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olddominion-my.sharepoint.com/personal/jmart130_odu_edu/Documents/VMASC NLP/data/4k_tweets/"/>
    </mc:Choice>
  </mc:AlternateContent>
  <xr:revisionPtr revIDLastSave="16" documentId="13_ncr:1_{5129F4FC-99C6-420C-8A67-7CFC04D0E2E6}" xr6:coauthVersionLast="47" xr6:coauthVersionMax="47" xr10:uidLastSave="{1F3AD659-D861-43CF-BA5C-7B866E25F22A}"/>
  <bookViews>
    <workbookView xWindow="-28920" yWindow="270" windowWidth="29040" windowHeight="17640" xr2:uid="{4D169914-8BF7-402D-9407-A37C5A888E7D}"/>
  </bookViews>
  <sheets>
    <sheet name="Joseph" sheetId="5" r:id="rId1"/>
    <sheet name="Ambos" sheetId="9" state="hidden" r:id="rId2"/>
  </sheets>
  <definedNames>
    <definedName name="_xlnm._FilterDatabase" localSheetId="1" hidden="1">Ambos!$D$1:$Q$4684</definedName>
    <definedName name="_xlnm._FilterDatabase" localSheetId="0" hidden="1">Joseph!$A$1:$I$4684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684" i="9" l="1"/>
  <c r="P4684" i="9"/>
  <c r="K4684" i="9"/>
  <c r="J4684" i="9"/>
  <c r="I4684" i="9"/>
  <c r="H4684" i="9"/>
  <c r="G4684" i="9"/>
  <c r="F4684" i="9"/>
  <c r="E4684" i="9"/>
  <c r="Q4683" i="9"/>
  <c r="P4683" i="9"/>
  <c r="K4683" i="9"/>
  <c r="J4683" i="9"/>
  <c r="I4683" i="9"/>
  <c r="H4683" i="9"/>
  <c r="G4683" i="9"/>
  <c r="F4683" i="9"/>
  <c r="E4683" i="9"/>
  <c r="Q4682" i="9"/>
  <c r="P4682" i="9"/>
  <c r="K4682" i="9"/>
  <c r="J4682" i="9"/>
  <c r="I4682" i="9"/>
  <c r="H4682" i="9"/>
  <c r="G4682" i="9"/>
  <c r="F4682" i="9"/>
  <c r="E4682" i="9"/>
  <c r="Q4681" i="9"/>
  <c r="P4681" i="9"/>
  <c r="K4681" i="9"/>
  <c r="J4681" i="9"/>
  <c r="I4681" i="9"/>
  <c r="H4681" i="9"/>
  <c r="G4681" i="9"/>
  <c r="F4681" i="9"/>
  <c r="E4681" i="9"/>
  <c r="Q4680" i="9"/>
  <c r="P4680" i="9"/>
  <c r="K4680" i="9"/>
  <c r="J4680" i="9"/>
  <c r="I4680" i="9"/>
  <c r="H4680" i="9"/>
  <c r="G4680" i="9"/>
  <c r="F4680" i="9"/>
  <c r="E4680" i="9"/>
  <c r="Q4679" i="9"/>
  <c r="P4679" i="9"/>
  <c r="K4679" i="9"/>
  <c r="J4679" i="9"/>
  <c r="I4679" i="9"/>
  <c r="H4679" i="9"/>
  <c r="G4679" i="9"/>
  <c r="F4679" i="9"/>
  <c r="E4679" i="9"/>
  <c r="Q4678" i="9"/>
  <c r="P4678" i="9"/>
  <c r="K4678" i="9"/>
  <c r="J4678" i="9"/>
  <c r="I4678" i="9"/>
  <c r="H4678" i="9"/>
  <c r="G4678" i="9"/>
  <c r="F4678" i="9"/>
  <c r="E4678" i="9"/>
  <c r="Q4677" i="9"/>
  <c r="P4677" i="9"/>
  <c r="K4677" i="9"/>
  <c r="J4677" i="9"/>
  <c r="I4677" i="9"/>
  <c r="H4677" i="9"/>
  <c r="G4677" i="9"/>
  <c r="F4677" i="9"/>
  <c r="E4677" i="9"/>
  <c r="Q4676" i="9"/>
  <c r="P4676" i="9"/>
  <c r="K4676" i="9"/>
  <c r="J4676" i="9"/>
  <c r="I4676" i="9"/>
  <c r="H4676" i="9"/>
  <c r="G4676" i="9"/>
  <c r="F4676" i="9"/>
  <c r="E4676" i="9"/>
  <c r="Q4675" i="9"/>
  <c r="P4675" i="9"/>
  <c r="K4675" i="9"/>
  <c r="J4675" i="9"/>
  <c r="I4675" i="9"/>
  <c r="H4675" i="9"/>
  <c r="G4675" i="9"/>
  <c r="F4675" i="9"/>
  <c r="E4675" i="9"/>
  <c r="Q4674" i="9"/>
  <c r="P4674" i="9"/>
  <c r="K4674" i="9"/>
  <c r="J4674" i="9"/>
  <c r="I4674" i="9"/>
  <c r="H4674" i="9"/>
  <c r="G4674" i="9"/>
  <c r="F4674" i="9"/>
  <c r="E4674" i="9"/>
  <c r="Q4673" i="9"/>
  <c r="P4673" i="9"/>
  <c r="K4673" i="9"/>
  <c r="J4673" i="9"/>
  <c r="I4673" i="9"/>
  <c r="H4673" i="9"/>
  <c r="G4673" i="9"/>
  <c r="F4673" i="9"/>
  <c r="E4673" i="9"/>
  <c r="Q4672" i="9"/>
  <c r="P4672" i="9"/>
  <c r="K4672" i="9"/>
  <c r="J4672" i="9"/>
  <c r="I4672" i="9"/>
  <c r="H4672" i="9"/>
  <c r="G4672" i="9"/>
  <c r="F4672" i="9"/>
  <c r="E4672" i="9"/>
  <c r="Q4671" i="9"/>
  <c r="P4671" i="9"/>
  <c r="K4671" i="9"/>
  <c r="J4671" i="9"/>
  <c r="I4671" i="9"/>
  <c r="H4671" i="9"/>
  <c r="G4671" i="9"/>
  <c r="F4671" i="9"/>
  <c r="E4671" i="9"/>
  <c r="Q4670" i="9"/>
  <c r="P4670" i="9"/>
  <c r="K4670" i="9"/>
  <c r="J4670" i="9"/>
  <c r="I4670" i="9"/>
  <c r="H4670" i="9"/>
  <c r="G4670" i="9"/>
  <c r="F4670" i="9"/>
  <c r="E4670" i="9"/>
  <c r="Q4669" i="9"/>
  <c r="P4669" i="9"/>
  <c r="K4669" i="9"/>
  <c r="J4669" i="9"/>
  <c r="I4669" i="9"/>
  <c r="H4669" i="9"/>
  <c r="G4669" i="9"/>
  <c r="F4669" i="9"/>
  <c r="E4669" i="9"/>
  <c r="Q4668" i="9"/>
  <c r="P4668" i="9"/>
  <c r="K4668" i="9"/>
  <c r="J4668" i="9"/>
  <c r="I4668" i="9"/>
  <c r="H4668" i="9"/>
  <c r="G4668" i="9"/>
  <c r="F4668" i="9"/>
  <c r="E4668" i="9"/>
  <c r="Q4667" i="9"/>
  <c r="P4667" i="9"/>
  <c r="K4667" i="9"/>
  <c r="J4667" i="9"/>
  <c r="I4667" i="9"/>
  <c r="H4667" i="9"/>
  <c r="G4667" i="9"/>
  <c r="F4667" i="9"/>
  <c r="E4667" i="9"/>
  <c r="Q4666" i="9"/>
  <c r="P4666" i="9"/>
  <c r="K4666" i="9"/>
  <c r="J4666" i="9"/>
  <c r="I4666" i="9"/>
  <c r="H4666" i="9"/>
  <c r="G4666" i="9"/>
  <c r="F4666" i="9"/>
  <c r="E4666" i="9"/>
  <c r="Q4665" i="9"/>
  <c r="P4665" i="9"/>
  <c r="K4665" i="9"/>
  <c r="J4665" i="9"/>
  <c r="I4665" i="9"/>
  <c r="H4665" i="9"/>
  <c r="G4665" i="9"/>
  <c r="F4665" i="9"/>
  <c r="E4665" i="9"/>
  <c r="Q4664" i="9"/>
  <c r="P4664" i="9"/>
  <c r="K4664" i="9"/>
  <c r="J4664" i="9"/>
  <c r="I4664" i="9"/>
  <c r="H4664" i="9"/>
  <c r="G4664" i="9"/>
  <c r="F4664" i="9"/>
  <c r="E4664" i="9"/>
  <c r="Q4663" i="9"/>
  <c r="P4663" i="9"/>
  <c r="K4663" i="9"/>
  <c r="J4663" i="9"/>
  <c r="I4663" i="9"/>
  <c r="H4663" i="9"/>
  <c r="G4663" i="9"/>
  <c r="F4663" i="9"/>
  <c r="E4663" i="9"/>
  <c r="Q4662" i="9"/>
  <c r="P4662" i="9"/>
  <c r="K4662" i="9"/>
  <c r="J4662" i="9"/>
  <c r="I4662" i="9"/>
  <c r="H4662" i="9"/>
  <c r="G4662" i="9"/>
  <c r="F4662" i="9"/>
  <c r="E4662" i="9"/>
  <c r="Q4661" i="9"/>
  <c r="P4661" i="9"/>
  <c r="K4661" i="9"/>
  <c r="J4661" i="9"/>
  <c r="I4661" i="9"/>
  <c r="H4661" i="9"/>
  <c r="G4661" i="9"/>
  <c r="F4661" i="9"/>
  <c r="E4661" i="9"/>
  <c r="Q4660" i="9"/>
  <c r="P4660" i="9"/>
  <c r="K4660" i="9"/>
  <c r="J4660" i="9"/>
  <c r="I4660" i="9"/>
  <c r="H4660" i="9"/>
  <c r="G4660" i="9"/>
  <c r="F4660" i="9"/>
  <c r="E4660" i="9"/>
  <c r="Q4659" i="9"/>
  <c r="P4659" i="9"/>
  <c r="K4659" i="9"/>
  <c r="J4659" i="9"/>
  <c r="I4659" i="9"/>
  <c r="H4659" i="9"/>
  <c r="G4659" i="9"/>
  <c r="F4659" i="9"/>
  <c r="E4659" i="9"/>
  <c r="Q4658" i="9"/>
  <c r="P4658" i="9"/>
  <c r="K4658" i="9"/>
  <c r="J4658" i="9"/>
  <c r="I4658" i="9"/>
  <c r="H4658" i="9"/>
  <c r="G4658" i="9"/>
  <c r="F4658" i="9"/>
  <c r="E4658" i="9"/>
  <c r="Q4657" i="9"/>
  <c r="P4657" i="9"/>
  <c r="K4657" i="9"/>
  <c r="J4657" i="9"/>
  <c r="I4657" i="9"/>
  <c r="H4657" i="9"/>
  <c r="G4657" i="9"/>
  <c r="F4657" i="9"/>
  <c r="E4657" i="9"/>
  <c r="Q4656" i="9"/>
  <c r="P4656" i="9"/>
  <c r="K4656" i="9"/>
  <c r="J4656" i="9"/>
  <c r="I4656" i="9"/>
  <c r="H4656" i="9"/>
  <c r="G4656" i="9"/>
  <c r="F4656" i="9"/>
  <c r="E4656" i="9"/>
  <c r="Q4655" i="9"/>
  <c r="P4655" i="9"/>
  <c r="K4655" i="9"/>
  <c r="J4655" i="9"/>
  <c r="I4655" i="9"/>
  <c r="H4655" i="9"/>
  <c r="G4655" i="9"/>
  <c r="F4655" i="9"/>
  <c r="E4655" i="9"/>
  <c r="Q4654" i="9"/>
  <c r="P4654" i="9"/>
  <c r="K4654" i="9"/>
  <c r="J4654" i="9"/>
  <c r="I4654" i="9"/>
  <c r="H4654" i="9"/>
  <c r="G4654" i="9"/>
  <c r="F4654" i="9"/>
  <c r="E4654" i="9"/>
  <c r="Q4653" i="9"/>
  <c r="P4653" i="9"/>
  <c r="K4653" i="9"/>
  <c r="J4653" i="9"/>
  <c r="I4653" i="9"/>
  <c r="H4653" i="9"/>
  <c r="G4653" i="9"/>
  <c r="F4653" i="9"/>
  <c r="E4653" i="9"/>
  <c r="Q4652" i="9"/>
  <c r="P4652" i="9"/>
  <c r="K4652" i="9"/>
  <c r="J4652" i="9"/>
  <c r="I4652" i="9"/>
  <c r="H4652" i="9"/>
  <c r="G4652" i="9"/>
  <c r="F4652" i="9"/>
  <c r="E4652" i="9"/>
  <c r="Q4651" i="9"/>
  <c r="P4651" i="9"/>
  <c r="K4651" i="9"/>
  <c r="J4651" i="9"/>
  <c r="I4651" i="9"/>
  <c r="H4651" i="9"/>
  <c r="G4651" i="9"/>
  <c r="F4651" i="9"/>
  <c r="E4651" i="9"/>
  <c r="Q4650" i="9"/>
  <c r="P4650" i="9"/>
  <c r="K4650" i="9"/>
  <c r="J4650" i="9"/>
  <c r="I4650" i="9"/>
  <c r="H4650" i="9"/>
  <c r="G4650" i="9"/>
  <c r="F4650" i="9"/>
  <c r="E4650" i="9"/>
  <c r="Q4649" i="9"/>
  <c r="P4649" i="9"/>
  <c r="K4649" i="9"/>
  <c r="J4649" i="9"/>
  <c r="I4649" i="9"/>
  <c r="H4649" i="9"/>
  <c r="G4649" i="9"/>
  <c r="F4649" i="9"/>
  <c r="E4649" i="9"/>
  <c r="Q4648" i="9"/>
  <c r="P4648" i="9"/>
  <c r="K4648" i="9"/>
  <c r="J4648" i="9"/>
  <c r="I4648" i="9"/>
  <c r="H4648" i="9"/>
  <c r="G4648" i="9"/>
  <c r="F4648" i="9"/>
  <c r="E4648" i="9"/>
  <c r="Q4647" i="9"/>
  <c r="P4647" i="9"/>
  <c r="K4647" i="9"/>
  <c r="J4647" i="9"/>
  <c r="I4647" i="9"/>
  <c r="H4647" i="9"/>
  <c r="G4647" i="9"/>
  <c r="F4647" i="9"/>
  <c r="E4647" i="9"/>
  <c r="Q4646" i="9"/>
  <c r="P4646" i="9"/>
  <c r="K4646" i="9"/>
  <c r="J4646" i="9"/>
  <c r="I4646" i="9"/>
  <c r="H4646" i="9"/>
  <c r="G4646" i="9"/>
  <c r="F4646" i="9"/>
  <c r="E4646" i="9"/>
  <c r="Q4645" i="9"/>
  <c r="P4645" i="9"/>
  <c r="K4645" i="9"/>
  <c r="J4645" i="9"/>
  <c r="I4645" i="9"/>
  <c r="H4645" i="9"/>
  <c r="G4645" i="9"/>
  <c r="F4645" i="9"/>
  <c r="E4645" i="9"/>
  <c r="Q4644" i="9"/>
  <c r="P4644" i="9"/>
  <c r="K4644" i="9"/>
  <c r="J4644" i="9"/>
  <c r="I4644" i="9"/>
  <c r="H4644" i="9"/>
  <c r="G4644" i="9"/>
  <c r="F4644" i="9"/>
  <c r="E4644" i="9"/>
  <c r="Q4643" i="9"/>
  <c r="P4643" i="9"/>
  <c r="K4643" i="9"/>
  <c r="J4643" i="9"/>
  <c r="I4643" i="9"/>
  <c r="H4643" i="9"/>
  <c r="G4643" i="9"/>
  <c r="F4643" i="9"/>
  <c r="E4643" i="9"/>
  <c r="Q4642" i="9"/>
  <c r="P4642" i="9"/>
  <c r="K4642" i="9"/>
  <c r="J4642" i="9"/>
  <c r="I4642" i="9"/>
  <c r="H4642" i="9"/>
  <c r="G4642" i="9"/>
  <c r="F4642" i="9"/>
  <c r="E4642" i="9"/>
  <c r="Q4641" i="9"/>
  <c r="P4641" i="9"/>
  <c r="K4641" i="9"/>
  <c r="J4641" i="9"/>
  <c r="I4641" i="9"/>
  <c r="H4641" i="9"/>
  <c r="G4641" i="9"/>
  <c r="F4641" i="9"/>
  <c r="E4641" i="9"/>
  <c r="Q4640" i="9"/>
  <c r="P4640" i="9"/>
  <c r="K4640" i="9"/>
  <c r="J4640" i="9"/>
  <c r="I4640" i="9"/>
  <c r="H4640" i="9"/>
  <c r="G4640" i="9"/>
  <c r="F4640" i="9"/>
  <c r="E4640" i="9"/>
  <c r="Q4639" i="9"/>
  <c r="P4639" i="9"/>
  <c r="K4639" i="9"/>
  <c r="J4639" i="9"/>
  <c r="I4639" i="9"/>
  <c r="H4639" i="9"/>
  <c r="G4639" i="9"/>
  <c r="F4639" i="9"/>
  <c r="E4639" i="9"/>
  <c r="Q4638" i="9"/>
  <c r="P4638" i="9"/>
  <c r="K4638" i="9"/>
  <c r="J4638" i="9"/>
  <c r="I4638" i="9"/>
  <c r="H4638" i="9"/>
  <c r="G4638" i="9"/>
  <c r="F4638" i="9"/>
  <c r="E4638" i="9"/>
  <c r="Q4637" i="9"/>
  <c r="P4637" i="9"/>
  <c r="K4637" i="9"/>
  <c r="J4637" i="9"/>
  <c r="I4637" i="9"/>
  <c r="H4637" i="9"/>
  <c r="G4637" i="9"/>
  <c r="F4637" i="9"/>
  <c r="E4637" i="9"/>
  <c r="Q4636" i="9"/>
  <c r="P4636" i="9"/>
  <c r="K4636" i="9"/>
  <c r="J4636" i="9"/>
  <c r="I4636" i="9"/>
  <c r="H4636" i="9"/>
  <c r="G4636" i="9"/>
  <c r="F4636" i="9"/>
  <c r="E4636" i="9"/>
  <c r="Q4635" i="9"/>
  <c r="P4635" i="9"/>
  <c r="K4635" i="9"/>
  <c r="J4635" i="9"/>
  <c r="I4635" i="9"/>
  <c r="H4635" i="9"/>
  <c r="G4635" i="9"/>
  <c r="F4635" i="9"/>
  <c r="E4635" i="9"/>
  <c r="Q4634" i="9"/>
  <c r="P4634" i="9"/>
  <c r="K4634" i="9"/>
  <c r="J4634" i="9"/>
  <c r="I4634" i="9"/>
  <c r="H4634" i="9"/>
  <c r="G4634" i="9"/>
  <c r="F4634" i="9"/>
  <c r="E4634" i="9"/>
  <c r="Q4633" i="9"/>
  <c r="P4633" i="9"/>
  <c r="K4633" i="9"/>
  <c r="J4633" i="9"/>
  <c r="I4633" i="9"/>
  <c r="H4633" i="9"/>
  <c r="G4633" i="9"/>
  <c r="F4633" i="9"/>
  <c r="E4633" i="9"/>
  <c r="Q4632" i="9"/>
  <c r="P4632" i="9"/>
  <c r="K4632" i="9"/>
  <c r="J4632" i="9"/>
  <c r="I4632" i="9"/>
  <c r="H4632" i="9"/>
  <c r="G4632" i="9"/>
  <c r="F4632" i="9"/>
  <c r="E4632" i="9"/>
  <c r="Q4631" i="9"/>
  <c r="P4631" i="9"/>
  <c r="K4631" i="9"/>
  <c r="J4631" i="9"/>
  <c r="I4631" i="9"/>
  <c r="H4631" i="9"/>
  <c r="G4631" i="9"/>
  <c r="F4631" i="9"/>
  <c r="E4631" i="9"/>
  <c r="Q4630" i="9"/>
  <c r="P4630" i="9"/>
  <c r="K4630" i="9"/>
  <c r="J4630" i="9"/>
  <c r="I4630" i="9"/>
  <c r="H4630" i="9"/>
  <c r="G4630" i="9"/>
  <c r="F4630" i="9"/>
  <c r="E4630" i="9"/>
  <c r="Q4629" i="9"/>
  <c r="P4629" i="9"/>
  <c r="K4629" i="9"/>
  <c r="J4629" i="9"/>
  <c r="I4629" i="9"/>
  <c r="H4629" i="9"/>
  <c r="G4629" i="9"/>
  <c r="F4629" i="9"/>
  <c r="E4629" i="9"/>
  <c r="Q4628" i="9"/>
  <c r="P4628" i="9"/>
  <c r="K4628" i="9"/>
  <c r="J4628" i="9"/>
  <c r="I4628" i="9"/>
  <c r="H4628" i="9"/>
  <c r="G4628" i="9"/>
  <c r="F4628" i="9"/>
  <c r="E4628" i="9"/>
  <c r="Q4627" i="9"/>
  <c r="P4627" i="9"/>
  <c r="K4627" i="9"/>
  <c r="J4627" i="9"/>
  <c r="I4627" i="9"/>
  <c r="H4627" i="9"/>
  <c r="G4627" i="9"/>
  <c r="F4627" i="9"/>
  <c r="E4627" i="9"/>
  <c r="Q4626" i="9"/>
  <c r="P4626" i="9"/>
  <c r="K4626" i="9"/>
  <c r="J4626" i="9"/>
  <c r="I4626" i="9"/>
  <c r="H4626" i="9"/>
  <c r="G4626" i="9"/>
  <c r="F4626" i="9"/>
  <c r="E4626" i="9"/>
  <c r="Q4625" i="9"/>
  <c r="P4625" i="9"/>
  <c r="K4625" i="9"/>
  <c r="J4625" i="9"/>
  <c r="I4625" i="9"/>
  <c r="H4625" i="9"/>
  <c r="G4625" i="9"/>
  <c r="F4625" i="9"/>
  <c r="E4625" i="9"/>
  <c r="Q4624" i="9"/>
  <c r="P4624" i="9"/>
  <c r="K4624" i="9"/>
  <c r="J4624" i="9"/>
  <c r="I4624" i="9"/>
  <c r="H4624" i="9"/>
  <c r="G4624" i="9"/>
  <c r="F4624" i="9"/>
  <c r="E4624" i="9"/>
  <c r="Q4623" i="9"/>
  <c r="P4623" i="9"/>
  <c r="K4623" i="9"/>
  <c r="J4623" i="9"/>
  <c r="I4623" i="9"/>
  <c r="H4623" i="9"/>
  <c r="G4623" i="9"/>
  <c r="F4623" i="9"/>
  <c r="E4623" i="9"/>
  <c r="Q4622" i="9"/>
  <c r="P4622" i="9"/>
  <c r="K4622" i="9"/>
  <c r="J4622" i="9"/>
  <c r="I4622" i="9"/>
  <c r="H4622" i="9"/>
  <c r="G4622" i="9"/>
  <c r="F4622" i="9"/>
  <c r="E4622" i="9"/>
  <c r="Q4621" i="9"/>
  <c r="P4621" i="9"/>
  <c r="K4621" i="9"/>
  <c r="J4621" i="9"/>
  <c r="I4621" i="9"/>
  <c r="H4621" i="9"/>
  <c r="G4621" i="9"/>
  <c r="F4621" i="9"/>
  <c r="E4621" i="9"/>
  <c r="Q4620" i="9"/>
  <c r="P4620" i="9"/>
  <c r="K4620" i="9"/>
  <c r="J4620" i="9"/>
  <c r="I4620" i="9"/>
  <c r="H4620" i="9"/>
  <c r="G4620" i="9"/>
  <c r="F4620" i="9"/>
  <c r="E4620" i="9"/>
  <c r="Q4619" i="9"/>
  <c r="P4619" i="9"/>
  <c r="K4619" i="9"/>
  <c r="J4619" i="9"/>
  <c r="I4619" i="9"/>
  <c r="H4619" i="9"/>
  <c r="G4619" i="9"/>
  <c r="F4619" i="9"/>
  <c r="E4619" i="9"/>
  <c r="Q4618" i="9"/>
  <c r="P4618" i="9"/>
  <c r="K4618" i="9"/>
  <c r="J4618" i="9"/>
  <c r="I4618" i="9"/>
  <c r="H4618" i="9"/>
  <c r="G4618" i="9"/>
  <c r="F4618" i="9"/>
  <c r="E4618" i="9"/>
  <c r="Q4617" i="9"/>
  <c r="P4617" i="9"/>
  <c r="K4617" i="9"/>
  <c r="J4617" i="9"/>
  <c r="I4617" i="9"/>
  <c r="H4617" i="9"/>
  <c r="G4617" i="9"/>
  <c r="F4617" i="9"/>
  <c r="E4617" i="9"/>
  <c r="Q4616" i="9"/>
  <c r="P4616" i="9"/>
  <c r="K4616" i="9"/>
  <c r="J4616" i="9"/>
  <c r="I4616" i="9"/>
  <c r="H4616" i="9"/>
  <c r="G4616" i="9"/>
  <c r="F4616" i="9"/>
  <c r="E4616" i="9"/>
  <c r="Q4615" i="9"/>
  <c r="P4615" i="9"/>
  <c r="K4615" i="9"/>
  <c r="J4615" i="9"/>
  <c r="I4615" i="9"/>
  <c r="H4615" i="9"/>
  <c r="G4615" i="9"/>
  <c r="F4615" i="9"/>
  <c r="E4615" i="9"/>
  <c r="Q4614" i="9"/>
  <c r="P4614" i="9"/>
  <c r="K4614" i="9"/>
  <c r="J4614" i="9"/>
  <c r="I4614" i="9"/>
  <c r="H4614" i="9"/>
  <c r="G4614" i="9"/>
  <c r="F4614" i="9"/>
  <c r="E4614" i="9"/>
  <c r="Q4613" i="9"/>
  <c r="P4613" i="9"/>
  <c r="K4613" i="9"/>
  <c r="J4613" i="9"/>
  <c r="I4613" i="9"/>
  <c r="H4613" i="9"/>
  <c r="G4613" i="9"/>
  <c r="F4613" i="9"/>
  <c r="E4613" i="9"/>
  <c r="Q4612" i="9"/>
  <c r="P4612" i="9"/>
  <c r="K4612" i="9"/>
  <c r="J4612" i="9"/>
  <c r="I4612" i="9"/>
  <c r="H4612" i="9"/>
  <c r="G4612" i="9"/>
  <c r="F4612" i="9"/>
  <c r="E4612" i="9"/>
  <c r="Q4611" i="9"/>
  <c r="P4611" i="9"/>
  <c r="K4611" i="9"/>
  <c r="J4611" i="9"/>
  <c r="I4611" i="9"/>
  <c r="H4611" i="9"/>
  <c r="G4611" i="9"/>
  <c r="F4611" i="9"/>
  <c r="E4611" i="9"/>
  <c r="Q4610" i="9"/>
  <c r="P4610" i="9"/>
  <c r="K4610" i="9"/>
  <c r="J4610" i="9"/>
  <c r="I4610" i="9"/>
  <c r="H4610" i="9"/>
  <c r="G4610" i="9"/>
  <c r="F4610" i="9"/>
  <c r="E4610" i="9"/>
  <c r="Q4609" i="9"/>
  <c r="P4609" i="9"/>
  <c r="K4609" i="9"/>
  <c r="J4609" i="9"/>
  <c r="I4609" i="9"/>
  <c r="H4609" i="9"/>
  <c r="G4609" i="9"/>
  <c r="F4609" i="9"/>
  <c r="E4609" i="9"/>
  <c r="Q4608" i="9"/>
  <c r="P4608" i="9"/>
  <c r="K4608" i="9"/>
  <c r="J4608" i="9"/>
  <c r="I4608" i="9"/>
  <c r="H4608" i="9"/>
  <c r="G4608" i="9"/>
  <c r="F4608" i="9"/>
  <c r="E4608" i="9"/>
  <c r="Q4607" i="9"/>
  <c r="P4607" i="9"/>
  <c r="K4607" i="9"/>
  <c r="J4607" i="9"/>
  <c r="I4607" i="9"/>
  <c r="H4607" i="9"/>
  <c r="G4607" i="9"/>
  <c r="F4607" i="9"/>
  <c r="E4607" i="9"/>
  <c r="Q4606" i="9"/>
  <c r="P4606" i="9"/>
  <c r="K4606" i="9"/>
  <c r="J4606" i="9"/>
  <c r="I4606" i="9"/>
  <c r="H4606" i="9"/>
  <c r="G4606" i="9"/>
  <c r="F4606" i="9"/>
  <c r="E4606" i="9"/>
  <c r="Q4605" i="9"/>
  <c r="P4605" i="9"/>
  <c r="K4605" i="9"/>
  <c r="J4605" i="9"/>
  <c r="I4605" i="9"/>
  <c r="H4605" i="9"/>
  <c r="G4605" i="9"/>
  <c r="F4605" i="9"/>
  <c r="E4605" i="9"/>
  <c r="Q4604" i="9"/>
  <c r="P4604" i="9"/>
  <c r="K4604" i="9"/>
  <c r="J4604" i="9"/>
  <c r="I4604" i="9"/>
  <c r="H4604" i="9"/>
  <c r="G4604" i="9"/>
  <c r="F4604" i="9"/>
  <c r="E4604" i="9"/>
  <c r="Q4603" i="9"/>
  <c r="P4603" i="9"/>
  <c r="K4603" i="9"/>
  <c r="J4603" i="9"/>
  <c r="I4603" i="9"/>
  <c r="H4603" i="9"/>
  <c r="G4603" i="9"/>
  <c r="F4603" i="9"/>
  <c r="E4603" i="9"/>
  <c r="Q4602" i="9"/>
  <c r="P4602" i="9"/>
  <c r="K4602" i="9"/>
  <c r="J4602" i="9"/>
  <c r="I4602" i="9"/>
  <c r="H4602" i="9"/>
  <c r="G4602" i="9"/>
  <c r="F4602" i="9"/>
  <c r="E4602" i="9"/>
  <c r="Q4601" i="9"/>
  <c r="P4601" i="9"/>
  <c r="K4601" i="9"/>
  <c r="J4601" i="9"/>
  <c r="I4601" i="9"/>
  <c r="H4601" i="9"/>
  <c r="G4601" i="9"/>
  <c r="F4601" i="9"/>
  <c r="E4601" i="9"/>
  <c r="Q4600" i="9"/>
  <c r="P4600" i="9"/>
  <c r="K4600" i="9"/>
  <c r="J4600" i="9"/>
  <c r="I4600" i="9"/>
  <c r="H4600" i="9"/>
  <c r="G4600" i="9"/>
  <c r="F4600" i="9"/>
  <c r="E4600" i="9"/>
  <c r="Q4599" i="9"/>
  <c r="P4599" i="9"/>
  <c r="K4599" i="9"/>
  <c r="J4599" i="9"/>
  <c r="I4599" i="9"/>
  <c r="H4599" i="9"/>
  <c r="G4599" i="9"/>
  <c r="F4599" i="9"/>
  <c r="E4599" i="9"/>
  <c r="Q4598" i="9"/>
  <c r="P4598" i="9"/>
  <c r="K4598" i="9"/>
  <c r="J4598" i="9"/>
  <c r="I4598" i="9"/>
  <c r="H4598" i="9"/>
  <c r="G4598" i="9"/>
  <c r="F4598" i="9"/>
  <c r="E4598" i="9"/>
  <c r="Q4597" i="9"/>
  <c r="P4597" i="9"/>
  <c r="K4597" i="9"/>
  <c r="J4597" i="9"/>
  <c r="I4597" i="9"/>
  <c r="H4597" i="9"/>
  <c r="G4597" i="9"/>
  <c r="F4597" i="9"/>
  <c r="E4597" i="9"/>
  <c r="Q4596" i="9"/>
  <c r="P4596" i="9"/>
  <c r="K4596" i="9"/>
  <c r="J4596" i="9"/>
  <c r="I4596" i="9"/>
  <c r="H4596" i="9"/>
  <c r="G4596" i="9"/>
  <c r="F4596" i="9"/>
  <c r="E4596" i="9"/>
  <c r="Q4595" i="9"/>
  <c r="P4595" i="9"/>
  <c r="K4595" i="9"/>
  <c r="J4595" i="9"/>
  <c r="I4595" i="9"/>
  <c r="H4595" i="9"/>
  <c r="G4595" i="9"/>
  <c r="F4595" i="9"/>
  <c r="E4595" i="9"/>
  <c r="Q4594" i="9"/>
  <c r="P4594" i="9"/>
  <c r="K4594" i="9"/>
  <c r="J4594" i="9"/>
  <c r="I4594" i="9"/>
  <c r="H4594" i="9"/>
  <c r="G4594" i="9"/>
  <c r="F4594" i="9"/>
  <c r="E4594" i="9"/>
  <c r="Q4593" i="9"/>
  <c r="P4593" i="9"/>
  <c r="K4593" i="9"/>
  <c r="J4593" i="9"/>
  <c r="I4593" i="9"/>
  <c r="H4593" i="9"/>
  <c r="G4593" i="9"/>
  <c r="F4593" i="9"/>
  <c r="E4593" i="9"/>
  <c r="Q4592" i="9"/>
  <c r="P4592" i="9"/>
  <c r="K4592" i="9"/>
  <c r="J4592" i="9"/>
  <c r="I4592" i="9"/>
  <c r="H4592" i="9"/>
  <c r="G4592" i="9"/>
  <c r="F4592" i="9"/>
  <c r="E4592" i="9"/>
  <c r="Q4591" i="9"/>
  <c r="P4591" i="9"/>
  <c r="K4591" i="9"/>
  <c r="J4591" i="9"/>
  <c r="I4591" i="9"/>
  <c r="H4591" i="9"/>
  <c r="G4591" i="9"/>
  <c r="F4591" i="9"/>
  <c r="E4591" i="9"/>
  <c r="Q4590" i="9"/>
  <c r="P4590" i="9"/>
  <c r="K4590" i="9"/>
  <c r="J4590" i="9"/>
  <c r="I4590" i="9"/>
  <c r="H4590" i="9"/>
  <c r="G4590" i="9"/>
  <c r="F4590" i="9"/>
  <c r="E4590" i="9"/>
  <c r="Q4589" i="9"/>
  <c r="P4589" i="9"/>
  <c r="K4589" i="9"/>
  <c r="J4589" i="9"/>
  <c r="I4589" i="9"/>
  <c r="H4589" i="9"/>
  <c r="G4589" i="9"/>
  <c r="F4589" i="9"/>
  <c r="E4589" i="9"/>
  <c r="Q4588" i="9"/>
  <c r="P4588" i="9"/>
  <c r="K4588" i="9"/>
  <c r="J4588" i="9"/>
  <c r="I4588" i="9"/>
  <c r="H4588" i="9"/>
  <c r="G4588" i="9"/>
  <c r="F4588" i="9"/>
  <c r="E4588" i="9"/>
  <c r="Q4587" i="9"/>
  <c r="P4587" i="9"/>
  <c r="K4587" i="9"/>
  <c r="J4587" i="9"/>
  <c r="I4587" i="9"/>
  <c r="H4587" i="9"/>
  <c r="G4587" i="9"/>
  <c r="F4587" i="9"/>
  <c r="E4587" i="9"/>
  <c r="Q4586" i="9"/>
  <c r="P4586" i="9"/>
  <c r="K4586" i="9"/>
  <c r="J4586" i="9"/>
  <c r="I4586" i="9"/>
  <c r="H4586" i="9"/>
  <c r="G4586" i="9"/>
  <c r="F4586" i="9"/>
  <c r="E4586" i="9"/>
  <c r="Q4585" i="9"/>
  <c r="P4585" i="9"/>
  <c r="K4585" i="9"/>
  <c r="J4585" i="9"/>
  <c r="I4585" i="9"/>
  <c r="H4585" i="9"/>
  <c r="G4585" i="9"/>
  <c r="F4585" i="9"/>
  <c r="E4585" i="9"/>
  <c r="Q4584" i="9"/>
  <c r="P4584" i="9"/>
  <c r="K4584" i="9"/>
  <c r="J4584" i="9"/>
  <c r="I4584" i="9"/>
  <c r="H4584" i="9"/>
  <c r="G4584" i="9"/>
  <c r="F4584" i="9"/>
  <c r="E4584" i="9"/>
  <c r="Q4583" i="9"/>
  <c r="P4583" i="9"/>
  <c r="K4583" i="9"/>
  <c r="J4583" i="9"/>
  <c r="I4583" i="9"/>
  <c r="H4583" i="9"/>
  <c r="G4583" i="9"/>
  <c r="F4583" i="9"/>
  <c r="E4583" i="9"/>
  <c r="Q4582" i="9"/>
  <c r="P4582" i="9"/>
  <c r="K4582" i="9"/>
  <c r="J4582" i="9"/>
  <c r="I4582" i="9"/>
  <c r="H4582" i="9"/>
  <c r="G4582" i="9"/>
  <c r="F4582" i="9"/>
  <c r="E4582" i="9"/>
  <c r="Q4581" i="9"/>
  <c r="P4581" i="9"/>
  <c r="K4581" i="9"/>
  <c r="J4581" i="9"/>
  <c r="I4581" i="9"/>
  <c r="H4581" i="9"/>
  <c r="G4581" i="9"/>
  <c r="F4581" i="9"/>
  <c r="E4581" i="9"/>
  <c r="Q4580" i="9"/>
  <c r="P4580" i="9"/>
  <c r="K4580" i="9"/>
  <c r="J4580" i="9"/>
  <c r="I4580" i="9"/>
  <c r="H4580" i="9"/>
  <c r="G4580" i="9"/>
  <c r="F4580" i="9"/>
  <c r="E4580" i="9"/>
  <c r="Q4579" i="9"/>
  <c r="P4579" i="9"/>
  <c r="K4579" i="9"/>
  <c r="J4579" i="9"/>
  <c r="I4579" i="9"/>
  <c r="H4579" i="9"/>
  <c r="G4579" i="9"/>
  <c r="F4579" i="9"/>
  <c r="E4579" i="9"/>
  <c r="Q4578" i="9"/>
  <c r="P4578" i="9"/>
  <c r="K4578" i="9"/>
  <c r="J4578" i="9"/>
  <c r="I4578" i="9"/>
  <c r="H4578" i="9"/>
  <c r="G4578" i="9"/>
  <c r="F4578" i="9"/>
  <c r="E4578" i="9"/>
  <c r="Q4577" i="9"/>
  <c r="P4577" i="9"/>
  <c r="K4577" i="9"/>
  <c r="J4577" i="9"/>
  <c r="I4577" i="9"/>
  <c r="H4577" i="9"/>
  <c r="G4577" i="9"/>
  <c r="F4577" i="9"/>
  <c r="E4577" i="9"/>
  <c r="Q4576" i="9"/>
  <c r="P4576" i="9"/>
  <c r="K4576" i="9"/>
  <c r="J4576" i="9"/>
  <c r="I4576" i="9"/>
  <c r="H4576" i="9"/>
  <c r="G4576" i="9"/>
  <c r="F4576" i="9"/>
  <c r="E4576" i="9"/>
  <c r="Q4575" i="9"/>
  <c r="P4575" i="9"/>
  <c r="K4575" i="9"/>
  <c r="J4575" i="9"/>
  <c r="I4575" i="9"/>
  <c r="H4575" i="9"/>
  <c r="G4575" i="9"/>
  <c r="F4575" i="9"/>
  <c r="E4575" i="9"/>
  <c r="Q4574" i="9"/>
  <c r="P4574" i="9"/>
  <c r="K4574" i="9"/>
  <c r="J4574" i="9"/>
  <c r="I4574" i="9"/>
  <c r="H4574" i="9"/>
  <c r="G4574" i="9"/>
  <c r="F4574" i="9"/>
  <c r="E4574" i="9"/>
  <c r="Q4573" i="9"/>
  <c r="P4573" i="9"/>
  <c r="K4573" i="9"/>
  <c r="J4573" i="9"/>
  <c r="I4573" i="9"/>
  <c r="H4573" i="9"/>
  <c r="G4573" i="9"/>
  <c r="F4573" i="9"/>
  <c r="E4573" i="9"/>
  <c r="Q4572" i="9"/>
  <c r="P4572" i="9"/>
  <c r="K4572" i="9"/>
  <c r="J4572" i="9"/>
  <c r="I4572" i="9"/>
  <c r="H4572" i="9"/>
  <c r="G4572" i="9"/>
  <c r="F4572" i="9"/>
  <c r="E4572" i="9"/>
  <c r="Q4571" i="9"/>
  <c r="P4571" i="9"/>
  <c r="K4571" i="9"/>
  <c r="J4571" i="9"/>
  <c r="I4571" i="9"/>
  <c r="H4571" i="9"/>
  <c r="G4571" i="9"/>
  <c r="F4571" i="9"/>
  <c r="E4571" i="9"/>
  <c r="Q4570" i="9"/>
  <c r="P4570" i="9"/>
  <c r="K4570" i="9"/>
  <c r="J4570" i="9"/>
  <c r="I4570" i="9"/>
  <c r="H4570" i="9"/>
  <c r="G4570" i="9"/>
  <c r="F4570" i="9"/>
  <c r="E4570" i="9"/>
  <c r="Q4569" i="9"/>
  <c r="P4569" i="9"/>
  <c r="K4569" i="9"/>
  <c r="J4569" i="9"/>
  <c r="I4569" i="9"/>
  <c r="H4569" i="9"/>
  <c r="G4569" i="9"/>
  <c r="F4569" i="9"/>
  <c r="E4569" i="9"/>
  <c r="Q4568" i="9"/>
  <c r="P4568" i="9"/>
  <c r="K4568" i="9"/>
  <c r="J4568" i="9"/>
  <c r="I4568" i="9"/>
  <c r="H4568" i="9"/>
  <c r="G4568" i="9"/>
  <c r="F4568" i="9"/>
  <c r="E4568" i="9"/>
  <c r="Q4567" i="9"/>
  <c r="P4567" i="9"/>
  <c r="K4567" i="9"/>
  <c r="J4567" i="9"/>
  <c r="I4567" i="9"/>
  <c r="H4567" i="9"/>
  <c r="G4567" i="9"/>
  <c r="F4567" i="9"/>
  <c r="E4567" i="9"/>
  <c r="Q4566" i="9"/>
  <c r="P4566" i="9"/>
  <c r="K4566" i="9"/>
  <c r="J4566" i="9"/>
  <c r="I4566" i="9"/>
  <c r="H4566" i="9"/>
  <c r="G4566" i="9"/>
  <c r="F4566" i="9"/>
  <c r="E4566" i="9"/>
  <c r="Q4565" i="9"/>
  <c r="P4565" i="9"/>
  <c r="K4565" i="9"/>
  <c r="J4565" i="9"/>
  <c r="I4565" i="9"/>
  <c r="H4565" i="9"/>
  <c r="G4565" i="9"/>
  <c r="F4565" i="9"/>
  <c r="E4565" i="9"/>
  <c r="Q4564" i="9"/>
  <c r="P4564" i="9"/>
  <c r="K4564" i="9"/>
  <c r="J4564" i="9"/>
  <c r="I4564" i="9"/>
  <c r="H4564" i="9"/>
  <c r="G4564" i="9"/>
  <c r="F4564" i="9"/>
  <c r="E4564" i="9"/>
  <c r="Q4563" i="9"/>
  <c r="P4563" i="9"/>
  <c r="K4563" i="9"/>
  <c r="J4563" i="9"/>
  <c r="I4563" i="9"/>
  <c r="H4563" i="9"/>
  <c r="G4563" i="9"/>
  <c r="F4563" i="9"/>
  <c r="E4563" i="9"/>
  <c r="Q4562" i="9"/>
  <c r="P4562" i="9"/>
  <c r="K4562" i="9"/>
  <c r="J4562" i="9"/>
  <c r="I4562" i="9"/>
  <c r="H4562" i="9"/>
  <c r="G4562" i="9"/>
  <c r="F4562" i="9"/>
  <c r="E4562" i="9"/>
  <c r="Q4561" i="9"/>
  <c r="P4561" i="9"/>
  <c r="K4561" i="9"/>
  <c r="J4561" i="9"/>
  <c r="I4561" i="9"/>
  <c r="H4561" i="9"/>
  <c r="G4561" i="9"/>
  <c r="F4561" i="9"/>
  <c r="E4561" i="9"/>
  <c r="Q4560" i="9"/>
  <c r="P4560" i="9"/>
  <c r="K4560" i="9"/>
  <c r="J4560" i="9"/>
  <c r="I4560" i="9"/>
  <c r="H4560" i="9"/>
  <c r="G4560" i="9"/>
  <c r="F4560" i="9"/>
  <c r="E4560" i="9"/>
  <c r="Q4559" i="9"/>
  <c r="P4559" i="9"/>
  <c r="K4559" i="9"/>
  <c r="J4559" i="9"/>
  <c r="I4559" i="9"/>
  <c r="H4559" i="9"/>
  <c r="G4559" i="9"/>
  <c r="F4559" i="9"/>
  <c r="E4559" i="9"/>
  <c r="Q4558" i="9"/>
  <c r="P4558" i="9"/>
  <c r="K4558" i="9"/>
  <c r="J4558" i="9"/>
  <c r="I4558" i="9"/>
  <c r="H4558" i="9"/>
  <c r="G4558" i="9"/>
  <c r="F4558" i="9"/>
  <c r="E4558" i="9"/>
  <c r="Q4557" i="9"/>
  <c r="P4557" i="9"/>
  <c r="K4557" i="9"/>
  <c r="J4557" i="9"/>
  <c r="I4557" i="9"/>
  <c r="H4557" i="9"/>
  <c r="G4557" i="9"/>
  <c r="F4557" i="9"/>
  <c r="E4557" i="9"/>
  <c r="Q4556" i="9"/>
  <c r="P4556" i="9"/>
  <c r="K4556" i="9"/>
  <c r="J4556" i="9"/>
  <c r="I4556" i="9"/>
  <c r="H4556" i="9"/>
  <c r="G4556" i="9"/>
  <c r="F4556" i="9"/>
  <c r="E4556" i="9"/>
  <c r="Q4555" i="9"/>
  <c r="P4555" i="9"/>
  <c r="K4555" i="9"/>
  <c r="J4555" i="9"/>
  <c r="I4555" i="9"/>
  <c r="H4555" i="9"/>
  <c r="G4555" i="9"/>
  <c r="F4555" i="9"/>
  <c r="E4555" i="9"/>
  <c r="Q4554" i="9"/>
  <c r="P4554" i="9"/>
  <c r="K4554" i="9"/>
  <c r="J4554" i="9"/>
  <c r="I4554" i="9"/>
  <c r="H4554" i="9"/>
  <c r="G4554" i="9"/>
  <c r="F4554" i="9"/>
  <c r="E4554" i="9"/>
  <c r="Q4553" i="9"/>
  <c r="P4553" i="9"/>
  <c r="K4553" i="9"/>
  <c r="J4553" i="9"/>
  <c r="I4553" i="9"/>
  <c r="H4553" i="9"/>
  <c r="G4553" i="9"/>
  <c r="F4553" i="9"/>
  <c r="E4553" i="9"/>
  <c r="Q4552" i="9"/>
  <c r="P4552" i="9"/>
  <c r="K4552" i="9"/>
  <c r="J4552" i="9"/>
  <c r="I4552" i="9"/>
  <c r="H4552" i="9"/>
  <c r="G4552" i="9"/>
  <c r="F4552" i="9"/>
  <c r="E4552" i="9"/>
  <c r="Q4551" i="9"/>
  <c r="P4551" i="9"/>
  <c r="K4551" i="9"/>
  <c r="J4551" i="9"/>
  <c r="I4551" i="9"/>
  <c r="H4551" i="9"/>
  <c r="G4551" i="9"/>
  <c r="F4551" i="9"/>
  <c r="E4551" i="9"/>
  <c r="Q4550" i="9"/>
  <c r="P4550" i="9"/>
  <c r="K4550" i="9"/>
  <c r="J4550" i="9"/>
  <c r="I4550" i="9"/>
  <c r="H4550" i="9"/>
  <c r="G4550" i="9"/>
  <c r="F4550" i="9"/>
  <c r="E4550" i="9"/>
  <c r="Q4549" i="9"/>
  <c r="P4549" i="9"/>
  <c r="K4549" i="9"/>
  <c r="J4549" i="9"/>
  <c r="I4549" i="9"/>
  <c r="H4549" i="9"/>
  <c r="G4549" i="9"/>
  <c r="F4549" i="9"/>
  <c r="E4549" i="9"/>
  <c r="Q4548" i="9"/>
  <c r="P4548" i="9"/>
  <c r="K4548" i="9"/>
  <c r="J4548" i="9"/>
  <c r="I4548" i="9"/>
  <c r="H4548" i="9"/>
  <c r="G4548" i="9"/>
  <c r="F4548" i="9"/>
  <c r="E4548" i="9"/>
  <c r="Q4547" i="9"/>
  <c r="P4547" i="9"/>
  <c r="K4547" i="9"/>
  <c r="J4547" i="9"/>
  <c r="I4547" i="9"/>
  <c r="H4547" i="9"/>
  <c r="G4547" i="9"/>
  <c r="F4547" i="9"/>
  <c r="E4547" i="9"/>
  <c r="Q4546" i="9"/>
  <c r="P4546" i="9"/>
  <c r="K4546" i="9"/>
  <c r="J4546" i="9"/>
  <c r="I4546" i="9"/>
  <c r="H4546" i="9"/>
  <c r="G4546" i="9"/>
  <c r="F4546" i="9"/>
  <c r="E4546" i="9"/>
  <c r="Q4545" i="9"/>
  <c r="P4545" i="9"/>
  <c r="K4545" i="9"/>
  <c r="J4545" i="9"/>
  <c r="I4545" i="9"/>
  <c r="H4545" i="9"/>
  <c r="G4545" i="9"/>
  <c r="F4545" i="9"/>
  <c r="E4545" i="9"/>
  <c r="Q4544" i="9"/>
  <c r="P4544" i="9"/>
  <c r="K4544" i="9"/>
  <c r="J4544" i="9"/>
  <c r="I4544" i="9"/>
  <c r="H4544" i="9"/>
  <c r="G4544" i="9"/>
  <c r="F4544" i="9"/>
  <c r="E4544" i="9"/>
  <c r="Q4543" i="9"/>
  <c r="P4543" i="9"/>
  <c r="K4543" i="9"/>
  <c r="J4543" i="9"/>
  <c r="I4543" i="9"/>
  <c r="H4543" i="9"/>
  <c r="G4543" i="9"/>
  <c r="F4543" i="9"/>
  <c r="E4543" i="9"/>
  <c r="Q4542" i="9"/>
  <c r="P4542" i="9"/>
  <c r="K4542" i="9"/>
  <c r="J4542" i="9"/>
  <c r="I4542" i="9"/>
  <c r="H4542" i="9"/>
  <c r="G4542" i="9"/>
  <c r="F4542" i="9"/>
  <c r="E4542" i="9"/>
  <c r="Q4541" i="9"/>
  <c r="P4541" i="9"/>
  <c r="K4541" i="9"/>
  <c r="J4541" i="9"/>
  <c r="I4541" i="9"/>
  <c r="H4541" i="9"/>
  <c r="G4541" i="9"/>
  <c r="F4541" i="9"/>
  <c r="E4541" i="9"/>
  <c r="Q4540" i="9"/>
  <c r="P4540" i="9"/>
  <c r="K4540" i="9"/>
  <c r="J4540" i="9"/>
  <c r="I4540" i="9"/>
  <c r="H4540" i="9"/>
  <c r="G4540" i="9"/>
  <c r="F4540" i="9"/>
  <c r="E4540" i="9"/>
  <c r="Q4539" i="9"/>
  <c r="P4539" i="9"/>
  <c r="K4539" i="9"/>
  <c r="J4539" i="9"/>
  <c r="I4539" i="9"/>
  <c r="H4539" i="9"/>
  <c r="G4539" i="9"/>
  <c r="F4539" i="9"/>
  <c r="E4539" i="9"/>
  <c r="Q4538" i="9"/>
  <c r="P4538" i="9"/>
  <c r="K4538" i="9"/>
  <c r="J4538" i="9"/>
  <c r="I4538" i="9"/>
  <c r="H4538" i="9"/>
  <c r="G4538" i="9"/>
  <c r="F4538" i="9"/>
  <c r="E4538" i="9"/>
  <c r="Q4537" i="9"/>
  <c r="P4537" i="9"/>
  <c r="K4537" i="9"/>
  <c r="J4537" i="9"/>
  <c r="I4537" i="9"/>
  <c r="H4537" i="9"/>
  <c r="G4537" i="9"/>
  <c r="F4537" i="9"/>
  <c r="E4537" i="9"/>
  <c r="Q4536" i="9"/>
  <c r="P4536" i="9"/>
  <c r="K4536" i="9"/>
  <c r="J4536" i="9"/>
  <c r="I4536" i="9"/>
  <c r="H4536" i="9"/>
  <c r="G4536" i="9"/>
  <c r="F4536" i="9"/>
  <c r="E4536" i="9"/>
  <c r="Q4535" i="9"/>
  <c r="P4535" i="9"/>
  <c r="K4535" i="9"/>
  <c r="J4535" i="9"/>
  <c r="I4535" i="9"/>
  <c r="H4535" i="9"/>
  <c r="G4535" i="9"/>
  <c r="F4535" i="9"/>
  <c r="E4535" i="9"/>
  <c r="Q4534" i="9"/>
  <c r="P4534" i="9"/>
  <c r="K4534" i="9"/>
  <c r="J4534" i="9"/>
  <c r="I4534" i="9"/>
  <c r="H4534" i="9"/>
  <c r="G4534" i="9"/>
  <c r="F4534" i="9"/>
  <c r="E4534" i="9"/>
  <c r="Q4533" i="9"/>
  <c r="P4533" i="9"/>
  <c r="K4533" i="9"/>
  <c r="J4533" i="9"/>
  <c r="I4533" i="9"/>
  <c r="H4533" i="9"/>
  <c r="G4533" i="9"/>
  <c r="F4533" i="9"/>
  <c r="E4533" i="9"/>
  <c r="Q4532" i="9"/>
  <c r="P4532" i="9"/>
  <c r="K4532" i="9"/>
  <c r="J4532" i="9"/>
  <c r="I4532" i="9"/>
  <c r="H4532" i="9"/>
  <c r="G4532" i="9"/>
  <c r="F4532" i="9"/>
  <c r="E4532" i="9"/>
  <c r="Q4531" i="9"/>
  <c r="P4531" i="9"/>
  <c r="K4531" i="9"/>
  <c r="J4531" i="9"/>
  <c r="I4531" i="9"/>
  <c r="H4531" i="9"/>
  <c r="G4531" i="9"/>
  <c r="F4531" i="9"/>
  <c r="E4531" i="9"/>
  <c r="Q4530" i="9"/>
  <c r="P4530" i="9"/>
  <c r="K4530" i="9"/>
  <c r="J4530" i="9"/>
  <c r="I4530" i="9"/>
  <c r="H4530" i="9"/>
  <c r="G4530" i="9"/>
  <c r="F4530" i="9"/>
  <c r="E4530" i="9"/>
  <c r="Q4529" i="9"/>
  <c r="P4529" i="9"/>
  <c r="K4529" i="9"/>
  <c r="J4529" i="9"/>
  <c r="I4529" i="9"/>
  <c r="H4529" i="9"/>
  <c r="G4529" i="9"/>
  <c r="F4529" i="9"/>
  <c r="E4529" i="9"/>
  <c r="Q4528" i="9"/>
  <c r="P4528" i="9"/>
  <c r="K4528" i="9"/>
  <c r="J4528" i="9"/>
  <c r="I4528" i="9"/>
  <c r="H4528" i="9"/>
  <c r="G4528" i="9"/>
  <c r="F4528" i="9"/>
  <c r="E4528" i="9"/>
  <c r="Q4527" i="9"/>
  <c r="P4527" i="9"/>
  <c r="K4527" i="9"/>
  <c r="J4527" i="9"/>
  <c r="I4527" i="9"/>
  <c r="H4527" i="9"/>
  <c r="G4527" i="9"/>
  <c r="F4527" i="9"/>
  <c r="E4527" i="9"/>
  <c r="Q4526" i="9"/>
  <c r="P4526" i="9"/>
  <c r="K4526" i="9"/>
  <c r="J4526" i="9"/>
  <c r="I4526" i="9"/>
  <c r="H4526" i="9"/>
  <c r="G4526" i="9"/>
  <c r="F4526" i="9"/>
  <c r="E4526" i="9"/>
  <c r="Q4525" i="9"/>
  <c r="P4525" i="9"/>
  <c r="K4525" i="9"/>
  <c r="J4525" i="9"/>
  <c r="I4525" i="9"/>
  <c r="H4525" i="9"/>
  <c r="G4525" i="9"/>
  <c r="F4525" i="9"/>
  <c r="E4525" i="9"/>
  <c r="Q4524" i="9"/>
  <c r="P4524" i="9"/>
  <c r="K4524" i="9"/>
  <c r="J4524" i="9"/>
  <c r="I4524" i="9"/>
  <c r="H4524" i="9"/>
  <c r="G4524" i="9"/>
  <c r="F4524" i="9"/>
  <c r="E4524" i="9"/>
  <c r="Q4523" i="9"/>
  <c r="P4523" i="9"/>
  <c r="K4523" i="9"/>
  <c r="J4523" i="9"/>
  <c r="I4523" i="9"/>
  <c r="H4523" i="9"/>
  <c r="G4523" i="9"/>
  <c r="F4523" i="9"/>
  <c r="E4523" i="9"/>
  <c r="Q4522" i="9"/>
  <c r="P4522" i="9"/>
  <c r="K4522" i="9"/>
  <c r="J4522" i="9"/>
  <c r="I4522" i="9"/>
  <c r="H4522" i="9"/>
  <c r="G4522" i="9"/>
  <c r="F4522" i="9"/>
  <c r="E4522" i="9"/>
  <c r="Q4521" i="9"/>
  <c r="P4521" i="9"/>
  <c r="K4521" i="9"/>
  <c r="J4521" i="9"/>
  <c r="I4521" i="9"/>
  <c r="H4521" i="9"/>
  <c r="G4521" i="9"/>
  <c r="F4521" i="9"/>
  <c r="E4521" i="9"/>
  <c r="Q4520" i="9"/>
  <c r="P4520" i="9"/>
  <c r="K4520" i="9"/>
  <c r="J4520" i="9"/>
  <c r="I4520" i="9"/>
  <c r="H4520" i="9"/>
  <c r="G4520" i="9"/>
  <c r="F4520" i="9"/>
  <c r="E4520" i="9"/>
  <c r="Q4519" i="9"/>
  <c r="P4519" i="9"/>
  <c r="K4519" i="9"/>
  <c r="J4519" i="9"/>
  <c r="I4519" i="9"/>
  <c r="H4519" i="9"/>
  <c r="G4519" i="9"/>
  <c r="F4519" i="9"/>
  <c r="E4519" i="9"/>
  <c r="Q4518" i="9"/>
  <c r="P4518" i="9"/>
  <c r="K4518" i="9"/>
  <c r="J4518" i="9"/>
  <c r="I4518" i="9"/>
  <c r="H4518" i="9"/>
  <c r="G4518" i="9"/>
  <c r="F4518" i="9"/>
  <c r="E4518" i="9"/>
  <c r="Q4517" i="9"/>
  <c r="P4517" i="9"/>
  <c r="K4517" i="9"/>
  <c r="J4517" i="9"/>
  <c r="I4517" i="9"/>
  <c r="H4517" i="9"/>
  <c r="G4517" i="9"/>
  <c r="F4517" i="9"/>
  <c r="E4517" i="9"/>
  <c r="Q4516" i="9"/>
  <c r="P4516" i="9"/>
  <c r="K4516" i="9"/>
  <c r="J4516" i="9"/>
  <c r="I4516" i="9"/>
  <c r="H4516" i="9"/>
  <c r="G4516" i="9"/>
  <c r="F4516" i="9"/>
  <c r="E4516" i="9"/>
  <c r="Q4515" i="9"/>
  <c r="P4515" i="9"/>
  <c r="K4515" i="9"/>
  <c r="J4515" i="9"/>
  <c r="I4515" i="9"/>
  <c r="H4515" i="9"/>
  <c r="G4515" i="9"/>
  <c r="F4515" i="9"/>
  <c r="E4515" i="9"/>
  <c r="Q4514" i="9"/>
  <c r="P4514" i="9"/>
  <c r="K4514" i="9"/>
  <c r="J4514" i="9"/>
  <c r="I4514" i="9"/>
  <c r="H4514" i="9"/>
  <c r="G4514" i="9"/>
  <c r="F4514" i="9"/>
  <c r="E4514" i="9"/>
  <c r="Q4513" i="9"/>
  <c r="P4513" i="9"/>
  <c r="K4513" i="9"/>
  <c r="J4513" i="9"/>
  <c r="I4513" i="9"/>
  <c r="H4513" i="9"/>
  <c r="G4513" i="9"/>
  <c r="F4513" i="9"/>
  <c r="E4513" i="9"/>
  <c r="Q4512" i="9"/>
  <c r="P4512" i="9"/>
  <c r="K4512" i="9"/>
  <c r="J4512" i="9"/>
  <c r="I4512" i="9"/>
  <c r="H4512" i="9"/>
  <c r="G4512" i="9"/>
  <c r="F4512" i="9"/>
  <c r="E4512" i="9"/>
  <c r="Q4511" i="9"/>
  <c r="P4511" i="9"/>
  <c r="K4511" i="9"/>
  <c r="J4511" i="9"/>
  <c r="I4511" i="9"/>
  <c r="H4511" i="9"/>
  <c r="G4511" i="9"/>
  <c r="F4511" i="9"/>
  <c r="E4511" i="9"/>
  <c r="Q4510" i="9"/>
  <c r="P4510" i="9"/>
  <c r="K4510" i="9"/>
  <c r="J4510" i="9"/>
  <c r="I4510" i="9"/>
  <c r="H4510" i="9"/>
  <c r="G4510" i="9"/>
  <c r="F4510" i="9"/>
  <c r="E4510" i="9"/>
  <c r="Q4509" i="9"/>
  <c r="P4509" i="9"/>
  <c r="K4509" i="9"/>
  <c r="J4509" i="9"/>
  <c r="I4509" i="9"/>
  <c r="H4509" i="9"/>
  <c r="G4509" i="9"/>
  <c r="F4509" i="9"/>
  <c r="E4509" i="9"/>
  <c r="Q4508" i="9"/>
  <c r="P4508" i="9"/>
  <c r="K4508" i="9"/>
  <c r="J4508" i="9"/>
  <c r="I4508" i="9"/>
  <c r="H4508" i="9"/>
  <c r="G4508" i="9"/>
  <c r="F4508" i="9"/>
  <c r="E4508" i="9"/>
  <c r="Q4507" i="9"/>
  <c r="P4507" i="9"/>
  <c r="K4507" i="9"/>
  <c r="J4507" i="9"/>
  <c r="I4507" i="9"/>
  <c r="H4507" i="9"/>
  <c r="G4507" i="9"/>
  <c r="F4507" i="9"/>
  <c r="E4507" i="9"/>
  <c r="Q4506" i="9"/>
  <c r="P4506" i="9"/>
  <c r="K4506" i="9"/>
  <c r="J4506" i="9"/>
  <c r="I4506" i="9"/>
  <c r="H4506" i="9"/>
  <c r="G4506" i="9"/>
  <c r="F4506" i="9"/>
  <c r="E4506" i="9"/>
  <c r="Q4505" i="9"/>
  <c r="P4505" i="9"/>
  <c r="K4505" i="9"/>
  <c r="J4505" i="9"/>
  <c r="I4505" i="9"/>
  <c r="H4505" i="9"/>
  <c r="G4505" i="9"/>
  <c r="F4505" i="9"/>
  <c r="E4505" i="9"/>
  <c r="Q4504" i="9"/>
  <c r="P4504" i="9"/>
  <c r="K4504" i="9"/>
  <c r="J4504" i="9"/>
  <c r="I4504" i="9"/>
  <c r="H4504" i="9"/>
  <c r="G4504" i="9"/>
  <c r="F4504" i="9"/>
  <c r="E4504" i="9"/>
  <c r="Q4503" i="9"/>
  <c r="P4503" i="9"/>
  <c r="K4503" i="9"/>
  <c r="J4503" i="9"/>
  <c r="I4503" i="9"/>
  <c r="H4503" i="9"/>
  <c r="G4503" i="9"/>
  <c r="F4503" i="9"/>
  <c r="E4503" i="9"/>
  <c r="Q4502" i="9"/>
  <c r="P4502" i="9"/>
  <c r="K4502" i="9"/>
  <c r="J4502" i="9"/>
  <c r="I4502" i="9"/>
  <c r="H4502" i="9"/>
  <c r="G4502" i="9"/>
  <c r="F4502" i="9"/>
  <c r="E4502" i="9"/>
  <c r="Q4501" i="9"/>
  <c r="P4501" i="9"/>
  <c r="K4501" i="9"/>
  <c r="J4501" i="9"/>
  <c r="I4501" i="9"/>
  <c r="H4501" i="9"/>
  <c r="G4501" i="9"/>
  <c r="F4501" i="9"/>
  <c r="E4501" i="9"/>
  <c r="Q4500" i="9"/>
  <c r="P4500" i="9"/>
  <c r="K4500" i="9"/>
  <c r="J4500" i="9"/>
  <c r="I4500" i="9"/>
  <c r="H4500" i="9"/>
  <c r="G4500" i="9"/>
  <c r="F4500" i="9"/>
  <c r="E4500" i="9"/>
  <c r="Q4499" i="9"/>
  <c r="P4499" i="9"/>
  <c r="K4499" i="9"/>
  <c r="J4499" i="9"/>
  <c r="I4499" i="9"/>
  <c r="H4499" i="9"/>
  <c r="G4499" i="9"/>
  <c r="F4499" i="9"/>
  <c r="E4499" i="9"/>
  <c r="Q4498" i="9"/>
  <c r="P4498" i="9"/>
  <c r="K4498" i="9"/>
  <c r="J4498" i="9"/>
  <c r="I4498" i="9"/>
  <c r="H4498" i="9"/>
  <c r="G4498" i="9"/>
  <c r="F4498" i="9"/>
  <c r="E4498" i="9"/>
  <c r="Q4497" i="9"/>
  <c r="P4497" i="9"/>
  <c r="K4497" i="9"/>
  <c r="J4497" i="9"/>
  <c r="I4497" i="9"/>
  <c r="H4497" i="9"/>
  <c r="G4497" i="9"/>
  <c r="F4497" i="9"/>
  <c r="E4497" i="9"/>
  <c r="Q4496" i="9"/>
  <c r="P4496" i="9"/>
  <c r="K4496" i="9"/>
  <c r="J4496" i="9"/>
  <c r="I4496" i="9"/>
  <c r="H4496" i="9"/>
  <c r="G4496" i="9"/>
  <c r="F4496" i="9"/>
  <c r="E4496" i="9"/>
  <c r="Q4495" i="9"/>
  <c r="P4495" i="9"/>
  <c r="K4495" i="9"/>
  <c r="J4495" i="9"/>
  <c r="I4495" i="9"/>
  <c r="H4495" i="9"/>
  <c r="G4495" i="9"/>
  <c r="F4495" i="9"/>
  <c r="E4495" i="9"/>
  <c r="Q4494" i="9"/>
  <c r="P4494" i="9"/>
  <c r="K4494" i="9"/>
  <c r="J4494" i="9"/>
  <c r="I4494" i="9"/>
  <c r="H4494" i="9"/>
  <c r="G4494" i="9"/>
  <c r="F4494" i="9"/>
  <c r="E4494" i="9"/>
  <c r="Q4493" i="9"/>
  <c r="P4493" i="9"/>
  <c r="K4493" i="9"/>
  <c r="J4493" i="9"/>
  <c r="I4493" i="9"/>
  <c r="H4493" i="9"/>
  <c r="G4493" i="9"/>
  <c r="F4493" i="9"/>
  <c r="E4493" i="9"/>
  <c r="Q4492" i="9"/>
  <c r="P4492" i="9"/>
  <c r="K4492" i="9"/>
  <c r="J4492" i="9"/>
  <c r="I4492" i="9"/>
  <c r="H4492" i="9"/>
  <c r="G4492" i="9"/>
  <c r="F4492" i="9"/>
  <c r="E4492" i="9"/>
  <c r="Q4491" i="9"/>
  <c r="P4491" i="9"/>
  <c r="K4491" i="9"/>
  <c r="J4491" i="9"/>
  <c r="I4491" i="9"/>
  <c r="H4491" i="9"/>
  <c r="G4491" i="9"/>
  <c r="F4491" i="9"/>
  <c r="E4491" i="9"/>
  <c r="Q4490" i="9"/>
  <c r="P4490" i="9"/>
  <c r="K4490" i="9"/>
  <c r="J4490" i="9"/>
  <c r="I4490" i="9"/>
  <c r="H4490" i="9"/>
  <c r="G4490" i="9"/>
  <c r="F4490" i="9"/>
  <c r="E4490" i="9"/>
  <c r="Q4489" i="9"/>
  <c r="P4489" i="9"/>
  <c r="K4489" i="9"/>
  <c r="J4489" i="9"/>
  <c r="I4489" i="9"/>
  <c r="H4489" i="9"/>
  <c r="G4489" i="9"/>
  <c r="F4489" i="9"/>
  <c r="E4489" i="9"/>
  <c r="Q4488" i="9"/>
  <c r="P4488" i="9"/>
  <c r="K4488" i="9"/>
  <c r="J4488" i="9"/>
  <c r="I4488" i="9"/>
  <c r="H4488" i="9"/>
  <c r="G4488" i="9"/>
  <c r="F4488" i="9"/>
  <c r="E4488" i="9"/>
  <c r="Q4487" i="9"/>
  <c r="P4487" i="9"/>
  <c r="K4487" i="9"/>
  <c r="J4487" i="9"/>
  <c r="I4487" i="9"/>
  <c r="H4487" i="9"/>
  <c r="G4487" i="9"/>
  <c r="F4487" i="9"/>
  <c r="E4487" i="9"/>
  <c r="Q4486" i="9"/>
  <c r="P4486" i="9"/>
  <c r="K4486" i="9"/>
  <c r="J4486" i="9"/>
  <c r="I4486" i="9"/>
  <c r="H4486" i="9"/>
  <c r="G4486" i="9"/>
  <c r="F4486" i="9"/>
  <c r="E4486" i="9"/>
  <c r="Q4485" i="9"/>
  <c r="P4485" i="9"/>
  <c r="K4485" i="9"/>
  <c r="J4485" i="9"/>
  <c r="I4485" i="9"/>
  <c r="H4485" i="9"/>
  <c r="G4485" i="9"/>
  <c r="F4485" i="9"/>
  <c r="E4485" i="9"/>
  <c r="Q4484" i="9"/>
  <c r="P4484" i="9"/>
  <c r="K4484" i="9"/>
  <c r="J4484" i="9"/>
  <c r="I4484" i="9"/>
  <c r="H4484" i="9"/>
  <c r="G4484" i="9"/>
  <c r="F4484" i="9"/>
  <c r="E4484" i="9"/>
  <c r="Q4483" i="9"/>
  <c r="P4483" i="9"/>
  <c r="K4483" i="9"/>
  <c r="J4483" i="9"/>
  <c r="I4483" i="9"/>
  <c r="H4483" i="9"/>
  <c r="G4483" i="9"/>
  <c r="F4483" i="9"/>
  <c r="E4483" i="9"/>
  <c r="Q4482" i="9"/>
  <c r="P4482" i="9"/>
  <c r="K4482" i="9"/>
  <c r="J4482" i="9"/>
  <c r="I4482" i="9"/>
  <c r="H4482" i="9"/>
  <c r="G4482" i="9"/>
  <c r="F4482" i="9"/>
  <c r="E4482" i="9"/>
  <c r="Q4481" i="9"/>
  <c r="P4481" i="9"/>
  <c r="K4481" i="9"/>
  <c r="J4481" i="9"/>
  <c r="I4481" i="9"/>
  <c r="H4481" i="9"/>
  <c r="G4481" i="9"/>
  <c r="F4481" i="9"/>
  <c r="E4481" i="9"/>
  <c r="Q4480" i="9"/>
  <c r="P4480" i="9"/>
  <c r="K4480" i="9"/>
  <c r="J4480" i="9"/>
  <c r="I4480" i="9"/>
  <c r="H4480" i="9"/>
  <c r="G4480" i="9"/>
  <c r="F4480" i="9"/>
  <c r="E4480" i="9"/>
  <c r="Q4479" i="9"/>
  <c r="P4479" i="9"/>
  <c r="K4479" i="9"/>
  <c r="J4479" i="9"/>
  <c r="I4479" i="9"/>
  <c r="H4479" i="9"/>
  <c r="G4479" i="9"/>
  <c r="F4479" i="9"/>
  <c r="E4479" i="9"/>
  <c r="Q4478" i="9"/>
  <c r="P4478" i="9"/>
  <c r="K4478" i="9"/>
  <c r="J4478" i="9"/>
  <c r="I4478" i="9"/>
  <c r="H4478" i="9"/>
  <c r="G4478" i="9"/>
  <c r="F4478" i="9"/>
  <c r="E4478" i="9"/>
  <c r="Q4477" i="9"/>
  <c r="P4477" i="9"/>
  <c r="K4477" i="9"/>
  <c r="J4477" i="9"/>
  <c r="I4477" i="9"/>
  <c r="H4477" i="9"/>
  <c r="G4477" i="9"/>
  <c r="F4477" i="9"/>
  <c r="E4477" i="9"/>
  <c r="Q4476" i="9"/>
  <c r="P4476" i="9"/>
  <c r="K4476" i="9"/>
  <c r="J4476" i="9"/>
  <c r="I4476" i="9"/>
  <c r="H4476" i="9"/>
  <c r="G4476" i="9"/>
  <c r="F4476" i="9"/>
  <c r="E4476" i="9"/>
  <c r="Q4475" i="9"/>
  <c r="P4475" i="9"/>
  <c r="K4475" i="9"/>
  <c r="J4475" i="9"/>
  <c r="I4475" i="9"/>
  <c r="H4475" i="9"/>
  <c r="G4475" i="9"/>
  <c r="F4475" i="9"/>
  <c r="E4475" i="9"/>
  <c r="Q4474" i="9"/>
  <c r="P4474" i="9"/>
  <c r="K4474" i="9"/>
  <c r="J4474" i="9"/>
  <c r="I4474" i="9"/>
  <c r="H4474" i="9"/>
  <c r="G4474" i="9"/>
  <c r="F4474" i="9"/>
  <c r="E4474" i="9"/>
  <c r="Q4473" i="9"/>
  <c r="P4473" i="9"/>
  <c r="K4473" i="9"/>
  <c r="J4473" i="9"/>
  <c r="I4473" i="9"/>
  <c r="H4473" i="9"/>
  <c r="G4473" i="9"/>
  <c r="F4473" i="9"/>
  <c r="E4473" i="9"/>
  <c r="Q4472" i="9"/>
  <c r="P4472" i="9"/>
  <c r="K4472" i="9"/>
  <c r="J4472" i="9"/>
  <c r="I4472" i="9"/>
  <c r="H4472" i="9"/>
  <c r="G4472" i="9"/>
  <c r="F4472" i="9"/>
  <c r="E4472" i="9"/>
  <c r="Q4471" i="9"/>
  <c r="P4471" i="9"/>
  <c r="K4471" i="9"/>
  <c r="J4471" i="9"/>
  <c r="I4471" i="9"/>
  <c r="H4471" i="9"/>
  <c r="G4471" i="9"/>
  <c r="F4471" i="9"/>
  <c r="E4471" i="9"/>
  <c r="Q4470" i="9"/>
  <c r="P4470" i="9"/>
  <c r="K4470" i="9"/>
  <c r="J4470" i="9"/>
  <c r="I4470" i="9"/>
  <c r="H4470" i="9"/>
  <c r="G4470" i="9"/>
  <c r="F4470" i="9"/>
  <c r="E4470" i="9"/>
  <c r="Q4469" i="9"/>
  <c r="P4469" i="9"/>
  <c r="K4469" i="9"/>
  <c r="J4469" i="9"/>
  <c r="I4469" i="9"/>
  <c r="H4469" i="9"/>
  <c r="G4469" i="9"/>
  <c r="F4469" i="9"/>
  <c r="E4469" i="9"/>
  <c r="Q4468" i="9"/>
  <c r="P4468" i="9"/>
  <c r="K4468" i="9"/>
  <c r="J4468" i="9"/>
  <c r="I4468" i="9"/>
  <c r="H4468" i="9"/>
  <c r="G4468" i="9"/>
  <c r="F4468" i="9"/>
  <c r="E4468" i="9"/>
  <c r="Q4467" i="9"/>
  <c r="P4467" i="9"/>
  <c r="K4467" i="9"/>
  <c r="J4467" i="9"/>
  <c r="I4467" i="9"/>
  <c r="H4467" i="9"/>
  <c r="G4467" i="9"/>
  <c r="F4467" i="9"/>
  <c r="E4467" i="9"/>
  <c r="Q4466" i="9"/>
  <c r="P4466" i="9"/>
  <c r="K4466" i="9"/>
  <c r="J4466" i="9"/>
  <c r="I4466" i="9"/>
  <c r="H4466" i="9"/>
  <c r="G4466" i="9"/>
  <c r="F4466" i="9"/>
  <c r="E4466" i="9"/>
  <c r="Q4465" i="9"/>
  <c r="P4465" i="9"/>
  <c r="K4465" i="9"/>
  <c r="J4465" i="9"/>
  <c r="I4465" i="9"/>
  <c r="H4465" i="9"/>
  <c r="G4465" i="9"/>
  <c r="F4465" i="9"/>
  <c r="E4465" i="9"/>
  <c r="Q4464" i="9"/>
  <c r="P4464" i="9"/>
  <c r="K4464" i="9"/>
  <c r="J4464" i="9"/>
  <c r="I4464" i="9"/>
  <c r="H4464" i="9"/>
  <c r="G4464" i="9"/>
  <c r="F4464" i="9"/>
  <c r="E4464" i="9"/>
  <c r="Q4463" i="9"/>
  <c r="P4463" i="9"/>
  <c r="K4463" i="9"/>
  <c r="J4463" i="9"/>
  <c r="I4463" i="9"/>
  <c r="H4463" i="9"/>
  <c r="G4463" i="9"/>
  <c r="F4463" i="9"/>
  <c r="E4463" i="9"/>
  <c r="Q4462" i="9"/>
  <c r="P4462" i="9"/>
  <c r="K4462" i="9"/>
  <c r="J4462" i="9"/>
  <c r="I4462" i="9"/>
  <c r="H4462" i="9"/>
  <c r="G4462" i="9"/>
  <c r="F4462" i="9"/>
  <c r="E4462" i="9"/>
  <c r="Q4461" i="9"/>
  <c r="P4461" i="9"/>
  <c r="K4461" i="9"/>
  <c r="J4461" i="9"/>
  <c r="I4461" i="9"/>
  <c r="H4461" i="9"/>
  <c r="G4461" i="9"/>
  <c r="F4461" i="9"/>
  <c r="E4461" i="9"/>
  <c r="Q4460" i="9"/>
  <c r="P4460" i="9"/>
  <c r="K4460" i="9"/>
  <c r="J4460" i="9"/>
  <c r="I4460" i="9"/>
  <c r="H4460" i="9"/>
  <c r="G4460" i="9"/>
  <c r="F4460" i="9"/>
  <c r="E4460" i="9"/>
  <c r="Q4459" i="9"/>
  <c r="P4459" i="9"/>
  <c r="K4459" i="9"/>
  <c r="J4459" i="9"/>
  <c r="I4459" i="9"/>
  <c r="H4459" i="9"/>
  <c r="G4459" i="9"/>
  <c r="F4459" i="9"/>
  <c r="E4459" i="9"/>
  <c r="Q4458" i="9"/>
  <c r="P4458" i="9"/>
  <c r="K4458" i="9"/>
  <c r="J4458" i="9"/>
  <c r="I4458" i="9"/>
  <c r="H4458" i="9"/>
  <c r="G4458" i="9"/>
  <c r="F4458" i="9"/>
  <c r="E4458" i="9"/>
  <c r="Q4457" i="9"/>
  <c r="P4457" i="9"/>
  <c r="K4457" i="9"/>
  <c r="J4457" i="9"/>
  <c r="I4457" i="9"/>
  <c r="H4457" i="9"/>
  <c r="G4457" i="9"/>
  <c r="F4457" i="9"/>
  <c r="E4457" i="9"/>
  <c r="Q4456" i="9"/>
  <c r="P4456" i="9"/>
  <c r="K4456" i="9"/>
  <c r="J4456" i="9"/>
  <c r="I4456" i="9"/>
  <c r="H4456" i="9"/>
  <c r="G4456" i="9"/>
  <c r="F4456" i="9"/>
  <c r="E4456" i="9"/>
  <c r="Q4455" i="9"/>
  <c r="P4455" i="9"/>
  <c r="K4455" i="9"/>
  <c r="J4455" i="9"/>
  <c r="I4455" i="9"/>
  <c r="H4455" i="9"/>
  <c r="G4455" i="9"/>
  <c r="F4455" i="9"/>
  <c r="E4455" i="9"/>
  <c r="Q4454" i="9"/>
  <c r="P4454" i="9"/>
  <c r="K4454" i="9"/>
  <c r="J4454" i="9"/>
  <c r="I4454" i="9"/>
  <c r="H4454" i="9"/>
  <c r="G4454" i="9"/>
  <c r="F4454" i="9"/>
  <c r="E4454" i="9"/>
  <c r="Q4453" i="9"/>
  <c r="P4453" i="9"/>
  <c r="K4453" i="9"/>
  <c r="J4453" i="9"/>
  <c r="I4453" i="9"/>
  <c r="H4453" i="9"/>
  <c r="G4453" i="9"/>
  <c r="F4453" i="9"/>
  <c r="E4453" i="9"/>
  <c r="Q4452" i="9"/>
  <c r="P4452" i="9"/>
  <c r="K4452" i="9"/>
  <c r="J4452" i="9"/>
  <c r="I4452" i="9"/>
  <c r="H4452" i="9"/>
  <c r="G4452" i="9"/>
  <c r="F4452" i="9"/>
  <c r="E4452" i="9"/>
  <c r="Q4451" i="9"/>
  <c r="P4451" i="9"/>
  <c r="K4451" i="9"/>
  <c r="J4451" i="9"/>
  <c r="I4451" i="9"/>
  <c r="H4451" i="9"/>
  <c r="G4451" i="9"/>
  <c r="F4451" i="9"/>
  <c r="E4451" i="9"/>
  <c r="Q4450" i="9"/>
  <c r="P4450" i="9"/>
  <c r="K4450" i="9"/>
  <c r="J4450" i="9"/>
  <c r="I4450" i="9"/>
  <c r="H4450" i="9"/>
  <c r="G4450" i="9"/>
  <c r="F4450" i="9"/>
  <c r="E4450" i="9"/>
  <c r="Q4449" i="9"/>
  <c r="P4449" i="9"/>
  <c r="K4449" i="9"/>
  <c r="J4449" i="9"/>
  <c r="I4449" i="9"/>
  <c r="H4449" i="9"/>
  <c r="G4449" i="9"/>
  <c r="F4449" i="9"/>
  <c r="E4449" i="9"/>
  <c r="Q4448" i="9"/>
  <c r="P4448" i="9"/>
  <c r="K4448" i="9"/>
  <c r="J4448" i="9"/>
  <c r="I4448" i="9"/>
  <c r="H4448" i="9"/>
  <c r="G4448" i="9"/>
  <c r="F4448" i="9"/>
  <c r="E4448" i="9"/>
  <c r="Q4447" i="9"/>
  <c r="P4447" i="9"/>
  <c r="K4447" i="9"/>
  <c r="J4447" i="9"/>
  <c r="I4447" i="9"/>
  <c r="H4447" i="9"/>
  <c r="G4447" i="9"/>
  <c r="F4447" i="9"/>
  <c r="E4447" i="9"/>
  <c r="Q4446" i="9"/>
  <c r="P4446" i="9"/>
  <c r="K4446" i="9"/>
  <c r="J4446" i="9"/>
  <c r="I4446" i="9"/>
  <c r="H4446" i="9"/>
  <c r="G4446" i="9"/>
  <c r="F4446" i="9"/>
  <c r="E4446" i="9"/>
  <c r="Q4445" i="9"/>
  <c r="P4445" i="9"/>
  <c r="K4445" i="9"/>
  <c r="J4445" i="9"/>
  <c r="I4445" i="9"/>
  <c r="H4445" i="9"/>
  <c r="G4445" i="9"/>
  <c r="F4445" i="9"/>
  <c r="E4445" i="9"/>
  <c r="Q4444" i="9"/>
  <c r="P4444" i="9"/>
  <c r="K4444" i="9"/>
  <c r="J4444" i="9"/>
  <c r="I4444" i="9"/>
  <c r="H4444" i="9"/>
  <c r="G4444" i="9"/>
  <c r="F4444" i="9"/>
  <c r="E4444" i="9"/>
  <c r="Q4443" i="9"/>
  <c r="P4443" i="9"/>
  <c r="K4443" i="9"/>
  <c r="J4443" i="9"/>
  <c r="I4443" i="9"/>
  <c r="H4443" i="9"/>
  <c r="G4443" i="9"/>
  <c r="F4443" i="9"/>
  <c r="E4443" i="9"/>
  <c r="Q4442" i="9"/>
  <c r="P4442" i="9"/>
  <c r="K4442" i="9"/>
  <c r="J4442" i="9"/>
  <c r="I4442" i="9"/>
  <c r="H4442" i="9"/>
  <c r="G4442" i="9"/>
  <c r="F4442" i="9"/>
  <c r="E4442" i="9"/>
  <c r="Q4441" i="9"/>
  <c r="P4441" i="9"/>
  <c r="K4441" i="9"/>
  <c r="J4441" i="9"/>
  <c r="I4441" i="9"/>
  <c r="H4441" i="9"/>
  <c r="G4441" i="9"/>
  <c r="F4441" i="9"/>
  <c r="E4441" i="9"/>
  <c r="Q4440" i="9"/>
  <c r="P4440" i="9"/>
  <c r="K4440" i="9"/>
  <c r="J4440" i="9"/>
  <c r="I4440" i="9"/>
  <c r="H4440" i="9"/>
  <c r="G4440" i="9"/>
  <c r="F4440" i="9"/>
  <c r="E4440" i="9"/>
  <c r="Q4439" i="9"/>
  <c r="P4439" i="9"/>
  <c r="K4439" i="9"/>
  <c r="J4439" i="9"/>
  <c r="I4439" i="9"/>
  <c r="H4439" i="9"/>
  <c r="G4439" i="9"/>
  <c r="F4439" i="9"/>
  <c r="E4439" i="9"/>
  <c r="Q4438" i="9"/>
  <c r="P4438" i="9"/>
  <c r="K4438" i="9"/>
  <c r="J4438" i="9"/>
  <c r="I4438" i="9"/>
  <c r="H4438" i="9"/>
  <c r="G4438" i="9"/>
  <c r="F4438" i="9"/>
  <c r="E4438" i="9"/>
  <c r="Q4437" i="9"/>
  <c r="P4437" i="9"/>
  <c r="K4437" i="9"/>
  <c r="J4437" i="9"/>
  <c r="I4437" i="9"/>
  <c r="H4437" i="9"/>
  <c r="G4437" i="9"/>
  <c r="F4437" i="9"/>
  <c r="E4437" i="9"/>
  <c r="Q4436" i="9"/>
  <c r="P4436" i="9"/>
  <c r="K4436" i="9"/>
  <c r="J4436" i="9"/>
  <c r="I4436" i="9"/>
  <c r="H4436" i="9"/>
  <c r="G4436" i="9"/>
  <c r="F4436" i="9"/>
  <c r="E4436" i="9"/>
  <c r="Q4435" i="9"/>
  <c r="P4435" i="9"/>
  <c r="K4435" i="9"/>
  <c r="J4435" i="9"/>
  <c r="I4435" i="9"/>
  <c r="H4435" i="9"/>
  <c r="G4435" i="9"/>
  <c r="F4435" i="9"/>
  <c r="E4435" i="9"/>
  <c r="Q4434" i="9"/>
  <c r="P4434" i="9"/>
  <c r="K4434" i="9"/>
  <c r="J4434" i="9"/>
  <c r="I4434" i="9"/>
  <c r="H4434" i="9"/>
  <c r="G4434" i="9"/>
  <c r="F4434" i="9"/>
  <c r="E4434" i="9"/>
  <c r="Q4433" i="9"/>
  <c r="P4433" i="9"/>
  <c r="K4433" i="9"/>
  <c r="J4433" i="9"/>
  <c r="I4433" i="9"/>
  <c r="H4433" i="9"/>
  <c r="G4433" i="9"/>
  <c r="F4433" i="9"/>
  <c r="E4433" i="9"/>
  <c r="Q4432" i="9"/>
  <c r="P4432" i="9"/>
  <c r="K4432" i="9"/>
  <c r="J4432" i="9"/>
  <c r="I4432" i="9"/>
  <c r="H4432" i="9"/>
  <c r="G4432" i="9"/>
  <c r="F4432" i="9"/>
  <c r="E4432" i="9"/>
  <c r="Q4431" i="9"/>
  <c r="P4431" i="9"/>
  <c r="K4431" i="9"/>
  <c r="J4431" i="9"/>
  <c r="I4431" i="9"/>
  <c r="H4431" i="9"/>
  <c r="G4431" i="9"/>
  <c r="F4431" i="9"/>
  <c r="E4431" i="9"/>
  <c r="Q4430" i="9"/>
  <c r="P4430" i="9"/>
  <c r="K4430" i="9"/>
  <c r="J4430" i="9"/>
  <c r="I4430" i="9"/>
  <c r="H4430" i="9"/>
  <c r="G4430" i="9"/>
  <c r="F4430" i="9"/>
  <c r="E4430" i="9"/>
  <c r="Q4429" i="9"/>
  <c r="P4429" i="9"/>
  <c r="K4429" i="9"/>
  <c r="J4429" i="9"/>
  <c r="I4429" i="9"/>
  <c r="H4429" i="9"/>
  <c r="G4429" i="9"/>
  <c r="F4429" i="9"/>
  <c r="E4429" i="9"/>
  <c r="Q4428" i="9"/>
  <c r="P4428" i="9"/>
  <c r="K4428" i="9"/>
  <c r="J4428" i="9"/>
  <c r="I4428" i="9"/>
  <c r="H4428" i="9"/>
  <c r="G4428" i="9"/>
  <c r="F4428" i="9"/>
  <c r="E4428" i="9"/>
  <c r="Q4427" i="9"/>
  <c r="P4427" i="9"/>
  <c r="K4427" i="9"/>
  <c r="J4427" i="9"/>
  <c r="I4427" i="9"/>
  <c r="H4427" i="9"/>
  <c r="G4427" i="9"/>
  <c r="F4427" i="9"/>
  <c r="E4427" i="9"/>
  <c r="Q4426" i="9"/>
  <c r="P4426" i="9"/>
  <c r="K4426" i="9"/>
  <c r="J4426" i="9"/>
  <c r="I4426" i="9"/>
  <c r="H4426" i="9"/>
  <c r="G4426" i="9"/>
  <c r="F4426" i="9"/>
  <c r="E4426" i="9"/>
  <c r="Q4425" i="9"/>
  <c r="P4425" i="9"/>
  <c r="K4425" i="9"/>
  <c r="J4425" i="9"/>
  <c r="I4425" i="9"/>
  <c r="H4425" i="9"/>
  <c r="G4425" i="9"/>
  <c r="F4425" i="9"/>
  <c r="E4425" i="9"/>
  <c r="Q4424" i="9"/>
  <c r="P4424" i="9"/>
  <c r="K4424" i="9"/>
  <c r="J4424" i="9"/>
  <c r="I4424" i="9"/>
  <c r="H4424" i="9"/>
  <c r="G4424" i="9"/>
  <c r="F4424" i="9"/>
  <c r="E4424" i="9"/>
  <c r="Q4423" i="9"/>
  <c r="P4423" i="9"/>
  <c r="K4423" i="9"/>
  <c r="J4423" i="9"/>
  <c r="I4423" i="9"/>
  <c r="H4423" i="9"/>
  <c r="G4423" i="9"/>
  <c r="F4423" i="9"/>
  <c r="E4423" i="9"/>
  <c r="Q4422" i="9"/>
  <c r="P4422" i="9"/>
  <c r="K4422" i="9"/>
  <c r="J4422" i="9"/>
  <c r="I4422" i="9"/>
  <c r="H4422" i="9"/>
  <c r="G4422" i="9"/>
  <c r="F4422" i="9"/>
  <c r="E4422" i="9"/>
  <c r="Q4421" i="9"/>
  <c r="P4421" i="9"/>
  <c r="K4421" i="9"/>
  <c r="J4421" i="9"/>
  <c r="I4421" i="9"/>
  <c r="H4421" i="9"/>
  <c r="G4421" i="9"/>
  <c r="F4421" i="9"/>
  <c r="E4421" i="9"/>
  <c r="Q4420" i="9"/>
  <c r="P4420" i="9"/>
  <c r="K4420" i="9"/>
  <c r="J4420" i="9"/>
  <c r="I4420" i="9"/>
  <c r="H4420" i="9"/>
  <c r="G4420" i="9"/>
  <c r="F4420" i="9"/>
  <c r="E4420" i="9"/>
  <c r="Q4419" i="9"/>
  <c r="P4419" i="9"/>
  <c r="K4419" i="9"/>
  <c r="J4419" i="9"/>
  <c r="I4419" i="9"/>
  <c r="H4419" i="9"/>
  <c r="G4419" i="9"/>
  <c r="F4419" i="9"/>
  <c r="E4419" i="9"/>
  <c r="Q4418" i="9"/>
  <c r="P4418" i="9"/>
  <c r="K4418" i="9"/>
  <c r="J4418" i="9"/>
  <c r="I4418" i="9"/>
  <c r="H4418" i="9"/>
  <c r="G4418" i="9"/>
  <c r="F4418" i="9"/>
  <c r="E4418" i="9"/>
  <c r="Q4417" i="9"/>
  <c r="P4417" i="9"/>
  <c r="K4417" i="9"/>
  <c r="J4417" i="9"/>
  <c r="I4417" i="9"/>
  <c r="H4417" i="9"/>
  <c r="G4417" i="9"/>
  <c r="F4417" i="9"/>
  <c r="E4417" i="9"/>
  <c r="Q4416" i="9"/>
  <c r="P4416" i="9"/>
  <c r="K4416" i="9"/>
  <c r="J4416" i="9"/>
  <c r="I4416" i="9"/>
  <c r="H4416" i="9"/>
  <c r="G4416" i="9"/>
  <c r="F4416" i="9"/>
  <c r="E4416" i="9"/>
  <c r="Q4415" i="9"/>
  <c r="P4415" i="9"/>
  <c r="K4415" i="9"/>
  <c r="J4415" i="9"/>
  <c r="I4415" i="9"/>
  <c r="H4415" i="9"/>
  <c r="G4415" i="9"/>
  <c r="F4415" i="9"/>
  <c r="E4415" i="9"/>
  <c r="Q4414" i="9"/>
  <c r="P4414" i="9"/>
  <c r="K4414" i="9"/>
  <c r="J4414" i="9"/>
  <c r="I4414" i="9"/>
  <c r="H4414" i="9"/>
  <c r="G4414" i="9"/>
  <c r="F4414" i="9"/>
  <c r="E4414" i="9"/>
  <c r="Q4413" i="9"/>
  <c r="P4413" i="9"/>
  <c r="K4413" i="9"/>
  <c r="J4413" i="9"/>
  <c r="I4413" i="9"/>
  <c r="H4413" i="9"/>
  <c r="G4413" i="9"/>
  <c r="F4413" i="9"/>
  <c r="E4413" i="9"/>
  <c r="Q4412" i="9"/>
  <c r="P4412" i="9"/>
  <c r="K4412" i="9"/>
  <c r="J4412" i="9"/>
  <c r="I4412" i="9"/>
  <c r="H4412" i="9"/>
  <c r="G4412" i="9"/>
  <c r="F4412" i="9"/>
  <c r="E4412" i="9"/>
  <c r="Q4411" i="9"/>
  <c r="P4411" i="9"/>
  <c r="K4411" i="9"/>
  <c r="J4411" i="9"/>
  <c r="I4411" i="9"/>
  <c r="H4411" i="9"/>
  <c r="G4411" i="9"/>
  <c r="F4411" i="9"/>
  <c r="E4411" i="9"/>
  <c r="Q4410" i="9"/>
  <c r="P4410" i="9"/>
  <c r="K4410" i="9"/>
  <c r="J4410" i="9"/>
  <c r="I4410" i="9"/>
  <c r="H4410" i="9"/>
  <c r="G4410" i="9"/>
  <c r="F4410" i="9"/>
  <c r="E4410" i="9"/>
  <c r="Q4409" i="9"/>
  <c r="P4409" i="9"/>
  <c r="K4409" i="9"/>
  <c r="J4409" i="9"/>
  <c r="I4409" i="9"/>
  <c r="H4409" i="9"/>
  <c r="G4409" i="9"/>
  <c r="F4409" i="9"/>
  <c r="E4409" i="9"/>
  <c r="Q4408" i="9"/>
  <c r="P4408" i="9"/>
  <c r="K4408" i="9"/>
  <c r="J4408" i="9"/>
  <c r="I4408" i="9"/>
  <c r="H4408" i="9"/>
  <c r="G4408" i="9"/>
  <c r="F4408" i="9"/>
  <c r="E4408" i="9"/>
  <c r="Q4407" i="9"/>
  <c r="P4407" i="9"/>
  <c r="K4407" i="9"/>
  <c r="J4407" i="9"/>
  <c r="I4407" i="9"/>
  <c r="H4407" i="9"/>
  <c r="G4407" i="9"/>
  <c r="F4407" i="9"/>
  <c r="E4407" i="9"/>
  <c r="Q4406" i="9"/>
  <c r="P4406" i="9"/>
  <c r="K4406" i="9"/>
  <c r="J4406" i="9"/>
  <c r="I4406" i="9"/>
  <c r="H4406" i="9"/>
  <c r="G4406" i="9"/>
  <c r="F4406" i="9"/>
  <c r="E4406" i="9"/>
  <c r="Q4405" i="9"/>
  <c r="P4405" i="9"/>
  <c r="K4405" i="9"/>
  <c r="J4405" i="9"/>
  <c r="I4405" i="9"/>
  <c r="H4405" i="9"/>
  <c r="G4405" i="9"/>
  <c r="F4405" i="9"/>
  <c r="E4405" i="9"/>
  <c r="Q4404" i="9"/>
  <c r="P4404" i="9"/>
  <c r="K4404" i="9"/>
  <c r="J4404" i="9"/>
  <c r="I4404" i="9"/>
  <c r="H4404" i="9"/>
  <c r="G4404" i="9"/>
  <c r="F4404" i="9"/>
  <c r="E4404" i="9"/>
  <c r="Q4403" i="9"/>
  <c r="P4403" i="9"/>
  <c r="K4403" i="9"/>
  <c r="J4403" i="9"/>
  <c r="I4403" i="9"/>
  <c r="H4403" i="9"/>
  <c r="G4403" i="9"/>
  <c r="F4403" i="9"/>
  <c r="E4403" i="9"/>
  <c r="Q4402" i="9"/>
  <c r="P4402" i="9"/>
  <c r="K4402" i="9"/>
  <c r="J4402" i="9"/>
  <c r="I4402" i="9"/>
  <c r="H4402" i="9"/>
  <c r="G4402" i="9"/>
  <c r="F4402" i="9"/>
  <c r="E4402" i="9"/>
  <c r="Q4401" i="9"/>
  <c r="P4401" i="9"/>
  <c r="K4401" i="9"/>
  <c r="J4401" i="9"/>
  <c r="I4401" i="9"/>
  <c r="H4401" i="9"/>
  <c r="G4401" i="9"/>
  <c r="F4401" i="9"/>
  <c r="E4401" i="9"/>
  <c r="Q4400" i="9"/>
  <c r="P4400" i="9"/>
  <c r="K4400" i="9"/>
  <c r="J4400" i="9"/>
  <c r="I4400" i="9"/>
  <c r="H4400" i="9"/>
  <c r="G4400" i="9"/>
  <c r="F4400" i="9"/>
  <c r="E4400" i="9"/>
  <c r="Q4399" i="9"/>
  <c r="P4399" i="9"/>
  <c r="K4399" i="9"/>
  <c r="J4399" i="9"/>
  <c r="I4399" i="9"/>
  <c r="H4399" i="9"/>
  <c r="G4399" i="9"/>
  <c r="F4399" i="9"/>
  <c r="E4399" i="9"/>
  <c r="Q4398" i="9"/>
  <c r="P4398" i="9"/>
  <c r="K4398" i="9"/>
  <c r="J4398" i="9"/>
  <c r="I4398" i="9"/>
  <c r="H4398" i="9"/>
  <c r="G4398" i="9"/>
  <c r="F4398" i="9"/>
  <c r="E4398" i="9"/>
  <c r="Q4397" i="9"/>
  <c r="P4397" i="9"/>
  <c r="K4397" i="9"/>
  <c r="J4397" i="9"/>
  <c r="I4397" i="9"/>
  <c r="H4397" i="9"/>
  <c r="G4397" i="9"/>
  <c r="F4397" i="9"/>
  <c r="E4397" i="9"/>
  <c r="Q4396" i="9"/>
  <c r="P4396" i="9"/>
  <c r="K4396" i="9"/>
  <c r="J4396" i="9"/>
  <c r="I4396" i="9"/>
  <c r="H4396" i="9"/>
  <c r="G4396" i="9"/>
  <c r="F4396" i="9"/>
  <c r="E4396" i="9"/>
  <c r="Q4395" i="9"/>
  <c r="P4395" i="9"/>
  <c r="K4395" i="9"/>
  <c r="J4395" i="9"/>
  <c r="I4395" i="9"/>
  <c r="H4395" i="9"/>
  <c r="G4395" i="9"/>
  <c r="F4395" i="9"/>
  <c r="E4395" i="9"/>
  <c r="Q4394" i="9"/>
  <c r="P4394" i="9"/>
  <c r="K4394" i="9"/>
  <c r="J4394" i="9"/>
  <c r="I4394" i="9"/>
  <c r="H4394" i="9"/>
  <c r="G4394" i="9"/>
  <c r="F4394" i="9"/>
  <c r="E4394" i="9"/>
  <c r="Q4393" i="9"/>
  <c r="P4393" i="9"/>
  <c r="K4393" i="9"/>
  <c r="J4393" i="9"/>
  <c r="I4393" i="9"/>
  <c r="H4393" i="9"/>
  <c r="G4393" i="9"/>
  <c r="F4393" i="9"/>
  <c r="E4393" i="9"/>
  <c r="Q4392" i="9"/>
  <c r="P4392" i="9"/>
  <c r="K4392" i="9"/>
  <c r="J4392" i="9"/>
  <c r="I4392" i="9"/>
  <c r="H4392" i="9"/>
  <c r="G4392" i="9"/>
  <c r="F4392" i="9"/>
  <c r="E4392" i="9"/>
  <c r="Q4391" i="9"/>
  <c r="P4391" i="9"/>
  <c r="K4391" i="9"/>
  <c r="J4391" i="9"/>
  <c r="I4391" i="9"/>
  <c r="H4391" i="9"/>
  <c r="G4391" i="9"/>
  <c r="F4391" i="9"/>
  <c r="E4391" i="9"/>
  <c r="Q4390" i="9"/>
  <c r="P4390" i="9"/>
  <c r="K4390" i="9"/>
  <c r="J4390" i="9"/>
  <c r="I4390" i="9"/>
  <c r="H4390" i="9"/>
  <c r="G4390" i="9"/>
  <c r="F4390" i="9"/>
  <c r="E4390" i="9"/>
  <c r="Q4389" i="9"/>
  <c r="P4389" i="9"/>
  <c r="K4389" i="9"/>
  <c r="J4389" i="9"/>
  <c r="I4389" i="9"/>
  <c r="H4389" i="9"/>
  <c r="G4389" i="9"/>
  <c r="F4389" i="9"/>
  <c r="E4389" i="9"/>
  <c r="Q4388" i="9"/>
  <c r="P4388" i="9"/>
  <c r="K4388" i="9"/>
  <c r="J4388" i="9"/>
  <c r="I4388" i="9"/>
  <c r="H4388" i="9"/>
  <c r="G4388" i="9"/>
  <c r="F4388" i="9"/>
  <c r="E4388" i="9"/>
  <c r="Q4387" i="9"/>
  <c r="P4387" i="9"/>
  <c r="K4387" i="9"/>
  <c r="J4387" i="9"/>
  <c r="I4387" i="9"/>
  <c r="H4387" i="9"/>
  <c r="G4387" i="9"/>
  <c r="F4387" i="9"/>
  <c r="E4387" i="9"/>
  <c r="Q4386" i="9"/>
  <c r="P4386" i="9"/>
  <c r="K4386" i="9"/>
  <c r="J4386" i="9"/>
  <c r="I4386" i="9"/>
  <c r="H4386" i="9"/>
  <c r="G4386" i="9"/>
  <c r="F4386" i="9"/>
  <c r="E4386" i="9"/>
  <c r="Q4385" i="9"/>
  <c r="P4385" i="9"/>
  <c r="K4385" i="9"/>
  <c r="J4385" i="9"/>
  <c r="I4385" i="9"/>
  <c r="H4385" i="9"/>
  <c r="G4385" i="9"/>
  <c r="F4385" i="9"/>
  <c r="E4385" i="9"/>
  <c r="Q4384" i="9"/>
  <c r="P4384" i="9"/>
  <c r="K4384" i="9"/>
  <c r="J4384" i="9"/>
  <c r="I4384" i="9"/>
  <c r="H4384" i="9"/>
  <c r="G4384" i="9"/>
  <c r="F4384" i="9"/>
  <c r="E4384" i="9"/>
  <c r="Q4383" i="9"/>
  <c r="P4383" i="9"/>
  <c r="K4383" i="9"/>
  <c r="J4383" i="9"/>
  <c r="I4383" i="9"/>
  <c r="H4383" i="9"/>
  <c r="G4383" i="9"/>
  <c r="F4383" i="9"/>
  <c r="E4383" i="9"/>
  <c r="Q4382" i="9"/>
  <c r="P4382" i="9"/>
  <c r="K4382" i="9"/>
  <c r="J4382" i="9"/>
  <c r="I4382" i="9"/>
  <c r="H4382" i="9"/>
  <c r="G4382" i="9"/>
  <c r="F4382" i="9"/>
  <c r="E4382" i="9"/>
  <c r="Q4381" i="9"/>
  <c r="P4381" i="9"/>
  <c r="K4381" i="9"/>
  <c r="J4381" i="9"/>
  <c r="I4381" i="9"/>
  <c r="H4381" i="9"/>
  <c r="G4381" i="9"/>
  <c r="F4381" i="9"/>
  <c r="E4381" i="9"/>
  <c r="Q4380" i="9"/>
  <c r="P4380" i="9"/>
  <c r="K4380" i="9"/>
  <c r="J4380" i="9"/>
  <c r="I4380" i="9"/>
  <c r="H4380" i="9"/>
  <c r="G4380" i="9"/>
  <c r="F4380" i="9"/>
  <c r="E4380" i="9"/>
  <c r="Q4379" i="9"/>
  <c r="P4379" i="9"/>
  <c r="K4379" i="9"/>
  <c r="J4379" i="9"/>
  <c r="I4379" i="9"/>
  <c r="H4379" i="9"/>
  <c r="G4379" i="9"/>
  <c r="F4379" i="9"/>
  <c r="E4379" i="9"/>
  <c r="Q4378" i="9"/>
  <c r="P4378" i="9"/>
  <c r="K4378" i="9"/>
  <c r="J4378" i="9"/>
  <c r="I4378" i="9"/>
  <c r="H4378" i="9"/>
  <c r="G4378" i="9"/>
  <c r="F4378" i="9"/>
  <c r="E4378" i="9"/>
  <c r="Q4377" i="9"/>
  <c r="P4377" i="9"/>
  <c r="K4377" i="9"/>
  <c r="J4377" i="9"/>
  <c r="I4377" i="9"/>
  <c r="H4377" i="9"/>
  <c r="G4377" i="9"/>
  <c r="F4377" i="9"/>
  <c r="E4377" i="9"/>
  <c r="Q4376" i="9"/>
  <c r="P4376" i="9"/>
  <c r="K4376" i="9"/>
  <c r="J4376" i="9"/>
  <c r="I4376" i="9"/>
  <c r="H4376" i="9"/>
  <c r="G4376" i="9"/>
  <c r="F4376" i="9"/>
  <c r="E4376" i="9"/>
  <c r="Q4375" i="9"/>
  <c r="P4375" i="9"/>
  <c r="K4375" i="9"/>
  <c r="J4375" i="9"/>
  <c r="I4375" i="9"/>
  <c r="H4375" i="9"/>
  <c r="G4375" i="9"/>
  <c r="F4375" i="9"/>
  <c r="E4375" i="9"/>
  <c r="Q4374" i="9"/>
  <c r="P4374" i="9"/>
  <c r="K4374" i="9"/>
  <c r="J4374" i="9"/>
  <c r="I4374" i="9"/>
  <c r="H4374" i="9"/>
  <c r="G4374" i="9"/>
  <c r="F4374" i="9"/>
  <c r="E4374" i="9"/>
  <c r="Q4373" i="9"/>
  <c r="P4373" i="9"/>
  <c r="K4373" i="9"/>
  <c r="J4373" i="9"/>
  <c r="I4373" i="9"/>
  <c r="H4373" i="9"/>
  <c r="G4373" i="9"/>
  <c r="F4373" i="9"/>
  <c r="E4373" i="9"/>
  <c r="Q4372" i="9"/>
  <c r="P4372" i="9"/>
  <c r="K4372" i="9"/>
  <c r="J4372" i="9"/>
  <c r="I4372" i="9"/>
  <c r="H4372" i="9"/>
  <c r="G4372" i="9"/>
  <c r="F4372" i="9"/>
  <c r="E4372" i="9"/>
  <c r="Q4371" i="9"/>
  <c r="P4371" i="9"/>
  <c r="K4371" i="9"/>
  <c r="J4371" i="9"/>
  <c r="I4371" i="9"/>
  <c r="H4371" i="9"/>
  <c r="G4371" i="9"/>
  <c r="F4371" i="9"/>
  <c r="E4371" i="9"/>
  <c r="Q4370" i="9"/>
  <c r="P4370" i="9"/>
  <c r="K4370" i="9"/>
  <c r="J4370" i="9"/>
  <c r="I4370" i="9"/>
  <c r="H4370" i="9"/>
  <c r="G4370" i="9"/>
  <c r="F4370" i="9"/>
  <c r="E4370" i="9"/>
  <c r="Q4369" i="9"/>
  <c r="P4369" i="9"/>
  <c r="K4369" i="9"/>
  <c r="J4369" i="9"/>
  <c r="I4369" i="9"/>
  <c r="H4369" i="9"/>
  <c r="G4369" i="9"/>
  <c r="F4369" i="9"/>
  <c r="E4369" i="9"/>
  <c r="Q4368" i="9"/>
  <c r="P4368" i="9"/>
  <c r="K4368" i="9"/>
  <c r="J4368" i="9"/>
  <c r="I4368" i="9"/>
  <c r="H4368" i="9"/>
  <c r="G4368" i="9"/>
  <c r="F4368" i="9"/>
  <c r="E4368" i="9"/>
  <c r="Q4367" i="9"/>
  <c r="P4367" i="9"/>
  <c r="K4367" i="9"/>
  <c r="J4367" i="9"/>
  <c r="I4367" i="9"/>
  <c r="H4367" i="9"/>
  <c r="G4367" i="9"/>
  <c r="F4367" i="9"/>
  <c r="E4367" i="9"/>
  <c r="Q4366" i="9"/>
  <c r="P4366" i="9"/>
  <c r="K4366" i="9"/>
  <c r="J4366" i="9"/>
  <c r="I4366" i="9"/>
  <c r="H4366" i="9"/>
  <c r="G4366" i="9"/>
  <c r="F4366" i="9"/>
  <c r="E4366" i="9"/>
  <c r="Q4365" i="9"/>
  <c r="P4365" i="9"/>
  <c r="K4365" i="9"/>
  <c r="J4365" i="9"/>
  <c r="I4365" i="9"/>
  <c r="H4365" i="9"/>
  <c r="G4365" i="9"/>
  <c r="F4365" i="9"/>
  <c r="E4365" i="9"/>
  <c r="Q4364" i="9"/>
  <c r="P4364" i="9"/>
  <c r="K4364" i="9"/>
  <c r="J4364" i="9"/>
  <c r="I4364" i="9"/>
  <c r="H4364" i="9"/>
  <c r="G4364" i="9"/>
  <c r="F4364" i="9"/>
  <c r="E4364" i="9"/>
  <c r="Q4363" i="9"/>
  <c r="P4363" i="9"/>
  <c r="K4363" i="9"/>
  <c r="J4363" i="9"/>
  <c r="I4363" i="9"/>
  <c r="H4363" i="9"/>
  <c r="G4363" i="9"/>
  <c r="F4363" i="9"/>
  <c r="E4363" i="9"/>
  <c r="Q4362" i="9"/>
  <c r="P4362" i="9"/>
  <c r="K4362" i="9"/>
  <c r="J4362" i="9"/>
  <c r="I4362" i="9"/>
  <c r="H4362" i="9"/>
  <c r="G4362" i="9"/>
  <c r="F4362" i="9"/>
  <c r="E4362" i="9"/>
  <c r="Q4361" i="9"/>
  <c r="P4361" i="9"/>
  <c r="K4361" i="9"/>
  <c r="J4361" i="9"/>
  <c r="I4361" i="9"/>
  <c r="H4361" i="9"/>
  <c r="G4361" i="9"/>
  <c r="F4361" i="9"/>
  <c r="E4361" i="9"/>
  <c r="Q4360" i="9"/>
  <c r="P4360" i="9"/>
  <c r="K4360" i="9"/>
  <c r="J4360" i="9"/>
  <c r="I4360" i="9"/>
  <c r="H4360" i="9"/>
  <c r="G4360" i="9"/>
  <c r="F4360" i="9"/>
  <c r="E4360" i="9"/>
  <c r="Q4359" i="9"/>
  <c r="P4359" i="9"/>
  <c r="K4359" i="9"/>
  <c r="J4359" i="9"/>
  <c r="I4359" i="9"/>
  <c r="H4359" i="9"/>
  <c r="G4359" i="9"/>
  <c r="F4359" i="9"/>
  <c r="E4359" i="9"/>
  <c r="Q4358" i="9"/>
  <c r="P4358" i="9"/>
  <c r="K4358" i="9"/>
  <c r="J4358" i="9"/>
  <c r="I4358" i="9"/>
  <c r="H4358" i="9"/>
  <c r="G4358" i="9"/>
  <c r="F4358" i="9"/>
  <c r="E4358" i="9"/>
  <c r="Q4357" i="9"/>
  <c r="P4357" i="9"/>
  <c r="K4357" i="9"/>
  <c r="J4357" i="9"/>
  <c r="I4357" i="9"/>
  <c r="H4357" i="9"/>
  <c r="G4357" i="9"/>
  <c r="F4357" i="9"/>
  <c r="E4357" i="9"/>
  <c r="Q4356" i="9"/>
  <c r="P4356" i="9"/>
  <c r="K4356" i="9"/>
  <c r="J4356" i="9"/>
  <c r="I4356" i="9"/>
  <c r="H4356" i="9"/>
  <c r="G4356" i="9"/>
  <c r="F4356" i="9"/>
  <c r="E4356" i="9"/>
  <c r="Q4355" i="9"/>
  <c r="P4355" i="9"/>
  <c r="K4355" i="9"/>
  <c r="J4355" i="9"/>
  <c r="I4355" i="9"/>
  <c r="H4355" i="9"/>
  <c r="G4355" i="9"/>
  <c r="F4355" i="9"/>
  <c r="E4355" i="9"/>
  <c r="Q4354" i="9"/>
  <c r="P4354" i="9"/>
  <c r="K4354" i="9"/>
  <c r="J4354" i="9"/>
  <c r="I4354" i="9"/>
  <c r="H4354" i="9"/>
  <c r="G4354" i="9"/>
  <c r="F4354" i="9"/>
  <c r="E4354" i="9"/>
  <c r="Q4353" i="9"/>
  <c r="P4353" i="9"/>
  <c r="K4353" i="9"/>
  <c r="J4353" i="9"/>
  <c r="I4353" i="9"/>
  <c r="H4353" i="9"/>
  <c r="G4353" i="9"/>
  <c r="F4353" i="9"/>
  <c r="E4353" i="9"/>
  <c r="Q4352" i="9"/>
  <c r="P4352" i="9"/>
  <c r="K4352" i="9"/>
  <c r="J4352" i="9"/>
  <c r="I4352" i="9"/>
  <c r="H4352" i="9"/>
  <c r="G4352" i="9"/>
  <c r="F4352" i="9"/>
  <c r="E4352" i="9"/>
  <c r="Q4351" i="9"/>
  <c r="P4351" i="9"/>
  <c r="K4351" i="9"/>
  <c r="J4351" i="9"/>
  <c r="I4351" i="9"/>
  <c r="H4351" i="9"/>
  <c r="G4351" i="9"/>
  <c r="F4351" i="9"/>
  <c r="E4351" i="9"/>
  <c r="Q4350" i="9"/>
  <c r="P4350" i="9"/>
  <c r="K4350" i="9"/>
  <c r="J4350" i="9"/>
  <c r="I4350" i="9"/>
  <c r="H4350" i="9"/>
  <c r="G4350" i="9"/>
  <c r="F4350" i="9"/>
  <c r="E4350" i="9"/>
  <c r="Q4349" i="9"/>
  <c r="P4349" i="9"/>
  <c r="K4349" i="9"/>
  <c r="J4349" i="9"/>
  <c r="I4349" i="9"/>
  <c r="H4349" i="9"/>
  <c r="G4349" i="9"/>
  <c r="F4349" i="9"/>
  <c r="E4349" i="9"/>
  <c r="Q4348" i="9"/>
  <c r="P4348" i="9"/>
  <c r="K4348" i="9"/>
  <c r="J4348" i="9"/>
  <c r="I4348" i="9"/>
  <c r="H4348" i="9"/>
  <c r="G4348" i="9"/>
  <c r="F4348" i="9"/>
  <c r="E4348" i="9"/>
  <c r="Q4347" i="9"/>
  <c r="P4347" i="9"/>
  <c r="K4347" i="9"/>
  <c r="J4347" i="9"/>
  <c r="I4347" i="9"/>
  <c r="H4347" i="9"/>
  <c r="G4347" i="9"/>
  <c r="F4347" i="9"/>
  <c r="E4347" i="9"/>
  <c r="Q4346" i="9"/>
  <c r="P4346" i="9"/>
  <c r="K4346" i="9"/>
  <c r="J4346" i="9"/>
  <c r="I4346" i="9"/>
  <c r="H4346" i="9"/>
  <c r="G4346" i="9"/>
  <c r="F4346" i="9"/>
  <c r="E4346" i="9"/>
  <c r="Q4345" i="9"/>
  <c r="P4345" i="9"/>
  <c r="K4345" i="9"/>
  <c r="J4345" i="9"/>
  <c r="I4345" i="9"/>
  <c r="H4345" i="9"/>
  <c r="G4345" i="9"/>
  <c r="F4345" i="9"/>
  <c r="E4345" i="9"/>
  <c r="Q4344" i="9"/>
  <c r="P4344" i="9"/>
  <c r="K4344" i="9"/>
  <c r="J4344" i="9"/>
  <c r="I4344" i="9"/>
  <c r="H4344" i="9"/>
  <c r="G4344" i="9"/>
  <c r="F4344" i="9"/>
  <c r="E4344" i="9"/>
  <c r="Q4343" i="9"/>
  <c r="P4343" i="9"/>
  <c r="K4343" i="9"/>
  <c r="J4343" i="9"/>
  <c r="I4343" i="9"/>
  <c r="H4343" i="9"/>
  <c r="G4343" i="9"/>
  <c r="F4343" i="9"/>
  <c r="E4343" i="9"/>
  <c r="Q4342" i="9"/>
  <c r="P4342" i="9"/>
  <c r="K4342" i="9"/>
  <c r="J4342" i="9"/>
  <c r="I4342" i="9"/>
  <c r="H4342" i="9"/>
  <c r="G4342" i="9"/>
  <c r="F4342" i="9"/>
  <c r="E4342" i="9"/>
  <c r="Q4341" i="9"/>
  <c r="P4341" i="9"/>
  <c r="K4341" i="9"/>
  <c r="J4341" i="9"/>
  <c r="I4341" i="9"/>
  <c r="H4341" i="9"/>
  <c r="G4341" i="9"/>
  <c r="F4341" i="9"/>
  <c r="E4341" i="9"/>
  <c r="Q4340" i="9"/>
  <c r="P4340" i="9"/>
  <c r="K4340" i="9"/>
  <c r="J4340" i="9"/>
  <c r="I4340" i="9"/>
  <c r="H4340" i="9"/>
  <c r="G4340" i="9"/>
  <c r="F4340" i="9"/>
  <c r="E4340" i="9"/>
  <c r="Q4339" i="9"/>
  <c r="P4339" i="9"/>
  <c r="K4339" i="9"/>
  <c r="J4339" i="9"/>
  <c r="I4339" i="9"/>
  <c r="H4339" i="9"/>
  <c r="G4339" i="9"/>
  <c r="F4339" i="9"/>
  <c r="E4339" i="9"/>
  <c r="Q4338" i="9"/>
  <c r="P4338" i="9"/>
  <c r="K4338" i="9"/>
  <c r="J4338" i="9"/>
  <c r="I4338" i="9"/>
  <c r="H4338" i="9"/>
  <c r="G4338" i="9"/>
  <c r="F4338" i="9"/>
  <c r="E4338" i="9"/>
  <c r="Q4337" i="9"/>
  <c r="P4337" i="9"/>
  <c r="K4337" i="9"/>
  <c r="J4337" i="9"/>
  <c r="I4337" i="9"/>
  <c r="H4337" i="9"/>
  <c r="G4337" i="9"/>
  <c r="F4337" i="9"/>
  <c r="E4337" i="9"/>
  <c r="Q4336" i="9"/>
  <c r="P4336" i="9"/>
  <c r="K4336" i="9"/>
  <c r="J4336" i="9"/>
  <c r="I4336" i="9"/>
  <c r="H4336" i="9"/>
  <c r="G4336" i="9"/>
  <c r="F4336" i="9"/>
  <c r="E4336" i="9"/>
  <c r="Q4335" i="9"/>
  <c r="P4335" i="9"/>
  <c r="K4335" i="9"/>
  <c r="J4335" i="9"/>
  <c r="I4335" i="9"/>
  <c r="H4335" i="9"/>
  <c r="G4335" i="9"/>
  <c r="F4335" i="9"/>
  <c r="E4335" i="9"/>
  <c r="Q4334" i="9"/>
  <c r="P4334" i="9"/>
  <c r="K4334" i="9"/>
  <c r="J4334" i="9"/>
  <c r="I4334" i="9"/>
  <c r="H4334" i="9"/>
  <c r="G4334" i="9"/>
  <c r="F4334" i="9"/>
  <c r="E4334" i="9"/>
  <c r="Q4333" i="9"/>
  <c r="P4333" i="9"/>
  <c r="K4333" i="9"/>
  <c r="J4333" i="9"/>
  <c r="I4333" i="9"/>
  <c r="H4333" i="9"/>
  <c r="G4333" i="9"/>
  <c r="F4333" i="9"/>
  <c r="E4333" i="9"/>
  <c r="Q4332" i="9"/>
  <c r="P4332" i="9"/>
  <c r="K4332" i="9"/>
  <c r="J4332" i="9"/>
  <c r="I4332" i="9"/>
  <c r="H4332" i="9"/>
  <c r="G4332" i="9"/>
  <c r="F4332" i="9"/>
  <c r="E4332" i="9"/>
  <c r="Q4331" i="9"/>
  <c r="P4331" i="9"/>
  <c r="K4331" i="9"/>
  <c r="J4331" i="9"/>
  <c r="I4331" i="9"/>
  <c r="H4331" i="9"/>
  <c r="G4331" i="9"/>
  <c r="F4331" i="9"/>
  <c r="E4331" i="9"/>
  <c r="Q4330" i="9"/>
  <c r="P4330" i="9"/>
  <c r="K4330" i="9"/>
  <c r="J4330" i="9"/>
  <c r="I4330" i="9"/>
  <c r="H4330" i="9"/>
  <c r="G4330" i="9"/>
  <c r="F4330" i="9"/>
  <c r="E4330" i="9"/>
  <c r="Q4329" i="9"/>
  <c r="P4329" i="9"/>
  <c r="K4329" i="9"/>
  <c r="J4329" i="9"/>
  <c r="I4329" i="9"/>
  <c r="H4329" i="9"/>
  <c r="G4329" i="9"/>
  <c r="F4329" i="9"/>
  <c r="E4329" i="9"/>
  <c r="Q4328" i="9"/>
  <c r="P4328" i="9"/>
  <c r="K4328" i="9"/>
  <c r="J4328" i="9"/>
  <c r="I4328" i="9"/>
  <c r="H4328" i="9"/>
  <c r="G4328" i="9"/>
  <c r="F4328" i="9"/>
  <c r="E4328" i="9"/>
  <c r="Q4327" i="9"/>
  <c r="P4327" i="9"/>
  <c r="K4327" i="9"/>
  <c r="J4327" i="9"/>
  <c r="I4327" i="9"/>
  <c r="H4327" i="9"/>
  <c r="G4327" i="9"/>
  <c r="F4327" i="9"/>
  <c r="E4327" i="9"/>
  <c r="Q4326" i="9"/>
  <c r="P4326" i="9"/>
  <c r="K4326" i="9"/>
  <c r="J4326" i="9"/>
  <c r="I4326" i="9"/>
  <c r="H4326" i="9"/>
  <c r="G4326" i="9"/>
  <c r="F4326" i="9"/>
  <c r="E4326" i="9"/>
  <c r="Q4325" i="9"/>
  <c r="P4325" i="9"/>
  <c r="K4325" i="9"/>
  <c r="J4325" i="9"/>
  <c r="I4325" i="9"/>
  <c r="H4325" i="9"/>
  <c r="G4325" i="9"/>
  <c r="F4325" i="9"/>
  <c r="E4325" i="9"/>
  <c r="Q4324" i="9"/>
  <c r="P4324" i="9"/>
  <c r="K4324" i="9"/>
  <c r="J4324" i="9"/>
  <c r="I4324" i="9"/>
  <c r="H4324" i="9"/>
  <c r="G4324" i="9"/>
  <c r="F4324" i="9"/>
  <c r="E4324" i="9"/>
  <c r="Q4323" i="9"/>
  <c r="P4323" i="9"/>
  <c r="K4323" i="9"/>
  <c r="J4323" i="9"/>
  <c r="I4323" i="9"/>
  <c r="H4323" i="9"/>
  <c r="G4323" i="9"/>
  <c r="F4323" i="9"/>
  <c r="E4323" i="9"/>
  <c r="Q4322" i="9"/>
  <c r="P4322" i="9"/>
  <c r="K4322" i="9"/>
  <c r="J4322" i="9"/>
  <c r="I4322" i="9"/>
  <c r="H4322" i="9"/>
  <c r="G4322" i="9"/>
  <c r="F4322" i="9"/>
  <c r="E4322" i="9"/>
  <c r="Q4321" i="9"/>
  <c r="P4321" i="9"/>
  <c r="K4321" i="9"/>
  <c r="J4321" i="9"/>
  <c r="I4321" i="9"/>
  <c r="H4321" i="9"/>
  <c r="G4321" i="9"/>
  <c r="F4321" i="9"/>
  <c r="E4321" i="9"/>
  <c r="Q4320" i="9"/>
  <c r="P4320" i="9"/>
  <c r="K4320" i="9"/>
  <c r="J4320" i="9"/>
  <c r="I4320" i="9"/>
  <c r="H4320" i="9"/>
  <c r="G4320" i="9"/>
  <c r="F4320" i="9"/>
  <c r="E4320" i="9"/>
  <c r="Q4319" i="9"/>
  <c r="P4319" i="9"/>
  <c r="K4319" i="9"/>
  <c r="J4319" i="9"/>
  <c r="I4319" i="9"/>
  <c r="H4319" i="9"/>
  <c r="G4319" i="9"/>
  <c r="F4319" i="9"/>
  <c r="E4319" i="9"/>
  <c r="Q4318" i="9"/>
  <c r="P4318" i="9"/>
  <c r="K4318" i="9"/>
  <c r="J4318" i="9"/>
  <c r="I4318" i="9"/>
  <c r="H4318" i="9"/>
  <c r="G4318" i="9"/>
  <c r="F4318" i="9"/>
  <c r="E4318" i="9"/>
  <c r="Q4317" i="9"/>
  <c r="P4317" i="9"/>
  <c r="K4317" i="9"/>
  <c r="J4317" i="9"/>
  <c r="I4317" i="9"/>
  <c r="H4317" i="9"/>
  <c r="G4317" i="9"/>
  <c r="F4317" i="9"/>
  <c r="E4317" i="9"/>
  <c r="Q4316" i="9"/>
  <c r="P4316" i="9"/>
  <c r="K4316" i="9"/>
  <c r="J4316" i="9"/>
  <c r="I4316" i="9"/>
  <c r="H4316" i="9"/>
  <c r="G4316" i="9"/>
  <c r="F4316" i="9"/>
  <c r="E4316" i="9"/>
  <c r="Q4315" i="9"/>
  <c r="P4315" i="9"/>
  <c r="K4315" i="9"/>
  <c r="J4315" i="9"/>
  <c r="I4315" i="9"/>
  <c r="H4315" i="9"/>
  <c r="G4315" i="9"/>
  <c r="F4315" i="9"/>
  <c r="E4315" i="9"/>
  <c r="Q4314" i="9"/>
  <c r="P4314" i="9"/>
  <c r="K4314" i="9"/>
  <c r="J4314" i="9"/>
  <c r="I4314" i="9"/>
  <c r="H4314" i="9"/>
  <c r="G4314" i="9"/>
  <c r="F4314" i="9"/>
  <c r="E4314" i="9"/>
  <c r="Q4313" i="9"/>
  <c r="P4313" i="9"/>
  <c r="K4313" i="9"/>
  <c r="J4313" i="9"/>
  <c r="I4313" i="9"/>
  <c r="H4313" i="9"/>
  <c r="G4313" i="9"/>
  <c r="F4313" i="9"/>
  <c r="E4313" i="9"/>
  <c r="Q4312" i="9"/>
  <c r="P4312" i="9"/>
  <c r="K4312" i="9"/>
  <c r="J4312" i="9"/>
  <c r="I4312" i="9"/>
  <c r="H4312" i="9"/>
  <c r="G4312" i="9"/>
  <c r="F4312" i="9"/>
  <c r="E4312" i="9"/>
  <c r="Q4311" i="9"/>
  <c r="P4311" i="9"/>
  <c r="K4311" i="9"/>
  <c r="J4311" i="9"/>
  <c r="I4311" i="9"/>
  <c r="H4311" i="9"/>
  <c r="G4311" i="9"/>
  <c r="F4311" i="9"/>
  <c r="E4311" i="9"/>
  <c r="Q4310" i="9"/>
  <c r="P4310" i="9"/>
  <c r="K4310" i="9"/>
  <c r="J4310" i="9"/>
  <c r="I4310" i="9"/>
  <c r="H4310" i="9"/>
  <c r="G4310" i="9"/>
  <c r="F4310" i="9"/>
  <c r="E4310" i="9"/>
  <c r="Q4309" i="9"/>
  <c r="P4309" i="9"/>
  <c r="K4309" i="9"/>
  <c r="J4309" i="9"/>
  <c r="I4309" i="9"/>
  <c r="H4309" i="9"/>
  <c r="G4309" i="9"/>
  <c r="F4309" i="9"/>
  <c r="E4309" i="9"/>
  <c r="Q4308" i="9"/>
  <c r="P4308" i="9"/>
  <c r="K4308" i="9"/>
  <c r="J4308" i="9"/>
  <c r="I4308" i="9"/>
  <c r="H4308" i="9"/>
  <c r="G4308" i="9"/>
  <c r="F4308" i="9"/>
  <c r="E4308" i="9"/>
  <c r="Q4307" i="9"/>
  <c r="P4307" i="9"/>
  <c r="K4307" i="9"/>
  <c r="J4307" i="9"/>
  <c r="I4307" i="9"/>
  <c r="H4307" i="9"/>
  <c r="G4307" i="9"/>
  <c r="F4307" i="9"/>
  <c r="E4307" i="9"/>
  <c r="Q4306" i="9"/>
  <c r="P4306" i="9"/>
  <c r="K4306" i="9"/>
  <c r="J4306" i="9"/>
  <c r="I4306" i="9"/>
  <c r="H4306" i="9"/>
  <c r="G4306" i="9"/>
  <c r="F4306" i="9"/>
  <c r="E4306" i="9"/>
  <c r="Q4305" i="9"/>
  <c r="P4305" i="9"/>
  <c r="K4305" i="9"/>
  <c r="J4305" i="9"/>
  <c r="I4305" i="9"/>
  <c r="H4305" i="9"/>
  <c r="G4305" i="9"/>
  <c r="F4305" i="9"/>
  <c r="E4305" i="9"/>
  <c r="Q4304" i="9"/>
  <c r="P4304" i="9"/>
  <c r="K4304" i="9"/>
  <c r="J4304" i="9"/>
  <c r="I4304" i="9"/>
  <c r="H4304" i="9"/>
  <c r="G4304" i="9"/>
  <c r="F4304" i="9"/>
  <c r="E4304" i="9"/>
  <c r="Q4303" i="9"/>
  <c r="P4303" i="9"/>
  <c r="K4303" i="9"/>
  <c r="J4303" i="9"/>
  <c r="I4303" i="9"/>
  <c r="H4303" i="9"/>
  <c r="G4303" i="9"/>
  <c r="F4303" i="9"/>
  <c r="E4303" i="9"/>
  <c r="Q4302" i="9"/>
  <c r="P4302" i="9"/>
  <c r="K4302" i="9"/>
  <c r="J4302" i="9"/>
  <c r="I4302" i="9"/>
  <c r="H4302" i="9"/>
  <c r="G4302" i="9"/>
  <c r="F4302" i="9"/>
  <c r="E4302" i="9"/>
  <c r="Q4301" i="9"/>
  <c r="P4301" i="9"/>
  <c r="K4301" i="9"/>
  <c r="J4301" i="9"/>
  <c r="I4301" i="9"/>
  <c r="H4301" i="9"/>
  <c r="G4301" i="9"/>
  <c r="F4301" i="9"/>
  <c r="E4301" i="9"/>
  <c r="Q4300" i="9"/>
  <c r="P4300" i="9"/>
  <c r="K4300" i="9"/>
  <c r="J4300" i="9"/>
  <c r="I4300" i="9"/>
  <c r="H4300" i="9"/>
  <c r="G4300" i="9"/>
  <c r="F4300" i="9"/>
  <c r="E4300" i="9"/>
  <c r="Q4299" i="9"/>
  <c r="P4299" i="9"/>
  <c r="K4299" i="9"/>
  <c r="J4299" i="9"/>
  <c r="I4299" i="9"/>
  <c r="H4299" i="9"/>
  <c r="G4299" i="9"/>
  <c r="F4299" i="9"/>
  <c r="E4299" i="9"/>
  <c r="Q4298" i="9"/>
  <c r="P4298" i="9"/>
  <c r="K4298" i="9"/>
  <c r="J4298" i="9"/>
  <c r="I4298" i="9"/>
  <c r="H4298" i="9"/>
  <c r="G4298" i="9"/>
  <c r="F4298" i="9"/>
  <c r="E4298" i="9"/>
  <c r="Q4297" i="9"/>
  <c r="P4297" i="9"/>
  <c r="K4297" i="9"/>
  <c r="J4297" i="9"/>
  <c r="I4297" i="9"/>
  <c r="H4297" i="9"/>
  <c r="G4297" i="9"/>
  <c r="F4297" i="9"/>
  <c r="E4297" i="9"/>
  <c r="Q4296" i="9"/>
  <c r="P4296" i="9"/>
  <c r="K4296" i="9"/>
  <c r="J4296" i="9"/>
  <c r="I4296" i="9"/>
  <c r="H4296" i="9"/>
  <c r="G4296" i="9"/>
  <c r="F4296" i="9"/>
  <c r="E4296" i="9"/>
  <c r="Q4295" i="9"/>
  <c r="P4295" i="9"/>
  <c r="K4295" i="9"/>
  <c r="J4295" i="9"/>
  <c r="I4295" i="9"/>
  <c r="H4295" i="9"/>
  <c r="G4295" i="9"/>
  <c r="F4295" i="9"/>
  <c r="E4295" i="9"/>
  <c r="Q4294" i="9"/>
  <c r="P4294" i="9"/>
  <c r="K4294" i="9"/>
  <c r="J4294" i="9"/>
  <c r="I4294" i="9"/>
  <c r="H4294" i="9"/>
  <c r="G4294" i="9"/>
  <c r="F4294" i="9"/>
  <c r="E4294" i="9"/>
  <c r="Q4293" i="9"/>
  <c r="P4293" i="9"/>
  <c r="K4293" i="9"/>
  <c r="J4293" i="9"/>
  <c r="I4293" i="9"/>
  <c r="H4293" i="9"/>
  <c r="G4293" i="9"/>
  <c r="F4293" i="9"/>
  <c r="E4293" i="9"/>
  <c r="Q4292" i="9"/>
  <c r="P4292" i="9"/>
  <c r="K4292" i="9"/>
  <c r="J4292" i="9"/>
  <c r="I4292" i="9"/>
  <c r="H4292" i="9"/>
  <c r="G4292" i="9"/>
  <c r="F4292" i="9"/>
  <c r="E4292" i="9"/>
  <c r="Q4291" i="9"/>
  <c r="P4291" i="9"/>
  <c r="K4291" i="9"/>
  <c r="J4291" i="9"/>
  <c r="I4291" i="9"/>
  <c r="H4291" i="9"/>
  <c r="G4291" i="9"/>
  <c r="F4291" i="9"/>
  <c r="E4291" i="9"/>
  <c r="Q4290" i="9"/>
  <c r="P4290" i="9"/>
  <c r="K4290" i="9"/>
  <c r="J4290" i="9"/>
  <c r="I4290" i="9"/>
  <c r="H4290" i="9"/>
  <c r="G4290" i="9"/>
  <c r="F4290" i="9"/>
  <c r="E4290" i="9"/>
  <c r="Q4289" i="9"/>
  <c r="P4289" i="9"/>
  <c r="K4289" i="9"/>
  <c r="J4289" i="9"/>
  <c r="I4289" i="9"/>
  <c r="H4289" i="9"/>
  <c r="G4289" i="9"/>
  <c r="F4289" i="9"/>
  <c r="E4289" i="9"/>
  <c r="Q4288" i="9"/>
  <c r="P4288" i="9"/>
  <c r="K4288" i="9"/>
  <c r="J4288" i="9"/>
  <c r="I4288" i="9"/>
  <c r="H4288" i="9"/>
  <c r="G4288" i="9"/>
  <c r="F4288" i="9"/>
  <c r="E4288" i="9"/>
  <c r="Q4287" i="9"/>
  <c r="P4287" i="9"/>
  <c r="K4287" i="9"/>
  <c r="J4287" i="9"/>
  <c r="I4287" i="9"/>
  <c r="H4287" i="9"/>
  <c r="G4287" i="9"/>
  <c r="F4287" i="9"/>
  <c r="E4287" i="9"/>
  <c r="Q4286" i="9"/>
  <c r="P4286" i="9"/>
  <c r="K4286" i="9"/>
  <c r="J4286" i="9"/>
  <c r="I4286" i="9"/>
  <c r="H4286" i="9"/>
  <c r="G4286" i="9"/>
  <c r="F4286" i="9"/>
  <c r="E4286" i="9"/>
  <c r="Q4285" i="9"/>
  <c r="P4285" i="9"/>
  <c r="K4285" i="9"/>
  <c r="J4285" i="9"/>
  <c r="I4285" i="9"/>
  <c r="H4285" i="9"/>
  <c r="G4285" i="9"/>
  <c r="F4285" i="9"/>
  <c r="E4285" i="9"/>
  <c r="Q4284" i="9"/>
  <c r="P4284" i="9"/>
  <c r="K4284" i="9"/>
  <c r="J4284" i="9"/>
  <c r="I4284" i="9"/>
  <c r="H4284" i="9"/>
  <c r="G4284" i="9"/>
  <c r="F4284" i="9"/>
  <c r="E4284" i="9"/>
  <c r="Q4283" i="9"/>
  <c r="P4283" i="9"/>
  <c r="K4283" i="9"/>
  <c r="J4283" i="9"/>
  <c r="I4283" i="9"/>
  <c r="H4283" i="9"/>
  <c r="G4283" i="9"/>
  <c r="F4283" i="9"/>
  <c r="E4283" i="9"/>
  <c r="Q4282" i="9"/>
  <c r="P4282" i="9"/>
  <c r="K4282" i="9"/>
  <c r="J4282" i="9"/>
  <c r="I4282" i="9"/>
  <c r="H4282" i="9"/>
  <c r="G4282" i="9"/>
  <c r="F4282" i="9"/>
  <c r="E4282" i="9"/>
  <c r="Q4281" i="9"/>
  <c r="P4281" i="9"/>
  <c r="K4281" i="9"/>
  <c r="J4281" i="9"/>
  <c r="I4281" i="9"/>
  <c r="H4281" i="9"/>
  <c r="G4281" i="9"/>
  <c r="F4281" i="9"/>
  <c r="E4281" i="9"/>
  <c r="Q4280" i="9"/>
  <c r="P4280" i="9"/>
  <c r="K4280" i="9"/>
  <c r="J4280" i="9"/>
  <c r="I4280" i="9"/>
  <c r="H4280" i="9"/>
  <c r="G4280" i="9"/>
  <c r="F4280" i="9"/>
  <c r="E4280" i="9"/>
  <c r="Q4279" i="9"/>
  <c r="P4279" i="9"/>
  <c r="K4279" i="9"/>
  <c r="J4279" i="9"/>
  <c r="I4279" i="9"/>
  <c r="H4279" i="9"/>
  <c r="G4279" i="9"/>
  <c r="F4279" i="9"/>
  <c r="E4279" i="9"/>
  <c r="Q4278" i="9"/>
  <c r="P4278" i="9"/>
  <c r="K4278" i="9"/>
  <c r="J4278" i="9"/>
  <c r="I4278" i="9"/>
  <c r="H4278" i="9"/>
  <c r="G4278" i="9"/>
  <c r="F4278" i="9"/>
  <c r="E4278" i="9"/>
  <c r="Q4277" i="9"/>
  <c r="P4277" i="9"/>
  <c r="K4277" i="9"/>
  <c r="J4277" i="9"/>
  <c r="I4277" i="9"/>
  <c r="H4277" i="9"/>
  <c r="G4277" i="9"/>
  <c r="F4277" i="9"/>
  <c r="E4277" i="9"/>
  <c r="Q4276" i="9"/>
  <c r="P4276" i="9"/>
  <c r="K4276" i="9"/>
  <c r="J4276" i="9"/>
  <c r="I4276" i="9"/>
  <c r="H4276" i="9"/>
  <c r="G4276" i="9"/>
  <c r="F4276" i="9"/>
  <c r="E4276" i="9"/>
  <c r="Q4275" i="9"/>
  <c r="P4275" i="9"/>
  <c r="K4275" i="9"/>
  <c r="J4275" i="9"/>
  <c r="I4275" i="9"/>
  <c r="H4275" i="9"/>
  <c r="G4275" i="9"/>
  <c r="F4275" i="9"/>
  <c r="E4275" i="9"/>
  <c r="Q4274" i="9"/>
  <c r="P4274" i="9"/>
  <c r="K4274" i="9"/>
  <c r="J4274" i="9"/>
  <c r="I4274" i="9"/>
  <c r="H4274" i="9"/>
  <c r="G4274" i="9"/>
  <c r="F4274" i="9"/>
  <c r="E4274" i="9"/>
  <c r="Q4273" i="9"/>
  <c r="P4273" i="9"/>
  <c r="K4273" i="9"/>
  <c r="J4273" i="9"/>
  <c r="I4273" i="9"/>
  <c r="H4273" i="9"/>
  <c r="G4273" i="9"/>
  <c r="F4273" i="9"/>
  <c r="E4273" i="9"/>
  <c r="Q4272" i="9"/>
  <c r="P4272" i="9"/>
  <c r="K4272" i="9"/>
  <c r="J4272" i="9"/>
  <c r="I4272" i="9"/>
  <c r="H4272" i="9"/>
  <c r="G4272" i="9"/>
  <c r="F4272" i="9"/>
  <c r="E4272" i="9"/>
  <c r="Q4271" i="9"/>
  <c r="P4271" i="9"/>
  <c r="K4271" i="9"/>
  <c r="J4271" i="9"/>
  <c r="I4271" i="9"/>
  <c r="H4271" i="9"/>
  <c r="G4271" i="9"/>
  <c r="F4271" i="9"/>
  <c r="E4271" i="9"/>
  <c r="Q4270" i="9"/>
  <c r="P4270" i="9"/>
  <c r="K4270" i="9"/>
  <c r="J4270" i="9"/>
  <c r="I4270" i="9"/>
  <c r="H4270" i="9"/>
  <c r="G4270" i="9"/>
  <c r="F4270" i="9"/>
  <c r="E4270" i="9"/>
  <c r="Q4269" i="9"/>
  <c r="P4269" i="9"/>
  <c r="K4269" i="9"/>
  <c r="J4269" i="9"/>
  <c r="I4269" i="9"/>
  <c r="H4269" i="9"/>
  <c r="G4269" i="9"/>
  <c r="F4269" i="9"/>
  <c r="E4269" i="9"/>
  <c r="Q4268" i="9"/>
  <c r="P4268" i="9"/>
  <c r="K4268" i="9"/>
  <c r="J4268" i="9"/>
  <c r="I4268" i="9"/>
  <c r="H4268" i="9"/>
  <c r="G4268" i="9"/>
  <c r="F4268" i="9"/>
  <c r="E4268" i="9"/>
  <c r="Q4267" i="9"/>
  <c r="P4267" i="9"/>
  <c r="K4267" i="9"/>
  <c r="J4267" i="9"/>
  <c r="I4267" i="9"/>
  <c r="H4267" i="9"/>
  <c r="G4267" i="9"/>
  <c r="F4267" i="9"/>
  <c r="E4267" i="9"/>
  <c r="Q4266" i="9"/>
  <c r="P4266" i="9"/>
  <c r="K4266" i="9"/>
  <c r="J4266" i="9"/>
  <c r="I4266" i="9"/>
  <c r="H4266" i="9"/>
  <c r="G4266" i="9"/>
  <c r="F4266" i="9"/>
  <c r="E4266" i="9"/>
  <c r="Q4265" i="9"/>
  <c r="P4265" i="9"/>
  <c r="K4265" i="9"/>
  <c r="J4265" i="9"/>
  <c r="I4265" i="9"/>
  <c r="H4265" i="9"/>
  <c r="G4265" i="9"/>
  <c r="F4265" i="9"/>
  <c r="E4265" i="9"/>
  <c r="Q4264" i="9"/>
  <c r="P4264" i="9"/>
  <c r="K4264" i="9"/>
  <c r="J4264" i="9"/>
  <c r="I4264" i="9"/>
  <c r="H4264" i="9"/>
  <c r="G4264" i="9"/>
  <c r="F4264" i="9"/>
  <c r="E4264" i="9"/>
  <c r="Q4263" i="9"/>
  <c r="P4263" i="9"/>
  <c r="K4263" i="9"/>
  <c r="J4263" i="9"/>
  <c r="I4263" i="9"/>
  <c r="H4263" i="9"/>
  <c r="G4263" i="9"/>
  <c r="F4263" i="9"/>
  <c r="E4263" i="9"/>
  <c r="Q4262" i="9"/>
  <c r="P4262" i="9"/>
  <c r="K4262" i="9"/>
  <c r="J4262" i="9"/>
  <c r="I4262" i="9"/>
  <c r="H4262" i="9"/>
  <c r="G4262" i="9"/>
  <c r="F4262" i="9"/>
  <c r="E4262" i="9"/>
  <c r="Q4261" i="9"/>
  <c r="P4261" i="9"/>
  <c r="K4261" i="9"/>
  <c r="J4261" i="9"/>
  <c r="I4261" i="9"/>
  <c r="H4261" i="9"/>
  <c r="G4261" i="9"/>
  <c r="F4261" i="9"/>
  <c r="E4261" i="9"/>
  <c r="Q4260" i="9"/>
  <c r="P4260" i="9"/>
  <c r="K4260" i="9"/>
  <c r="J4260" i="9"/>
  <c r="I4260" i="9"/>
  <c r="H4260" i="9"/>
  <c r="G4260" i="9"/>
  <c r="F4260" i="9"/>
  <c r="E4260" i="9"/>
  <c r="Q4259" i="9"/>
  <c r="P4259" i="9"/>
  <c r="K4259" i="9"/>
  <c r="J4259" i="9"/>
  <c r="I4259" i="9"/>
  <c r="H4259" i="9"/>
  <c r="G4259" i="9"/>
  <c r="F4259" i="9"/>
  <c r="E4259" i="9"/>
  <c r="Q4258" i="9"/>
  <c r="P4258" i="9"/>
  <c r="K4258" i="9"/>
  <c r="J4258" i="9"/>
  <c r="I4258" i="9"/>
  <c r="H4258" i="9"/>
  <c r="G4258" i="9"/>
  <c r="F4258" i="9"/>
  <c r="E4258" i="9"/>
  <c r="Q4257" i="9"/>
  <c r="P4257" i="9"/>
  <c r="K4257" i="9"/>
  <c r="J4257" i="9"/>
  <c r="I4257" i="9"/>
  <c r="H4257" i="9"/>
  <c r="G4257" i="9"/>
  <c r="F4257" i="9"/>
  <c r="E4257" i="9"/>
  <c r="Q4256" i="9"/>
  <c r="P4256" i="9"/>
  <c r="K4256" i="9"/>
  <c r="J4256" i="9"/>
  <c r="I4256" i="9"/>
  <c r="H4256" i="9"/>
  <c r="G4256" i="9"/>
  <c r="F4256" i="9"/>
  <c r="E4256" i="9"/>
  <c r="Q4255" i="9"/>
  <c r="P4255" i="9"/>
  <c r="K4255" i="9"/>
  <c r="J4255" i="9"/>
  <c r="I4255" i="9"/>
  <c r="H4255" i="9"/>
  <c r="G4255" i="9"/>
  <c r="F4255" i="9"/>
  <c r="E4255" i="9"/>
  <c r="Q4254" i="9"/>
  <c r="P4254" i="9"/>
  <c r="K4254" i="9"/>
  <c r="J4254" i="9"/>
  <c r="I4254" i="9"/>
  <c r="H4254" i="9"/>
  <c r="G4254" i="9"/>
  <c r="F4254" i="9"/>
  <c r="E4254" i="9"/>
  <c r="Q4253" i="9"/>
  <c r="P4253" i="9"/>
  <c r="K4253" i="9"/>
  <c r="J4253" i="9"/>
  <c r="I4253" i="9"/>
  <c r="H4253" i="9"/>
  <c r="G4253" i="9"/>
  <c r="F4253" i="9"/>
  <c r="E4253" i="9"/>
  <c r="Q4252" i="9"/>
  <c r="P4252" i="9"/>
  <c r="K4252" i="9"/>
  <c r="J4252" i="9"/>
  <c r="I4252" i="9"/>
  <c r="H4252" i="9"/>
  <c r="G4252" i="9"/>
  <c r="F4252" i="9"/>
  <c r="E4252" i="9"/>
  <c r="Q4251" i="9"/>
  <c r="P4251" i="9"/>
  <c r="K4251" i="9"/>
  <c r="J4251" i="9"/>
  <c r="I4251" i="9"/>
  <c r="H4251" i="9"/>
  <c r="G4251" i="9"/>
  <c r="F4251" i="9"/>
  <c r="E4251" i="9"/>
  <c r="Q4250" i="9"/>
  <c r="P4250" i="9"/>
  <c r="K4250" i="9"/>
  <c r="J4250" i="9"/>
  <c r="I4250" i="9"/>
  <c r="H4250" i="9"/>
  <c r="G4250" i="9"/>
  <c r="F4250" i="9"/>
  <c r="E4250" i="9"/>
  <c r="Q4249" i="9"/>
  <c r="P4249" i="9"/>
  <c r="K4249" i="9"/>
  <c r="J4249" i="9"/>
  <c r="I4249" i="9"/>
  <c r="H4249" i="9"/>
  <c r="G4249" i="9"/>
  <c r="F4249" i="9"/>
  <c r="E4249" i="9"/>
  <c r="Q4248" i="9"/>
  <c r="P4248" i="9"/>
  <c r="K4248" i="9"/>
  <c r="J4248" i="9"/>
  <c r="I4248" i="9"/>
  <c r="H4248" i="9"/>
  <c r="G4248" i="9"/>
  <c r="F4248" i="9"/>
  <c r="E4248" i="9"/>
  <c r="Q4247" i="9"/>
  <c r="P4247" i="9"/>
  <c r="K4247" i="9"/>
  <c r="J4247" i="9"/>
  <c r="I4247" i="9"/>
  <c r="H4247" i="9"/>
  <c r="G4247" i="9"/>
  <c r="F4247" i="9"/>
  <c r="E4247" i="9"/>
  <c r="Q4246" i="9"/>
  <c r="P4246" i="9"/>
  <c r="K4246" i="9"/>
  <c r="J4246" i="9"/>
  <c r="I4246" i="9"/>
  <c r="H4246" i="9"/>
  <c r="G4246" i="9"/>
  <c r="F4246" i="9"/>
  <c r="E4246" i="9"/>
  <c r="Q4245" i="9"/>
  <c r="P4245" i="9"/>
  <c r="K4245" i="9"/>
  <c r="J4245" i="9"/>
  <c r="I4245" i="9"/>
  <c r="H4245" i="9"/>
  <c r="G4245" i="9"/>
  <c r="F4245" i="9"/>
  <c r="E4245" i="9"/>
  <c r="Q4244" i="9"/>
  <c r="P4244" i="9"/>
  <c r="K4244" i="9"/>
  <c r="J4244" i="9"/>
  <c r="I4244" i="9"/>
  <c r="H4244" i="9"/>
  <c r="G4244" i="9"/>
  <c r="F4244" i="9"/>
  <c r="E4244" i="9"/>
  <c r="Q4243" i="9"/>
  <c r="P4243" i="9"/>
  <c r="K4243" i="9"/>
  <c r="J4243" i="9"/>
  <c r="I4243" i="9"/>
  <c r="H4243" i="9"/>
  <c r="G4243" i="9"/>
  <c r="F4243" i="9"/>
  <c r="E4243" i="9"/>
  <c r="Q4242" i="9"/>
  <c r="P4242" i="9"/>
  <c r="K4242" i="9"/>
  <c r="J4242" i="9"/>
  <c r="I4242" i="9"/>
  <c r="H4242" i="9"/>
  <c r="G4242" i="9"/>
  <c r="F4242" i="9"/>
  <c r="E4242" i="9"/>
  <c r="Q4241" i="9"/>
  <c r="P4241" i="9"/>
  <c r="K4241" i="9"/>
  <c r="J4241" i="9"/>
  <c r="I4241" i="9"/>
  <c r="H4241" i="9"/>
  <c r="G4241" i="9"/>
  <c r="F4241" i="9"/>
  <c r="E4241" i="9"/>
  <c r="Q4240" i="9"/>
  <c r="P4240" i="9"/>
  <c r="K4240" i="9"/>
  <c r="J4240" i="9"/>
  <c r="I4240" i="9"/>
  <c r="H4240" i="9"/>
  <c r="G4240" i="9"/>
  <c r="F4240" i="9"/>
  <c r="E4240" i="9"/>
  <c r="Q4239" i="9"/>
  <c r="P4239" i="9"/>
  <c r="K4239" i="9"/>
  <c r="J4239" i="9"/>
  <c r="I4239" i="9"/>
  <c r="H4239" i="9"/>
  <c r="G4239" i="9"/>
  <c r="F4239" i="9"/>
  <c r="E4239" i="9"/>
  <c r="Q4238" i="9"/>
  <c r="P4238" i="9"/>
  <c r="K4238" i="9"/>
  <c r="J4238" i="9"/>
  <c r="I4238" i="9"/>
  <c r="H4238" i="9"/>
  <c r="G4238" i="9"/>
  <c r="F4238" i="9"/>
  <c r="E4238" i="9"/>
  <c r="Q4237" i="9"/>
  <c r="P4237" i="9"/>
  <c r="K4237" i="9"/>
  <c r="J4237" i="9"/>
  <c r="I4237" i="9"/>
  <c r="H4237" i="9"/>
  <c r="G4237" i="9"/>
  <c r="F4237" i="9"/>
  <c r="E4237" i="9"/>
  <c r="Q4236" i="9"/>
  <c r="P4236" i="9"/>
  <c r="K4236" i="9"/>
  <c r="J4236" i="9"/>
  <c r="I4236" i="9"/>
  <c r="H4236" i="9"/>
  <c r="G4236" i="9"/>
  <c r="F4236" i="9"/>
  <c r="E4236" i="9"/>
  <c r="Q4235" i="9"/>
  <c r="P4235" i="9"/>
  <c r="K4235" i="9"/>
  <c r="J4235" i="9"/>
  <c r="I4235" i="9"/>
  <c r="H4235" i="9"/>
  <c r="G4235" i="9"/>
  <c r="F4235" i="9"/>
  <c r="E4235" i="9"/>
  <c r="Q4234" i="9"/>
  <c r="P4234" i="9"/>
  <c r="K4234" i="9"/>
  <c r="J4234" i="9"/>
  <c r="I4234" i="9"/>
  <c r="H4234" i="9"/>
  <c r="G4234" i="9"/>
  <c r="F4234" i="9"/>
  <c r="E4234" i="9"/>
  <c r="Q4233" i="9"/>
  <c r="P4233" i="9"/>
  <c r="K4233" i="9"/>
  <c r="J4233" i="9"/>
  <c r="I4233" i="9"/>
  <c r="H4233" i="9"/>
  <c r="G4233" i="9"/>
  <c r="F4233" i="9"/>
  <c r="E4233" i="9"/>
  <c r="Q4232" i="9"/>
  <c r="P4232" i="9"/>
  <c r="K4232" i="9"/>
  <c r="J4232" i="9"/>
  <c r="I4232" i="9"/>
  <c r="H4232" i="9"/>
  <c r="G4232" i="9"/>
  <c r="F4232" i="9"/>
  <c r="E4232" i="9"/>
  <c r="Q4231" i="9"/>
  <c r="P4231" i="9"/>
  <c r="K4231" i="9"/>
  <c r="J4231" i="9"/>
  <c r="I4231" i="9"/>
  <c r="H4231" i="9"/>
  <c r="G4231" i="9"/>
  <c r="F4231" i="9"/>
  <c r="E4231" i="9"/>
  <c r="Q4230" i="9"/>
  <c r="P4230" i="9"/>
  <c r="K4230" i="9"/>
  <c r="J4230" i="9"/>
  <c r="I4230" i="9"/>
  <c r="H4230" i="9"/>
  <c r="G4230" i="9"/>
  <c r="F4230" i="9"/>
  <c r="E4230" i="9"/>
  <c r="Q4229" i="9"/>
  <c r="P4229" i="9"/>
  <c r="K4229" i="9"/>
  <c r="J4229" i="9"/>
  <c r="I4229" i="9"/>
  <c r="H4229" i="9"/>
  <c r="G4229" i="9"/>
  <c r="F4229" i="9"/>
  <c r="E4229" i="9"/>
  <c r="Q4228" i="9"/>
  <c r="P4228" i="9"/>
  <c r="K4228" i="9"/>
  <c r="J4228" i="9"/>
  <c r="I4228" i="9"/>
  <c r="H4228" i="9"/>
  <c r="G4228" i="9"/>
  <c r="F4228" i="9"/>
  <c r="E4228" i="9"/>
  <c r="Q4227" i="9"/>
  <c r="P4227" i="9"/>
  <c r="K4227" i="9"/>
  <c r="J4227" i="9"/>
  <c r="I4227" i="9"/>
  <c r="H4227" i="9"/>
  <c r="G4227" i="9"/>
  <c r="F4227" i="9"/>
  <c r="E4227" i="9"/>
  <c r="Q4226" i="9"/>
  <c r="P4226" i="9"/>
  <c r="K4226" i="9"/>
  <c r="J4226" i="9"/>
  <c r="I4226" i="9"/>
  <c r="H4226" i="9"/>
  <c r="G4226" i="9"/>
  <c r="F4226" i="9"/>
  <c r="E4226" i="9"/>
  <c r="Q4225" i="9"/>
  <c r="P4225" i="9"/>
  <c r="K4225" i="9"/>
  <c r="J4225" i="9"/>
  <c r="I4225" i="9"/>
  <c r="H4225" i="9"/>
  <c r="G4225" i="9"/>
  <c r="F4225" i="9"/>
  <c r="E4225" i="9"/>
  <c r="Q4224" i="9"/>
  <c r="P4224" i="9"/>
  <c r="K4224" i="9"/>
  <c r="J4224" i="9"/>
  <c r="I4224" i="9"/>
  <c r="H4224" i="9"/>
  <c r="G4224" i="9"/>
  <c r="F4224" i="9"/>
  <c r="E4224" i="9"/>
  <c r="Q4223" i="9"/>
  <c r="P4223" i="9"/>
  <c r="K4223" i="9"/>
  <c r="J4223" i="9"/>
  <c r="I4223" i="9"/>
  <c r="H4223" i="9"/>
  <c r="G4223" i="9"/>
  <c r="F4223" i="9"/>
  <c r="E4223" i="9"/>
  <c r="Q4222" i="9"/>
  <c r="P4222" i="9"/>
  <c r="K4222" i="9"/>
  <c r="J4222" i="9"/>
  <c r="I4222" i="9"/>
  <c r="H4222" i="9"/>
  <c r="G4222" i="9"/>
  <c r="F4222" i="9"/>
  <c r="E4222" i="9"/>
  <c r="Q4221" i="9"/>
  <c r="P4221" i="9"/>
  <c r="K4221" i="9"/>
  <c r="J4221" i="9"/>
  <c r="I4221" i="9"/>
  <c r="H4221" i="9"/>
  <c r="G4221" i="9"/>
  <c r="F4221" i="9"/>
  <c r="E4221" i="9"/>
  <c r="Q4220" i="9"/>
  <c r="P4220" i="9"/>
  <c r="K4220" i="9"/>
  <c r="J4220" i="9"/>
  <c r="I4220" i="9"/>
  <c r="H4220" i="9"/>
  <c r="G4220" i="9"/>
  <c r="F4220" i="9"/>
  <c r="E4220" i="9"/>
  <c r="Q4219" i="9"/>
  <c r="P4219" i="9"/>
  <c r="K4219" i="9"/>
  <c r="J4219" i="9"/>
  <c r="I4219" i="9"/>
  <c r="H4219" i="9"/>
  <c r="G4219" i="9"/>
  <c r="F4219" i="9"/>
  <c r="E4219" i="9"/>
  <c r="Q4218" i="9"/>
  <c r="P4218" i="9"/>
  <c r="K4218" i="9"/>
  <c r="J4218" i="9"/>
  <c r="I4218" i="9"/>
  <c r="H4218" i="9"/>
  <c r="G4218" i="9"/>
  <c r="F4218" i="9"/>
  <c r="E4218" i="9"/>
  <c r="Q4217" i="9"/>
  <c r="P4217" i="9"/>
  <c r="K4217" i="9"/>
  <c r="J4217" i="9"/>
  <c r="I4217" i="9"/>
  <c r="H4217" i="9"/>
  <c r="G4217" i="9"/>
  <c r="F4217" i="9"/>
  <c r="E4217" i="9"/>
  <c r="Q4216" i="9"/>
  <c r="P4216" i="9"/>
  <c r="K4216" i="9"/>
  <c r="J4216" i="9"/>
  <c r="I4216" i="9"/>
  <c r="H4216" i="9"/>
  <c r="G4216" i="9"/>
  <c r="F4216" i="9"/>
  <c r="E4216" i="9"/>
  <c r="Q4215" i="9"/>
  <c r="P4215" i="9"/>
  <c r="K4215" i="9"/>
  <c r="J4215" i="9"/>
  <c r="I4215" i="9"/>
  <c r="H4215" i="9"/>
  <c r="G4215" i="9"/>
  <c r="F4215" i="9"/>
  <c r="E4215" i="9"/>
  <c r="Q4214" i="9"/>
  <c r="P4214" i="9"/>
  <c r="K4214" i="9"/>
  <c r="J4214" i="9"/>
  <c r="I4214" i="9"/>
  <c r="H4214" i="9"/>
  <c r="G4214" i="9"/>
  <c r="F4214" i="9"/>
  <c r="E4214" i="9"/>
  <c r="Q4213" i="9"/>
  <c r="P4213" i="9"/>
  <c r="K4213" i="9"/>
  <c r="J4213" i="9"/>
  <c r="I4213" i="9"/>
  <c r="H4213" i="9"/>
  <c r="G4213" i="9"/>
  <c r="F4213" i="9"/>
  <c r="E4213" i="9"/>
  <c r="Q4212" i="9"/>
  <c r="P4212" i="9"/>
  <c r="K4212" i="9"/>
  <c r="J4212" i="9"/>
  <c r="I4212" i="9"/>
  <c r="H4212" i="9"/>
  <c r="G4212" i="9"/>
  <c r="F4212" i="9"/>
  <c r="E4212" i="9"/>
  <c r="Q4211" i="9"/>
  <c r="P4211" i="9"/>
  <c r="K4211" i="9"/>
  <c r="J4211" i="9"/>
  <c r="I4211" i="9"/>
  <c r="H4211" i="9"/>
  <c r="G4211" i="9"/>
  <c r="F4211" i="9"/>
  <c r="E4211" i="9"/>
  <c r="Q4210" i="9"/>
  <c r="P4210" i="9"/>
  <c r="K4210" i="9"/>
  <c r="J4210" i="9"/>
  <c r="I4210" i="9"/>
  <c r="H4210" i="9"/>
  <c r="G4210" i="9"/>
  <c r="F4210" i="9"/>
  <c r="E4210" i="9"/>
  <c r="Q4209" i="9"/>
  <c r="P4209" i="9"/>
  <c r="K4209" i="9"/>
  <c r="J4209" i="9"/>
  <c r="I4209" i="9"/>
  <c r="H4209" i="9"/>
  <c r="G4209" i="9"/>
  <c r="F4209" i="9"/>
  <c r="E4209" i="9"/>
  <c r="Q4208" i="9"/>
  <c r="P4208" i="9"/>
  <c r="K4208" i="9"/>
  <c r="J4208" i="9"/>
  <c r="I4208" i="9"/>
  <c r="H4208" i="9"/>
  <c r="G4208" i="9"/>
  <c r="F4208" i="9"/>
  <c r="E4208" i="9"/>
  <c r="Q4207" i="9"/>
  <c r="P4207" i="9"/>
  <c r="K4207" i="9"/>
  <c r="J4207" i="9"/>
  <c r="I4207" i="9"/>
  <c r="H4207" i="9"/>
  <c r="G4207" i="9"/>
  <c r="F4207" i="9"/>
  <c r="E4207" i="9"/>
  <c r="Q4206" i="9"/>
  <c r="P4206" i="9"/>
  <c r="K4206" i="9"/>
  <c r="J4206" i="9"/>
  <c r="I4206" i="9"/>
  <c r="H4206" i="9"/>
  <c r="G4206" i="9"/>
  <c r="F4206" i="9"/>
  <c r="E4206" i="9"/>
  <c r="Q4205" i="9"/>
  <c r="P4205" i="9"/>
  <c r="K4205" i="9"/>
  <c r="J4205" i="9"/>
  <c r="I4205" i="9"/>
  <c r="H4205" i="9"/>
  <c r="G4205" i="9"/>
  <c r="F4205" i="9"/>
  <c r="E4205" i="9"/>
  <c r="Q4204" i="9"/>
  <c r="P4204" i="9"/>
  <c r="K4204" i="9"/>
  <c r="J4204" i="9"/>
  <c r="I4204" i="9"/>
  <c r="H4204" i="9"/>
  <c r="G4204" i="9"/>
  <c r="F4204" i="9"/>
  <c r="E4204" i="9"/>
  <c r="Q4203" i="9"/>
  <c r="P4203" i="9"/>
  <c r="K4203" i="9"/>
  <c r="J4203" i="9"/>
  <c r="I4203" i="9"/>
  <c r="H4203" i="9"/>
  <c r="G4203" i="9"/>
  <c r="F4203" i="9"/>
  <c r="E4203" i="9"/>
  <c r="Q4202" i="9"/>
  <c r="P4202" i="9"/>
  <c r="K4202" i="9"/>
  <c r="J4202" i="9"/>
  <c r="I4202" i="9"/>
  <c r="H4202" i="9"/>
  <c r="G4202" i="9"/>
  <c r="F4202" i="9"/>
  <c r="E4202" i="9"/>
  <c r="Q4201" i="9"/>
  <c r="P4201" i="9"/>
  <c r="K4201" i="9"/>
  <c r="J4201" i="9"/>
  <c r="I4201" i="9"/>
  <c r="H4201" i="9"/>
  <c r="G4201" i="9"/>
  <c r="F4201" i="9"/>
  <c r="E4201" i="9"/>
  <c r="Q4200" i="9"/>
  <c r="P4200" i="9"/>
  <c r="K4200" i="9"/>
  <c r="J4200" i="9"/>
  <c r="I4200" i="9"/>
  <c r="H4200" i="9"/>
  <c r="G4200" i="9"/>
  <c r="F4200" i="9"/>
  <c r="E4200" i="9"/>
  <c r="Q4199" i="9"/>
  <c r="P4199" i="9"/>
  <c r="K4199" i="9"/>
  <c r="J4199" i="9"/>
  <c r="I4199" i="9"/>
  <c r="H4199" i="9"/>
  <c r="G4199" i="9"/>
  <c r="F4199" i="9"/>
  <c r="E4199" i="9"/>
  <c r="Q4198" i="9"/>
  <c r="P4198" i="9"/>
  <c r="K4198" i="9"/>
  <c r="J4198" i="9"/>
  <c r="I4198" i="9"/>
  <c r="H4198" i="9"/>
  <c r="G4198" i="9"/>
  <c r="F4198" i="9"/>
  <c r="E4198" i="9"/>
  <c r="Q4197" i="9"/>
  <c r="P4197" i="9"/>
  <c r="K4197" i="9"/>
  <c r="J4197" i="9"/>
  <c r="I4197" i="9"/>
  <c r="H4197" i="9"/>
  <c r="G4197" i="9"/>
  <c r="F4197" i="9"/>
  <c r="E4197" i="9"/>
  <c r="Q4196" i="9"/>
  <c r="P4196" i="9"/>
  <c r="K4196" i="9"/>
  <c r="J4196" i="9"/>
  <c r="I4196" i="9"/>
  <c r="H4196" i="9"/>
  <c r="G4196" i="9"/>
  <c r="F4196" i="9"/>
  <c r="E4196" i="9"/>
  <c r="Q4195" i="9"/>
  <c r="P4195" i="9"/>
  <c r="K4195" i="9"/>
  <c r="J4195" i="9"/>
  <c r="I4195" i="9"/>
  <c r="H4195" i="9"/>
  <c r="G4195" i="9"/>
  <c r="F4195" i="9"/>
  <c r="E4195" i="9"/>
  <c r="Q4194" i="9"/>
  <c r="P4194" i="9"/>
  <c r="K4194" i="9"/>
  <c r="J4194" i="9"/>
  <c r="I4194" i="9"/>
  <c r="H4194" i="9"/>
  <c r="G4194" i="9"/>
  <c r="F4194" i="9"/>
  <c r="E4194" i="9"/>
  <c r="Q4193" i="9"/>
  <c r="P4193" i="9"/>
  <c r="K4193" i="9"/>
  <c r="J4193" i="9"/>
  <c r="I4193" i="9"/>
  <c r="H4193" i="9"/>
  <c r="G4193" i="9"/>
  <c r="F4193" i="9"/>
  <c r="E4193" i="9"/>
  <c r="Q4192" i="9"/>
  <c r="P4192" i="9"/>
  <c r="K4192" i="9"/>
  <c r="J4192" i="9"/>
  <c r="I4192" i="9"/>
  <c r="H4192" i="9"/>
  <c r="G4192" i="9"/>
  <c r="F4192" i="9"/>
  <c r="E4192" i="9"/>
  <c r="Q4191" i="9"/>
  <c r="P4191" i="9"/>
  <c r="K4191" i="9"/>
  <c r="J4191" i="9"/>
  <c r="I4191" i="9"/>
  <c r="H4191" i="9"/>
  <c r="G4191" i="9"/>
  <c r="F4191" i="9"/>
  <c r="E4191" i="9"/>
  <c r="Q4190" i="9"/>
  <c r="P4190" i="9"/>
  <c r="K4190" i="9"/>
  <c r="J4190" i="9"/>
  <c r="I4190" i="9"/>
  <c r="H4190" i="9"/>
  <c r="G4190" i="9"/>
  <c r="F4190" i="9"/>
  <c r="E4190" i="9"/>
  <c r="Q4189" i="9"/>
  <c r="P4189" i="9"/>
  <c r="K4189" i="9"/>
  <c r="J4189" i="9"/>
  <c r="I4189" i="9"/>
  <c r="H4189" i="9"/>
  <c r="G4189" i="9"/>
  <c r="F4189" i="9"/>
  <c r="E4189" i="9"/>
  <c r="Q4188" i="9"/>
  <c r="P4188" i="9"/>
  <c r="K4188" i="9"/>
  <c r="J4188" i="9"/>
  <c r="I4188" i="9"/>
  <c r="H4188" i="9"/>
  <c r="G4188" i="9"/>
  <c r="F4188" i="9"/>
  <c r="E4188" i="9"/>
  <c r="Q4187" i="9"/>
  <c r="P4187" i="9"/>
  <c r="K4187" i="9"/>
  <c r="J4187" i="9"/>
  <c r="I4187" i="9"/>
  <c r="H4187" i="9"/>
  <c r="G4187" i="9"/>
  <c r="F4187" i="9"/>
  <c r="E4187" i="9"/>
  <c r="Q4186" i="9"/>
  <c r="P4186" i="9"/>
  <c r="K4186" i="9"/>
  <c r="J4186" i="9"/>
  <c r="I4186" i="9"/>
  <c r="H4186" i="9"/>
  <c r="G4186" i="9"/>
  <c r="F4186" i="9"/>
  <c r="E4186" i="9"/>
  <c r="Q4185" i="9"/>
  <c r="P4185" i="9"/>
  <c r="K4185" i="9"/>
  <c r="J4185" i="9"/>
  <c r="I4185" i="9"/>
  <c r="H4185" i="9"/>
  <c r="G4185" i="9"/>
  <c r="F4185" i="9"/>
  <c r="E4185" i="9"/>
  <c r="Q4184" i="9"/>
  <c r="P4184" i="9"/>
  <c r="K4184" i="9"/>
  <c r="J4184" i="9"/>
  <c r="I4184" i="9"/>
  <c r="H4184" i="9"/>
  <c r="G4184" i="9"/>
  <c r="F4184" i="9"/>
  <c r="E4184" i="9"/>
  <c r="Q4183" i="9"/>
  <c r="P4183" i="9"/>
  <c r="K4183" i="9"/>
  <c r="J4183" i="9"/>
  <c r="I4183" i="9"/>
  <c r="H4183" i="9"/>
  <c r="G4183" i="9"/>
  <c r="F4183" i="9"/>
  <c r="E4183" i="9"/>
  <c r="Q4182" i="9"/>
  <c r="P4182" i="9"/>
  <c r="K4182" i="9"/>
  <c r="J4182" i="9"/>
  <c r="I4182" i="9"/>
  <c r="H4182" i="9"/>
  <c r="G4182" i="9"/>
  <c r="F4182" i="9"/>
  <c r="E4182" i="9"/>
  <c r="Q4181" i="9"/>
  <c r="P4181" i="9"/>
  <c r="K4181" i="9"/>
  <c r="J4181" i="9"/>
  <c r="I4181" i="9"/>
  <c r="H4181" i="9"/>
  <c r="G4181" i="9"/>
  <c r="F4181" i="9"/>
  <c r="E4181" i="9"/>
  <c r="Q4180" i="9"/>
  <c r="P4180" i="9"/>
  <c r="K4180" i="9"/>
  <c r="J4180" i="9"/>
  <c r="I4180" i="9"/>
  <c r="H4180" i="9"/>
  <c r="G4180" i="9"/>
  <c r="F4180" i="9"/>
  <c r="E4180" i="9"/>
  <c r="Q4179" i="9"/>
  <c r="P4179" i="9"/>
  <c r="K4179" i="9"/>
  <c r="J4179" i="9"/>
  <c r="I4179" i="9"/>
  <c r="H4179" i="9"/>
  <c r="G4179" i="9"/>
  <c r="F4179" i="9"/>
  <c r="E4179" i="9"/>
  <c r="Q4178" i="9"/>
  <c r="P4178" i="9"/>
  <c r="K4178" i="9"/>
  <c r="J4178" i="9"/>
  <c r="I4178" i="9"/>
  <c r="H4178" i="9"/>
  <c r="G4178" i="9"/>
  <c r="F4178" i="9"/>
  <c r="E4178" i="9"/>
  <c r="Q4177" i="9"/>
  <c r="P4177" i="9"/>
  <c r="K4177" i="9"/>
  <c r="J4177" i="9"/>
  <c r="I4177" i="9"/>
  <c r="H4177" i="9"/>
  <c r="G4177" i="9"/>
  <c r="F4177" i="9"/>
  <c r="E4177" i="9"/>
  <c r="Q4176" i="9"/>
  <c r="P4176" i="9"/>
  <c r="K4176" i="9"/>
  <c r="J4176" i="9"/>
  <c r="I4176" i="9"/>
  <c r="H4176" i="9"/>
  <c r="G4176" i="9"/>
  <c r="F4176" i="9"/>
  <c r="E4176" i="9"/>
  <c r="Q4175" i="9"/>
  <c r="P4175" i="9"/>
  <c r="K4175" i="9"/>
  <c r="J4175" i="9"/>
  <c r="I4175" i="9"/>
  <c r="H4175" i="9"/>
  <c r="G4175" i="9"/>
  <c r="F4175" i="9"/>
  <c r="E4175" i="9"/>
  <c r="Q4174" i="9"/>
  <c r="P4174" i="9"/>
  <c r="K4174" i="9"/>
  <c r="J4174" i="9"/>
  <c r="I4174" i="9"/>
  <c r="H4174" i="9"/>
  <c r="G4174" i="9"/>
  <c r="F4174" i="9"/>
  <c r="E4174" i="9"/>
  <c r="Q4173" i="9"/>
  <c r="P4173" i="9"/>
  <c r="K4173" i="9"/>
  <c r="J4173" i="9"/>
  <c r="I4173" i="9"/>
  <c r="H4173" i="9"/>
  <c r="G4173" i="9"/>
  <c r="F4173" i="9"/>
  <c r="E4173" i="9"/>
  <c r="Q4172" i="9"/>
  <c r="P4172" i="9"/>
  <c r="K4172" i="9"/>
  <c r="J4172" i="9"/>
  <c r="I4172" i="9"/>
  <c r="H4172" i="9"/>
  <c r="G4172" i="9"/>
  <c r="F4172" i="9"/>
  <c r="E4172" i="9"/>
  <c r="Q4171" i="9"/>
  <c r="P4171" i="9"/>
  <c r="K4171" i="9"/>
  <c r="J4171" i="9"/>
  <c r="I4171" i="9"/>
  <c r="H4171" i="9"/>
  <c r="G4171" i="9"/>
  <c r="F4171" i="9"/>
  <c r="E4171" i="9"/>
  <c r="Q4170" i="9"/>
  <c r="P4170" i="9"/>
  <c r="K4170" i="9"/>
  <c r="J4170" i="9"/>
  <c r="I4170" i="9"/>
  <c r="H4170" i="9"/>
  <c r="G4170" i="9"/>
  <c r="F4170" i="9"/>
  <c r="E4170" i="9"/>
  <c r="Q4169" i="9"/>
  <c r="P4169" i="9"/>
  <c r="K4169" i="9"/>
  <c r="J4169" i="9"/>
  <c r="I4169" i="9"/>
  <c r="H4169" i="9"/>
  <c r="G4169" i="9"/>
  <c r="F4169" i="9"/>
  <c r="E4169" i="9"/>
  <c r="Q4168" i="9"/>
  <c r="P4168" i="9"/>
  <c r="K4168" i="9"/>
  <c r="J4168" i="9"/>
  <c r="I4168" i="9"/>
  <c r="H4168" i="9"/>
  <c r="G4168" i="9"/>
  <c r="F4168" i="9"/>
  <c r="E4168" i="9"/>
  <c r="Q4167" i="9"/>
  <c r="P4167" i="9"/>
  <c r="K4167" i="9"/>
  <c r="J4167" i="9"/>
  <c r="I4167" i="9"/>
  <c r="H4167" i="9"/>
  <c r="G4167" i="9"/>
  <c r="F4167" i="9"/>
  <c r="E4167" i="9"/>
  <c r="Q4166" i="9"/>
  <c r="P4166" i="9"/>
  <c r="K4166" i="9"/>
  <c r="J4166" i="9"/>
  <c r="I4166" i="9"/>
  <c r="H4166" i="9"/>
  <c r="G4166" i="9"/>
  <c r="F4166" i="9"/>
  <c r="E4166" i="9"/>
  <c r="Q4165" i="9"/>
  <c r="P4165" i="9"/>
  <c r="K4165" i="9"/>
  <c r="J4165" i="9"/>
  <c r="I4165" i="9"/>
  <c r="H4165" i="9"/>
  <c r="G4165" i="9"/>
  <c r="F4165" i="9"/>
  <c r="E4165" i="9"/>
  <c r="Q4164" i="9"/>
  <c r="P4164" i="9"/>
  <c r="K4164" i="9"/>
  <c r="J4164" i="9"/>
  <c r="I4164" i="9"/>
  <c r="H4164" i="9"/>
  <c r="G4164" i="9"/>
  <c r="F4164" i="9"/>
  <c r="E4164" i="9"/>
  <c r="Q4163" i="9"/>
  <c r="P4163" i="9"/>
  <c r="K4163" i="9"/>
  <c r="J4163" i="9"/>
  <c r="I4163" i="9"/>
  <c r="H4163" i="9"/>
  <c r="G4163" i="9"/>
  <c r="F4163" i="9"/>
  <c r="E4163" i="9"/>
  <c r="Q4162" i="9"/>
  <c r="P4162" i="9"/>
  <c r="K4162" i="9"/>
  <c r="J4162" i="9"/>
  <c r="I4162" i="9"/>
  <c r="H4162" i="9"/>
  <c r="G4162" i="9"/>
  <c r="F4162" i="9"/>
  <c r="E4162" i="9"/>
  <c r="Q4161" i="9"/>
  <c r="P4161" i="9"/>
  <c r="K4161" i="9"/>
  <c r="J4161" i="9"/>
  <c r="I4161" i="9"/>
  <c r="H4161" i="9"/>
  <c r="G4161" i="9"/>
  <c r="F4161" i="9"/>
  <c r="E4161" i="9"/>
  <c r="Q4160" i="9"/>
  <c r="P4160" i="9"/>
  <c r="K4160" i="9"/>
  <c r="J4160" i="9"/>
  <c r="I4160" i="9"/>
  <c r="H4160" i="9"/>
  <c r="G4160" i="9"/>
  <c r="F4160" i="9"/>
  <c r="E4160" i="9"/>
  <c r="Q4159" i="9"/>
  <c r="P4159" i="9"/>
  <c r="K4159" i="9"/>
  <c r="J4159" i="9"/>
  <c r="I4159" i="9"/>
  <c r="H4159" i="9"/>
  <c r="G4159" i="9"/>
  <c r="F4159" i="9"/>
  <c r="E4159" i="9"/>
  <c r="Q4158" i="9"/>
  <c r="P4158" i="9"/>
  <c r="K4158" i="9"/>
  <c r="J4158" i="9"/>
  <c r="I4158" i="9"/>
  <c r="H4158" i="9"/>
  <c r="G4158" i="9"/>
  <c r="F4158" i="9"/>
  <c r="E4158" i="9"/>
  <c r="Q4157" i="9"/>
  <c r="P4157" i="9"/>
  <c r="K4157" i="9"/>
  <c r="J4157" i="9"/>
  <c r="I4157" i="9"/>
  <c r="H4157" i="9"/>
  <c r="G4157" i="9"/>
  <c r="F4157" i="9"/>
  <c r="E4157" i="9"/>
  <c r="Q4156" i="9"/>
  <c r="P4156" i="9"/>
  <c r="K4156" i="9"/>
  <c r="J4156" i="9"/>
  <c r="I4156" i="9"/>
  <c r="H4156" i="9"/>
  <c r="G4156" i="9"/>
  <c r="F4156" i="9"/>
  <c r="E4156" i="9"/>
  <c r="Q4155" i="9"/>
  <c r="P4155" i="9"/>
  <c r="K4155" i="9"/>
  <c r="J4155" i="9"/>
  <c r="I4155" i="9"/>
  <c r="H4155" i="9"/>
  <c r="G4155" i="9"/>
  <c r="F4155" i="9"/>
  <c r="E4155" i="9"/>
  <c r="Q4154" i="9"/>
  <c r="P4154" i="9"/>
  <c r="K4154" i="9"/>
  <c r="J4154" i="9"/>
  <c r="I4154" i="9"/>
  <c r="H4154" i="9"/>
  <c r="G4154" i="9"/>
  <c r="F4154" i="9"/>
  <c r="E4154" i="9"/>
  <c r="Q4153" i="9"/>
  <c r="P4153" i="9"/>
  <c r="K4153" i="9"/>
  <c r="J4153" i="9"/>
  <c r="I4153" i="9"/>
  <c r="H4153" i="9"/>
  <c r="G4153" i="9"/>
  <c r="F4153" i="9"/>
  <c r="E4153" i="9"/>
  <c r="Q4152" i="9"/>
  <c r="P4152" i="9"/>
  <c r="K4152" i="9"/>
  <c r="J4152" i="9"/>
  <c r="I4152" i="9"/>
  <c r="H4152" i="9"/>
  <c r="G4152" i="9"/>
  <c r="F4152" i="9"/>
  <c r="E4152" i="9"/>
  <c r="Q4151" i="9"/>
  <c r="P4151" i="9"/>
  <c r="K4151" i="9"/>
  <c r="J4151" i="9"/>
  <c r="I4151" i="9"/>
  <c r="H4151" i="9"/>
  <c r="G4151" i="9"/>
  <c r="F4151" i="9"/>
  <c r="E4151" i="9"/>
  <c r="Q4150" i="9"/>
  <c r="P4150" i="9"/>
  <c r="K4150" i="9"/>
  <c r="J4150" i="9"/>
  <c r="I4150" i="9"/>
  <c r="H4150" i="9"/>
  <c r="G4150" i="9"/>
  <c r="F4150" i="9"/>
  <c r="E4150" i="9"/>
  <c r="Q4149" i="9"/>
  <c r="P4149" i="9"/>
  <c r="K4149" i="9"/>
  <c r="J4149" i="9"/>
  <c r="I4149" i="9"/>
  <c r="H4149" i="9"/>
  <c r="G4149" i="9"/>
  <c r="F4149" i="9"/>
  <c r="E4149" i="9"/>
  <c r="Q4148" i="9"/>
  <c r="P4148" i="9"/>
  <c r="K4148" i="9"/>
  <c r="J4148" i="9"/>
  <c r="I4148" i="9"/>
  <c r="H4148" i="9"/>
  <c r="G4148" i="9"/>
  <c r="F4148" i="9"/>
  <c r="E4148" i="9"/>
  <c r="Q4147" i="9"/>
  <c r="P4147" i="9"/>
  <c r="K4147" i="9"/>
  <c r="J4147" i="9"/>
  <c r="I4147" i="9"/>
  <c r="H4147" i="9"/>
  <c r="G4147" i="9"/>
  <c r="F4147" i="9"/>
  <c r="E4147" i="9"/>
  <c r="Q4146" i="9"/>
  <c r="P4146" i="9"/>
  <c r="K4146" i="9"/>
  <c r="J4146" i="9"/>
  <c r="I4146" i="9"/>
  <c r="H4146" i="9"/>
  <c r="G4146" i="9"/>
  <c r="F4146" i="9"/>
  <c r="E4146" i="9"/>
  <c r="Q4145" i="9"/>
  <c r="P4145" i="9"/>
  <c r="K4145" i="9"/>
  <c r="J4145" i="9"/>
  <c r="I4145" i="9"/>
  <c r="H4145" i="9"/>
  <c r="G4145" i="9"/>
  <c r="F4145" i="9"/>
  <c r="E4145" i="9"/>
  <c r="Q4144" i="9"/>
  <c r="P4144" i="9"/>
  <c r="K4144" i="9"/>
  <c r="J4144" i="9"/>
  <c r="I4144" i="9"/>
  <c r="H4144" i="9"/>
  <c r="G4144" i="9"/>
  <c r="F4144" i="9"/>
  <c r="E4144" i="9"/>
  <c r="Q4143" i="9"/>
  <c r="P4143" i="9"/>
  <c r="K4143" i="9"/>
  <c r="J4143" i="9"/>
  <c r="I4143" i="9"/>
  <c r="H4143" i="9"/>
  <c r="G4143" i="9"/>
  <c r="F4143" i="9"/>
  <c r="E4143" i="9"/>
  <c r="Q4142" i="9"/>
  <c r="P4142" i="9"/>
  <c r="K4142" i="9"/>
  <c r="J4142" i="9"/>
  <c r="I4142" i="9"/>
  <c r="H4142" i="9"/>
  <c r="G4142" i="9"/>
  <c r="F4142" i="9"/>
  <c r="E4142" i="9"/>
  <c r="Q4141" i="9"/>
  <c r="P4141" i="9"/>
  <c r="K4141" i="9"/>
  <c r="J4141" i="9"/>
  <c r="I4141" i="9"/>
  <c r="H4141" i="9"/>
  <c r="G4141" i="9"/>
  <c r="F4141" i="9"/>
  <c r="E4141" i="9"/>
  <c r="Q4140" i="9"/>
  <c r="P4140" i="9"/>
  <c r="K4140" i="9"/>
  <c r="J4140" i="9"/>
  <c r="I4140" i="9"/>
  <c r="H4140" i="9"/>
  <c r="G4140" i="9"/>
  <c r="F4140" i="9"/>
  <c r="E4140" i="9"/>
  <c r="Q4139" i="9"/>
  <c r="P4139" i="9"/>
  <c r="K4139" i="9"/>
  <c r="J4139" i="9"/>
  <c r="I4139" i="9"/>
  <c r="H4139" i="9"/>
  <c r="G4139" i="9"/>
  <c r="F4139" i="9"/>
  <c r="E4139" i="9"/>
  <c r="Q4138" i="9"/>
  <c r="P4138" i="9"/>
  <c r="K4138" i="9"/>
  <c r="J4138" i="9"/>
  <c r="I4138" i="9"/>
  <c r="H4138" i="9"/>
  <c r="G4138" i="9"/>
  <c r="F4138" i="9"/>
  <c r="E4138" i="9"/>
  <c r="Q4137" i="9"/>
  <c r="P4137" i="9"/>
  <c r="K4137" i="9"/>
  <c r="J4137" i="9"/>
  <c r="I4137" i="9"/>
  <c r="H4137" i="9"/>
  <c r="G4137" i="9"/>
  <c r="F4137" i="9"/>
  <c r="E4137" i="9"/>
  <c r="Q4136" i="9"/>
  <c r="P4136" i="9"/>
  <c r="K4136" i="9"/>
  <c r="J4136" i="9"/>
  <c r="I4136" i="9"/>
  <c r="H4136" i="9"/>
  <c r="G4136" i="9"/>
  <c r="F4136" i="9"/>
  <c r="E4136" i="9"/>
  <c r="Q4135" i="9"/>
  <c r="P4135" i="9"/>
  <c r="K4135" i="9"/>
  <c r="J4135" i="9"/>
  <c r="I4135" i="9"/>
  <c r="H4135" i="9"/>
  <c r="G4135" i="9"/>
  <c r="F4135" i="9"/>
  <c r="E4135" i="9"/>
  <c r="Q4134" i="9"/>
  <c r="P4134" i="9"/>
  <c r="K4134" i="9"/>
  <c r="J4134" i="9"/>
  <c r="I4134" i="9"/>
  <c r="H4134" i="9"/>
  <c r="G4134" i="9"/>
  <c r="F4134" i="9"/>
  <c r="E4134" i="9"/>
  <c r="Q4133" i="9"/>
  <c r="P4133" i="9"/>
  <c r="K4133" i="9"/>
  <c r="J4133" i="9"/>
  <c r="I4133" i="9"/>
  <c r="H4133" i="9"/>
  <c r="G4133" i="9"/>
  <c r="F4133" i="9"/>
  <c r="E4133" i="9"/>
  <c r="Q4132" i="9"/>
  <c r="P4132" i="9"/>
  <c r="K4132" i="9"/>
  <c r="J4132" i="9"/>
  <c r="I4132" i="9"/>
  <c r="H4132" i="9"/>
  <c r="G4132" i="9"/>
  <c r="F4132" i="9"/>
  <c r="E4132" i="9"/>
  <c r="Q4131" i="9"/>
  <c r="P4131" i="9"/>
  <c r="K4131" i="9"/>
  <c r="J4131" i="9"/>
  <c r="I4131" i="9"/>
  <c r="H4131" i="9"/>
  <c r="G4131" i="9"/>
  <c r="F4131" i="9"/>
  <c r="E4131" i="9"/>
  <c r="Q4130" i="9"/>
  <c r="P4130" i="9"/>
  <c r="K4130" i="9"/>
  <c r="J4130" i="9"/>
  <c r="I4130" i="9"/>
  <c r="H4130" i="9"/>
  <c r="G4130" i="9"/>
  <c r="F4130" i="9"/>
  <c r="E4130" i="9"/>
  <c r="Q4129" i="9"/>
  <c r="P4129" i="9"/>
  <c r="K4129" i="9"/>
  <c r="J4129" i="9"/>
  <c r="I4129" i="9"/>
  <c r="H4129" i="9"/>
  <c r="G4129" i="9"/>
  <c r="F4129" i="9"/>
  <c r="E4129" i="9"/>
  <c r="Q4128" i="9"/>
  <c r="P4128" i="9"/>
  <c r="K4128" i="9"/>
  <c r="J4128" i="9"/>
  <c r="I4128" i="9"/>
  <c r="H4128" i="9"/>
  <c r="G4128" i="9"/>
  <c r="F4128" i="9"/>
  <c r="E4128" i="9"/>
  <c r="Q4127" i="9"/>
  <c r="P4127" i="9"/>
  <c r="K4127" i="9"/>
  <c r="J4127" i="9"/>
  <c r="I4127" i="9"/>
  <c r="H4127" i="9"/>
  <c r="G4127" i="9"/>
  <c r="F4127" i="9"/>
  <c r="E4127" i="9"/>
  <c r="Q4126" i="9"/>
  <c r="P4126" i="9"/>
  <c r="K4126" i="9"/>
  <c r="J4126" i="9"/>
  <c r="I4126" i="9"/>
  <c r="H4126" i="9"/>
  <c r="G4126" i="9"/>
  <c r="F4126" i="9"/>
  <c r="E4126" i="9"/>
  <c r="Q4125" i="9"/>
  <c r="P4125" i="9"/>
  <c r="K4125" i="9"/>
  <c r="J4125" i="9"/>
  <c r="I4125" i="9"/>
  <c r="H4125" i="9"/>
  <c r="G4125" i="9"/>
  <c r="F4125" i="9"/>
  <c r="E4125" i="9"/>
  <c r="Q4124" i="9"/>
  <c r="P4124" i="9"/>
  <c r="K4124" i="9"/>
  <c r="J4124" i="9"/>
  <c r="I4124" i="9"/>
  <c r="H4124" i="9"/>
  <c r="G4124" i="9"/>
  <c r="F4124" i="9"/>
  <c r="E4124" i="9"/>
  <c r="Q4123" i="9"/>
  <c r="P4123" i="9"/>
  <c r="K4123" i="9"/>
  <c r="J4123" i="9"/>
  <c r="I4123" i="9"/>
  <c r="H4123" i="9"/>
  <c r="G4123" i="9"/>
  <c r="F4123" i="9"/>
  <c r="E4123" i="9"/>
  <c r="Q4122" i="9"/>
  <c r="P4122" i="9"/>
  <c r="K4122" i="9"/>
  <c r="J4122" i="9"/>
  <c r="I4122" i="9"/>
  <c r="H4122" i="9"/>
  <c r="G4122" i="9"/>
  <c r="F4122" i="9"/>
  <c r="E4122" i="9"/>
  <c r="Q4121" i="9"/>
  <c r="P4121" i="9"/>
  <c r="K4121" i="9"/>
  <c r="J4121" i="9"/>
  <c r="I4121" i="9"/>
  <c r="H4121" i="9"/>
  <c r="G4121" i="9"/>
  <c r="F4121" i="9"/>
  <c r="E4121" i="9"/>
  <c r="Q4120" i="9"/>
  <c r="P4120" i="9"/>
  <c r="K4120" i="9"/>
  <c r="J4120" i="9"/>
  <c r="I4120" i="9"/>
  <c r="H4120" i="9"/>
  <c r="G4120" i="9"/>
  <c r="F4120" i="9"/>
  <c r="E4120" i="9"/>
  <c r="Q4119" i="9"/>
  <c r="P4119" i="9"/>
  <c r="K4119" i="9"/>
  <c r="J4119" i="9"/>
  <c r="I4119" i="9"/>
  <c r="H4119" i="9"/>
  <c r="G4119" i="9"/>
  <c r="F4119" i="9"/>
  <c r="E4119" i="9"/>
  <c r="Q4118" i="9"/>
  <c r="P4118" i="9"/>
  <c r="K4118" i="9"/>
  <c r="J4118" i="9"/>
  <c r="I4118" i="9"/>
  <c r="H4118" i="9"/>
  <c r="G4118" i="9"/>
  <c r="F4118" i="9"/>
  <c r="E4118" i="9"/>
  <c r="Q4117" i="9"/>
  <c r="P4117" i="9"/>
  <c r="K4117" i="9"/>
  <c r="J4117" i="9"/>
  <c r="I4117" i="9"/>
  <c r="H4117" i="9"/>
  <c r="G4117" i="9"/>
  <c r="F4117" i="9"/>
  <c r="E4117" i="9"/>
  <c r="Q4116" i="9"/>
  <c r="P4116" i="9"/>
  <c r="K4116" i="9"/>
  <c r="J4116" i="9"/>
  <c r="I4116" i="9"/>
  <c r="H4116" i="9"/>
  <c r="G4116" i="9"/>
  <c r="F4116" i="9"/>
  <c r="E4116" i="9"/>
  <c r="Q4115" i="9"/>
  <c r="P4115" i="9"/>
  <c r="K4115" i="9"/>
  <c r="J4115" i="9"/>
  <c r="I4115" i="9"/>
  <c r="H4115" i="9"/>
  <c r="G4115" i="9"/>
  <c r="F4115" i="9"/>
  <c r="E4115" i="9"/>
  <c r="Q4114" i="9"/>
  <c r="P4114" i="9"/>
  <c r="K4114" i="9"/>
  <c r="J4114" i="9"/>
  <c r="I4114" i="9"/>
  <c r="H4114" i="9"/>
  <c r="G4114" i="9"/>
  <c r="F4114" i="9"/>
  <c r="E4114" i="9"/>
  <c r="Q4113" i="9"/>
  <c r="P4113" i="9"/>
  <c r="K4113" i="9"/>
  <c r="J4113" i="9"/>
  <c r="I4113" i="9"/>
  <c r="H4113" i="9"/>
  <c r="G4113" i="9"/>
  <c r="F4113" i="9"/>
  <c r="E4113" i="9"/>
  <c r="Q4112" i="9"/>
  <c r="P4112" i="9"/>
  <c r="K4112" i="9"/>
  <c r="J4112" i="9"/>
  <c r="I4112" i="9"/>
  <c r="H4112" i="9"/>
  <c r="G4112" i="9"/>
  <c r="F4112" i="9"/>
  <c r="E4112" i="9"/>
  <c r="Q4111" i="9"/>
  <c r="P4111" i="9"/>
  <c r="K4111" i="9"/>
  <c r="J4111" i="9"/>
  <c r="I4111" i="9"/>
  <c r="H4111" i="9"/>
  <c r="G4111" i="9"/>
  <c r="F4111" i="9"/>
  <c r="E4111" i="9"/>
  <c r="Q4110" i="9"/>
  <c r="P4110" i="9"/>
  <c r="K4110" i="9"/>
  <c r="J4110" i="9"/>
  <c r="I4110" i="9"/>
  <c r="H4110" i="9"/>
  <c r="G4110" i="9"/>
  <c r="F4110" i="9"/>
  <c r="E4110" i="9"/>
  <c r="Q4109" i="9"/>
  <c r="P4109" i="9"/>
  <c r="K4109" i="9"/>
  <c r="J4109" i="9"/>
  <c r="I4109" i="9"/>
  <c r="H4109" i="9"/>
  <c r="G4109" i="9"/>
  <c r="F4109" i="9"/>
  <c r="E4109" i="9"/>
  <c r="Q4108" i="9"/>
  <c r="P4108" i="9"/>
  <c r="K4108" i="9"/>
  <c r="J4108" i="9"/>
  <c r="I4108" i="9"/>
  <c r="H4108" i="9"/>
  <c r="G4108" i="9"/>
  <c r="F4108" i="9"/>
  <c r="E4108" i="9"/>
  <c r="Q4107" i="9"/>
  <c r="P4107" i="9"/>
  <c r="K4107" i="9"/>
  <c r="J4107" i="9"/>
  <c r="I4107" i="9"/>
  <c r="H4107" i="9"/>
  <c r="G4107" i="9"/>
  <c r="F4107" i="9"/>
  <c r="E4107" i="9"/>
  <c r="Q4106" i="9"/>
  <c r="P4106" i="9"/>
  <c r="K4106" i="9"/>
  <c r="J4106" i="9"/>
  <c r="I4106" i="9"/>
  <c r="H4106" i="9"/>
  <c r="G4106" i="9"/>
  <c r="F4106" i="9"/>
  <c r="E4106" i="9"/>
  <c r="Q4105" i="9"/>
  <c r="P4105" i="9"/>
  <c r="K4105" i="9"/>
  <c r="J4105" i="9"/>
  <c r="I4105" i="9"/>
  <c r="H4105" i="9"/>
  <c r="G4105" i="9"/>
  <c r="F4105" i="9"/>
  <c r="E4105" i="9"/>
  <c r="Q4104" i="9"/>
  <c r="P4104" i="9"/>
  <c r="K4104" i="9"/>
  <c r="J4104" i="9"/>
  <c r="I4104" i="9"/>
  <c r="H4104" i="9"/>
  <c r="G4104" i="9"/>
  <c r="F4104" i="9"/>
  <c r="E4104" i="9"/>
  <c r="Q4103" i="9"/>
  <c r="P4103" i="9"/>
  <c r="K4103" i="9"/>
  <c r="J4103" i="9"/>
  <c r="I4103" i="9"/>
  <c r="H4103" i="9"/>
  <c r="G4103" i="9"/>
  <c r="F4103" i="9"/>
  <c r="E4103" i="9"/>
  <c r="Q4102" i="9"/>
  <c r="P4102" i="9"/>
  <c r="K4102" i="9"/>
  <c r="J4102" i="9"/>
  <c r="I4102" i="9"/>
  <c r="H4102" i="9"/>
  <c r="G4102" i="9"/>
  <c r="F4102" i="9"/>
  <c r="E4102" i="9"/>
  <c r="Q4101" i="9"/>
  <c r="P4101" i="9"/>
  <c r="K4101" i="9"/>
  <c r="J4101" i="9"/>
  <c r="I4101" i="9"/>
  <c r="H4101" i="9"/>
  <c r="G4101" i="9"/>
  <c r="F4101" i="9"/>
  <c r="E4101" i="9"/>
  <c r="Q4100" i="9"/>
  <c r="P4100" i="9"/>
  <c r="K4100" i="9"/>
  <c r="J4100" i="9"/>
  <c r="I4100" i="9"/>
  <c r="H4100" i="9"/>
  <c r="G4100" i="9"/>
  <c r="F4100" i="9"/>
  <c r="E4100" i="9"/>
  <c r="Q4099" i="9"/>
  <c r="P4099" i="9"/>
  <c r="K4099" i="9"/>
  <c r="J4099" i="9"/>
  <c r="I4099" i="9"/>
  <c r="H4099" i="9"/>
  <c r="G4099" i="9"/>
  <c r="F4099" i="9"/>
  <c r="E4099" i="9"/>
  <c r="Q4098" i="9"/>
  <c r="P4098" i="9"/>
  <c r="K4098" i="9"/>
  <c r="J4098" i="9"/>
  <c r="I4098" i="9"/>
  <c r="H4098" i="9"/>
  <c r="G4098" i="9"/>
  <c r="F4098" i="9"/>
  <c r="E4098" i="9"/>
  <c r="Q4097" i="9"/>
  <c r="P4097" i="9"/>
  <c r="K4097" i="9"/>
  <c r="J4097" i="9"/>
  <c r="I4097" i="9"/>
  <c r="H4097" i="9"/>
  <c r="G4097" i="9"/>
  <c r="F4097" i="9"/>
  <c r="E4097" i="9"/>
  <c r="Q4096" i="9"/>
  <c r="P4096" i="9"/>
  <c r="K4096" i="9"/>
  <c r="J4096" i="9"/>
  <c r="I4096" i="9"/>
  <c r="H4096" i="9"/>
  <c r="G4096" i="9"/>
  <c r="F4096" i="9"/>
  <c r="E4096" i="9"/>
  <c r="Q4095" i="9"/>
  <c r="P4095" i="9"/>
  <c r="K4095" i="9"/>
  <c r="J4095" i="9"/>
  <c r="I4095" i="9"/>
  <c r="H4095" i="9"/>
  <c r="G4095" i="9"/>
  <c r="F4095" i="9"/>
  <c r="E4095" i="9"/>
  <c r="Q4094" i="9"/>
  <c r="P4094" i="9"/>
  <c r="K4094" i="9"/>
  <c r="J4094" i="9"/>
  <c r="I4094" i="9"/>
  <c r="H4094" i="9"/>
  <c r="G4094" i="9"/>
  <c r="F4094" i="9"/>
  <c r="E4094" i="9"/>
  <c r="Q4093" i="9"/>
  <c r="P4093" i="9"/>
  <c r="K4093" i="9"/>
  <c r="J4093" i="9"/>
  <c r="I4093" i="9"/>
  <c r="H4093" i="9"/>
  <c r="G4093" i="9"/>
  <c r="F4093" i="9"/>
  <c r="E4093" i="9"/>
  <c r="Q4092" i="9"/>
  <c r="P4092" i="9"/>
  <c r="K4092" i="9"/>
  <c r="J4092" i="9"/>
  <c r="I4092" i="9"/>
  <c r="H4092" i="9"/>
  <c r="G4092" i="9"/>
  <c r="F4092" i="9"/>
  <c r="E4092" i="9"/>
  <c r="Q4091" i="9"/>
  <c r="P4091" i="9"/>
  <c r="K4091" i="9"/>
  <c r="J4091" i="9"/>
  <c r="I4091" i="9"/>
  <c r="H4091" i="9"/>
  <c r="G4091" i="9"/>
  <c r="F4091" i="9"/>
  <c r="E4091" i="9"/>
  <c r="Q4090" i="9"/>
  <c r="P4090" i="9"/>
  <c r="K4090" i="9"/>
  <c r="J4090" i="9"/>
  <c r="I4090" i="9"/>
  <c r="H4090" i="9"/>
  <c r="G4090" i="9"/>
  <c r="F4090" i="9"/>
  <c r="E4090" i="9"/>
  <c r="Q4089" i="9"/>
  <c r="P4089" i="9"/>
  <c r="K4089" i="9"/>
  <c r="J4089" i="9"/>
  <c r="I4089" i="9"/>
  <c r="H4089" i="9"/>
  <c r="G4089" i="9"/>
  <c r="F4089" i="9"/>
  <c r="E4089" i="9"/>
  <c r="Q4088" i="9"/>
  <c r="P4088" i="9"/>
  <c r="K4088" i="9"/>
  <c r="J4088" i="9"/>
  <c r="I4088" i="9"/>
  <c r="H4088" i="9"/>
  <c r="G4088" i="9"/>
  <c r="F4088" i="9"/>
  <c r="E4088" i="9"/>
  <c r="Q4087" i="9"/>
  <c r="P4087" i="9"/>
  <c r="K4087" i="9"/>
  <c r="J4087" i="9"/>
  <c r="I4087" i="9"/>
  <c r="H4087" i="9"/>
  <c r="G4087" i="9"/>
  <c r="F4087" i="9"/>
  <c r="E4087" i="9"/>
  <c r="Q4086" i="9"/>
  <c r="P4086" i="9"/>
  <c r="K4086" i="9"/>
  <c r="J4086" i="9"/>
  <c r="I4086" i="9"/>
  <c r="H4086" i="9"/>
  <c r="G4086" i="9"/>
  <c r="F4086" i="9"/>
  <c r="E4086" i="9"/>
  <c r="Q4085" i="9"/>
  <c r="P4085" i="9"/>
  <c r="K4085" i="9"/>
  <c r="J4085" i="9"/>
  <c r="I4085" i="9"/>
  <c r="H4085" i="9"/>
  <c r="G4085" i="9"/>
  <c r="F4085" i="9"/>
  <c r="E4085" i="9"/>
  <c r="Q4084" i="9"/>
  <c r="P4084" i="9"/>
  <c r="K4084" i="9"/>
  <c r="J4084" i="9"/>
  <c r="I4084" i="9"/>
  <c r="H4084" i="9"/>
  <c r="G4084" i="9"/>
  <c r="F4084" i="9"/>
  <c r="E4084" i="9"/>
  <c r="Q4083" i="9"/>
  <c r="P4083" i="9"/>
  <c r="K4083" i="9"/>
  <c r="J4083" i="9"/>
  <c r="I4083" i="9"/>
  <c r="H4083" i="9"/>
  <c r="G4083" i="9"/>
  <c r="F4083" i="9"/>
  <c r="E4083" i="9"/>
  <c r="Q4082" i="9"/>
  <c r="P4082" i="9"/>
  <c r="K4082" i="9"/>
  <c r="J4082" i="9"/>
  <c r="I4082" i="9"/>
  <c r="H4082" i="9"/>
  <c r="G4082" i="9"/>
  <c r="F4082" i="9"/>
  <c r="E4082" i="9"/>
  <c r="Q4081" i="9"/>
  <c r="P4081" i="9"/>
  <c r="K4081" i="9"/>
  <c r="J4081" i="9"/>
  <c r="I4081" i="9"/>
  <c r="H4081" i="9"/>
  <c r="G4081" i="9"/>
  <c r="F4081" i="9"/>
  <c r="E4081" i="9"/>
  <c r="Q4080" i="9"/>
  <c r="P4080" i="9"/>
  <c r="K4080" i="9"/>
  <c r="J4080" i="9"/>
  <c r="I4080" i="9"/>
  <c r="H4080" i="9"/>
  <c r="G4080" i="9"/>
  <c r="F4080" i="9"/>
  <c r="E4080" i="9"/>
  <c r="Q4079" i="9"/>
  <c r="P4079" i="9"/>
  <c r="K4079" i="9"/>
  <c r="J4079" i="9"/>
  <c r="I4079" i="9"/>
  <c r="H4079" i="9"/>
  <c r="G4079" i="9"/>
  <c r="F4079" i="9"/>
  <c r="E4079" i="9"/>
  <c r="Q4078" i="9"/>
  <c r="P4078" i="9"/>
  <c r="K4078" i="9"/>
  <c r="J4078" i="9"/>
  <c r="I4078" i="9"/>
  <c r="H4078" i="9"/>
  <c r="G4078" i="9"/>
  <c r="F4078" i="9"/>
  <c r="E4078" i="9"/>
  <c r="Q4077" i="9"/>
  <c r="P4077" i="9"/>
  <c r="K4077" i="9"/>
  <c r="J4077" i="9"/>
  <c r="I4077" i="9"/>
  <c r="H4077" i="9"/>
  <c r="G4077" i="9"/>
  <c r="F4077" i="9"/>
  <c r="E4077" i="9"/>
  <c r="Q4076" i="9"/>
  <c r="P4076" i="9"/>
  <c r="K4076" i="9"/>
  <c r="J4076" i="9"/>
  <c r="I4076" i="9"/>
  <c r="H4076" i="9"/>
  <c r="G4076" i="9"/>
  <c r="F4076" i="9"/>
  <c r="E4076" i="9"/>
  <c r="Q4075" i="9"/>
  <c r="P4075" i="9"/>
  <c r="K4075" i="9"/>
  <c r="J4075" i="9"/>
  <c r="I4075" i="9"/>
  <c r="H4075" i="9"/>
  <c r="G4075" i="9"/>
  <c r="F4075" i="9"/>
  <c r="E4075" i="9"/>
  <c r="Q4074" i="9"/>
  <c r="P4074" i="9"/>
  <c r="K4074" i="9"/>
  <c r="J4074" i="9"/>
  <c r="I4074" i="9"/>
  <c r="H4074" i="9"/>
  <c r="G4074" i="9"/>
  <c r="F4074" i="9"/>
  <c r="E4074" i="9"/>
  <c r="Q4073" i="9"/>
  <c r="P4073" i="9"/>
  <c r="K4073" i="9"/>
  <c r="J4073" i="9"/>
  <c r="I4073" i="9"/>
  <c r="H4073" i="9"/>
  <c r="G4073" i="9"/>
  <c r="F4073" i="9"/>
  <c r="E4073" i="9"/>
  <c r="Q4072" i="9"/>
  <c r="P4072" i="9"/>
  <c r="K4072" i="9"/>
  <c r="J4072" i="9"/>
  <c r="I4072" i="9"/>
  <c r="H4072" i="9"/>
  <c r="G4072" i="9"/>
  <c r="F4072" i="9"/>
  <c r="E4072" i="9"/>
  <c r="Q4071" i="9"/>
  <c r="P4071" i="9"/>
  <c r="K4071" i="9"/>
  <c r="J4071" i="9"/>
  <c r="I4071" i="9"/>
  <c r="H4071" i="9"/>
  <c r="G4071" i="9"/>
  <c r="F4071" i="9"/>
  <c r="E4071" i="9"/>
  <c r="Q4070" i="9"/>
  <c r="P4070" i="9"/>
  <c r="K4070" i="9"/>
  <c r="J4070" i="9"/>
  <c r="I4070" i="9"/>
  <c r="H4070" i="9"/>
  <c r="G4070" i="9"/>
  <c r="F4070" i="9"/>
  <c r="E4070" i="9"/>
  <c r="Q4069" i="9"/>
  <c r="P4069" i="9"/>
  <c r="K4069" i="9"/>
  <c r="J4069" i="9"/>
  <c r="I4069" i="9"/>
  <c r="H4069" i="9"/>
  <c r="G4069" i="9"/>
  <c r="F4069" i="9"/>
  <c r="E4069" i="9"/>
  <c r="Q4068" i="9"/>
  <c r="P4068" i="9"/>
  <c r="K4068" i="9"/>
  <c r="J4068" i="9"/>
  <c r="I4068" i="9"/>
  <c r="H4068" i="9"/>
  <c r="G4068" i="9"/>
  <c r="F4068" i="9"/>
  <c r="E4068" i="9"/>
  <c r="Q4067" i="9"/>
  <c r="P4067" i="9"/>
  <c r="K4067" i="9"/>
  <c r="J4067" i="9"/>
  <c r="I4067" i="9"/>
  <c r="H4067" i="9"/>
  <c r="G4067" i="9"/>
  <c r="F4067" i="9"/>
  <c r="E4067" i="9"/>
  <c r="Q4066" i="9"/>
  <c r="P4066" i="9"/>
  <c r="K4066" i="9"/>
  <c r="J4066" i="9"/>
  <c r="I4066" i="9"/>
  <c r="H4066" i="9"/>
  <c r="G4066" i="9"/>
  <c r="F4066" i="9"/>
  <c r="E4066" i="9"/>
  <c r="Q4065" i="9"/>
  <c r="P4065" i="9"/>
  <c r="K4065" i="9"/>
  <c r="J4065" i="9"/>
  <c r="I4065" i="9"/>
  <c r="H4065" i="9"/>
  <c r="G4065" i="9"/>
  <c r="F4065" i="9"/>
  <c r="E4065" i="9"/>
  <c r="Q4064" i="9"/>
  <c r="P4064" i="9"/>
  <c r="K4064" i="9"/>
  <c r="J4064" i="9"/>
  <c r="I4064" i="9"/>
  <c r="H4064" i="9"/>
  <c r="G4064" i="9"/>
  <c r="F4064" i="9"/>
  <c r="E4064" i="9"/>
  <c r="Q4063" i="9"/>
  <c r="P4063" i="9"/>
  <c r="K4063" i="9"/>
  <c r="J4063" i="9"/>
  <c r="I4063" i="9"/>
  <c r="H4063" i="9"/>
  <c r="G4063" i="9"/>
  <c r="F4063" i="9"/>
  <c r="E4063" i="9"/>
  <c r="Q4062" i="9"/>
  <c r="P4062" i="9"/>
  <c r="K4062" i="9"/>
  <c r="J4062" i="9"/>
  <c r="I4062" i="9"/>
  <c r="H4062" i="9"/>
  <c r="G4062" i="9"/>
  <c r="F4062" i="9"/>
  <c r="E4062" i="9"/>
  <c r="Q4061" i="9"/>
  <c r="P4061" i="9"/>
  <c r="K4061" i="9"/>
  <c r="J4061" i="9"/>
  <c r="I4061" i="9"/>
  <c r="H4061" i="9"/>
  <c r="G4061" i="9"/>
  <c r="F4061" i="9"/>
  <c r="E4061" i="9"/>
  <c r="Q4060" i="9"/>
  <c r="P4060" i="9"/>
  <c r="K4060" i="9"/>
  <c r="J4060" i="9"/>
  <c r="I4060" i="9"/>
  <c r="H4060" i="9"/>
  <c r="G4060" i="9"/>
  <c r="F4060" i="9"/>
  <c r="E4060" i="9"/>
  <c r="Q4059" i="9"/>
  <c r="P4059" i="9"/>
  <c r="K4059" i="9"/>
  <c r="J4059" i="9"/>
  <c r="I4059" i="9"/>
  <c r="H4059" i="9"/>
  <c r="G4059" i="9"/>
  <c r="F4059" i="9"/>
  <c r="E4059" i="9"/>
  <c r="Q4058" i="9"/>
  <c r="P4058" i="9"/>
  <c r="K4058" i="9"/>
  <c r="J4058" i="9"/>
  <c r="I4058" i="9"/>
  <c r="H4058" i="9"/>
  <c r="G4058" i="9"/>
  <c r="F4058" i="9"/>
  <c r="E4058" i="9"/>
  <c r="Q4057" i="9"/>
  <c r="P4057" i="9"/>
  <c r="K4057" i="9"/>
  <c r="J4057" i="9"/>
  <c r="I4057" i="9"/>
  <c r="H4057" i="9"/>
  <c r="G4057" i="9"/>
  <c r="F4057" i="9"/>
  <c r="E4057" i="9"/>
  <c r="Q4056" i="9"/>
  <c r="P4056" i="9"/>
  <c r="K4056" i="9"/>
  <c r="J4056" i="9"/>
  <c r="I4056" i="9"/>
  <c r="H4056" i="9"/>
  <c r="G4056" i="9"/>
  <c r="F4056" i="9"/>
  <c r="E4056" i="9"/>
  <c r="Q4055" i="9"/>
  <c r="P4055" i="9"/>
  <c r="K4055" i="9"/>
  <c r="J4055" i="9"/>
  <c r="I4055" i="9"/>
  <c r="H4055" i="9"/>
  <c r="G4055" i="9"/>
  <c r="F4055" i="9"/>
  <c r="E4055" i="9"/>
  <c r="Q4054" i="9"/>
  <c r="P4054" i="9"/>
  <c r="K4054" i="9"/>
  <c r="J4054" i="9"/>
  <c r="I4054" i="9"/>
  <c r="H4054" i="9"/>
  <c r="G4054" i="9"/>
  <c r="F4054" i="9"/>
  <c r="E4054" i="9"/>
  <c r="Q4053" i="9"/>
  <c r="P4053" i="9"/>
  <c r="K4053" i="9"/>
  <c r="J4053" i="9"/>
  <c r="I4053" i="9"/>
  <c r="H4053" i="9"/>
  <c r="G4053" i="9"/>
  <c r="F4053" i="9"/>
  <c r="E4053" i="9"/>
  <c r="Q4052" i="9"/>
  <c r="P4052" i="9"/>
  <c r="K4052" i="9"/>
  <c r="J4052" i="9"/>
  <c r="I4052" i="9"/>
  <c r="H4052" i="9"/>
  <c r="G4052" i="9"/>
  <c r="F4052" i="9"/>
  <c r="E4052" i="9"/>
  <c r="Q4051" i="9"/>
  <c r="P4051" i="9"/>
  <c r="K4051" i="9"/>
  <c r="J4051" i="9"/>
  <c r="I4051" i="9"/>
  <c r="H4051" i="9"/>
  <c r="G4051" i="9"/>
  <c r="F4051" i="9"/>
  <c r="E4051" i="9"/>
  <c r="Q4050" i="9"/>
  <c r="P4050" i="9"/>
  <c r="K4050" i="9"/>
  <c r="J4050" i="9"/>
  <c r="I4050" i="9"/>
  <c r="H4050" i="9"/>
  <c r="G4050" i="9"/>
  <c r="F4050" i="9"/>
  <c r="E4050" i="9"/>
  <c r="Q4049" i="9"/>
  <c r="P4049" i="9"/>
  <c r="K4049" i="9"/>
  <c r="J4049" i="9"/>
  <c r="I4049" i="9"/>
  <c r="H4049" i="9"/>
  <c r="G4049" i="9"/>
  <c r="F4049" i="9"/>
  <c r="E4049" i="9"/>
  <c r="Q4048" i="9"/>
  <c r="P4048" i="9"/>
  <c r="K4048" i="9"/>
  <c r="J4048" i="9"/>
  <c r="I4048" i="9"/>
  <c r="H4048" i="9"/>
  <c r="G4048" i="9"/>
  <c r="F4048" i="9"/>
  <c r="E4048" i="9"/>
  <c r="Q4047" i="9"/>
  <c r="P4047" i="9"/>
  <c r="K4047" i="9"/>
  <c r="J4047" i="9"/>
  <c r="I4047" i="9"/>
  <c r="H4047" i="9"/>
  <c r="G4047" i="9"/>
  <c r="F4047" i="9"/>
  <c r="E4047" i="9"/>
  <c r="Q4046" i="9"/>
  <c r="P4046" i="9"/>
  <c r="K4046" i="9"/>
  <c r="J4046" i="9"/>
  <c r="I4046" i="9"/>
  <c r="H4046" i="9"/>
  <c r="G4046" i="9"/>
  <c r="F4046" i="9"/>
  <c r="E4046" i="9"/>
  <c r="Q4045" i="9"/>
  <c r="P4045" i="9"/>
  <c r="K4045" i="9"/>
  <c r="J4045" i="9"/>
  <c r="I4045" i="9"/>
  <c r="H4045" i="9"/>
  <c r="G4045" i="9"/>
  <c r="F4045" i="9"/>
  <c r="E4045" i="9"/>
  <c r="Q4044" i="9"/>
  <c r="P4044" i="9"/>
  <c r="K4044" i="9"/>
  <c r="J4044" i="9"/>
  <c r="I4044" i="9"/>
  <c r="H4044" i="9"/>
  <c r="G4044" i="9"/>
  <c r="F4044" i="9"/>
  <c r="E4044" i="9"/>
  <c r="Q4043" i="9"/>
  <c r="P4043" i="9"/>
  <c r="K4043" i="9"/>
  <c r="J4043" i="9"/>
  <c r="I4043" i="9"/>
  <c r="H4043" i="9"/>
  <c r="G4043" i="9"/>
  <c r="F4043" i="9"/>
  <c r="E4043" i="9"/>
  <c r="Q4042" i="9"/>
  <c r="P4042" i="9"/>
  <c r="K4042" i="9"/>
  <c r="J4042" i="9"/>
  <c r="I4042" i="9"/>
  <c r="H4042" i="9"/>
  <c r="G4042" i="9"/>
  <c r="F4042" i="9"/>
  <c r="E4042" i="9"/>
  <c r="Q4041" i="9"/>
  <c r="P4041" i="9"/>
  <c r="K4041" i="9"/>
  <c r="J4041" i="9"/>
  <c r="I4041" i="9"/>
  <c r="H4041" i="9"/>
  <c r="G4041" i="9"/>
  <c r="F4041" i="9"/>
  <c r="E4041" i="9"/>
  <c r="Q4040" i="9"/>
  <c r="P4040" i="9"/>
  <c r="K4040" i="9"/>
  <c r="J4040" i="9"/>
  <c r="I4040" i="9"/>
  <c r="H4040" i="9"/>
  <c r="G4040" i="9"/>
  <c r="F4040" i="9"/>
  <c r="E4040" i="9"/>
  <c r="Q4039" i="9"/>
  <c r="P4039" i="9"/>
  <c r="K4039" i="9"/>
  <c r="J4039" i="9"/>
  <c r="I4039" i="9"/>
  <c r="H4039" i="9"/>
  <c r="G4039" i="9"/>
  <c r="F4039" i="9"/>
  <c r="E4039" i="9"/>
  <c r="Q4038" i="9"/>
  <c r="P4038" i="9"/>
  <c r="K4038" i="9"/>
  <c r="J4038" i="9"/>
  <c r="I4038" i="9"/>
  <c r="H4038" i="9"/>
  <c r="G4038" i="9"/>
  <c r="F4038" i="9"/>
  <c r="E4038" i="9"/>
  <c r="Q4037" i="9"/>
  <c r="P4037" i="9"/>
  <c r="K4037" i="9"/>
  <c r="J4037" i="9"/>
  <c r="I4037" i="9"/>
  <c r="H4037" i="9"/>
  <c r="G4037" i="9"/>
  <c r="F4037" i="9"/>
  <c r="E4037" i="9"/>
  <c r="Q4036" i="9"/>
  <c r="P4036" i="9"/>
  <c r="K4036" i="9"/>
  <c r="J4036" i="9"/>
  <c r="I4036" i="9"/>
  <c r="H4036" i="9"/>
  <c r="G4036" i="9"/>
  <c r="F4036" i="9"/>
  <c r="E4036" i="9"/>
  <c r="Q4035" i="9"/>
  <c r="P4035" i="9"/>
  <c r="K4035" i="9"/>
  <c r="J4035" i="9"/>
  <c r="I4035" i="9"/>
  <c r="H4035" i="9"/>
  <c r="G4035" i="9"/>
  <c r="F4035" i="9"/>
  <c r="E4035" i="9"/>
  <c r="Q4034" i="9"/>
  <c r="P4034" i="9"/>
  <c r="K4034" i="9"/>
  <c r="J4034" i="9"/>
  <c r="I4034" i="9"/>
  <c r="H4034" i="9"/>
  <c r="G4034" i="9"/>
  <c r="F4034" i="9"/>
  <c r="E4034" i="9"/>
  <c r="Q4033" i="9"/>
  <c r="P4033" i="9"/>
  <c r="K4033" i="9"/>
  <c r="J4033" i="9"/>
  <c r="I4033" i="9"/>
  <c r="H4033" i="9"/>
  <c r="G4033" i="9"/>
  <c r="F4033" i="9"/>
  <c r="E4033" i="9"/>
  <c r="Q4032" i="9"/>
  <c r="P4032" i="9"/>
  <c r="K4032" i="9"/>
  <c r="J4032" i="9"/>
  <c r="I4032" i="9"/>
  <c r="H4032" i="9"/>
  <c r="G4032" i="9"/>
  <c r="F4032" i="9"/>
  <c r="E4032" i="9"/>
  <c r="Q4031" i="9"/>
  <c r="P4031" i="9"/>
  <c r="K4031" i="9"/>
  <c r="J4031" i="9"/>
  <c r="I4031" i="9"/>
  <c r="H4031" i="9"/>
  <c r="G4031" i="9"/>
  <c r="F4031" i="9"/>
  <c r="E4031" i="9"/>
  <c r="Q4030" i="9"/>
  <c r="P4030" i="9"/>
  <c r="K4030" i="9"/>
  <c r="J4030" i="9"/>
  <c r="I4030" i="9"/>
  <c r="H4030" i="9"/>
  <c r="G4030" i="9"/>
  <c r="F4030" i="9"/>
  <c r="E4030" i="9"/>
  <c r="Q4029" i="9"/>
  <c r="P4029" i="9"/>
  <c r="K4029" i="9"/>
  <c r="J4029" i="9"/>
  <c r="I4029" i="9"/>
  <c r="H4029" i="9"/>
  <c r="G4029" i="9"/>
  <c r="F4029" i="9"/>
  <c r="E4029" i="9"/>
  <c r="Q4028" i="9"/>
  <c r="P4028" i="9"/>
  <c r="K4028" i="9"/>
  <c r="J4028" i="9"/>
  <c r="I4028" i="9"/>
  <c r="H4028" i="9"/>
  <c r="G4028" i="9"/>
  <c r="F4028" i="9"/>
  <c r="E4028" i="9"/>
  <c r="Q4027" i="9"/>
  <c r="P4027" i="9"/>
  <c r="K4027" i="9"/>
  <c r="J4027" i="9"/>
  <c r="I4027" i="9"/>
  <c r="H4027" i="9"/>
  <c r="G4027" i="9"/>
  <c r="F4027" i="9"/>
  <c r="E4027" i="9"/>
  <c r="Q4026" i="9"/>
  <c r="P4026" i="9"/>
  <c r="K4026" i="9"/>
  <c r="J4026" i="9"/>
  <c r="I4026" i="9"/>
  <c r="H4026" i="9"/>
  <c r="G4026" i="9"/>
  <c r="F4026" i="9"/>
  <c r="E4026" i="9"/>
  <c r="Q4025" i="9"/>
  <c r="P4025" i="9"/>
  <c r="K4025" i="9"/>
  <c r="J4025" i="9"/>
  <c r="I4025" i="9"/>
  <c r="H4025" i="9"/>
  <c r="G4025" i="9"/>
  <c r="F4025" i="9"/>
  <c r="E4025" i="9"/>
  <c r="Q4024" i="9"/>
  <c r="P4024" i="9"/>
  <c r="K4024" i="9"/>
  <c r="J4024" i="9"/>
  <c r="I4024" i="9"/>
  <c r="H4024" i="9"/>
  <c r="G4024" i="9"/>
  <c r="F4024" i="9"/>
  <c r="E4024" i="9"/>
  <c r="Q4023" i="9"/>
  <c r="P4023" i="9"/>
  <c r="K4023" i="9"/>
  <c r="J4023" i="9"/>
  <c r="I4023" i="9"/>
  <c r="H4023" i="9"/>
  <c r="G4023" i="9"/>
  <c r="F4023" i="9"/>
  <c r="E4023" i="9"/>
  <c r="Q4022" i="9"/>
  <c r="P4022" i="9"/>
  <c r="K4022" i="9"/>
  <c r="J4022" i="9"/>
  <c r="I4022" i="9"/>
  <c r="H4022" i="9"/>
  <c r="G4022" i="9"/>
  <c r="F4022" i="9"/>
  <c r="E4022" i="9"/>
  <c r="Q4021" i="9"/>
  <c r="P4021" i="9"/>
  <c r="K4021" i="9"/>
  <c r="J4021" i="9"/>
  <c r="I4021" i="9"/>
  <c r="H4021" i="9"/>
  <c r="G4021" i="9"/>
  <c r="F4021" i="9"/>
  <c r="E4021" i="9"/>
  <c r="Q4020" i="9"/>
  <c r="P4020" i="9"/>
  <c r="K4020" i="9"/>
  <c r="J4020" i="9"/>
  <c r="I4020" i="9"/>
  <c r="H4020" i="9"/>
  <c r="G4020" i="9"/>
  <c r="F4020" i="9"/>
  <c r="E4020" i="9"/>
  <c r="Q4019" i="9"/>
  <c r="P4019" i="9"/>
  <c r="K4019" i="9"/>
  <c r="J4019" i="9"/>
  <c r="I4019" i="9"/>
  <c r="H4019" i="9"/>
  <c r="G4019" i="9"/>
  <c r="F4019" i="9"/>
  <c r="E4019" i="9"/>
  <c r="Q4018" i="9"/>
  <c r="P4018" i="9"/>
  <c r="K4018" i="9"/>
  <c r="J4018" i="9"/>
  <c r="I4018" i="9"/>
  <c r="H4018" i="9"/>
  <c r="G4018" i="9"/>
  <c r="F4018" i="9"/>
  <c r="E4018" i="9"/>
  <c r="Q4017" i="9"/>
  <c r="P4017" i="9"/>
  <c r="K4017" i="9"/>
  <c r="J4017" i="9"/>
  <c r="I4017" i="9"/>
  <c r="H4017" i="9"/>
  <c r="G4017" i="9"/>
  <c r="F4017" i="9"/>
  <c r="E4017" i="9"/>
  <c r="Q4016" i="9"/>
  <c r="P4016" i="9"/>
  <c r="K4016" i="9"/>
  <c r="J4016" i="9"/>
  <c r="I4016" i="9"/>
  <c r="H4016" i="9"/>
  <c r="G4016" i="9"/>
  <c r="F4016" i="9"/>
  <c r="E4016" i="9"/>
  <c r="Q4015" i="9"/>
  <c r="P4015" i="9"/>
  <c r="K4015" i="9"/>
  <c r="J4015" i="9"/>
  <c r="I4015" i="9"/>
  <c r="H4015" i="9"/>
  <c r="G4015" i="9"/>
  <c r="F4015" i="9"/>
  <c r="E4015" i="9"/>
  <c r="Q4014" i="9"/>
  <c r="P4014" i="9"/>
  <c r="K4014" i="9"/>
  <c r="J4014" i="9"/>
  <c r="I4014" i="9"/>
  <c r="H4014" i="9"/>
  <c r="G4014" i="9"/>
  <c r="F4014" i="9"/>
  <c r="E4014" i="9"/>
  <c r="Q4013" i="9"/>
  <c r="P4013" i="9"/>
  <c r="K4013" i="9"/>
  <c r="J4013" i="9"/>
  <c r="I4013" i="9"/>
  <c r="H4013" i="9"/>
  <c r="G4013" i="9"/>
  <c r="F4013" i="9"/>
  <c r="E4013" i="9"/>
  <c r="Q4012" i="9"/>
  <c r="P4012" i="9"/>
  <c r="K4012" i="9"/>
  <c r="J4012" i="9"/>
  <c r="I4012" i="9"/>
  <c r="H4012" i="9"/>
  <c r="G4012" i="9"/>
  <c r="F4012" i="9"/>
  <c r="E4012" i="9"/>
  <c r="Q4011" i="9"/>
  <c r="P4011" i="9"/>
  <c r="K4011" i="9"/>
  <c r="J4011" i="9"/>
  <c r="I4011" i="9"/>
  <c r="H4011" i="9"/>
  <c r="G4011" i="9"/>
  <c r="F4011" i="9"/>
  <c r="E4011" i="9"/>
  <c r="Q4010" i="9"/>
  <c r="P4010" i="9"/>
  <c r="K4010" i="9"/>
  <c r="J4010" i="9"/>
  <c r="I4010" i="9"/>
  <c r="H4010" i="9"/>
  <c r="G4010" i="9"/>
  <c r="F4010" i="9"/>
  <c r="E4010" i="9"/>
  <c r="Q4009" i="9"/>
  <c r="P4009" i="9"/>
  <c r="K4009" i="9"/>
  <c r="J4009" i="9"/>
  <c r="I4009" i="9"/>
  <c r="H4009" i="9"/>
  <c r="G4009" i="9"/>
  <c r="F4009" i="9"/>
  <c r="E4009" i="9"/>
  <c r="Q4008" i="9"/>
  <c r="P4008" i="9"/>
  <c r="K4008" i="9"/>
  <c r="J4008" i="9"/>
  <c r="I4008" i="9"/>
  <c r="H4008" i="9"/>
  <c r="G4008" i="9"/>
  <c r="F4008" i="9"/>
  <c r="E4008" i="9"/>
  <c r="Q4007" i="9"/>
  <c r="P4007" i="9"/>
  <c r="K4007" i="9"/>
  <c r="J4007" i="9"/>
  <c r="I4007" i="9"/>
  <c r="H4007" i="9"/>
  <c r="G4007" i="9"/>
  <c r="F4007" i="9"/>
  <c r="E4007" i="9"/>
  <c r="Q4006" i="9"/>
  <c r="P4006" i="9"/>
  <c r="K4006" i="9"/>
  <c r="J4006" i="9"/>
  <c r="I4006" i="9"/>
  <c r="H4006" i="9"/>
  <c r="G4006" i="9"/>
  <c r="F4006" i="9"/>
  <c r="E4006" i="9"/>
  <c r="Q4005" i="9"/>
  <c r="P4005" i="9"/>
  <c r="K4005" i="9"/>
  <c r="J4005" i="9"/>
  <c r="I4005" i="9"/>
  <c r="H4005" i="9"/>
  <c r="G4005" i="9"/>
  <c r="F4005" i="9"/>
  <c r="E4005" i="9"/>
  <c r="Q4004" i="9"/>
  <c r="P4004" i="9"/>
  <c r="K4004" i="9"/>
  <c r="J4004" i="9"/>
  <c r="I4004" i="9"/>
  <c r="H4004" i="9"/>
  <c r="G4004" i="9"/>
  <c r="F4004" i="9"/>
  <c r="E4004" i="9"/>
  <c r="Q4003" i="9"/>
  <c r="P4003" i="9"/>
  <c r="K4003" i="9"/>
  <c r="J4003" i="9"/>
  <c r="I4003" i="9"/>
  <c r="H4003" i="9"/>
  <c r="G4003" i="9"/>
  <c r="F4003" i="9"/>
  <c r="E4003" i="9"/>
  <c r="Q4002" i="9"/>
  <c r="P4002" i="9"/>
  <c r="K4002" i="9"/>
  <c r="J4002" i="9"/>
  <c r="I4002" i="9"/>
  <c r="H4002" i="9"/>
  <c r="G4002" i="9"/>
  <c r="F4002" i="9"/>
  <c r="E4002" i="9"/>
  <c r="Q4001" i="9"/>
  <c r="P4001" i="9"/>
  <c r="K4001" i="9"/>
  <c r="J4001" i="9"/>
  <c r="I4001" i="9"/>
  <c r="H4001" i="9"/>
  <c r="G4001" i="9"/>
  <c r="F4001" i="9"/>
  <c r="E4001" i="9"/>
  <c r="Q4000" i="9"/>
  <c r="P4000" i="9"/>
  <c r="K4000" i="9"/>
  <c r="J4000" i="9"/>
  <c r="I4000" i="9"/>
  <c r="H4000" i="9"/>
  <c r="G4000" i="9"/>
  <c r="F4000" i="9"/>
  <c r="E4000" i="9"/>
  <c r="Q3999" i="9"/>
  <c r="P3999" i="9"/>
  <c r="K3999" i="9"/>
  <c r="J3999" i="9"/>
  <c r="I3999" i="9"/>
  <c r="H3999" i="9"/>
  <c r="G3999" i="9"/>
  <c r="F3999" i="9"/>
  <c r="E3999" i="9"/>
  <c r="Q3998" i="9"/>
  <c r="P3998" i="9"/>
  <c r="K3998" i="9"/>
  <c r="J3998" i="9"/>
  <c r="I3998" i="9"/>
  <c r="H3998" i="9"/>
  <c r="G3998" i="9"/>
  <c r="F3998" i="9"/>
  <c r="E3998" i="9"/>
  <c r="Q3997" i="9"/>
  <c r="P3997" i="9"/>
  <c r="K3997" i="9"/>
  <c r="J3997" i="9"/>
  <c r="I3997" i="9"/>
  <c r="H3997" i="9"/>
  <c r="G3997" i="9"/>
  <c r="F3997" i="9"/>
  <c r="E3997" i="9"/>
  <c r="Q3996" i="9"/>
  <c r="P3996" i="9"/>
  <c r="K3996" i="9"/>
  <c r="J3996" i="9"/>
  <c r="I3996" i="9"/>
  <c r="H3996" i="9"/>
  <c r="G3996" i="9"/>
  <c r="F3996" i="9"/>
  <c r="E3996" i="9"/>
  <c r="Q3995" i="9"/>
  <c r="P3995" i="9"/>
  <c r="K3995" i="9"/>
  <c r="J3995" i="9"/>
  <c r="I3995" i="9"/>
  <c r="H3995" i="9"/>
  <c r="G3995" i="9"/>
  <c r="F3995" i="9"/>
  <c r="E3995" i="9"/>
  <c r="Q3994" i="9"/>
  <c r="P3994" i="9"/>
  <c r="K3994" i="9"/>
  <c r="J3994" i="9"/>
  <c r="I3994" i="9"/>
  <c r="H3994" i="9"/>
  <c r="G3994" i="9"/>
  <c r="F3994" i="9"/>
  <c r="E3994" i="9"/>
  <c r="Q3993" i="9"/>
  <c r="P3993" i="9"/>
  <c r="K3993" i="9"/>
  <c r="J3993" i="9"/>
  <c r="I3993" i="9"/>
  <c r="H3993" i="9"/>
  <c r="G3993" i="9"/>
  <c r="F3993" i="9"/>
  <c r="E3993" i="9"/>
  <c r="Q3992" i="9"/>
  <c r="P3992" i="9"/>
  <c r="K3992" i="9"/>
  <c r="J3992" i="9"/>
  <c r="I3992" i="9"/>
  <c r="H3992" i="9"/>
  <c r="G3992" i="9"/>
  <c r="F3992" i="9"/>
  <c r="E3992" i="9"/>
  <c r="Q3991" i="9"/>
  <c r="P3991" i="9"/>
  <c r="K3991" i="9"/>
  <c r="J3991" i="9"/>
  <c r="I3991" i="9"/>
  <c r="H3991" i="9"/>
  <c r="G3991" i="9"/>
  <c r="F3991" i="9"/>
  <c r="E3991" i="9"/>
  <c r="Q3990" i="9"/>
  <c r="P3990" i="9"/>
  <c r="K3990" i="9"/>
  <c r="J3990" i="9"/>
  <c r="I3990" i="9"/>
  <c r="H3990" i="9"/>
  <c r="G3990" i="9"/>
  <c r="F3990" i="9"/>
  <c r="E3990" i="9"/>
  <c r="Q3989" i="9"/>
  <c r="P3989" i="9"/>
  <c r="K3989" i="9"/>
  <c r="J3989" i="9"/>
  <c r="I3989" i="9"/>
  <c r="H3989" i="9"/>
  <c r="G3989" i="9"/>
  <c r="F3989" i="9"/>
  <c r="E3989" i="9"/>
  <c r="Q3988" i="9"/>
  <c r="P3988" i="9"/>
  <c r="K3988" i="9"/>
  <c r="J3988" i="9"/>
  <c r="I3988" i="9"/>
  <c r="H3988" i="9"/>
  <c r="G3988" i="9"/>
  <c r="F3988" i="9"/>
  <c r="E3988" i="9"/>
  <c r="Q3987" i="9"/>
  <c r="P3987" i="9"/>
  <c r="K3987" i="9"/>
  <c r="J3987" i="9"/>
  <c r="I3987" i="9"/>
  <c r="H3987" i="9"/>
  <c r="G3987" i="9"/>
  <c r="F3987" i="9"/>
  <c r="E3987" i="9"/>
  <c r="Q3986" i="9"/>
  <c r="P3986" i="9"/>
  <c r="K3986" i="9"/>
  <c r="J3986" i="9"/>
  <c r="I3986" i="9"/>
  <c r="H3986" i="9"/>
  <c r="G3986" i="9"/>
  <c r="F3986" i="9"/>
  <c r="E3986" i="9"/>
  <c r="Q3985" i="9"/>
  <c r="P3985" i="9"/>
  <c r="K3985" i="9"/>
  <c r="J3985" i="9"/>
  <c r="I3985" i="9"/>
  <c r="H3985" i="9"/>
  <c r="G3985" i="9"/>
  <c r="F3985" i="9"/>
  <c r="E3985" i="9"/>
  <c r="Q3984" i="9"/>
  <c r="P3984" i="9"/>
  <c r="K3984" i="9"/>
  <c r="J3984" i="9"/>
  <c r="I3984" i="9"/>
  <c r="H3984" i="9"/>
  <c r="G3984" i="9"/>
  <c r="F3984" i="9"/>
  <c r="E3984" i="9"/>
  <c r="Q3983" i="9"/>
  <c r="P3983" i="9"/>
  <c r="K3983" i="9"/>
  <c r="J3983" i="9"/>
  <c r="I3983" i="9"/>
  <c r="H3983" i="9"/>
  <c r="G3983" i="9"/>
  <c r="F3983" i="9"/>
  <c r="E3983" i="9"/>
  <c r="Q3982" i="9"/>
  <c r="P3982" i="9"/>
  <c r="K3982" i="9"/>
  <c r="J3982" i="9"/>
  <c r="I3982" i="9"/>
  <c r="H3982" i="9"/>
  <c r="G3982" i="9"/>
  <c r="F3982" i="9"/>
  <c r="E3982" i="9"/>
  <c r="Q3981" i="9"/>
  <c r="P3981" i="9"/>
  <c r="K3981" i="9"/>
  <c r="J3981" i="9"/>
  <c r="I3981" i="9"/>
  <c r="H3981" i="9"/>
  <c r="G3981" i="9"/>
  <c r="F3981" i="9"/>
  <c r="E3981" i="9"/>
  <c r="Q3980" i="9"/>
  <c r="P3980" i="9"/>
  <c r="K3980" i="9"/>
  <c r="J3980" i="9"/>
  <c r="I3980" i="9"/>
  <c r="H3980" i="9"/>
  <c r="G3980" i="9"/>
  <c r="F3980" i="9"/>
  <c r="E3980" i="9"/>
  <c r="Q3979" i="9"/>
  <c r="P3979" i="9"/>
  <c r="K3979" i="9"/>
  <c r="J3979" i="9"/>
  <c r="I3979" i="9"/>
  <c r="H3979" i="9"/>
  <c r="G3979" i="9"/>
  <c r="F3979" i="9"/>
  <c r="E3979" i="9"/>
  <c r="Q3978" i="9"/>
  <c r="P3978" i="9"/>
  <c r="K3978" i="9"/>
  <c r="J3978" i="9"/>
  <c r="I3978" i="9"/>
  <c r="H3978" i="9"/>
  <c r="G3978" i="9"/>
  <c r="F3978" i="9"/>
  <c r="E3978" i="9"/>
  <c r="Q3977" i="9"/>
  <c r="P3977" i="9"/>
  <c r="K3977" i="9"/>
  <c r="J3977" i="9"/>
  <c r="I3977" i="9"/>
  <c r="H3977" i="9"/>
  <c r="G3977" i="9"/>
  <c r="F3977" i="9"/>
  <c r="E3977" i="9"/>
  <c r="Q3976" i="9"/>
  <c r="P3976" i="9"/>
  <c r="K3976" i="9"/>
  <c r="J3976" i="9"/>
  <c r="I3976" i="9"/>
  <c r="H3976" i="9"/>
  <c r="G3976" i="9"/>
  <c r="F3976" i="9"/>
  <c r="E3976" i="9"/>
  <c r="Q3975" i="9"/>
  <c r="P3975" i="9"/>
  <c r="K3975" i="9"/>
  <c r="J3975" i="9"/>
  <c r="I3975" i="9"/>
  <c r="H3975" i="9"/>
  <c r="G3975" i="9"/>
  <c r="F3975" i="9"/>
  <c r="E3975" i="9"/>
  <c r="Q3974" i="9"/>
  <c r="P3974" i="9"/>
  <c r="K3974" i="9"/>
  <c r="J3974" i="9"/>
  <c r="I3974" i="9"/>
  <c r="H3974" i="9"/>
  <c r="G3974" i="9"/>
  <c r="F3974" i="9"/>
  <c r="E3974" i="9"/>
  <c r="Q3973" i="9"/>
  <c r="P3973" i="9"/>
  <c r="K3973" i="9"/>
  <c r="J3973" i="9"/>
  <c r="I3973" i="9"/>
  <c r="H3973" i="9"/>
  <c r="G3973" i="9"/>
  <c r="F3973" i="9"/>
  <c r="E3973" i="9"/>
  <c r="Q3972" i="9"/>
  <c r="P3972" i="9"/>
  <c r="K3972" i="9"/>
  <c r="J3972" i="9"/>
  <c r="I3972" i="9"/>
  <c r="H3972" i="9"/>
  <c r="G3972" i="9"/>
  <c r="F3972" i="9"/>
  <c r="E3972" i="9"/>
  <c r="Q3971" i="9"/>
  <c r="P3971" i="9"/>
  <c r="K3971" i="9"/>
  <c r="J3971" i="9"/>
  <c r="I3971" i="9"/>
  <c r="H3971" i="9"/>
  <c r="G3971" i="9"/>
  <c r="F3971" i="9"/>
  <c r="E3971" i="9"/>
  <c r="Q3970" i="9"/>
  <c r="P3970" i="9"/>
  <c r="K3970" i="9"/>
  <c r="J3970" i="9"/>
  <c r="I3970" i="9"/>
  <c r="H3970" i="9"/>
  <c r="G3970" i="9"/>
  <c r="F3970" i="9"/>
  <c r="E3970" i="9"/>
  <c r="Q3969" i="9"/>
  <c r="P3969" i="9"/>
  <c r="K3969" i="9"/>
  <c r="J3969" i="9"/>
  <c r="I3969" i="9"/>
  <c r="H3969" i="9"/>
  <c r="G3969" i="9"/>
  <c r="F3969" i="9"/>
  <c r="E3969" i="9"/>
  <c r="Q3968" i="9"/>
  <c r="P3968" i="9"/>
  <c r="K3968" i="9"/>
  <c r="J3968" i="9"/>
  <c r="I3968" i="9"/>
  <c r="H3968" i="9"/>
  <c r="G3968" i="9"/>
  <c r="F3968" i="9"/>
  <c r="E3968" i="9"/>
  <c r="Q3967" i="9"/>
  <c r="P3967" i="9"/>
  <c r="K3967" i="9"/>
  <c r="J3967" i="9"/>
  <c r="I3967" i="9"/>
  <c r="H3967" i="9"/>
  <c r="G3967" i="9"/>
  <c r="F3967" i="9"/>
  <c r="E3967" i="9"/>
  <c r="Q3966" i="9"/>
  <c r="P3966" i="9"/>
  <c r="K3966" i="9"/>
  <c r="J3966" i="9"/>
  <c r="I3966" i="9"/>
  <c r="H3966" i="9"/>
  <c r="G3966" i="9"/>
  <c r="F3966" i="9"/>
  <c r="E3966" i="9"/>
  <c r="Q3965" i="9"/>
  <c r="P3965" i="9"/>
  <c r="K3965" i="9"/>
  <c r="J3965" i="9"/>
  <c r="I3965" i="9"/>
  <c r="H3965" i="9"/>
  <c r="G3965" i="9"/>
  <c r="F3965" i="9"/>
  <c r="E3965" i="9"/>
  <c r="Q3964" i="9"/>
  <c r="P3964" i="9"/>
  <c r="K3964" i="9"/>
  <c r="J3964" i="9"/>
  <c r="I3964" i="9"/>
  <c r="H3964" i="9"/>
  <c r="G3964" i="9"/>
  <c r="F3964" i="9"/>
  <c r="E3964" i="9"/>
  <c r="Q3963" i="9"/>
  <c r="P3963" i="9"/>
  <c r="K3963" i="9"/>
  <c r="J3963" i="9"/>
  <c r="I3963" i="9"/>
  <c r="H3963" i="9"/>
  <c r="G3963" i="9"/>
  <c r="F3963" i="9"/>
  <c r="E3963" i="9"/>
  <c r="Q3962" i="9"/>
  <c r="P3962" i="9"/>
  <c r="K3962" i="9"/>
  <c r="J3962" i="9"/>
  <c r="I3962" i="9"/>
  <c r="H3962" i="9"/>
  <c r="G3962" i="9"/>
  <c r="F3962" i="9"/>
  <c r="E3962" i="9"/>
  <c r="Q3961" i="9"/>
  <c r="P3961" i="9"/>
  <c r="K3961" i="9"/>
  <c r="J3961" i="9"/>
  <c r="I3961" i="9"/>
  <c r="H3961" i="9"/>
  <c r="G3961" i="9"/>
  <c r="F3961" i="9"/>
  <c r="E3961" i="9"/>
  <c r="Q3960" i="9"/>
  <c r="P3960" i="9"/>
  <c r="K3960" i="9"/>
  <c r="J3960" i="9"/>
  <c r="I3960" i="9"/>
  <c r="H3960" i="9"/>
  <c r="G3960" i="9"/>
  <c r="F3960" i="9"/>
  <c r="E3960" i="9"/>
  <c r="Q3959" i="9"/>
  <c r="P3959" i="9"/>
  <c r="K3959" i="9"/>
  <c r="J3959" i="9"/>
  <c r="I3959" i="9"/>
  <c r="H3959" i="9"/>
  <c r="G3959" i="9"/>
  <c r="F3959" i="9"/>
  <c r="E3959" i="9"/>
  <c r="Q3958" i="9"/>
  <c r="P3958" i="9"/>
  <c r="K3958" i="9"/>
  <c r="J3958" i="9"/>
  <c r="I3958" i="9"/>
  <c r="H3958" i="9"/>
  <c r="G3958" i="9"/>
  <c r="F3958" i="9"/>
  <c r="E3958" i="9"/>
  <c r="Q3957" i="9"/>
  <c r="P3957" i="9"/>
  <c r="K3957" i="9"/>
  <c r="J3957" i="9"/>
  <c r="I3957" i="9"/>
  <c r="H3957" i="9"/>
  <c r="G3957" i="9"/>
  <c r="F3957" i="9"/>
  <c r="E3957" i="9"/>
  <c r="Q3956" i="9"/>
  <c r="P3956" i="9"/>
  <c r="K3956" i="9"/>
  <c r="J3956" i="9"/>
  <c r="I3956" i="9"/>
  <c r="H3956" i="9"/>
  <c r="G3956" i="9"/>
  <c r="F3956" i="9"/>
  <c r="E3956" i="9"/>
  <c r="Q3955" i="9"/>
  <c r="P3955" i="9"/>
  <c r="K3955" i="9"/>
  <c r="J3955" i="9"/>
  <c r="I3955" i="9"/>
  <c r="H3955" i="9"/>
  <c r="G3955" i="9"/>
  <c r="F3955" i="9"/>
  <c r="E3955" i="9"/>
  <c r="Q3954" i="9"/>
  <c r="P3954" i="9"/>
  <c r="K3954" i="9"/>
  <c r="J3954" i="9"/>
  <c r="I3954" i="9"/>
  <c r="H3954" i="9"/>
  <c r="G3954" i="9"/>
  <c r="F3954" i="9"/>
  <c r="E3954" i="9"/>
  <c r="Q3953" i="9"/>
  <c r="P3953" i="9"/>
  <c r="K3953" i="9"/>
  <c r="J3953" i="9"/>
  <c r="I3953" i="9"/>
  <c r="H3953" i="9"/>
  <c r="G3953" i="9"/>
  <c r="F3953" i="9"/>
  <c r="E3953" i="9"/>
  <c r="Q3952" i="9"/>
  <c r="P3952" i="9"/>
  <c r="K3952" i="9"/>
  <c r="J3952" i="9"/>
  <c r="I3952" i="9"/>
  <c r="H3952" i="9"/>
  <c r="G3952" i="9"/>
  <c r="F3952" i="9"/>
  <c r="E3952" i="9"/>
  <c r="Q3951" i="9"/>
  <c r="P3951" i="9"/>
  <c r="K3951" i="9"/>
  <c r="J3951" i="9"/>
  <c r="I3951" i="9"/>
  <c r="H3951" i="9"/>
  <c r="G3951" i="9"/>
  <c r="F3951" i="9"/>
  <c r="E3951" i="9"/>
  <c r="Q3950" i="9"/>
  <c r="P3950" i="9"/>
  <c r="K3950" i="9"/>
  <c r="J3950" i="9"/>
  <c r="I3950" i="9"/>
  <c r="H3950" i="9"/>
  <c r="G3950" i="9"/>
  <c r="F3950" i="9"/>
  <c r="E3950" i="9"/>
  <c r="Q3949" i="9"/>
  <c r="P3949" i="9"/>
  <c r="K3949" i="9"/>
  <c r="J3949" i="9"/>
  <c r="I3949" i="9"/>
  <c r="H3949" i="9"/>
  <c r="G3949" i="9"/>
  <c r="F3949" i="9"/>
  <c r="E3949" i="9"/>
  <c r="Q3948" i="9"/>
  <c r="P3948" i="9"/>
  <c r="K3948" i="9"/>
  <c r="J3948" i="9"/>
  <c r="I3948" i="9"/>
  <c r="H3948" i="9"/>
  <c r="G3948" i="9"/>
  <c r="F3948" i="9"/>
  <c r="E3948" i="9"/>
  <c r="Q3947" i="9"/>
  <c r="P3947" i="9"/>
  <c r="K3947" i="9"/>
  <c r="J3947" i="9"/>
  <c r="I3947" i="9"/>
  <c r="H3947" i="9"/>
  <c r="G3947" i="9"/>
  <c r="F3947" i="9"/>
  <c r="E3947" i="9"/>
  <c r="Q3946" i="9"/>
  <c r="P3946" i="9"/>
  <c r="K3946" i="9"/>
  <c r="J3946" i="9"/>
  <c r="I3946" i="9"/>
  <c r="H3946" i="9"/>
  <c r="G3946" i="9"/>
  <c r="F3946" i="9"/>
  <c r="E3946" i="9"/>
  <c r="Q3945" i="9"/>
  <c r="P3945" i="9"/>
  <c r="K3945" i="9"/>
  <c r="J3945" i="9"/>
  <c r="I3945" i="9"/>
  <c r="H3945" i="9"/>
  <c r="G3945" i="9"/>
  <c r="F3945" i="9"/>
  <c r="E3945" i="9"/>
  <c r="Q3944" i="9"/>
  <c r="P3944" i="9"/>
  <c r="K3944" i="9"/>
  <c r="J3944" i="9"/>
  <c r="I3944" i="9"/>
  <c r="H3944" i="9"/>
  <c r="G3944" i="9"/>
  <c r="F3944" i="9"/>
  <c r="E3944" i="9"/>
  <c r="Q3943" i="9"/>
  <c r="P3943" i="9"/>
  <c r="K3943" i="9"/>
  <c r="J3943" i="9"/>
  <c r="I3943" i="9"/>
  <c r="H3943" i="9"/>
  <c r="G3943" i="9"/>
  <c r="F3943" i="9"/>
  <c r="E3943" i="9"/>
  <c r="Q3942" i="9"/>
  <c r="P3942" i="9"/>
  <c r="K3942" i="9"/>
  <c r="J3942" i="9"/>
  <c r="I3942" i="9"/>
  <c r="H3942" i="9"/>
  <c r="G3942" i="9"/>
  <c r="F3942" i="9"/>
  <c r="E3942" i="9"/>
  <c r="Q3941" i="9"/>
  <c r="P3941" i="9"/>
  <c r="K3941" i="9"/>
  <c r="J3941" i="9"/>
  <c r="I3941" i="9"/>
  <c r="H3941" i="9"/>
  <c r="G3941" i="9"/>
  <c r="F3941" i="9"/>
  <c r="E3941" i="9"/>
  <c r="Q3940" i="9"/>
  <c r="P3940" i="9"/>
  <c r="K3940" i="9"/>
  <c r="J3940" i="9"/>
  <c r="I3940" i="9"/>
  <c r="H3940" i="9"/>
  <c r="G3940" i="9"/>
  <c r="F3940" i="9"/>
  <c r="E3940" i="9"/>
  <c r="Q3939" i="9"/>
  <c r="P3939" i="9"/>
  <c r="K3939" i="9"/>
  <c r="J3939" i="9"/>
  <c r="I3939" i="9"/>
  <c r="H3939" i="9"/>
  <c r="G3939" i="9"/>
  <c r="F3939" i="9"/>
  <c r="E3939" i="9"/>
  <c r="Q3938" i="9"/>
  <c r="P3938" i="9"/>
  <c r="K3938" i="9"/>
  <c r="J3938" i="9"/>
  <c r="I3938" i="9"/>
  <c r="H3938" i="9"/>
  <c r="G3938" i="9"/>
  <c r="F3938" i="9"/>
  <c r="E3938" i="9"/>
  <c r="Q3937" i="9"/>
  <c r="P3937" i="9"/>
  <c r="K3937" i="9"/>
  <c r="J3937" i="9"/>
  <c r="I3937" i="9"/>
  <c r="H3937" i="9"/>
  <c r="G3937" i="9"/>
  <c r="F3937" i="9"/>
  <c r="E3937" i="9"/>
  <c r="Q3936" i="9"/>
  <c r="P3936" i="9"/>
  <c r="K3936" i="9"/>
  <c r="J3936" i="9"/>
  <c r="I3936" i="9"/>
  <c r="H3936" i="9"/>
  <c r="G3936" i="9"/>
  <c r="F3936" i="9"/>
  <c r="E3936" i="9"/>
  <c r="Q3935" i="9"/>
  <c r="P3935" i="9"/>
  <c r="K3935" i="9"/>
  <c r="J3935" i="9"/>
  <c r="I3935" i="9"/>
  <c r="H3935" i="9"/>
  <c r="G3935" i="9"/>
  <c r="F3935" i="9"/>
  <c r="E3935" i="9"/>
  <c r="Q3934" i="9"/>
  <c r="P3934" i="9"/>
  <c r="K3934" i="9"/>
  <c r="J3934" i="9"/>
  <c r="I3934" i="9"/>
  <c r="H3934" i="9"/>
  <c r="G3934" i="9"/>
  <c r="F3934" i="9"/>
  <c r="E3934" i="9"/>
  <c r="Q3933" i="9"/>
  <c r="P3933" i="9"/>
  <c r="K3933" i="9"/>
  <c r="J3933" i="9"/>
  <c r="I3933" i="9"/>
  <c r="H3933" i="9"/>
  <c r="G3933" i="9"/>
  <c r="F3933" i="9"/>
  <c r="E3933" i="9"/>
  <c r="Q3932" i="9"/>
  <c r="P3932" i="9"/>
  <c r="K3932" i="9"/>
  <c r="J3932" i="9"/>
  <c r="I3932" i="9"/>
  <c r="H3932" i="9"/>
  <c r="G3932" i="9"/>
  <c r="F3932" i="9"/>
  <c r="E3932" i="9"/>
  <c r="Q3931" i="9"/>
  <c r="P3931" i="9"/>
  <c r="K3931" i="9"/>
  <c r="J3931" i="9"/>
  <c r="I3931" i="9"/>
  <c r="H3931" i="9"/>
  <c r="G3931" i="9"/>
  <c r="F3931" i="9"/>
  <c r="E3931" i="9"/>
  <c r="Q3930" i="9"/>
  <c r="P3930" i="9"/>
  <c r="K3930" i="9"/>
  <c r="J3930" i="9"/>
  <c r="I3930" i="9"/>
  <c r="H3930" i="9"/>
  <c r="G3930" i="9"/>
  <c r="F3930" i="9"/>
  <c r="E3930" i="9"/>
  <c r="Q3929" i="9"/>
  <c r="P3929" i="9"/>
  <c r="K3929" i="9"/>
  <c r="J3929" i="9"/>
  <c r="I3929" i="9"/>
  <c r="H3929" i="9"/>
  <c r="G3929" i="9"/>
  <c r="F3929" i="9"/>
  <c r="E3929" i="9"/>
  <c r="Q3928" i="9"/>
  <c r="P3928" i="9"/>
  <c r="K3928" i="9"/>
  <c r="J3928" i="9"/>
  <c r="I3928" i="9"/>
  <c r="H3928" i="9"/>
  <c r="G3928" i="9"/>
  <c r="F3928" i="9"/>
  <c r="E3928" i="9"/>
  <c r="Q3927" i="9"/>
  <c r="P3927" i="9"/>
  <c r="K3927" i="9"/>
  <c r="J3927" i="9"/>
  <c r="I3927" i="9"/>
  <c r="H3927" i="9"/>
  <c r="G3927" i="9"/>
  <c r="F3927" i="9"/>
  <c r="E3927" i="9"/>
  <c r="Q3926" i="9"/>
  <c r="P3926" i="9"/>
  <c r="K3926" i="9"/>
  <c r="J3926" i="9"/>
  <c r="I3926" i="9"/>
  <c r="H3926" i="9"/>
  <c r="G3926" i="9"/>
  <c r="F3926" i="9"/>
  <c r="E3926" i="9"/>
  <c r="Q3925" i="9"/>
  <c r="P3925" i="9"/>
  <c r="K3925" i="9"/>
  <c r="J3925" i="9"/>
  <c r="I3925" i="9"/>
  <c r="H3925" i="9"/>
  <c r="G3925" i="9"/>
  <c r="F3925" i="9"/>
  <c r="E3925" i="9"/>
  <c r="Q3924" i="9"/>
  <c r="P3924" i="9"/>
  <c r="K3924" i="9"/>
  <c r="J3924" i="9"/>
  <c r="I3924" i="9"/>
  <c r="H3924" i="9"/>
  <c r="G3924" i="9"/>
  <c r="F3924" i="9"/>
  <c r="E3924" i="9"/>
  <c r="Q3923" i="9"/>
  <c r="P3923" i="9"/>
  <c r="K3923" i="9"/>
  <c r="J3923" i="9"/>
  <c r="I3923" i="9"/>
  <c r="H3923" i="9"/>
  <c r="G3923" i="9"/>
  <c r="F3923" i="9"/>
  <c r="E3923" i="9"/>
  <c r="Q3922" i="9"/>
  <c r="P3922" i="9"/>
  <c r="K3922" i="9"/>
  <c r="J3922" i="9"/>
  <c r="I3922" i="9"/>
  <c r="H3922" i="9"/>
  <c r="G3922" i="9"/>
  <c r="F3922" i="9"/>
  <c r="E3922" i="9"/>
  <c r="Q3921" i="9"/>
  <c r="P3921" i="9"/>
  <c r="K3921" i="9"/>
  <c r="J3921" i="9"/>
  <c r="I3921" i="9"/>
  <c r="H3921" i="9"/>
  <c r="G3921" i="9"/>
  <c r="F3921" i="9"/>
  <c r="E3921" i="9"/>
  <c r="Q3920" i="9"/>
  <c r="P3920" i="9"/>
  <c r="K3920" i="9"/>
  <c r="J3920" i="9"/>
  <c r="I3920" i="9"/>
  <c r="H3920" i="9"/>
  <c r="G3920" i="9"/>
  <c r="F3920" i="9"/>
  <c r="E3920" i="9"/>
  <c r="Q3919" i="9"/>
  <c r="P3919" i="9"/>
  <c r="K3919" i="9"/>
  <c r="J3919" i="9"/>
  <c r="I3919" i="9"/>
  <c r="H3919" i="9"/>
  <c r="G3919" i="9"/>
  <c r="F3919" i="9"/>
  <c r="E3919" i="9"/>
  <c r="Q3918" i="9"/>
  <c r="P3918" i="9"/>
  <c r="K3918" i="9"/>
  <c r="J3918" i="9"/>
  <c r="I3918" i="9"/>
  <c r="H3918" i="9"/>
  <c r="G3918" i="9"/>
  <c r="F3918" i="9"/>
  <c r="E3918" i="9"/>
  <c r="Q3917" i="9"/>
  <c r="P3917" i="9"/>
  <c r="K3917" i="9"/>
  <c r="J3917" i="9"/>
  <c r="I3917" i="9"/>
  <c r="H3917" i="9"/>
  <c r="G3917" i="9"/>
  <c r="F3917" i="9"/>
  <c r="E3917" i="9"/>
  <c r="Q3916" i="9"/>
  <c r="P3916" i="9"/>
  <c r="K3916" i="9"/>
  <c r="J3916" i="9"/>
  <c r="I3916" i="9"/>
  <c r="H3916" i="9"/>
  <c r="G3916" i="9"/>
  <c r="F3916" i="9"/>
  <c r="E3916" i="9"/>
  <c r="Q3915" i="9"/>
  <c r="P3915" i="9"/>
  <c r="K3915" i="9"/>
  <c r="J3915" i="9"/>
  <c r="I3915" i="9"/>
  <c r="H3915" i="9"/>
  <c r="G3915" i="9"/>
  <c r="F3915" i="9"/>
  <c r="E3915" i="9"/>
  <c r="Q3914" i="9"/>
  <c r="P3914" i="9"/>
  <c r="K3914" i="9"/>
  <c r="J3914" i="9"/>
  <c r="I3914" i="9"/>
  <c r="H3914" i="9"/>
  <c r="G3914" i="9"/>
  <c r="F3914" i="9"/>
  <c r="E3914" i="9"/>
  <c r="Q3913" i="9"/>
  <c r="P3913" i="9"/>
  <c r="K3913" i="9"/>
  <c r="J3913" i="9"/>
  <c r="I3913" i="9"/>
  <c r="H3913" i="9"/>
  <c r="G3913" i="9"/>
  <c r="F3913" i="9"/>
  <c r="E3913" i="9"/>
  <c r="Q3912" i="9"/>
  <c r="P3912" i="9"/>
  <c r="K3912" i="9"/>
  <c r="J3912" i="9"/>
  <c r="I3912" i="9"/>
  <c r="H3912" i="9"/>
  <c r="G3912" i="9"/>
  <c r="F3912" i="9"/>
  <c r="E3912" i="9"/>
  <c r="Q3911" i="9"/>
  <c r="P3911" i="9"/>
  <c r="K3911" i="9"/>
  <c r="J3911" i="9"/>
  <c r="I3911" i="9"/>
  <c r="H3911" i="9"/>
  <c r="G3911" i="9"/>
  <c r="F3911" i="9"/>
  <c r="E3911" i="9"/>
  <c r="Q3910" i="9"/>
  <c r="P3910" i="9"/>
  <c r="K3910" i="9"/>
  <c r="J3910" i="9"/>
  <c r="I3910" i="9"/>
  <c r="H3910" i="9"/>
  <c r="G3910" i="9"/>
  <c r="F3910" i="9"/>
  <c r="E3910" i="9"/>
  <c r="Q3909" i="9"/>
  <c r="P3909" i="9"/>
  <c r="K3909" i="9"/>
  <c r="J3909" i="9"/>
  <c r="I3909" i="9"/>
  <c r="H3909" i="9"/>
  <c r="G3909" i="9"/>
  <c r="F3909" i="9"/>
  <c r="E3909" i="9"/>
  <c r="Q3908" i="9"/>
  <c r="P3908" i="9"/>
  <c r="K3908" i="9"/>
  <c r="J3908" i="9"/>
  <c r="I3908" i="9"/>
  <c r="H3908" i="9"/>
  <c r="G3908" i="9"/>
  <c r="F3908" i="9"/>
  <c r="E3908" i="9"/>
  <c r="Q3907" i="9"/>
  <c r="P3907" i="9"/>
  <c r="K3907" i="9"/>
  <c r="J3907" i="9"/>
  <c r="I3907" i="9"/>
  <c r="H3907" i="9"/>
  <c r="G3907" i="9"/>
  <c r="F3907" i="9"/>
  <c r="E3907" i="9"/>
  <c r="Q3906" i="9"/>
  <c r="P3906" i="9"/>
  <c r="K3906" i="9"/>
  <c r="J3906" i="9"/>
  <c r="I3906" i="9"/>
  <c r="H3906" i="9"/>
  <c r="G3906" i="9"/>
  <c r="F3906" i="9"/>
  <c r="E3906" i="9"/>
  <c r="Q3905" i="9"/>
  <c r="P3905" i="9"/>
  <c r="K3905" i="9"/>
  <c r="J3905" i="9"/>
  <c r="I3905" i="9"/>
  <c r="H3905" i="9"/>
  <c r="G3905" i="9"/>
  <c r="F3905" i="9"/>
  <c r="E3905" i="9"/>
  <c r="Q3904" i="9"/>
  <c r="P3904" i="9"/>
  <c r="K3904" i="9"/>
  <c r="J3904" i="9"/>
  <c r="I3904" i="9"/>
  <c r="H3904" i="9"/>
  <c r="G3904" i="9"/>
  <c r="F3904" i="9"/>
  <c r="E3904" i="9"/>
  <c r="Q3903" i="9"/>
  <c r="P3903" i="9"/>
  <c r="K3903" i="9"/>
  <c r="J3903" i="9"/>
  <c r="I3903" i="9"/>
  <c r="H3903" i="9"/>
  <c r="G3903" i="9"/>
  <c r="F3903" i="9"/>
  <c r="E3903" i="9"/>
  <c r="Q3902" i="9"/>
  <c r="P3902" i="9"/>
  <c r="K3902" i="9"/>
  <c r="J3902" i="9"/>
  <c r="I3902" i="9"/>
  <c r="H3902" i="9"/>
  <c r="G3902" i="9"/>
  <c r="F3902" i="9"/>
  <c r="E3902" i="9"/>
  <c r="Q3901" i="9"/>
  <c r="P3901" i="9"/>
  <c r="K3901" i="9"/>
  <c r="J3901" i="9"/>
  <c r="I3901" i="9"/>
  <c r="H3901" i="9"/>
  <c r="G3901" i="9"/>
  <c r="F3901" i="9"/>
  <c r="E3901" i="9"/>
  <c r="Q3900" i="9"/>
  <c r="P3900" i="9"/>
  <c r="K3900" i="9"/>
  <c r="J3900" i="9"/>
  <c r="I3900" i="9"/>
  <c r="H3900" i="9"/>
  <c r="G3900" i="9"/>
  <c r="F3900" i="9"/>
  <c r="E3900" i="9"/>
  <c r="Q3899" i="9"/>
  <c r="P3899" i="9"/>
  <c r="K3899" i="9"/>
  <c r="J3899" i="9"/>
  <c r="I3899" i="9"/>
  <c r="H3899" i="9"/>
  <c r="G3899" i="9"/>
  <c r="F3899" i="9"/>
  <c r="E3899" i="9"/>
  <c r="Q3898" i="9"/>
  <c r="P3898" i="9"/>
  <c r="K3898" i="9"/>
  <c r="J3898" i="9"/>
  <c r="I3898" i="9"/>
  <c r="H3898" i="9"/>
  <c r="G3898" i="9"/>
  <c r="F3898" i="9"/>
  <c r="E3898" i="9"/>
  <c r="Q3897" i="9"/>
  <c r="P3897" i="9"/>
  <c r="K3897" i="9"/>
  <c r="J3897" i="9"/>
  <c r="I3897" i="9"/>
  <c r="H3897" i="9"/>
  <c r="G3897" i="9"/>
  <c r="F3897" i="9"/>
  <c r="E3897" i="9"/>
  <c r="Q3896" i="9"/>
  <c r="P3896" i="9"/>
  <c r="K3896" i="9"/>
  <c r="J3896" i="9"/>
  <c r="I3896" i="9"/>
  <c r="H3896" i="9"/>
  <c r="G3896" i="9"/>
  <c r="F3896" i="9"/>
  <c r="E3896" i="9"/>
  <c r="Q3895" i="9"/>
  <c r="P3895" i="9"/>
  <c r="K3895" i="9"/>
  <c r="J3895" i="9"/>
  <c r="I3895" i="9"/>
  <c r="H3895" i="9"/>
  <c r="G3895" i="9"/>
  <c r="F3895" i="9"/>
  <c r="E3895" i="9"/>
  <c r="Q3894" i="9"/>
  <c r="P3894" i="9"/>
  <c r="K3894" i="9"/>
  <c r="J3894" i="9"/>
  <c r="I3894" i="9"/>
  <c r="H3894" i="9"/>
  <c r="G3894" i="9"/>
  <c r="F3894" i="9"/>
  <c r="E3894" i="9"/>
  <c r="Q3893" i="9"/>
  <c r="P3893" i="9"/>
  <c r="K3893" i="9"/>
  <c r="J3893" i="9"/>
  <c r="I3893" i="9"/>
  <c r="H3893" i="9"/>
  <c r="G3893" i="9"/>
  <c r="F3893" i="9"/>
  <c r="E3893" i="9"/>
  <c r="Q3892" i="9"/>
  <c r="P3892" i="9"/>
  <c r="K3892" i="9"/>
  <c r="J3892" i="9"/>
  <c r="I3892" i="9"/>
  <c r="H3892" i="9"/>
  <c r="G3892" i="9"/>
  <c r="F3892" i="9"/>
  <c r="E3892" i="9"/>
  <c r="Q3891" i="9"/>
  <c r="P3891" i="9"/>
  <c r="K3891" i="9"/>
  <c r="J3891" i="9"/>
  <c r="I3891" i="9"/>
  <c r="H3891" i="9"/>
  <c r="G3891" i="9"/>
  <c r="F3891" i="9"/>
  <c r="E3891" i="9"/>
  <c r="Q3890" i="9"/>
  <c r="P3890" i="9"/>
  <c r="K3890" i="9"/>
  <c r="J3890" i="9"/>
  <c r="I3890" i="9"/>
  <c r="H3890" i="9"/>
  <c r="G3890" i="9"/>
  <c r="F3890" i="9"/>
  <c r="E3890" i="9"/>
  <c r="Q3889" i="9"/>
  <c r="P3889" i="9"/>
  <c r="K3889" i="9"/>
  <c r="J3889" i="9"/>
  <c r="I3889" i="9"/>
  <c r="H3889" i="9"/>
  <c r="G3889" i="9"/>
  <c r="F3889" i="9"/>
  <c r="E3889" i="9"/>
  <c r="Q3888" i="9"/>
  <c r="P3888" i="9"/>
  <c r="K3888" i="9"/>
  <c r="J3888" i="9"/>
  <c r="I3888" i="9"/>
  <c r="H3888" i="9"/>
  <c r="G3888" i="9"/>
  <c r="F3888" i="9"/>
  <c r="E3888" i="9"/>
  <c r="Q3887" i="9"/>
  <c r="P3887" i="9"/>
  <c r="K3887" i="9"/>
  <c r="J3887" i="9"/>
  <c r="I3887" i="9"/>
  <c r="H3887" i="9"/>
  <c r="G3887" i="9"/>
  <c r="F3887" i="9"/>
  <c r="E3887" i="9"/>
  <c r="Q3886" i="9"/>
  <c r="P3886" i="9"/>
  <c r="K3886" i="9"/>
  <c r="J3886" i="9"/>
  <c r="I3886" i="9"/>
  <c r="H3886" i="9"/>
  <c r="G3886" i="9"/>
  <c r="F3886" i="9"/>
  <c r="E3886" i="9"/>
  <c r="Q3885" i="9"/>
  <c r="P3885" i="9"/>
  <c r="K3885" i="9"/>
  <c r="J3885" i="9"/>
  <c r="I3885" i="9"/>
  <c r="H3885" i="9"/>
  <c r="G3885" i="9"/>
  <c r="F3885" i="9"/>
  <c r="E3885" i="9"/>
  <c r="Q3884" i="9"/>
  <c r="P3884" i="9"/>
  <c r="K3884" i="9"/>
  <c r="J3884" i="9"/>
  <c r="I3884" i="9"/>
  <c r="H3884" i="9"/>
  <c r="G3884" i="9"/>
  <c r="F3884" i="9"/>
  <c r="E3884" i="9"/>
  <c r="Q3883" i="9"/>
  <c r="P3883" i="9"/>
  <c r="K3883" i="9"/>
  <c r="J3883" i="9"/>
  <c r="I3883" i="9"/>
  <c r="H3883" i="9"/>
  <c r="G3883" i="9"/>
  <c r="F3883" i="9"/>
  <c r="E3883" i="9"/>
  <c r="Q3882" i="9"/>
  <c r="P3882" i="9"/>
  <c r="K3882" i="9"/>
  <c r="J3882" i="9"/>
  <c r="I3882" i="9"/>
  <c r="H3882" i="9"/>
  <c r="G3882" i="9"/>
  <c r="F3882" i="9"/>
  <c r="E3882" i="9"/>
  <c r="Q3881" i="9"/>
  <c r="P3881" i="9"/>
  <c r="K3881" i="9"/>
  <c r="J3881" i="9"/>
  <c r="I3881" i="9"/>
  <c r="H3881" i="9"/>
  <c r="G3881" i="9"/>
  <c r="F3881" i="9"/>
  <c r="E3881" i="9"/>
  <c r="Q3880" i="9"/>
  <c r="P3880" i="9"/>
  <c r="K3880" i="9"/>
  <c r="J3880" i="9"/>
  <c r="I3880" i="9"/>
  <c r="H3880" i="9"/>
  <c r="G3880" i="9"/>
  <c r="F3880" i="9"/>
  <c r="E3880" i="9"/>
  <c r="Q3879" i="9"/>
  <c r="P3879" i="9"/>
  <c r="K3879" i="9"/>
  <c r="J3879" i="9"/>
  <c r="I3879" i="9"/>
  <c r="H3879" i="9"/>
  <c r="G3879" i="9"/>
  <c r="F3879" i="9"/>
  <c r="E3879" i="9"/>
  <c r="Q3878" i="9"/>
  <c r="P3878" i="9"/>
  <c r="K3878" i="9"/>
  <c r="J3878" i="9"/>
  <c r="I3878" i="9"/>
  <c r="H3878" i="9"/>
  <c r="G3878" i="9"/>
  <c r="F3878" i="9"/>
  <c r="E3878" i="9"/>
  <c r="Q3877" i="9"/>
  <c r="P3877" i="9"/>
  <c r="K3877" i="9"/>
  <c r="J3877" i="9"/>
  <c r="I3877" i="9"/>
  <c r="H3877" i="9"/>
  <c r="G3877" i="9"/>
  <c r="F3877" i="9"/>
  <c r="E3877" i="9"/>
  <c r="Q3876" i="9"/>
  <c r="P3876" i="9"/>
  <c r="K3876" i="9"/>
  <c r="J3876" i="9"/>
  <c r="I3876" i="9"/>
  <c r="H3876" i="9"/>
  <c r="G3876" i="9"/>
  <c r="F3876" i="9"/>
  <c r="E3876" i="9"/>
  <c r="Q3875" i="9"/>
  <c r="P3875" i="9"/>
  <c r="K3875" i="9"/>
  <c r="J3875" i="9"/>
  <c r="I3875" i="9"/>
  <c r="H3875" i="9"/>
  <c r="G3875" i="9"/>
  <c r="F3875" i="9"/>
  <c r="E3875" i="9"/>
  <c r="Q3874" i="9"/>
  <c r="P3874" i="9"/>
  <c r="K3874" i="9"/>
  <c r="J3874" i="9"/>
  <c r="I3874" i="9"/>
  <c r="H3874" i="9"/>
  <c r="G3874" i="9"/>
  <c r="F3874" i="9"/>
  <c r="E3874" i="9"/>
  <c r="Q3873" i="9"/>
  <c r="P3873" i="9"/>
  <c r="K3873" i="9"/>
  <c r="J3873" i="9"/>
  <c r="I3873" i="9"/>
  <c r="H3873" i="9"/>
  <c r="G3873" i="9"/>
  <c r="F3873" i="9"/>
  <c r="E3873" i="9"/>
  <c r="Q3872" i="9"/>
  <c r="P3872" i="9"/>
  <c r="K3872" i="9"/>
  <c r="J3872" i="9"/>
  <c r="I3872" i="9"/>
  <c r="H3872" i="9"/>
  <c r="G3872" i="9"/>
  <c r="F3872" i="9"/>
  <c r="E3872" i="9"/>
  <c r="Q3871" i="9"/>
  <c r="P3871" i="9"/>
  <c r="K3871" i="9"/>
  <c r="J3871" i="9"/>
  <c r="I3871" i="9"/>
  <c r="H3871" i="9"/>
  <c r="G3871" i="9"/>
  <c r="F3871" i="9"/>
  <c r="E3871" i="9"/>
  <c r="Q3870" i="9"/>
  <c r="P3870" i="9"/>
  <c r="K3870" i="9"/>
  <c r="J3870" i="9"/>
  <c r="I3870" i="9"/>
  <c r="H3870" i="9"/>
  <c r="G3870" i="9"/>
  <c r="F3870" i="9"/>
  <c r="E3870" i="9"/>
  <c r="Q3869" i="9"/>
  <c r="P3869" i="9"/>
  <c r="K3869" i="9"/>
  <c r="J3869" i="9"/>
  <c r="I3869" i="9"/>
  <c r="H3869" i="9"/>
  <c r="G3869" i="9"/>
  <c r="F3869" i="9"/>
  <c r="E3869" i="9"/>
  <c r="Q3868" i="9"/>
  <c r="P3868" i="9"/>
  <c r="K3868" i="9"/>
  <c r="J3868" i="9"/>
  <c r="I3868" i="9"/>
  <c r="H3868" i="9"/>
  <c r="G3868" i="9"/>
  <c r="F3868" i="9"/>
  <c r="E3868" i="9"/>
  <c r="Q3867" i="9"/>
  <c r="P3867" i="9"/>
  <c r="K3867" i="9"/>
  <c r="J3867" i="9"/>
  <c r="I3867" i="9"/>
  <c r="H3867" i="9"/>
  <c r="G3867" i="9"/>
  <c r="F3867" i="9"/>
  <c r="E3867" i="9"/>
  <c r="Q3866" i="9"/>
  <c r="P3866" i="9"/>
  <c r="K3866" i="9"/>
  <c r="J3866" i="9"/>
  <c r="I3866" i="9"/>
  <c r="H3866" i="9"/>
  <c r="G3866" i="9"/>
  <c r="F3866" i="9"/>
  <c r="E3866" i="9"/>
  <c r="Q3865" i="9"/>
  <c r="P3865" i="9"/>
  <c r="K3865" i="9"/>
  <c r="J3865" i="9"/>
  <c r="I3865" i="9"/>
  <c r="H3865" i="9"/>
  <c r="G3865" i="9"/>
  <c r="F3865" i="9"/>
  <c r="E3865" i="9"/>
  <c r="Q3864" i="9"/>
  <c r="P3864" i="9"/>
  <c r="K3864" i="9"/>
  <c r="J3864" i="9"/>
  <c r="I3864" i="9"/>
  <c r="H3864" i="9"/>
  <c r="G3864" i="9"/>
  <c r="F3864" i="9"/>
  <c r="E3864" i="9"/>
  <c r="Q3863" i="9"/>
  <c r="P3863" i="9"/>
  <c r="K3863" i="9"/>
  <c r="J3863" i="9"/>
  <c r="I3863" i="9"/>
  <c r="H3863" i="9"/>
  <c r="G3863" i="9"/>
  <c r="F3863" i="9"/>
  <c r="E3863" i="9"/>
  <c r="Q3862" i="9"/>
  <c r="P3862" i="9"/>
  <c r="K3862" i="9"/>
  <c r="J3862" i="9"/>
  <c r="I3862" i="9"/>
  <c r="H3862" i="9"/>
  <c r="G3862" i="9"/>
  <c r="F3862" i="9"/>
  <c r="E3862" i="9"/>
  <c r="Q3861" i="9"/>
  <c r="P3861" i="9"/>
  <c r="K3861" i="9"/>
  <c r="J3861" i="9"/>
  <c r="I3861" i="9"/>
  <c r="H3861" i="9"/>
  <c r="G3861" i="9"/>
  <c r="F3861" i="9"/>
  <c r="E3861" i="9"/>
  <c r="Q3860" i="9"/>
  <c r="P3860" i="9"/>
  <c r="K3860" i="9"/>
  <c r="J3860" i="9"/>
  <c r="I3860" i="9"/>
  <c r="H3860" i="9"/>
  <c r="G3860" i="9"/>
  <c r="F3860" i="9"/>
  <c r="E3860" i="9"/>
  <c r="Q3859" i="9"/>
  <c r="P3859" i="9"/>
  <c r="K3859" i="9"/>
  <c r="J3859" i="9"/>
  <c r="I3859" i="9"/>
  <c r="H3859" i="9"/>
  <c r="G3859" i="9"/>
  <c r="F3859" i="9"/>
  <c r="E3859" i="9"/>
  <c r="Q3858" i="9"/>
  <c r="P3858" i="9"/>
  <c r="K3858" i="9"/>
  <c r="J3858" i="9"/>
  <c r="I3858" i="9"/>
  <c r="H3858" i="9"/>
  <c r="G3858" i="9"/>
  <c r="F3858" i="9"/>
  <c r="E3858" i="9"/>
  <c r="Q3857" i="9"/>
  <c r="P3857" i="9"/>
  <c r="K3857" i="9"/>
  <c r="J3857" i="9"/>
  <c r="I3857" i="9"/>
  <c r="H3857" i="9"/>
  <c r="G3857" i="9"/>
  <c r="F3857" i="9"/>
  <c r="E3857" i="9"/>
  <c r="Q3856" i="9"/>
  <c r="P3856" i="9"/>
  <c r="K3856" i="9"/>
  <c r="J3856" i="9"/>
  <c r="I3856" i="9"/>
  <c r="H3856" i="9"/>
  <c r="G3856" i="9"/>
  <c r="F3856" i="9"/>
  <c r="E3856" i="9"/>
  <c r="Q3855" i="9"/>
  <c r="P3855" i="9"/>
  <c r="K3855" i="9"/>
  <c r="J3855" i="9"/>
  <c r="I3855" i="9"/>
  <c r="H3855" i="9"/>
  <c r="G3855" i="9"/>
  <c r="F3855" i="9"/>
  <c r="E3855" i="9"/>
  <c r="Q3854" i="9"/>
  <c r="P3854" i="9"/>
  <c r="K3854" i="9"/>
  <c r="J3854" i="9"/>
  <c r="I3854" i="9"/>
  <c r="H3854" i="9"/>
  <c r="G3854" i="9"/>
  <c r="F3854" i="9"/>
  <c r="E3854" i="9"/>
  <c r="Q3853" i="9"/>
  <c r="P3853" i="9"/>
  <c r="K3853" i="9"/>
  <c r="J3853" i="9"/>
  <c r="I3853" i="9"/>
  <c r="H3853" i="9"/>
  <c r="G3853" i="9"/>
  <c r="F3853" i="9"/>
  <c r="E3853" i="9"/>
  <c r="Q3852" i="9"/>
  <c r="P3852" i="9"/>
  <c r="K3852" i="9"/>
  <c r="J3852" i="9"/>
  <c r="I3852" i="9"/>
  <c r="H3852" i="9"/>
  <c r="G3852" i="9"/>
  <c r="F3852" i="9"/>
  <c r="E3852" i="9"/>
  <c r="Q3851" i="9"/>
  <c r="P3851" i="9"/>
  <c r="K3851" i="9"/>
  <c r="J3851" i="9"/>
  <c r="I3851" i="9"/>
  <c r="H3851" i="9"/>
  <c r="G3851" i="9"/>
  <c r="F3851" i="9"/>
  <c r="E3851" i="9"/>
  <c r="Q3850" i="9"/>
  <c r="P3850" i="9"/>
  <c r="K3850" i="9"/>
  <c r="J3850" i="9"/>
  <c r="I3850" i="9"/>
  <c r="H3850" i="9"/>
  <c r="G3850" i="9"/>
  <c r="F3850" i="9"/>
  <c r="E3850" i="9"/>
  <c r="Q3849" i="9"/>
  <c r="P3849" i="9"/>
  <c r="K3849" i="9"/>
  <c r="J3849" i="9"/>
  <c r="I3849" i="9"/>
  <c r="H3849" i="9"/>
  <c r="G3849" i="9"/>
  <c r="F3849" i="9"/>
  <c r="E3849" i="9"/>
  <c r="Q3848" i="9"/>
  <c r="P3848" i="9"/>
  <c r="K3848" i="9"/>
  <c r="J3848" i="9"/>
  <c r="I3848" i="9"/>
  <c r="H3848" i="9"/>
  <c r="G3848" i="9"/>
  <c r="F3848" i="9"/>
  <c r="E3848" i="9"/>
  <c r="Q3847" i="9"/>
  <c r="P3847" i="9"/>
  <c r="K3847" i="9"/>
  <c r="J3847" i="9"/>
  <c r="I3847" i="9"/>
  <c r="H3847" i="9"/>
  <c r="G3847" i="9"/>
  <c r="F3847" i="9"/>
  <c r="E3847" i="9"/>
  <c r="Q3846" i="9"/>
  <c r="P3846" i="9"/>
  <c r="K3846" i="9"/>
  <c r="J3846" i="9"/>
  <c r="I3846" i="9"/>
  <c r="H3846" i="9"/>
  <c r="G3846" i="9"/>
  <c r="F3846" i="9"/>
  <c r="E3846" i="9"/>
  <c r="Q3845" i="9"/>
  <c r="P3845" i="9"/>
  <c r="K3845" i="9"/>
  <c r="J3845" i="9"/>
  <c r="I3845" i="9"/>
  <c r="H3845" i="9"/>
  <c r="G3845" i="9"/>
  <c r="F3845" i="9"/>
  <c r="E3845" i="9"/>
  <c r="Q3844" i="9"/>
  <c r="P3844" i="9"/>
  <c r="K3844" i="9"/>
  <c r="J3844" i="9"/>
  <c r="I3844" i="9"/>
  <c r="H3844" i="9"/>
  <c r="G3844" i="9"/>
  <c r="F3844" i="9"/>
  <c r="E3844" i="9"/>
  <c r="Q3843" i="9"/>
  <c r="P3843" i="9"/>
  <c r="K3843" i="9"/>
  <c r="J3843" i="9"/>
  <c r="I3843" i="9"/>
  <c r="H3843" i="9"/>
  <c r="G3843" i="9"/>
  <c r="F3843" i="9"/>
  <c r="E3843" i="9"/>
  <c r="Q3842" i="9"/>
  <c r="P3842" i="9"/>
  <c r="K3842" i="9"/>
  <c r="J3842" i="9"/>
  <c r="I3842" i="9"/>
  <c r="H3842" i="9"/>
  <c r="G3842" i="9"/>
  <c r="F3842" i="9"/>
  <c r="E3842" i="9"/>
  <c r="Q3841" i="9"/>
  <c r="P3841" i="9"/>
  <c r="K3841" i="9"/>
  <c r="J3841" i="9"/>
  <c r="I3841" i="9"/>
  <c r="H3841" i="9"/>
  <c r="G3841" i="9"/>
  <c r="F3841" i="9"/>
  <c r="E3841" i="9"/>
  <c r="Q3840" i="9"/>
  <c r="P3840" i="9"/>
  <c r="K3840" i="9"/>
  <c r="J3840" i="9"/>
  <c r="I3840" i="9"/>
  <c r="H3840" i="9"/>
  <c r="G3840" i="9"/>
  <c r="F3840" i="9"/>
  <c r="E3840" i="9"/>
  <c r="Q3839" i="9"/>
  <c r="P3839" i="9"/>
  <c r="K3839" i="9"/>
  <c r="J3839" i="9"/>
  <c r="I3839" i="9"/>
  <c r="H3839" i="9"/>
  <c r="G3839" i="9"/>
  <c r="F3839" i="9"/>
  <c r="E3839" i="9"/>
  <c r="Q3838" i="9"/>
  <c r="P3838" i="9"/>
  <c r="K3838" i="9"/>
  <c r="J3838" i="9"/>
  <c r="I3838" i="9"/>
  <c r="H3838" i="9"/>
  <c r="G3838" i="9"/>
  <c r="F3838" i="9"/>
  <c r="E3838" i="9"/>
  <c r="Q3837" i="9"/>
  <c r="P3837" i="9"/>
  <c r="K3837" i="9"/>
  <c r="J3837" i="9"/>
  <c r="I3837" i="9"/>
  <c r="H3837" i="9"/>
  <c r="G3837" i="9"/>
  <c r="F3837" i="9"/>
  <c r="E3837" i="9"/>
  <c r="Q3836" i="9"/>
  <c r="P3836" i="9"/>
  <c r="K3836" i="9"/>
  <c r="J3836" i="9"/>
  <c r="I3836" i="9"/>
  <c r="H3836" i="9"/>
  <c r="G3836" i="9"/>
  <c r="F3836" i="9"/>
  <c r="E3836" i="9"/>
  <c r="Q3835" i="9"/>
  <c r="P3835" i="9"/>
  <c r="K3835" i="9"/>
  <c r="J3835" i="9"/>
  <c r="I3835" i="9"/>
  <c r="H3835" i="9"/>
  <c r="G3835" i="9"/>
  <c r="F3835" i="9"/>
  <c r="E3835" i="9"/>
  <c r="Q3834" i="9"/>
  <c r="P3834" i="9"/>
  <c r="K3834" i="9"/>
  <c r="J3834" i="9"/>
  <c r="I3834" i="9"/>
  <c r="H3834" i="9"/>
  <c r="G3834" i="9"/>
  <c r="F3834" i="9"/>
  <c r="E3834" i="9"/>
  <c r="Q3833" i="9"/>
  <c r="P3833" i="9"/>
  <c r="K3833" i="9"/>
  <c r="J3833" i="9"/>
  <c r="I3833" i="9"/>
  <c r="H3833" i="9"/>
  <c r="G3833" i="9"/>
  <c r="F3833" i="9"/>
  <c r="E3833" i="9"/>
  <c r="Q3832" i="9"/>
  <c r="P3832" i="9"/>
  <c r="K3832" i="9"/>
  <c r="J3832" i="9"/>
  <c r="I3832" i="9"/>
  <c r="H3832" i="9"/>
  <c r="G3832" i="9"/>
  <c r="F3832" i="9"/>
  <c r="E3832" i="9"/>
  <c r="Q3831" i="9"/>
  <c r="P3831" i="9"/>
  <c r="K3831" i="9"/>
  <c r="J3831" i="9"/>
  <c r="I3831" i="9"/>
  <c r="H3831" i="9"/>
  <c r="G3831" i="9"/>
  <c r="F3831" i="9"/>
  <c r="E3831" i="9"/>
  <c r="Q3830" i="9"/>
  <c r="P3830" i="9"/>
  <c r="K3830" i="9"/>
  <c r="J3830" i="9"/>
  <c r="I3830" i="9"/>
  <c r="H3830" i="9"/>
  <c r="G3830" i="9"/>
  <c r="F3830" i="9"/>
  <c r="E3830" i="9"/>
  <c r="Q3829" i="9"/>
  <c r="P3829" i="9"/>
  <c r="K3829" i="9"/>
  <c r="J3829" i="9"/>
  <c r="I3829" i="9"/>
  <c r="H3829" i="9"/>
  <c r="G3829" i="9"/>
  <c r="F3829" i="9"/>
  <c r="E3829" i="9"/>
  <c r="Q3828" i="9"/>
  <c r="P3828" i="9"/>
  <c r="K3828" i="9"/>
  <c r="J3828" i="9"/>
  <c r="I3828" i="9"/>
  <c r="H3828" i="9"/>
  <c r="G3828" i="9"/>
  <c r="F3828" i="9"/>
  <c r="E3828" i="9"/>
  <c r="Q3827" i="9"/>
  <c r="P3827" i="9"/>
  <c r="K3827" i="9"/>
  <c r="J3827" i="9"/>
  <c r="I3827" i="9"/>
  <c r="H3827" i="9"/>
  <c r="G3827" i="9"/>
  <c r="F3827" i="9"/>
  <c r="E3827" i="9"/>
  <c r="Q3826" i="9"/>
  <c r="P3826" i="9"/>
  <c r="K3826" i="9"/>
  <c r="J3826" i="9"/>
  <c r="I3826" i="9"/>
  <c r="H3826" i="9"/>
  <c r="G3826" i="9"/>
  <c r="F3826" i="9"/>
  <c r="E3826" i="9"/>
  <c r="Q3825" i="9"/>
  <c r="P3825" i="9"/>
  <c r="K3825" i="9"/>
  <c r="J3825" i="9"/>
  <c r="I3825" i="9"/>
  <c r="H3825" i="9"/>
  <c r="G3825" i="9"/>
  <c r="F3825" i="9"/>
  <c r="E3825" i="9"/>
  <c r="Q3824" i="9"/>
  <c r="P3824" i="9"/>
  <c r="K3824" i="9"/>
  <c r="J3824" i="9"/>
  <c r="I3824" i="9"/>
  <c r="H3824" i="9"/>
  <c r="G3824" i="9"/>
  <c r="F3824" i="9"/>
  <c r="E3824" i="9"/>
  <c r="Q3823" i="9"/>
  <c r="P3823" i="9"/>
  <c r="K3823" i="9"/>
  <c r="J3823" i="9"/>
  <c r="I3823" i="9"/>
  <c r="H3823" i="9"/>
  <c r="G3823" i="9"/>
  <c r="F3823" i="9"/>
  <c r="E3823" i="9"/>
  <c r="Q3822" i="9"/>
  <c r="P3822" i="9"/>
  <c r="K3822" i="9"/>
  <c r="J3822" i="9"/>
  <c r="I3822" i="9"/>
  <c r="H3822" i="9"/>
  <c r="G3822" i="9"/>
  <c r="F3822" i="9"/>
  <c r="E3822" i="9"/>
  <c r="Q3821" i="9"/>
  <c r="P3821" i="9"/>
  <c r="K3821" i="9"/>
  <c r="J3821" i="9"/>
  <c r="I3821" i="9"/>
  <c r="H3821" i="9"/>
  <c r="G3821" i="9"/>
  <c r="F3821" i="9"/>
  <c r="E3821" i="9"/>
  <c r="Q3820" i="9"/>
  <c r="P3820" i="9"/>
  <c r="K3820" i="9"/>
  <c r="J3820" i="9"/>
  <c r="I3820" i="9"/>
  <c r="H3820" i="9"/>
  <c r="G3820" i="9"/>
  <c r="F3820" i="9"/>
  <c r="E3820" i="9"/>
  <c r="Q3819" i="9"/>
  <c r="P3819" i="9"/>
  <c r="K3819" i="9"/>
  <c r="J3819" i="9"/>
  <c r="I3819" i="9"/>
  <c r="H3819" i="9"/>
  <c r="G3819" i="9"/>
  <c r="F3819" i="9"/>
  <c r="E3819" i="9"/>
  <c r="Q3818" i="9"/>
  <c r="P3818" i="9"/>
  <c r="K3818" i="9"/>
  <c r="J3818" i="9"/>
  <c r="I3818" i="9"/>
  <c r="H3818" i="9"/>
  <c r="G3818" i="9"/>
  <c r="F3818" i="9"/>
  <c r="E3818" i="9"/>
  <c r="Q3817" i="9"/>
  <c r="P3817" i="9"/>
  <c r="K3817" i="9"/>
  <c r="J3817" i="9"/>
  <c r="I3817" i="9"/>
  <c r="H3817" i="9"/>
  <c r="G3817" i="9"/>
  <c r="F3817" i="9"/>
  <c r="E3817" i="9"/>
  <c r="Q3816" i="9"/>
  <c r="P3816" i="9"/>
  <c r="K3816" i="9"/>
  <c r="J3816" i="9"/>
  <c r="I3816" i="9"/>
  <c r="H3816" i="9"/>
  <c r="G3816" i="9"/>
  <c r="F3816" i="9"/>
  <c r="E3816" i="9"/>
  <c r="Q3815" i="9"/>
  <c r="P3815" i="9"/>
  <c r="K3815" i="9"/>
  <c r="J3815" i="9"/>
  <c r="I3815" i="9"/>
  <c r="H3815" i="9"/>
  <c r="G3815" i="9"/>
  <c r="F3815" i="9"/>
  <c r="E3815" i="9"/>
  <c r="Q3814" i="9"/>
  <c r="P3814" i="9"/>
  <c r="K3814" i="9"/>
  <c r="J3814" i="9"/>
  <c r="I3814" i="9"/>
  <c r="H3814" i="9"/>
  <c r="G3814" i="9"/>
  <c r="F3814" i="9"/>
  <c r="E3814" i="9"/>
  <c r="Q3813" i="9"/>
  <c r="P3813" i="9"/>
  <c r="K3813" i="9"/>
  <c r="J3813" i="9"/>
  <c r="I3813" i="9"/>
  <c r="H3813" i="9"/>
  <c r="G3813" i="9"/>
  <c r="F3813" i="9"/>
  <c r="E3813" i="9"/>
  <c r="Q3812" i="9"/>
  <c r="P3812" i="9"/>
  <c r="K3812" i="9"/>
  <c r="J3812" i="9"/>
  <c r="I3812" i="9"/>
  <c r="H3812" i="9"/>
  <c r="G3812" i="9"/>
  <c r="F3812" i="9"/>
  <c r="E3812" i="9"/>
  <c r="Q3811" i="9"/>
  <c r="P3811" i="9"/>
  <c r="K3811" i="9"/>
  <c r="J3811" i="9"/>
  <c r="I3811" i="9"/>
  <c r="H3811" i="9"/>
  <c r="G3811" i="9"/>
  <c r="F3811" i="9"/>
  <c r="E3811" i="9"/>
  <c r="Q3810" i="9"/>
  <c r="P3810" i="9"/>
  <c r="K3810" i="9"/>
  <c r="J3810" i="9"/>
  <c r="I3810" i="9"/>
  <c r="H3810" i="9"/>
  <c r="G3810" i="9"/>
  <c r="F3810" i="9"/>
  <c r="E3810" i="9"/>
  <c r="Q3809" i="9"/>
  <c r="P3809" i="9"/>
  <c r="K3809" i="9"/>
  <c r="J3809" i="9"/>
  <c r="I3809" i="9"/>
  <c r="H3809" i="9"/>
  <c r="G3809" i="9"/>
  <c r="F3809" i="9"/>
  <c r="E3809" i="9"/>
  <c r="Q3808" i="9"/>
  <c r="P3808" i="9"/>
  <c r="K3808" i="9"/>
  <c r="J3808" i="9"/>
  <c r="I3808" i="9"/>
  <c r="H3808" i="9"/>
  <c r="G3808" i="9"/>
  <c r="F3808" i="9"/>
  <c r="E3808" i="9"/>
  <c r="Q3807" i="9"/>
  <c r="P3807" i="9"/>
  <c r="K3807" i="9"/>
  <c r="J3807" i="9"/>
  <c r="I3807" i="9"/>
  <c r="H3807" i="9"/>
  <c r="G3807" i="9"/>
  <c r="F3807" i="9"/>
  <c r="E3807" i="9"/>
  <c r="Q3806" i="9"/>
  <c r="P3806" i="9"/>
  <c r="K3806" i="9"/>
  <c r="J3806" i="9"/>
  <c r="I3806" i="9"/>
  <c r="H3806" i="9"/>
  <c r="G3806" i="9"/>
  <c r="F3806" i="9"/>
  <c r="E3806" i="9"/>
  <c r="Q3805" i="9"/>
  <c r="P3805" i="9"/>
  <c r="K3805" i="9"/>
  <c r="J3805" i="9"/>
  <c r="I3805" i="9"/>
  <c r="H3805" i="9"/>
  <c r="G3805" i="9"/>
  <c r="F3805" i="9"/>
  <c r="E3805" i="9"/>
  <c r="Q3804" i="9"/>
  <c r="P3804" i="9"/>
  <c r="K3804" i="9"/>
  <c r="J3804" i="9"/>
  <c r="I3804" i="9"/>
  <c r="H3804" i="9"/>
  <c r="G3804" i="9"/>
  <c r="F3804" i="9"/>
  <c r="E3804" i="9"/>
  <c r="Q3803" i="9"/>
  <c r="P3803" i="9"/>
  <c r="K3803" i="9"/>
  <c r="J3803" i="9"/>
  <c r="I3803" i="9"/>
  <c r="H3803" i="9"/>
  <c r="G3803" i="9"/>
  <c r="F3803" i="9"/>
  <c r="E3803" i="9"/>
  <c r="Q3802" i="9"/>
  <c r="P3802" i="9"/>
  <c r="K3802" i="9"/>
  <c r="J3802" i="9"/>
  <c r="I3802" i="9"/>
  <c r="H3802" i="9"/>
  <c r="G3802" i="9"/>
  <c r="F3802" i="9"/>
  <c r="E3802" i="9"/>
  <c r="Q3801" i="9"/>
  <c r="P3801" i="9"/>
  <c r="K3801" i="9"/>
  <c r="J3801" i="9"/>
  <c r="I3801" i="9"/>
  <c r="H3801" i="9"/>
  <c r="G3801" i="9"/>
  <c r="F3801" i="9"/>
  <c r="E3801" i="9"/>
  <c r="Q3800" i="9"/>
  <c r="P3800" i="9"/>
  <c r="K3800" i="9"/>
  <c r="J3800" i="9"/>
  <c r="I3800" i="9"/>
  <c r="H3800" i="9"/>
  <c r="G3800" i="9"/>
  <c r="F3800" i="9"/>
  <c r="E3800" i="9"/>
  <c r="Q3799" i="9"/>
  <c r="P3799" i="9"/>
  <c r="K3799" i="9"/>
  <c r="J3799" i="9"/>
  <c r="I3799" i="9"/>
  <c r="H3799" i="9"/>
  <c r="G3799" i="9"/>
  <c r="F3799" i="9"/>
  <c r="E3799" i="9"/>
  <c r="Q3798" i="9"/>
  <c r="P3798" i="9"/>
  <c r="K3798" i="9"/>
  <c r="J3798" i="9"/>
  <c r="I3798" i="9"/>
  <c r="H3798" i="9"/>
  <c r="G3798" i="9"/>
  <c r="F3798" i="9"/>
  <c r="E3798" i="9"/>
  <c r="Q3797" i="9"/>
  <c r="P3797" i="9"/>
  <c r="K3797" i="9"/>
  <c r="J3797" i="9"/>
  <c r="I3797" i="9"/>
  <c r="H3797" i="9"/>
  <c r="G3797" i="9"/>
  <c r="F3797" i="9"/>
  <c r="E3797" i="9"/>
  <c r="Q3796" i="9"/>
  <c r="P3796" i="9"/>
  <c r="K3796" i="9"/>
  <c r="J3796" i="9"/>
  <c r="I3796" i="9"/>
  <c r="H3796" i="9"/>
  <c r="G3796" i="9"/>
  <c r="F3796" i="9"/>
  <c r="E3796" i="9"/>
  <c r="Q3795" i="9"/>
  <c r="P3795" i="9"/>
  <c r="K3795" i="9"/>
  <c r="J3795" i="9"/>
  <c r="I3795" i="9"/>
  <c r="H3795" i="9"/>
  <c r="G3795" i="9"/>
  <c r="F3795" i="9"/>
  <c r="E3795" i="9"/>
  <c r="Q3794" i="9"/>
  <c r="P3794" i="9"/>
  <c r="K3794" i="9"/>
  <c r="J3794" i="9"/>
  <c r="I3794" i="9"/>
  <c r="H3794" i="9"/>
  <c r="G3794" i="9"/>
  <c r="F3794" i="9"/>
  <c r="E3794" i="9"/>
  <c r="Q3793" i="9"/>
  <c r="P3793" i="9"/>
  <c r="K3793" i="9"/>
  <c r="J3793" i="9"/>
  <c r="I3793" i="9"/>
  <c r="H3793" i="9"/>
  <c r="G3793" i="9"/>
  <c r="F3793" i="9"/>
  <c r="E3793" i="9"/>
  <c r="Q3792" i="9"/>
  <c r="P3792" i="9"/>
  <c r="K3792" i="9"/>
  <c r="J3792" i="9"/>
  <c r="I3792" i="9"/>
  <c r="H3792" i="9"/>
  <c r="G3792" i="9"/>
  <c r="F3792" i="9"/>
  <c r="E3792" i="9"/>
  <c r="Q3791" i="9"/>
  <c r="P3791" i="9"/>
  <c r="K3791" i="9"/>
  <c r="J3791" i="9"/>
  <c r="I3791" i="9"/>
  <c r="H3791" i="9"/>
  <c r="G3791" i="9"/>
  <c r="F3791" i="9"/>
  <c r="E3791" i="9"/>
  <c r="Q3790" i="9"/>
  <c r="P3790" i="9"/>
  <c r="K3790" i="9"/>
  <c r="J3790" i="9"/>
  <c r="I3790" i="9"/>
  <c r="H3790" i="9"/>
  <c r="G3790" i="9"/>
  <c r="F3790" i="9"/>
  <c r="E3790" i="9"/>
  <c r="Q3789" i="9"/>
  <c r="P3789" i="9"/>
  <c r="K3789" i="9"/>
  <c r="J3789" i="9"/>
  <c r="I3789" i="9"/>
  <c r="H3789" i="9"/>
  <c r="G3789" i="9"/>
  <c r="F3789" i="9"/>
  <c r="E3789" i="9"/>
  <c r="Q3788" i="9"/>
  <c r="P3788" i="9"/>
  <c r="K3788" i="9"/>
  <c r="J3788" i="9"/>
  <c r="I3788" i="9"/>
  <c r="H3788" i="9"/>
  <c r="G3788" i="9"/>
  <c r="F3788" i="9"/>
  <c r="E3788" i="9"/>
  <c r="Q3787" i="9"/>
  <c r="P3787" i="9"/>
  <c r="K3787" i="9"/>
  <c r="J3787" i="9"/>
  <c r="I3787" i="9"/>
  <c r="H3787" i="9"/>
  <c r="G3787" i="9"/>
  <c r="F3787" i="9"/>
  <c r="E3787" i="9"/>
  <c r="Q3786" i="9"/>
  <c r="P3786" i="9"/>
  <c r="K3786" i="9"/>
  <c r="J3786" i="9"/>
  <c r="I3786" i="9"/>
  <c r="H3786" i="9"/>
  <c r="G3786" i="9"/>
  <c r="F3786" i="9"/>
  <c r="E3786" i="9"/>
  <c r="Q3785" i="9"/>
  <c r="P3785" i="9"/>
  <c r="K3785" i="9"/>
  <c r="J3785" i="9"/>
  <c r="I3785" i="9"/>
  <c r="H3785" i="9"/>
  <c r="G3785" i="9"/>
  <c r="F3785" i="9"/>
  <c r="E3785" i="9"/>
  <c r="Q3784" i="9"/>
  <c r="P3784" i="9"/>
  <c r="K3784" i="9"/>
  <c r="J3784" i="9"/>
  <c r="I3784" i="9"/>
  <c r="H3784" i="9"/>
  <c r="G3784" i="9"/>
  <c r="F3784" i="9"/>
  <c r="E3784" i="9"/>
  <c r="Q3783" i="9"/>
  <c r="P3783" i="9"/>
  <c r="K3783" i="9"/>
  <c r="J3783" i="9"/>
  <c r="I3783" i="9"/>
  <c r="H3783" i="9"/>
  <c r="G3783" i="9"/>
  <c r="F3783" i="9"/>
  <c r="E3783" i="9"/>
  <c r="Q3782" i="9"/>
  <c r="P3782" i="9"/>
  <c r="K3782" i="9"/>
  <c r="J3782" i="9"/>
  <c r="I3782" i="9"/>
  <c r="H3782" i="9"/>
  <c r="G3782" i="9"/>
  <c r="F3782" i="9"/>
  <c r="E3782" i="9"/>
  <c r="Q3781" i="9"/>
  <c r="P3781" i="9"/>
  <c r="K3781" i="9"/>
  <c r="J3781" i="9"/>
  <c r="I3781" i="9"/>
  <c r="H3781" i="9"/>
  <c r="G3781" i="9"/>
  <c r="F3781" i="9"/>
  <c r="E3781" i="9"/>
  <c r="Q3780" i="9"/>
  <c r="P3780" i="9"/>
  <c r="K3780" i="9"/>
  <c r="J3780" i="9"/>
  <c r="I3780" i="9"/>
  <c r="H3780" i="9"/>
  <c r="G3780" i="9"/>
  <c r="F3780" i="9"/>
  <c r="E3780" i="9"/>
  <c r="Q3779" i="9"/>
  <c r="P3779" i="9"/>
  <c r="K3779" i="9"/>
  <c r="J3779" i="9"/>
  <c r="I3779" i="9"/>
  <c r="H3779" i="9"/>
  <c r="G3779" i="9"/>
  <c r="F3779" i="9"/>
  <c r="E3779" i="9"/>
  <c r="Q3778" i="9"/>
  <c r="P3778" i="9"/>
  <c r="K3778" i="9"/>
  <c r="J3778" i="9"/>
  <c r="I3778" i="9"/>
  <c r="H3778" i="9"/>
  <c r="G3778" i="9"/>
  <c r="F3778" i="9"/>
  <c r="E3778" i="9"/>
  <c r="Q3777" i="9"/>
  <c r="P3777" i="9"/>
  <c r="K3777" i="9"/>
  <c r="J3777" i="9"/>
  <c r="I3777" i="9"/>
  <c r="H3777" i="9"/>
  <c r="G3777" i="9"/>
  <c r="F3777" i="9"/>
  <c r="E3777" i="9"/>
  <c r="Q3776" i="9"/>
  <c r="P3776" i="9"/>
  <c r="K3776" i="9"/>
  <c r="J3776" i="9"/>
  <c r="I3776" i="9"/>
  <c r="H3776" i="9"/>
  <c r="G3776" i="9"/>
  <c r="F3776" i="9"/>
  <c r="E3776" i="9"/>
  <c r="Q3775" i="9"/>
  <c r="P3775" i="9"/>
  <c r="K3775" i="9"/>
  <c r="J3775" i="9"/>
  <c r="I3775" i="9"/>
  <c r="H3775" i="9"/>
  <c r="G3775" i="9"/>
  <c r="F3775" i="9"/>
  <c r="E3775" i="9"/>
  <c r="Q3774" i="9"/>
  <c r="P3774" i="9"/>
  <c r="K3774" i="9"/>
  <c r="J3774" i="9"/>
  <c r="I3774" i="9"/>
  <c r="H3774" i="9"/>
  <c r="G3774" i="9"/>
  <c r="F3774" i="9"/>
  <c r="E3774" i="9"/>
  <c r="Q3773" i="9"/>
  <c r="P3773" i="9"/>
  <c r="K3773" i="9"/>
  <c r="J3773" i="9"/>
  <c r="I3773" i="9"/>
  <c r="H3773" i="9"/>
  <c r="G3773" i="9"/>
  <c r="F3773" i="9"/>
  <c r="E3773" i="9"/>
  <c r="Q3772" i="9"/>
  <c r="P3772" i="9"/>
  <c r="K3772" i="9"/>
  <c r="J3772" i="9"/>
  <c r="I3772" i="9"/>
  <c r="H3772" i="9"/>
  <c r="G3772" i="9"/>
  <c r="F3772" i="9"/>
  <c r="E3772" i="9"/>
  <c r="Q3771" i="9"/>
  <c r="P3771" i="9"/>
  <c r="K3771" i="9"/>
  <c r="J3771" i="9"/>
  <c r="I3771" i="9"/>
  <c r="H3771" i="9"/>
  <c r="G3771" i="9"/>
  <c r="F3771" i="9"/>
  <c r="E3771" i="9"/>
  <c r="Q3770" i="9"/>
  <c r="P3770" i="9"/>
  <c r="K3770" i="9"/>
  <c r="J3770" i="9"/>
  <c r="I3770" i="9"/>
  <c r="H3770" i="9"/>
  <c r="G3770" i="9"/>
  <c r="F3770" i="9"/>
  <c r="E3770" i="9"/>
  <c r="Q3769" i="9"/>
  <c r="P3769" i="9"/>
  <c r="K3769" i="9"/>
  <c r="J3769" i="9"/>
  <c r="I3769" i="9"/>
  <c r="H3769" i="9"/>
  <c r="G3769" i="9"/>
  <c r="F3769" i="9"/>
  <c r="E3769" i="9"/>
  <c r="Q3768" i="9"/>
  <c r="P3768" i="9"/>
  <c r="K3768" i="9"/>
  <c r="J3768" i="9"/>
  <c r="I3768" i="9"/>
  <c r="H3768" i="9"/>
  <c r="G3768" i="9"/>
  <c r="F3768" i="9"/>
  <c r="E3768" i="9"/>
  <c r="Q3767" i="9"/>
  <c r="P3767" i="9"/>
  <c r="K3767" i="9"/>
  <c r="J3767" i="9"/>
  <c r="I3767" i="9"/>
  <c r="H3767" i="9"/>
  <c r="G3767" i="9"/>
  <c r="F3767" i="9"/>
  <c r="E3767" i="9"/>
  <c r="Q3766" i="9"/>
  <c r="P3766" i="9"/>
  <c r="K3766" i="9"/>
  <c r="J3766" i="9"/>
  <c r="I3766" i="9"/>
  <c r="H3766" i="9"/>
  <c r="G3766" i="9"/>
  <c r="F3766" i="9"/>
  <c r="E3766" i="9"/>
  <c r="Q3765" i="9"/>
  <c r="P3765" i="9"/>
  <c r="K3765" i="9"/>
  <c r="J3765" i="9"/>
  <c r="I3765" i="9"/>
  <c r="H3765" i="9"/>
  <c r="G3765" i="9"/>
  <c r="F3765" i="9"/>
  <c r="E3765" i="9"/>
  <c r="Q3764" i="9"/>
  <c r="P3764" i="9"/>
  <c r="K3764" i="9"/>
  <c r="J3764" i="9"/>
  <c r="I3764" i="9"/>
  <c r="H3764" i="9"/>
  <c r="G3764" i="9"/>
  <c r="F3764" i="9"/>
  <c r="E3764" i="9"/>
  <c r="Q3763" i="9"/>
  <c r="P3763" i="9"/>
  <c r="K3763" i="9"/>
  <c r="J3763" i="9"/>
  <c r="I3763" i="9"/>
  <c r="H3763" i="9"/>
  <c r="G3763" i="9"/>
  <c r="F3763" i="9"/>
  <c r="E3763" i="9"/>
  <c r="Q3762" i="9"/>
  <c r="P3762" i="9"/>
  <c r="K3762" i="9"/>
  <c r="J3762" i="9"/>
  <c r="I3762" i="9"/>
  <c r="H3762" i="9"/>
  <c r="G3762" i="9"/>
  <c r="F3762" i="9"/>
  <c r="E3762" i="9"/>
  <c r="Q3761" i="9"/>
  <c r="P3761" i="9"/>
  <c r="K3761" i="9"/>
  <c r="J3761" i="9"/>
  <c r="I3761" i="9"/>
  <c r="H3761" i="9"/>
  <c r="G3761" i="9"/>
  <c r="F3761" i="9"/>
  <c r="E3761" i="9"/>
  <c r="Q3760" i="9"/>
  <c r="P3760" i="9"/>
  <c r="K3760" i="9"/>
  <c r="J3760" i="9"/>
  <c r="I3760" i="9"/>
  <c r="H3760" i="9"/>
  <c r="G3760" i="9"/>
  <c r="F3760" i="9"/>
  <c r="E3760" i="9"/>
  <c r="Q3759" i="9"/>
  <c r="P3759" i="9"/>
  <c r="K3759" i="9"/>
  <c r="J3759" i="9"/>
  <c r="I3759" i="9"/>
  <c r="H3759" i="9"/>
  <c r="G3759" i="9"/>
  <c r="F3759" i="9"/>
  <c r="E3759" i="9"/>
  <c r="Q3758" i="9"/>
  <c r="P3758" i="9"/>
  <c r="K3758" i="9"/>
  <c r="J3758" i="9"/>
  <c r="I3758" i="9"/>
  <c r="H3758" i="9"/>
  <c r="G3758" i="9"/>
  <c r="F3758" i="9"/>
  <c r="E3758" i="9"/>
  <c r="Q3757" i="9"/>
  <c r="P3757" i="9"/>
  <c r="K3757" i="9"/>
  <c r="J3757" i="9"/>
  <c r="I3757" i="9"/>
  <c r="H3757" i="9"/>
  <c r="G3757" i="9"/>
  <c r="F3757" i="9"/>
  <c r="E3757" i="9"/>
  <c r="Q3756" i="9"/>
  <c r="P3756" i="9"/>
  <c r="K3756" i="9"/>
  <c r="J3756" i="9"/>
  <c r="I3756" i="9"/>
  <c r="H3756" i="9"/>
  <c r="G3756" i="9"/>
  <c r="F3756" i="9"/>
  <c r="E3756" i="9"/>
  <c r="Q3755" i="9"/>
  <c r="P3755" i="9"/>
  <c r="K3755" i="9"/>
  <c r="J3755" i="9"/>
  <c r="I3755" i="9"/>
  <c r="H3755" i="9"/>
  <c r="G3755" i="9"/>
  <c r="F3755" i="9"/>
  <c r="E3755" i="9"/>
  <c r="Q3754" i="9"/>
  <c r="P3754" i="9"/>
  <c r="K3754" i="9"/>
  <c r="J3754" i="9"/>
  <c r="I3754" i="9"/>
  <c r="H3754" i="9"/>
  <c r="G3754" i="9"/>
  <c r="F3754" i="9"/>
  <c r="E3754" i="9"/>
  <c r="Q3753" i="9"/>
  <c r="P3753" i="9"/>
  <c r="K3753" i="9"/>
  <c r="J3753" i="9"/>
  <c r="I3753" i="9"/>
  <c r="H3753" i="9"/>
  <c r="G3753" i="9"/>
  <c r="F3753" i="9"/>
  <c r="E3753" i="9"/>
  <c r="Q3752" i="9"/>
  <c r="P3752" i="9"/>
  <c r="K3752" i="9"/>
  <c r="J3752" i="9"/>
  <c r="I3752" i="9"/>
  <c r="H3752" i="9"/>
  <c r="G3752" i="9"/>
  <c r="F3752" i="9"/>
  <c r="E3752" i="9"/>
  <c r="Q3751" i="9"/>
  <c r="P3751" i="9"/>
  <c r="K3751" i="9"/>
  <c r="J3751" i="9"/>
  <c r="I3751" i="9"/>
  <c r="H3751" i="9"/>
  <c r="G3751" i="9"/>
  <c r="F3751" i="9"/>
  <c r="E3751" i="9"/>
  <c r="Q3750" i="9"/>
  <c r="P3750" i="9"/>
  <c r="K3750" i="9"/>
  <c r="J3750" i="9"/>
  <c r="I3750" i="9"/>
  <c r="H3750" i="9"/>
  <c r="G3750" i="9"/>
  <c r="F3750" i="9"/>
  <c r="E3750" i="9"/>
  <c r="Q3749" i="9"/>
  <c r="P3749" i="9"/>
  <c r="K3749" i="9"/>
  <c r="J3749" i="9"/>
  <c r="I3749" i="9"/>
  <c r="H3749" i="9"/>
  <c r="G3749" i="9"/>
  <c r="F3749" i="9"/>
  <c r="E3749" i="9"/>
  <c r="Q3748" i="9"/>
  <c r="P3748" i="9"/>
  <c r="K3748" i="9"/>
  <c r="J3748" i="9"/>
  <c r="I3748" i="9"/>
  <c r="H3748" i="9"/>
  <c r="G3748" i="9"/>
  <c r="F3748" i="9"/>
  <c r="E3748" i="9"/>
  <c r="Q3747" i="9"/>
  <c r="P3747" i="9"/>
  <c r="K3747" i="9"/>
  <c r="J3747" i="9"/>
  <c r="I3747" i="9"/>
  <c r="H3747" i="9"/>
  <c r="G3747" i="9"/>
  <c r="F3747" i="9"/>
  <c r="E3747" i="9"/>
  <c r="Q3746" i="9"/>
  <c r="P3746" i="9"/>
  <c r="K3746" i="9"/>
  <c r="J3746" i="9"/>
  <c r="I3746" i="9"/>
  <c r="H3746" i="9"/>
  <c r="G3746" i="9"/>
  <c r="F3746" i="9"/>
  <c r="E3746" i="9"/>
  <c r="Q3745" i="9"/>
  <c r="P3745" i="9"/>
  <c r="K3745" i="9"/>
  <c r="J3745" i="9"/>
  <c r="I3745" i="9"/>
  <c r="H3745" i="9"/>
  <c r="G3745" i="9"/>
  <c r="F3745" i="9"/>
  <c r="E3745" i="9"/>
  <c r="Q3744" i="9"/>
  <c r="P3744" i="9"/>
  <c r="K3744" i="9"/>
  <c r="J3744" i="9"/>
  <c r="I3744" i="9"/>
  <c r="H3744" i="9"/>
  <c r="G3744" i="9"/>
  <c r="F3744" i="9"/>
  <c r="E3744" i="9"/>
  <c r="Q3743" i="9"/>
  <c r="P3743" i="9"/>
  <c r="K3743" i="9"/>
  <c r="J3743" i="9"/>
  <c r="I3743" i="9"/>
  <c r="H3743" i="9"/>
  <c r="G3743" i="9"/>
  <c r="F3743" i="9"/>
  <c r="E3743" i="9"/>
  <c r="Q3742" i="9"/>
  <c r="P3742" i="9"/>
  <c r="K3742" i="9"/>
  <c r="J3742" i="9"/>
  <c r="I3742" i="9"/>
  <c r="H3742" i="9"/>
  <c r="G3742" i="9"/>
  <c r="F3742" i="9"/>
  <c r="E3742" i="9"/>
  <c r="Q3741" i="9"/>
  <c r="P3741" i="9"/>
  <c r="K3741" i="9"/>
  <c r="J3741" i="9"/>
  <c r="I3741" i="9"/>
  <c r="H3741" i="9"/>
  <c r="G3741" i="9"/>
  <c r="F3741" i="9"/>
  <c r="E3741" i="9"/>
  <c r="Q3740" i="9"/>
  <c r="P3740" i="9"/>
  <c r="K3740" i="9"/>
  <c r="J3740" i="9"/>
  <c r="I3740" i="9"/>
  <c r="H3740" i="9"/>
  <c r="G3740" i="9"/>
  <c r="F3740" i="9"/>
  <c r="E3740" i="9"/>
  <c r="Q3739" i="9"/>
  <c r="P3739" i="9"/>
  <c r="K3739" i="9"/>
  <c r="J3739" i="9"/>
  <c r="I3739" i="9"/>
  <c r="H3739" i="9"/>
  <c r="G3739" i="9"/>
  <c r="F3739" i="9"/>
  <c r="E3739" i="9"/>
  <c r="Q3738" i="9"/>
  <c r="P3738" i="9"/>
  <c r="K3738" i="9"/>
  <c r="J3738" i="9"/>
  <c r="I3738" i="9"/>
  <c r="H3738" i="9"/>
  <c r="G3738" i="9"/>
  <c r="F3738" i="9"/>
  <c r="E3738" i="9"/>
  <c r="Q3737" i="9"/>
  <c r="P3737" i="9"/>
  <c r="K3737" i="9"/>
  <c r="J3737" i="9"/>
  <c r="I3737" i="9"/>
  <c r="H3737" i="9"/>
  <c r="G3737" i="9"/>
  <c r="F3737" i="9"/>
  <c r="E3737" i="9"/>
  <c r="Q3736" i="9"/>
  <c r="P3736" i="9"/>
  <c r="K3736" i="9"/>
  <c r="J3736" i="9"/>
  <c r="I3736" i="9"/>
  <c r="H3736" i="9"/>
  <c r="G3736" i="9"/>
  <c r="F3736" i="9"/>
  <c r="E3736" i="9"/>
  <c r="Q3735" i="9"/>
  <c r="P3735" i="9"/>
  <c r="K3735" i="9"/>
  <c r="J3735" i="9"/>
  <c r="I3735" i="9"/>
  <c r="H3735" i="9"/>
  <c r="G3735" i="9"/>
  <c r="F3735" i="9"/>
  <c r="E3735" i="9"/>
  <c r="Q3734" i="9"/>
  <c r="P3734" i="9"/>
  <c r="K3734" i="9"/>
  <c r="J3734" i="9"/>
  <c r="I3734" i="9"/>
  <c r="H3734" i="9"/>
  <c r="G3734" i="9"/>
  <c r="F3734" i="9"/>
  <c r="E3734" i="9"/>
  <c r="Q3733" i="9"/>
  <c r="P3733" i="9"/>
  <c r="K3733" i="9"/>
  <c r="J3733" i="9"/>
  <c r="I3733" i="9"/>
  <c r="H3733" i="9"/>
  <c r="G3733" i="9"/>
  <c r="F3733" i="9"/>
  <c r="E3733" i="9"/>
  <c r="Q3732" i="9"/>
  <c r="P3732" i="9"/>
  <c r="K3732" i="9"/>
  <c r="J3732" i="9"/>
  <c r="I3732" i="9"/>
  <c r="H3732" i="9"/>
  <c r="G3732" i="9"/>
  <c r="F3732" i="9"/>
  <c r="E3732" i="9"/>
  <c r="Q3731" i="9"/>
  <c r="P3731" i="9"/>
  <c r="K3731" i="9"/>
  <c r="J3731" i="9"/>
  <c r="I3731" i="9"/>
  <c r="H3731" i="9"/>
  <c r="G3731" i="9"/>
  <c r="F3731" i="9"/>
  <c r="E3731" i="9"/>
  <c r="Q3730" i="9"/>
  <c r="P3730" i="9"/>
  <c r="K3730" i="9"/>
  <c r="J3730" i="9"/>
  <c r="I3730" i="9"/>
  <c r="H3730" i="9"/>
  <c r="G3730" i="9"/>
  <c r="F3730" i="9"/>
  <c r="E3730" i="9"/>
  <c r="Q3729" i="9"/>
  <c r="P3729" i="9"/>
  <c r="K3729" i="9"/>
  <c r="J3729" i="9"/>
  <c r="I3729" i="9"/>
  <c r="H3729" i="9"/>
  <c r="G3729" i="9"/>
  <c r="F3729" i="9"/>
  <c r="E3729" i="9"/>
  <c r="Q3728" i="9"/>
  <c r="P3728" i="9"/>
  <c r="K3728" i="9"/>
  <c r="J3728" i="9"/>
  <c r="I3728" i="9"/>
  <c r="H3728" i="9"/>
  <c r="G3728" i="9"/>
  <c r="F3728" i="9"/>
  <c r="E3728" i="9"/>
  <c r="Q3727" i="9"/>
  <c r="P3727" i="9"/>
  <c r="K3727" i="9"/>
  <c r="J3727" i="9"/>
  <c r="I3727" i="9"/>
  <c r="H3727" i="9"/>
  <c r="G3727" i="9"/>
  <c r="F3727" i="9"/>
  <c r="E3727" i="9"/>
  <c r="Q3726" i="9"/>
  <c r="P3726" i="9"/>
  <c r="K3726" i="9"/>
  <c r="J3726" i="9"/>
  <c r="I3726" i="9"/>
  <c r="H3726" i="9"/>
  <c r="G3726" i="9"/>
  <c r="F3726" i="9"/>
  <c r="E3726" i="9"/>
  <c r="Q3725" i="9"/>
  <c r="P3725" i="9"/>
  <c r="K3725" i="9"/>
  <c r="J3725" i="9"/>
  <c r="I3725" i="9"/>
  <c r="H3725" i="9"/>
  <c r="G3725" i="9"/>
  <c r="F3725" i="9"/>
  <c r="E3725" i="9"/>
  <c r="Q3724" i="9"/>
  <c r="P3724" i="9"/>
  <c r="K3724" i="9"/>
  <c r="J3724" i="9"/>
  <c r="I3724" i="9"/>
  <c r="H3724" i="9"/>
  <c r="G3724" i="9"/>
  <c r="F3724" i="9"/>
  <c r="E3724" i="9"/>
  <c r="Q3723" i="9"/>
  <c r="P3723" i="9"/>
  <c r="K3723" i="9"/>
  <c r="J3723" i="9"/>
  <c r="I3723" i="9"/>
  <c r="H3723" i="9"/>
  <c r="G3723" i="9"/>
  <c r="F3723" i="9"/>
  <c r="E3723" i="9"/>
  <c r="Q3722" i="9"/>
  <c r="P3722" i="9"/>
  <c r="K3722" i="9"/>
  <c r="J3722" i="9"/>
  <c r="I3722" i="9"/>
  <c r="H3722" i="9"/>
  <c r="G3722" i="9"/>
  <c r="F3722" i="9"/>
  <c r="E3722" i="9"/>
  <c r="Q3721" i="9"/>
  <c r="P3721" i="9"/>
  <c r="K3721" i="9"/>
  <c r="J3721" i="9"/>
  <c r="I3721" i="9"/>
  <c r="H3721" i="9"/>
  <c r="G3721" i="9"/>
  <c r="F3721" i="9"/>
  <c r="E3721" i="9"/>
  <c r="Q3720" i="9"/>
  <c r="P3720" i="9"/>
  <c r="K3720" i="9"/>
  <c r="J3720" i="9"/>
  <c r="I3720" i="9"/>
  <c r="H3720" i="9"/>
  <c r="G3720" i="9"/>
  <c r="F3720" i="9"/>
  <c r="E3720" i="9"/>
  <c r="Q3719" i="9"/>
  <c r="P3719" i="9"/>
  <c r="K3719" i="9"/>
  <c r="J3719" i="9"/>
  <c r="I3719" i="9"/>
  <c r="H3719" i="9"/>
  <c r="G3719" i="9"/>
  <c r="F3719" i="9"/>
  <c r="E3719" i="9"/>
  <c r="Q3718" i="9"/>
  <c r="P3718" i="9"/>
  <c r="K3718" i="9"/>
  <c r="J3718" i="9"/>
  <c r="I3718" i="9"/>
  <c r="H3718" i="9"/>
  <c r="G3718" i="9"/>
  <c r="F3718" i="9"/>
  <c r="E3718" i="9"/>
  <c r="Q3717" i="9"/>
  <c r="P3717" i="9"/>
  <c r="K3717" i="9"/>
  <c r="J3717" i="9"/>
  <c r="I3717" i="9"/>
  <c r="H3717" i="9"/>
  <c r="G3717" i="9"/>
  <c r="F3717" i="9"/>
  <c r="E3717" i="9"/>
  <c r="Q3716" i="9"/>
  <c r="P3716" i="9"/>
  <c r="K3716" i="9"/>
  <c r="J3716" i="9"/>
  <c r="I3716" i="9"/>
  <c r="H3716" i="9"/>
  <c r="G3716" i="9"/>
  <c r="F3716" i="9"/>
  <c r="E3716" i="9"/>
  <c r="Q3715" i="9"/>
  <c r="P3715" i="9"/>
  <c r="K3715" i="9"/>
  <c r="J3715" i="9"/>
  <c r="I3715" i="9"/>
  <c r="H3715" i="9"/>
  <c r="G3715" i="9"/>
  <c r="F3715" i="9"/>
  <c r="E3715" i="9"/>
  <c r="Q3714" i="9"/>
  <c r="P3714" i="9"/>
  <c r="K3714" i="9"/>
  <c r="J3714" i="9"/>
  <c r="I3714" i="9"/>
  <c r="H3714" i="9"/>
  <c r="G3714" i="9"/>
  <c r="F3714" i="9"/>
  <c r="E3714" i="9"/>
  <c r="Q3713" i="9"/>
  <c r="P3713" i="9"/>
  <c r="K3713" i="9"/>
  <c r="J3713" i="9"/>
  <c r="I3713" i="9"/>
  <c r="H3713" i="9"/>
  <c r="G3713" i="9"/>
  <c r="F3713" i="9"/>
  <c r="E3713" i="9"/>
  <c r="Q3712" i="9"/>
  <c r="P3712" i="9"/>
  <c r="K3712" i="9"/>
  <c r="J3712" i="9"/>
  <c r="I3712" i="9"/>
  <c r="H3712" i="9"/>
  <c r="G3712" i="9"/>
  <c r="F3712" i="9"/>
  <c r="E3712" i="9"/>
  <c r="Q3711" i="9"/>
  <c r="P3711" i="9"/>
  <c r="K3711" i="9"/>
  <c r="J3711" i="9"/>
  <c r="I3711" i="9"/>
  <c r="H3711" i="9"/>
  <c r="G3711" i="9"/>
  <c r="F3711" i="9"/>
  <c r="E3711" i="9"/>
  <c r="Q3710" i="9"/>
  <c r="P3710" i="9"/>
  <c r="K3710" i="9"/>
  <c r="J3710" i="9"/>
  <c r="I3710" i="9"/>
  <c r="H3710" i="9"/>
  <c r="G3710" i="9"/>
  <c r="F3710" i="9"/>
  <c r="E3710" i="9"/>
  <c r="Q3709" i="9"/>
  <c r="P3709" i="9"/>
  <c r="K3709" i="9"/>
  <c r="J3709" i="9"/>
  <c r="I3709" i="9"/>
  <c r="H3709" i="9"/>
  <c r="G3709" i="9"/>
  <c r="F3709" i="9"/>
  <c r="E3709" i="9"/>
  <c r="Q3708" i="9"/>
  <c r="P3708" i="9"/>
  <c r="K3708" i="9"/>
  <c r="J3708" i="9"/>
  <c r="I3708" i="9"/>
  <c r="H3708" i="9"/>
  <c r="G3708" i="9"/>
  <c r="F3708" i="9"/>
  <c r="E3708" i="9"/>
  <c r="Q3707" i="9"/>
  <c r="P3707" i="9"/>
  <c r="K3707" i="9"/>
  <c r="J3707" i="9"/>
  <c r="I3707" i="9"/>
  <c r="H3707" i="9"/>
  <c r="G3707" i="9"/>
  <c r="F3707" i="9"/>
  <c r="E3707" i="9"/>
  <c r="Q3706" i="9"/>
  <c r="P3706" i="9"/>
  <c r="K3706" i="9"/>
  <c r="J3706" i="9"/>
  <c r="I3706" i="9"/>
  <c r="H3706" i="9"/>
  <c r="G3706" i="9"/>
  <c r="F3706" i="9"/>
  <c r="E3706" i="9"/>
  <c r="Q3705" i="9"/>
  <c r="P3705" i="9"/>
  <c r="K3705" i="9"/>
  <c r="J3705" i="9"/>
  <c r="I3705" i="9"/>
  <c r="H3705" i="9"/>
  <c r="G3705" i="9"/>
  <c r="F3705" i="9"/>
  <c r="E3705" i="9"/>
  <c r="Q3704" i="9"/>
  <c r="P3704" i="9"/>
  <c r="K3704" i="9"/>
  <c r="J3704" i="9"/>
  <c r="I3704" i="9"/>
  <c r="H3704" i="9"/>
  <c r="G3704" i="9"/>
  <c r="F3704" i="9"/>
  <c r="E3704" i="9"/>
  <c r="Q3703" i="9"/>
  <c r="P3703" i="9"/>
  <c r="K3703" i="9"/>
  <c r="J3703" i="9"/>
  <c r="I3703" i="9"/>
  <c r="H3703" i="9"/>
  <c r="G3703" i="9"/>
  <c r="F3703" i="9"/>
  <c r="E3703" i="9"/>
  <c r="Q3702" i="9"/>
  <c r="P3702" i="9"/>
  <c r="K3702" i="9"/>
  <c r="J3702" i="9"/>
  <c r="I3702" i="9"/>
  <c r="H3702" i="9"/>
  <c r="G3702" i="9"/>
  <c r="F3702" i="9"/>
  <c r="E3702" i="9"/>
  <c r="Q3701" i="9"/>
  <c r="P3701" i="9"/>
  <c r="K3701" i="9"/>
  <c r="J3701" i="9"/>
  <c r="I3701" i="9"/>
  <c r="H3701" i="9"/>
  <c r="G3701" i="9"/>
  <c r="F3701" i="9"/>
  <c r="E3701" i="9"/>
  <c r="Q3700" i="9"/>
  <c r="P3700" i="9"/>
  <c r="K3700" i="9"/>
  <c r="J3700" i="9"/>
  <c r="I3700" i="9"/>
  <c r="H3700" i="9"/>
  <c r="G3700" i="9"/>
  <c r="F3700" i="9"/>
  <c r="E3700" i="9"/>
  <c r="Q3699" i="9"/>
  <c r="P3699" i="9"/>
  <c r="K3699" i="9"/>
  <c r="J3699" i="9"/>
  <c r="I3699" i="9"/>
  <c r="H3699" i="9"/>
  <c r="G3699" i="9"/>
  <c r="F3699" i="9"/>
  <c r="E3699" i="9"/>
  <c r="Q3698" i="9"/>
  <c r="P3698" i="9"/>
  <c r="K3698" i="9"/>
  <c r="J3698" i="9"/>
  <c r="I3698" i="9"/>
  <c r="H3698" i="9"/>
  <c r="G3698" i="9"/>
  <c r="F3698" i="9"/>
  <c r="E3698" i="9"/>
  <c r="Q3697" i="9"/>
  <c r="P3697" i="9"/>
  <c r="K3697" i="9"/>
  <c r="J3697" i="9"/>
  <c r="I3697" i="9"/>
  <c r="H3697" i="9"/>
  <c r="G3697" i="9"/>
  <c r="F3697" i="9"/>
  <c r="E3697" i="9"/>
  <c r="Q3696" i="9"/>
  <c r="P3696" i="9"/>
  <c r="K3696" i="9"/>
  <c r="J3696" i="9"/>
  <c r="I3696" i="9"/>
  <c r="H3696" i="9"/>
  <c r="G3696" i="9"/>
  <c r="F3696" i="9"/>
  <c r="E3696" i="9"/>
  <c r="Q3695" i="9"/>
  <c r="P3695" i="9"/>
  <c r="K3695" i="9"/>
  <c r="J3695" i="9"/>
  <c r="I3695" i="9"/>
  <c r="H3695" i="9"/>
  <c r="G3695" i="9"/>
  <c r="F3695" i="9"/>
  <c r="E3695" i="9"/>
  <c r="Q3694" i="9"/>
  <c r="P3694" i="9"/>
  <c r="K3694" i="9"/>
  <c r="J3694" i="9"/>
  <c r="I3694" i="9"/>
  <c r="H3694" i="9"/>
  <c r="G3694" i="9"/>
  <c r="F3694" i="9"/>
  <c r="E3694" i="9"/>
  <c r="Q3693" i="9"/>
  <c r="P3693" i="9"/>
  <c r="K3693" i="9"/>
  <c r="J3693" i="9"/>
  <c r="I3693" i="9"/>
  <c r="H3693" i="9"/>
  <c r="G3693" i="9"/>
  <c r="F3693" i="9"/>
  <c r="E3693" i="9"/>
  <c r="Q3692" i="9"/>
  <c r="P3692" i="9"/>
  <c r="K3692" i="9"/>
  <c r="J3692" i="9"/>
  <c r="I3692" i="9"/>
  <c r="H3692" i="9"/>
  <c r="G3692" i="9"/>
  <c r="F3692" i="9"/>
  <c r="E3692" i="9"/>
  <c r="Q3691" i="9"/>
  <c r="P3691" i="9"/>
  <c r="K3691" i="9"/>
  <c r="J3691" i="9"/>
  <c r="I3691" i="9"/>
  <c r="H3691" i="9"/>
  <c r="G3691" i="9"/>
  <c r="F3691" i="9"/>
  <c r="E3691" i="9"/>
  <c r="Q3690" i="9"/>
  <c r="P3690" i="9"/>
  <c r="K3690" i="9"/>
  <c r="J3690" i="9"/>
  <c r="I3690" i="9"/>
  <c r="H3690" i="9"/>
  <c r="G3690" i="9"/>
  <c r="F3690" i="9"/>
  <c r="E3690" i="9"/>
  <c r="Q3689" i="9"/>
  <c r="P3689" i="9"/>
  <c r="K3689" i="9"/>
  <c r="J3689" i="9"/>
  <c r="I3689" i="9"/>
  <c r="H3689" i="9"/>
  <c r="G3689" i="9"/>
  <c r="F3689" i="9"/>
  <c r="E3689" i="9"/>
  <c r="Q3688" i="9"/>
  <c r="P3688" i="9"/>
  <c r="K3688" i="9"/>
  <c r="J3688" i="9"/>
  <c r="I3688" i="9"/>
  <c r="H3688" i="9"/>
  <c r="G3688" i="9"/>
  <c r="F3688" i="9"/>
  <c r="E3688" i="9"/>
  <c r="Q3687" i="9"/>
  <c r="P3687" i="9"/>
  <c r="K3687" i="9"/>
  <c r="J3687" i="9"/>
  <c r="I3687" i="9"/>
  <c r="H3687" i="9"/>
  <c r="G3687" i="9"/>
  <c r="F3687" i="9"/>
  <c r="E3687" i="9"/>
  <c r="Q3686" i="9"/>
  <c r="P3686" i="9"/>
  <c r="K3686" i="9"/>
  <c r="J3686" i="9"/>
  <c r="I3686" i="9"/>
  <c r="H3686" i="9"/>
  <c r="G3686" i="9"/>
  <c r="F3686" i="9"/>
  <c r="E3686" i="9"/>
  <c r="Q3685" i="9"/>
  <c r="P3685" i="9"/>
  <c r="K3685" i="9"/>
  <c r="J3685" i="9"/>
  <c r="I3685" i="9"/>
  <c r="H3685" i="9"/>
  <c r="G3685" i="9"/>
  <c r="F3685" i="9"/>
  <c r="E3685" i="9"/>
  <c r="Q3684" i="9"/>
  <c r="P3684" i="9"/>
  <c r="K3684" i="9"/>
  <c r="J3684" i="9"/>
  <c r="I3684" i="9"/>
  <c r="H3684" i="9"/>
  <c r="G3684" i="9"/>
  <c r="F3684" i="9"/>
  <c r="E3684" i="9"/>
  <c r="Q3683" i="9"/>
  <c r="P3683" i="9"/>
  <c r="K3683" i="9"/>
  <c r="J3683" i="9"/>
  <c r="I3683" i="9"/>
  <c r="H3683" i="9"/>
  <c r="G3683" i="9"/>
  <c r="F3683" i="9"/>
  <c r="E3683" i="9"/>
  <c r="Q3682" i="9"/>
  <c r="P3682" i="9"/>
  <c r="K3682" i="9"/>
  <c r="J3682" i="9"/>
  <c r="I3682" i="9"/>
  <c r="H3682" i="9"/>
  <c r="G3682" i="9"/>
  <c r="F3682" i="9"/>
  <c r="E3682" i="9"/>
  <c r="Q3681" i="9"/>
  <c r="P3681" i="9"/>
  <c r="K3681" i="9"/>
  <c r="J3681" i="9"/>
  <c r="I3681" i="9"/>
  <c r="H3681" i="9"/>
  <c r="G3681" i="9"/>
  <c r="F3681" i="9"/>
  <c r="E3681" i="9"/>
  <c r="Q3680" i="9"/>
  <c r="P3680" i="9"/>
  <c r="K3680" i="9"/>
  <c r="J3680" i="9"/>
  <c r="I3680" i="9"/>
  <c r="H3680" i="9"/>
  <c r="G3680" i="9"/>
  <c r="F3680" i="9"/>
  <c r="E3680" i="9"/>
  <c r="Q3679" i="9"/>
  <c r="P3679" i="9"/>
  <c r="K3679" i="9"/>
  <c r="J3679" i="9"/>
  <c r="I3679" i="9"/>
  <c r="H3679" i="9"/>
  <c r="G3679" i="9"/>
  <c r="F3679" i="9"/>
  <c r="E3679" i="9"/>
  <c r="Q3678" i="9"/>
  <c r="P3678" i="9"/>
  <c r="K3678" i="9"/>
  <c r="J3678" i="9"/>
  <c r="I3678" i="9"/>
  <c r="H3678" i="9"/>
  <c r="G3678" i="9"/>
  <c r="F3678" i="9"/>
  <c r="E3678" i="9"/>
  <c r="Q3677" i="9"/>
  <c r="P3677" i="9"/>
  <c r="K3677" i="9"/>
  <c r="J3677" i="9"/>
  <c r="I3677" i="9"/>
  <c r="H3677" i="9"/>
  <c r="G3677" i="9"/>
  <c r="F3677" i="9"/>
  <c r="E3677" i="9"/>
  <c r="Q3676" i="9"/>
  <c r="P3676" i="9"/>
  <c r="K3676" i="9"/>
  <c r="J3676" i="9"/>
  <c r="I3676" i="9"/>
  <c r="H3676" i="9"/>
  <c r="G3676" i="9"/>
  <c r="F3676" i="9"/>
  <c r="E3676" i="9"/>
  <c r="Q3675" i="9"/>
  <c r="P3675" i="9"/>
  <c r="K3675" i="9"/>
  <c r="J3675" i="9"/>
  <c r="I3675" i="9"/>
  <c r="H3675" i="9"/>
  <c r="G3675" i="9"/>
  <c r="F3675" i="9"/>
  <c r="E3675" i="9"/>
  <c r="Q3674" i="9"/>
  <c r="P3674" i="9"/>
  <c r="K3674" i="9"/>
  <c r="J3674" i="9"/>
  <c r="I3674" i="9"/>
  <c r="H3674" i="9"/>
  <c r="G3674" i="9"/>
  <c r="F3674" i="9"/>
  <c r="E3674" i="9"/>
  <c r="Q3673" i="9"/>
  <c r="P3673" i="9"/>
  <c r="K3673" i="9"/>
  <c r="J3673" i="9"/>
  <c r="I3673" i="9"/>
  <c r="H3673" i="9"/>
  <c r="G3673" i="9"/>
  <c r="F3673" i="9"/>
  <c r="E3673" i="9"/>
  <c r="Q3672" i="9"/>
  <c r="P3672" i="9"/>
  <c r="K3672" i="9"/>
  <c r="J3672" i="9"/>
  <c r="I3672" i="9"/>
  <c r="H3672" i="9"/>
  <c r="G3672" i="9"/>
  <c r="F3672" i="9"/>
  <c r="E3672" i="9"/>
  <c r="Q3671" i="9"/>
  <c r="P3671" i="9"/>
  <c r="K3671" i="9"/>
  <c r="J3671" i="9"/>
  <c r="I3671" i="9"/>
  <c r="H3671" i="9"/>
  <c r="G3671" i="9"/>
  <c r="F3671" i="9"/>
  <c r="E3671" i="9"/>
  <c r="Q3670" i="9"/>
  <c r="P3670" i="9"/>
  <c r="K3670" i="9"/>
  <c r="J3670" i="9"/>
  <c r="I3670" i="9"/>
  <c r="H3670" i="9"/>
  <c r="G3670" i="9"/>
  <c r="F3670" i="9"/>
  <c r="E3670" i="9"/>
  <c r="Q3669" i="9"/>
  <c r="P3669" i="9"/>
  <c r="K3669" i="9"/>
  <c r="J3669" i="9"/>
  <c r="I3669" i="9"/>
  <c r="H3669" i="9"/>
  <c r="G3669" i="9"/>
  <c r="F3669" i="9"/>
  <c r="E3669" i="9"/>
  <c r="Q3668" i="9"/>
  <c r="P3668" i="9"/>
  <c r="K3668" i="9"/>
  <c r="J3668" i="9"/>
  <c r="I3668" i="9"/>
  <c r="H3668" i="9"/>
  <c r="G3668" i="9"/>
  <c r="F3668" i="9"/>
  <c r="E3668" i="9"/>
  <c r="Q3667" i="9"/>
  <c r="P3667" i="9"/>
  <c r="K3667" i="9"/>
  <c r="J3667" i="9"/>
  <c r="I3667" i="9"/>
  <c r="H3667" i="9"/>
  <c r="G3667" i="9"/>
  <c r="F3667" i="9"/>
  <c r="E3667" i="9"/>
  <c r="Q3666" i="9"/>
  <c r="P3666" i="9"/>
  <c r="K3666" i="9"/>
  <c r="J3666" i="9"/>
  <c r="I3666" i="9"/>
  <c r="H3666" i="9"/>
  <c r="G3666" i="9"/>
  <c r="F3666" i="9"/>
  <c r="E3666" i="9"/>
  <c r="Q3665" i="9"/>
  <c r="P3665" i="9"/>
  <c r="K3665" i="9"/>
  <c r="J3665" i="9"/>
  <c r="I3665" i="9"/>
  <c r="H3665" i="9"/>
  <c r="G3665" i="9"/>
  <c r="F3665" i="9"/>
  <c r="E3665" i="9"/>
  <c r="Q3664" i="9"/>
  <c r="P3664" i="9"/>
  <c r="K3664" i="9"/>
  <c r="J3664" i="9"/>
  <c r="I3664" i="9"/>
  <c r="H3664" i="9"/>
  <c r="G3664" i="9"/>
  <c r="F3664" i="9"/>
  <c r="E3664" i="9"/>
  <c r="Q3663" i="9"/>
  <c r="P3663" i="9"/>
  <c r="K3663" i="9"/>
  <c r="J3663" i="9"/>
  <c r="I3663" i="9"/>
  <c r="H3663" i="9"/>
  <c r="G3663" i="9"/>
  <c r="F3663" i="9"/>
  <c r="E3663" i="9"/>
  <c r="Q3662" i="9"/>
  <c r="P3662" i="9"/>
  <c r="K3662" i="9"/>
  <c r="J3662" i="9"/>
  <c r="I3662" i="9"/>
  <c r="H3662" i="9"/>
  <c r="G3662" i="9"/>
  <c r="F3662" i="9"/>
  <c r="E3662" i="9"/>
  <c r="Q3661" i="9"/>
  <c r="P3661" i="9"/>
  <c r="K3661" i="9"/>
  <c r="J3661" i="9"/>
  <c r="I3661" i="9"/>
  <c r="H3661" i="9"/>
  <c r="G3661" i="9"/>
  <c r="F3661" i="9"/>
  <c r="E3661" i="9"/>
  <c r="Q3660" i="9"/>
  <c r="P3660" i="9"/>
  <c r="K3660" i="9"/>
  <c r="J3660" i="9"/>
  <c r="I3660" i="9"/>
  <c r="H3660" i="9"/>
  <c r="G3660" i="9"/>
  <c r="F3660" i="9"/>
  <c r="E3660" i="9"/>
  <c r="Q3659" i="9"/>
  <c r="P3659" i="9"/>
  <c r="K3659" i="9"/>
  <c r="J3659" i="9"/>
  <c r="I3659" i="9"/>
  <c r="H3659" i="9"/>
  <c r="G3659" i="9"/>
  <c r="F3659" i="9"/>
  <c r="E3659" i="9"/>
  <c r="Q3658" i="9"/>
  <c r="P3658" i="9"/>
  <c r="K3658" i="9"/>
  <c r="J3658" i="9"/>
  <c r="I3658" i="9"/>
  <c r="H3658" i="9"/>
  <c r="G3658" i="9"/>
  <c r="F3658" i="9"/>
  <c r="E3658" i="9"/>
  <c r="Q3657" i="9"/>
  <c r="P3657" i="9"/>
  <c r="K3657" i="9"/>
  <c r="J3657" i="9"/>
  <c r="I3657" i="9"/>
  <c r="H3657" i="9"/>
  <c r="G3657" i="9"/>
  <c r="F3657" i="9"/>
  <c r="E3657" i="9"/>
  <c r="Q3656" i="9"/>
  <c r="P3656" i="9"/>
  <c r="K3656" i="9"/>
  <c r="J3656" i="9"/>
  <c r="I3656" i="9"/>
  <c r="H3656" i="9"/>
  <c r="G3656" i="9"/>
  <c r="F3656" i="9"/>
  <c r="E3656" i="9"/>
  <c r="Q3655" i="9"/>
  <c r="P3655" i="9"/>
  <c r="K3655" i="9"/>
  <c r="J3655" i="9"/>
  <c r="I3655" i="9"/>
  <c r="H3655" i="9"/>
  <c r="G3655" i="9"/>
  <c r="F3655" i="9"/>
  <c r="E3655" i="9"/>
  <c r="Q3654" i="9"/>
  <c r="P3654" i="9"/>
  <c r="K3654" i="9"/>
  <c r="J3654" i="9"/>
  <c r="I3654" i="9"/>
  <c r="H3654" i="9"/>
  <c r="G3654" i="9"/>
  <c r="F3654" i="9"/>
  <c r="E3654" i="9"/>
  <c r="Q3653" i="9"/>
  <c r="P3653" i="9"/>
  <c r="K3653" i="9"/>
  <c r="J3653" i="9"/>
  <c r="I3653" i="9"/>
  <c r="H3653" i="9"/>
  <c r="G3653" i="9"/>
  <c r="F3653" i="9"/>
  <c r="E3653" i="9"/>
  <c r="Q3652" i="9"/>
  <c r="P3652" i="9"/>
  <c r="K3652" i="9"/>
  <c r="J3652" i="9"/>
  <c r="I3652" i="9"/>
  <c r="H3652" i="9"/>
  <c r="G3652" i="9"/>
  <c r="F3652" i="9"/>
  <c r="E3652" i="9"/>
  <c r="Q3651" i="9"/>
  <c r="P3651" i="9"/>
  <c r="K3651" i="9"/>
  <c r="J3651" i="9"/>
  <c r="I3651" i="9"/>
  <c r="H3651" i="9"/>
  <c r="G3651" i="9"/>
  <c r="F3651" i="9"/>
  <c r="E3651" i="9"/>
  <c r="Q3650" i="9"/>
  <c r="P3650" i="9"/>
  <c r="K3650" i="9"/>
  <c r="J3650" i="9"/>
  <c r="I3650" i="9"/>
  <c r="H3650" i="9"/>
  <c r="G3650" i="9"/>
  <c r="F3650" i="9"/>
  <c r="E3650" i="9"/>
  <c r="Q3649" i="9"/>
  <c r="P3649" i="9"/>
  <c r="K3649" i="9"/>
  <c r="J3649" i="9"/>
  <c r="I3649" i="9"/>
  <c r="H3649" i="9"/>
  <c r="G3649" i="9"/>
  <c r="F3649" i="9"/>
  <c r="E3649" i="9"/>
  <c r="Q3648" i="9"/>
  <c r="P3648" i="9"/>
  <c r="K3648" i="9"/>
  <c r="J3648" i="9"/>
  <c r="I3648" i="9"/>
  <c r="H3648" i="9"/>
  <c r="G3648" i="9"/>
  <c r="F3648" i="9"/>
  <c r="E3648" i="9"/>
  <c r="Q3647" i="9"/>
  <c r="P3647" i="9"/>
  <c r="K3647" i="9"/>
  <c r="J3647" i="9"/>
  <c r="I3647" i="9"/>
  <c r="H3647" i="9"/>
  <c r="G3647" i="9"/>
  <c r="F3647" i="9"/>
  <c r="E3647" i="9"/>
  <c r="Q3646" i="9"/>
  <c r="P3646" i="9"/>
  <c r="K3646" i="9"/>
  <c r="J3646" i="9"/>
  <c r="I3646" i="9"/>
  <c r="H3646" i="9"/>
  <c r="G3646" i="9"/>
  <c r="F3646" i="9"/>
  <c r="E3646" i="9"/>
  <c r="Q3645" i="9"/>
  <c r="P3645" i="9"/>
  <c r="K3645" i="9"/>
  <c r="J3645" i="9"/>
  <c r="I3645" i="9"/>
  <c r="H3645" i="9"/>
  <c r="G3645" i="9"/>
  <c r="F3645" i="9"/>
  <c r="E3645" i="9"/>
  <c r="Q3644" i="9"/>
  <c r="P3644" i="9"/>
  <c r="K3644" i="9"/>
  <c r="J3644" i="9"/>
  <c r="I3644" i="9"/>
  <c r="H3644" i="9"/>
  <c r="G3644" i="9"/>
  <c r="F3644" i="9"/>
  <c r="E3644" i="9"/>
  <c r="Q3643" i="9"/>
  <c r="P3643" i="9"/>
  <c r="K3643" i="9"/>
  <c r="J3643" i="9"/>
  <c r="I3643" i="9"/>
  <c r="H3643" i="9"/>
  <c r="G3643" i="9"/>
  <c r="F3643" i="9"/>
  <c r="E3643" i="9"/>
  <c r="Q3642" i="9"/>
  <c r="P3642" i="9"/>
  <c r="K3642" i="9"/>
  <c r="J3642" i="9"/>
  <c r="I3642" i="9"/>
  <c r="H3642" i="9"/>
  <c r="G3642" i="9"/>
  <c r="F3642" i="9"/>
  <c r="E3642" i="9"/>
  <c r="Q3641" i="9"/>
  <c r="P3641" i="9"/>
  <c r="K3641" i="9"/>
  <c r="J3641" i="9"/>
  <c r="I3641" i="9"/>
  <c r="H3641" i="9"/>
  <c r="G3641" i="9"/>
  <c r="F3641" i="9"/>
  <c r="E3641" i="9"/>
  <c r="Q3640" i="9"/>
  <c r="P3640" i="9"/>
  <c r="K3640" i="9"/>
  <c r="J3640" i="9"/>
  <c r="I3640" i="9"/>
  <c r="H3640" i="9"/>
  <c r="G3640" i="9"/>
  <c r="F3640" i="9"/>
  <c r="E3640" i="9"/>
  <c r="Q3639" i="9"/>
  <c r="P3639" i="9"/>
  <c r="K3639" i="9"/>
  <c r="J3639" i="9"/>
  <c r="I3639" i="9"/>
  <c r="H3639" i="9"/>
  <c r="G3639" i="9"/>
  <c r="F3639" i="9"/>
  <c r="E3639" i="9"/>
  <c r="Q3638" i="9"/>
  <c r="P3638" i="9"/>
  <c r="K3638" i="9"/>
  <c r="J3638" i="9"/>
  <c r="I3638" i="9"/>
  <c r="H3638" i="9"/>
  <c r="G3638" i="9"/>
  <c r="F3638" i="9"/>
  <c r="E3638" i="9"/>
  <c r="Q3637" i="9"/>
  <c r="P3637" i="9"/>
  <c r="K3637" i="9"/>
  <c r="J3637" i="9"/>
  <c r="I3637" i="9"/>
  <c r="H3637" i="9"/>
  <c r="G3637" i="9"/>
  <c r="F3637" i="9"/>
  <c r="E3637" i="9"/>
  <c r="Q3636" i="9"/>
  <c r="P3636" i="9"/>
  <c r="K3636" i="9"/>
  <c r="J3636" i="9"/>
  <c r="I3636" i="9"/>
  <c r="H3636" i="9"/>
  <c r="G3636" i="9"/>
  <c r="F3636" i="9"/>
  <c r="E3636" i="9"/>
  <c r="Q3635" i="9"/>
  <c r="P3635" i="9"/>
  <c r="K3635" i="9"/>
  <c r="J3635" i="9"/>
  <c r="I3635" i="9"/>
  <c r="H3635" i="9"/>
  <c r="G3635" i="9"/>
  <c r="F3635" i="9"/>
  <c r="E3635" i="9"/>
  <c r="Q3634" i="9"/>
  <c r="P3634" i="9"/>
  <c r="K3634" i="9"/>
  <c r="J3634" i="9"/>
  <c r="I3634" i="9"/>
  <c r="H3634" i="9"/>
  <c r="G3634" i="9"/>
  <c r="F3634" i="9"/>
  <c r="E3634" i="9"/>
  <c r="Q3633" i="9"/>
  <c r="P3633" i="9"/>
  <c r="K3633" i="9"/>
  <c r="J3633" i="9"/>
  <c r="I3633" i="9"/>
  <c r="H3633" i="9"/>
  <c r="G3633" i="9"/>
  <c r="F3633" i="9"/>
  <c r="E3633" i="9"/>
  <c r="Q3632" i="9"/>
  <c r="P3632" i="9"/>
  <c r="K3632" i="9"/>
  <c r="J3632" i="9"/>
  <c r="I3632" i="9"/>
  <c r="H3632" i="9"/>
  <c r="G3632" i="9"/>
  <c r="F3632" i="9"/>
  <c r="E3632" i="9"/>
  <c r="Q3631" i="9"/>
  <c r="P3631" i="9"/>
  <c r="K3631" i="9"/>
  <c r="J3631" i="9"/>
  <c r="I3631" i="9"/>
  <c r="H3631" i="9"/>
  <c r="G3631" i="9"/>
  <c r="F3631" i="9"/>
  <c r="E3631" i="9"/>
  <c r="Q3630" i="9"/>
  <c r="P3630" i="9"/>
  <c r="K3630" i="9"/>
  <c r="J3630" i="9"/>
  <c r="I3630" i="9"/>
  <c r="H3630" i="9"/>
  <c r="G3630" i="9"/>
  <c r="F3630" i="9"/>
  <c r="E3630" i="9"/>
  <c r="Q3629" i="9"/>
  <c r="P3629" i="9"/>
  <c r="K3629" i="9"/>
  <c r="J3629" i="9"/>
  <c r="I3629" i="9"/>
  <c r="H3629" i="9"/>
  <c r="G3629" i="9"/>
  <c r="F3629" i="9"/>
  <c r="E3629" i="9"/>
  <c r="Q3628" i="9"/>
  <c r="P3628" i="9"/>
  <c r="K3628" i="9"/>
  <c r="J3628" i="9"/>
  <c r="I3628" i="9"/>
  <c r="H3628" i="9"/>
  <c r="G3628" i="9"/>
  <c r="F3628" i="9"/>
  <c r="E3628" i="9"/>
  <c r="Q3627" i="9"/>
  <c r="P3627" i="9"/>
  <c r="K3627" i="9"/>
  <c r="J3627" i="9"/>
  <c r="I3627" i="9"/>
  <c r="H3627" i="9"/>
  <c r="G3627" i="9"/>
  <c r="F3627" i="9"/>
  <c r="E3627" i="9"/>
  <c r="Q3626" i="9"/>
  <c r="P3626" i="9"/>
  <c r="K3626" i="9"/>
  <c r="J3626" i="9"/>
  <c r="I3626" i="9"/>
  <c r="H3626" i="9"/>
  <c r="G3626" i="9"/>
  <c r="F3626" i="9"/>
  <c r="E3626" i="9"/>
  <c r="Q3625" i="9"/>
  <c r="P3625" i="9"/>
  <c r="K3625" i="9"/>
  <c r="J3625" i="9"/>
  <c r="I3625" i="9"/>
  <c r="H3625" i="9"/>
  <c r="G3625" i="9"/>
  <c r="F3625" i="9"/>
  <c r="E3625" i="9"/>
  <c r="Q3624" i="9"/>
  <c r="P3624" i="9"/>
  <c r="K3624" i="9"/>
  <c r="J3624" i="9"/>
  <c r="I3624" i="9"/>
  <c r="H3624" i="9"/>
  <c r="G3624" i="9"/>
  <c r="F3624" i="9"/>
  <c r="E3624" i="9"/>
  <c r="Q3623" i="9"/>
  <c r="P3623" i="9"/>
  <c r="K3623" i="9"/>
  <c r="J3623" i="9"/>
  <c r="I3623" i="9"/>
  <c r="H3623" i="9"/>
  <c r="G3623" i="9"/>
  <c r="F3623" i="9"/>
  <c r="E3623" i="9"/>
  <c r="Q3622" i="9"/>
  <c r="P3622" i="9"/>
  <c r="K3622" i="9"/>
  <c r="J3622" i="9"/>
  <c r="I3622" i="9"/>
  <c r="H3622" i="9"/>
  <c r="G3622" i="9"/>
  <c r="F3622" i="9"/>
  <c r="E3622" i="9"/>
  <c r="Q3621" i="9"/>
  <c r="P3621" i="9"/>
  <c r="K3621" i="9"/>
  <c r="J3621" i="9"/>
  <c r="I3621" i="9"/>
  <c r="H3621" i="9"/>
  <c r="G3621" i="9"/>
  <c r="F3621" i="9"/>
  <c r="E3621" i="9"/>
  <c r="Q3620" i="9"/>
  <c r="P3620" i="9"/>
  <c r="K3620" i="9"/>
  <c r="J3620" i="9"/>
  <c r="I3620" i="9"/>
  <c r="H3620" i="9"/>
  <c r="G3620" i="9"/>
  <c r="F3620" i="9"/>
  <c r="E3620" i="9"/>
  <c r="Q3619" i="9"/>
  <c r="P3619" i="9"/>
  <c r="K3619" i="9"/>
  <c r="J3619" i="9"/>
  <c r="I3619" i="9"/>
  <c r="H3619" i="9"/>
  <c r="G3619" i="9"/>
  <c r="F3619" i="9"/>
  <c r="E3619" i="9"/>
  <c r="Q3618" i="9"/>
  <c r="P3618" i="9"/>
  <c r="K3618" i="9"/>
  <c r="J3618" i="9"/>
  <c r="I3618" i="9"/>
  <c r="H3618" i="9"/>
  <c r="G3618" i="9"/>
  <c r="F3618" i="9"/>
  <c r="E3618" i="9"/>
  <c r="Q3617" i="9"/>
  <c r="P3617" i="9"/>
  <c r="K3617" i="9"/>
  <c r="J3617" i="9"/>
  <c r="I3617" i="9"/>
  <c r="H3617" i="9"/>
  <c r="G3617" i="9"/>
  <c r="F3617" i="9"/>
  <c r="E3617" i="9"/>
  <c r="Q3616" i="9"/>
  <c r="P3616" i="9"/>
  <c r="K3616" i="9"/>
  <c r="J3616" i="9"/>
  <c r="I3616" i="9"/>
  <c r="H3616" i="9"/>
  <c r="G3616" i="9"/>
  <c r="F3616" i="9"/>
  <c r="E3616" i="9"/>
  <c r="Q3615" i="9"/>
  <c r="P3615" i="9"/>
  <c r="K3615" i="9"/>
  <c r="J3615" i="9"/>
  <c r="I3615" i="9"/>
  <c r="H3615" i="9"/>
  <c r="G3615" i="9"/>
  <c r="F3615" i="9"/>
  <c r="E3615" i="9"/>
  <c r="Q3614" i="9"/>
  <c r="P3614" i="9"/>
  <c r="K3614" i="9"/>
  <c r="J3614" i="9"/>
  <c r="I3614" i="9"/>
  <c r="H3614" i="9"/>
  <c r="G3614" i="9"/>
  <c r="F3614" i="9"/>
  <c r="E3614" i="9"/>
  <c r="Q3613" i="9"/>
  <c r="P3613" i="9"/>
  <c r="K3613" i="9"/>
  <c r="J3613" i="9"/>
  <c r="I3613" i="9"/>
  <c r="H3613" i="9"/>
  <c r="G3613" i="9"/>
  <c r="F3613" i="9"/>
  <c r="E3613" i="9"/>
  <c r="Q3612" i="9"/>
  <c r="P3612" i="9"/>
  <c r="K3612" i="9"/>
  <c r="J3612" i="9"/>
  <c r="I3612" i="9"/>
  <c r="H3612" i="9"/>
  <c r="G3612" i="9"/>
  <c r="F3612" i="9"/>
  <c r="E3612" i="9"/>
  <c r="Q3611" i="9"/>
  <c r="P3611" i="9"/>
  <c r="K3611" i="9"/>
  <c r="J3611" i="9"/>
  <c r="I3611" i="9"/>
  <c r="H3611" i="9"/>
  <c r="G3611" i="9"/>
  <c r="F3611" i="9"/>
  <c r="E3611" i="9"/>
  <c r="Q3610" i="9"/>
  <c r="P3610" i="9"/>
  <c r="K3610" i="9"/>
  <c r="J3610" i="9"/>
  <c r="I3610" i="9"/>
  <c r="H3610" i="9"/>
  <c r="G3610" i="9"/>
  <c r="F3610" i="9"/>
  <c r="E3610" i="9"/>
  <c r="Q3609" i="9"/>
  <c r="P3609" i="9"/>
  <c r="K3609" i="9"/>
  <c r="J3609" i="9"/>
  <c r="I3609" i="9"/>
  <c r="H3609" i="9"/>
  <c r="G3609" i="9"/>
  <c r="F3609" i="9"/>
  <c r="E3609" i="9"/>
  <c r="Q3608" i="9"/>
  <c r="P3608" i="9"/>
  <c r="K3608" i="9"/>
  <c r="J3608" i="9"/>
  <c r="I3608" i="9"/>
  <c r="H3608" i="9"/>
  <c r="G3608" i="9"/>
  <c r="F3608" i="9"/>
  <c r="E3608" i="9"/>
  <c r="Q3607" i="9"/>
  <c r="P3607" i="9"/>
  <c r="K3607" i="9"/>
  <c r="J3607" i="9"/>
  <c r="I3607" i="9"/>
  <c r="H3607" i="9"/>
  <c r="G3607" i="9"/>
  <c r="F3607" i="9"/>
  <c r="E3607" i="9"/>
  <c r="Q3606" i="9"/>
  <c r="P3606" i="9"/>
  <c r="K3606" i="9"/>
  <c r="J3606" i="9"/>
  <c r="I3606" i="9"/>
  <c r="H3606" i="9"/>
  <c r="G3606" i="9"/>
  <c r="F3606" i="9"/>
  <c r="E3606" i="9"/>
  <c r="Q3605" i="9"/>
  <c r="P3605" i="9"/>
  <c r="K3605" i="9"/>
  <c r="J3605" i="9"/>
  <c r="I3605" i="9"/>
  <c r="H3605" i="9"/>
  <c r="G3605" i="9"/>
  <c r="F3605" i="9"/>
  <c r="E3605" i="9"/>
  <c r="Q3604" i="9"/>
  <c r="P3604" i="9"/>
  <c r="K3604" i="9"/>
  <c r="J3604" i="9"/>
  <c r="I3604" i="9"/>
  <c r="H3604" i="9"/>
  <c r="G3604" i="9"/>
  <c r="F3604" i="9"/>
  <c r="E3604" i="9"/>
  <c r="Q3603" i="9"/>
  <c r="P3603" i="9"/>
  <c r="K3603" i="9"/>
  <c r="J3603" i="9"/>
  <c r="I3603" i="9"/>
  <c r="H3603" i="9"/>
  <c r="G3603" i="9"/>
  <c r="F3603" i="9"/>
  <c r="E3603" i="9"/>
  <c r="Q3602" i="9"/>
  <c r="P3602" i="9"/>
  <c r="K3602" i="9"/>
  <c r="J3602" i="9"/>
  <c r="I3602" i="9"/>
  <c r="H3602" i="9"/>
  <c r="G3602" i="9"/>
  <c r="F3602" i="9"/>
  <c r="E3602" i="9"/>
  <c r="Q3601" i="9"/>
  <c r="P3601" i="9"/>
  <c r="K3601" i="9"/>
  <c r="J3601" i="9"/>
  <c r="I3601" i="9"/>
  <c r="H3601" i="9"/>
  <c r="G3601" i="9"/>
  <c r="F3601" i="9"/>
  <c r="E3601" i="9"/>
  <c r="Q3600" i="9"/>
  <c r="P3600" i="9"/>
  <c r="K3600" i="9"/>
  <c r="J3600" i="9"/>
  <c r="I3600" i="9"/>
  <c r="H3600" i="9"/>
  <c r="G3600" i="9"/>
  <c r="F3600" i="9"/>
  <c r="E3600" i="9"/>
  <c r="Q3599" i="9"/>
  <c r="P3599" i="9"/>
  <c r="K3599" i="9"/>
  <c r="J3599" i="9"/>
  <c r="I3599" i="9"/>
  <c r="H3599" i="9"/>
  <c r="G3599" i="9"/>
  <c r="F3599" i="9"/>
  <c r="E3599" i="9"/>
  <c r="Q3598" i="9"/>
  <c r="P3598" i="9"/>
  <c r="K3598" i="9"/>
  <c r="J3598" i="9"/>
  <c r="I3598" i="9"/>
  <c r="H3598" i="9"/>
  <c r="G3598" i="9"/>
  <c r="F3598" i="9"/>
  <c r="E3598" i="9"/>
  <c r="Q3597" i="9"/>
  <c r="P3597" i="9"/>
  <c r="K3597" i="9"/>
  <c r="J3597" i="9"/>
  <c r="I3597" i="9"/>
  <c r="H3597" i="9"/>
  <c r="G3597" i="9"/>
  <c r="F3597" i="9"/>
  <c r="E3597" i="9"/>
  <c r="Q3596" i="9"/>
  <c r="P3596" i="9"/>
  <c r="K3596" i="9"/>
  <c r="J3596" i="9"/>
  <c r="I3596" i="9"/>
  <c r="H3596" i="9"/>
  <c r="G3596" i="9"/>
  <c r="F3596" i="9"/>
  <c r="E3596" i="9"/>
  <c r="Q3595" i="9"/>
  <c r="P3595" i="9"/>
  <c r="K3595" i="9"/>
  <c r="J3595" i="9"/>
  <c r="I3595" i="9"/>
  <c r="H3595" i="9"/>
  <c r="G3595" i="9"/>
  <c r="F3595" i="9"/>
  <c r="E3595" i="9"/>
  <c r="Q3594" i="9"/>
  <c r="P3594" i="9"/>
  <c r="K3594" i="9"/>
  <c r="J3594" i="9"/>
  <c r="I3594" i="9"/>
  <c r="H3594" i="9"/>
  <c r="G3594" i="9"/>
  <c r="F3594" i="9"/>
  <c r="E3594" i="9"/>
  <c r="Q3593" i="9"/>
  <c r="P3593" i="9"/>
  <c r="K3593" i="9"/>
  <c r="J3593" i="9"/>
  <c r="I3593" i="9"/>
  <c r="H3593" i="9"/>
  <c r="G3593" i="9"/>
  <c r="F3593" i="9"/>
  <c r="E3593" i="9"/>
  <c r="Q3592" i="9"/>
  <c r="P3592" i="9"/>
  <c r="K3592" i="9"/>
  <c r="J3592" i="9"/>
  <c r="I3592" i="9"/>
  <c r="H3592" i="9"/>
  <c r="G3592" i="9"/>
  <c r="F3592" i="9"/>
  <c r="E3592" i="9"/>
  <c r="Q3591" i="9"/>
  <c r="P3591" i="9"/>
  <c r="K3591" i="9"/>
  <c r="J3591" i="9"/>
  <c r="I3591" i="9"/>
  <c r="H3591" i="9"/>
  <c r="G3591" i="9"/>
  <c r="F3591" i="9"/>
  <c r="E3591" i="9"/>
  <c r="Q3590" i="9"/>
  <c r="P3590" i="9"/>
  <c r="K3590" i="9"/>
  <c r="J3590" i="9"/>
  <c r="I3590" i="9"/>
  <c r="H3590" i="9"/>
  <c r="G3590" i="9"/>
  <c r="F3590" i="9"/>
  <c r="E3590" i="9"/>
  <c r="Q3589" i="9"/>
  <c r="P3589" i="9"/>
  <c r="K3589" i="9"/>
  <c r="J3589" i="9"/>
  <c r="I3589" i="9"/>
  <c r="H3589" i="9"/>
  <c r="G3589" i="9"/>
  <c r="F3589" i="9"/>
  <c r="E3589" i="9"/>
  <c r="Q3588" i="9"/>
  <c r="P3588" i="9"/>
  <c r="K3588" i="9"/>
  <c r="J3588" i="9"/>
  <c r="I3588" i="9"/>
  <c r="H3588" i="9"/>
  <c r="G3588" i="9"/>
  <c r="F3588" i="9"/>
  <c r="E3588" i="9"/>
  <c r="Q3587" i="9"/>
  <c r="P3587" i="9"/>
  <c r="K3587" i="9"/>
  <c r="J3587" i="9"/>
  <c r="I3587" i="9"/>
  <c r="H3587" i="9"/>
  <c r="G3587" i="9"/>
  <c r="F3587" i="9"/>
  <c r="E3587" i="9"/>
  <c r="Q3586" i="9"/>
  <c r="P3586" i="9"/>
  <c r="K3586" i="9"/>
  <c r="J3586" i="9"/>
  <c r="I3586" i="9"/>
  <c r="H3586" i="9"/>
  <c r="G3586" i="9"/>
  <c r="F3586" i="9"/>
  <c r="E3586" i="9"/>
  <c r="Q3585" i="9"/>
  <c r="P3585" i="9"/>
  <c r="K3585" i="9"/>
  <c r="J3585" i="9"/>
  <c r="I3585" i="9"/>
  <c r="H3585" i="9"/>
  <c r="G3585" i="9"/>
  <c r="F3585" i="9"/>
  <c r="E3585" i="9"/>
  <c r="Q3584" i="9"/>
  <c r="P3584" i="9"/>
  <c r="K3584" i="9"/>
  <c r="J3584" i="9"/>
  <c r="I3584" i="9"/>
  <c r="H3584" i="9"/>
  <c r="G3584" i="9"/>
  <c r="F3584" i="9"/>
  <c r="E3584" i="9"/>
  <c r="Q3583" i="9"/>
  <c r="P3583" i="9"/>
  <c r="K3583" i="9"/>
  <c r="J3583" i="9"/>
  <c r="I3583" i="9"/>
  <c r="H3583" i="9"/>
  <c r="G3583" i="9"/>
  <c r="F3583" i="9"/>
  <c r="E3583" i="9"/>
  <c r="Q3582" i="9"/>
  <c r="P3582" i="9"/>
  <c r="K3582" i="9"/>
  <c r="J3582" i="9"/>
  <c r="I3582" i="9"/>
  <c r="H3582" i="9"/>
  <c r="G3582" i="9"/>
  <c r="F3582" i="9"/>
  <c r="E3582" i="9"/>
  <c r="Q3581" i="9"/>
  <c r="P3581" i="9"/>
  <c r="K3581" i="9"/>
  <c r="J3581" i="9"/>
  <c r="I3581" i="9"/>
  <c r="H3581" i="9"/>
  <c r="G3581" i="9"/>
  <c r="F3581" i="9"/>
  <c r="E3581" i="9"/>
  <c r="Q3580" i="9"/>
  <c r="P3580" i="9"/>
  <c r="K3580" i="9"/>
  <c r="J3580" i="9"/>
  <c r="I3580" i="9"/>
  <c r="H3580" i="9"/>
  <c r="G3580" i="9"/>
  <c r="F3580" i="9"/>
  <c r="E3580" i="9"/>
  <c r="Q3579" i="9"/>
  <c r="P3579" i="9"/>
  <c r="K3579" i="9"/>
  <c r="J3579" i="9"/>
  <c r="I3579" i="9"/>
  <c r="H3579" i="9"/>
  <c r="G3579" i="9"/>
  <c r="F3579" i="9"/>
  <c r="E3579" i="9"/>
  <c r="Q3578" i="9"/>
  <c r="P3578" i="9"/>
  <c r="K3578" i="9"/>
  <c r="J3578" i="9"/>
  <c r="I3578" i="9"/>
  <c r="H3578" i="9"/>
  <c r="G3578" i="9"/>
  <c r="F3578" i="9"/>
  <c r="E3578" i="9"/>
  <c r="Q3577" i="9"/>
  <c r="P3577" i="9"/>
  <c r="K3577" i="9"/>
  <c r="J3577" i="9"/>
  <c r="I3577" i="9"/>
  <c r="H3577" i="9"/>
  <c r="G3577" i="9"/>
  <c r="F3577" i="9"/>
  <c r="E3577" i="9"/>
  <c r="Q3576" i="9"/>
  <c r="P3576" i="9"/>
  <c r="K3576" i="9"/>
  <c r="J3576" i="9"/>
  <c r="I3576" i="9"/>
  <c r="H3576" i="9"/>
  <c r="G3576" i="9"/>
  <c r="F3576" i="9"/>
  <c r="E3576" i="9"/>
  <c r="Q3575" i="9"/>
  <c r="P3575" i="9"/>
  <c r="K3575" i="9"/>
  <c r="J3575" i="9"/>
  <c r="I3575" i="9"/>
  <c r="H3575" i="9"/>
  <c r="G3575" i="9"/>
  <c r="F3575" i="9"/>
  <c r="E3575" i="9"/>
  <c r="Q3574" i="9"/>
  <c r="P3574" i="9"/>
  <c r="K3574" i="9"/>
  <c r="J3574" i="9"/>
  <c r="I3574" i="9"/>
  <c r="H3574" i="9"/>
  <c r="G3574" i="9"/>
  <c r="F3574" i="9"/>
  <c r="E3574" i="9"/>
  <c r="Q3573" i="9"/>
  <c r="P3573" i="9"/>
  <c r="K3573" i="9"/>
  <c r="J3573" i="9"/>
  <c r="I3573" i="9"/>
  <c r="H3573" i="9"/>
  <c r="G3573" i="9"/>
  <c r="F3573" i="9"/>
  <c r="E3573" i="9"/>
  <c r="Q3572" i="9"/>
  <c r="P3572" i="9"/>
  <c r="K3572" i="9"/>
  <c r="J3572" i="9"/>
  <c r="I3572" i="9"/>
  <c r="H3572" i="9"/>
  <c r="G3572" i="9"/>
  <c r="F3572" i="9"/>
  <c r="E3572" i="9"/>
  <c r="Q3571" i="9"/>
  <c r="P3571" i="9"/>
  <c r="K3571" i="9"/>
  <c r="J3571" i="9"/>
  <c r="I3571" i="9"/>
  <c r="H3571" i="9"/>
  <c r="G3571" i="9"/>
  <c r="F3571" i="9"/>
  <c r="E3571" i="9"/>
  <c r="Q3570" i="9"/>
  <c r="P3570" i="9"/>
  <c r="K3570" i="9"/>
  <c r="J3570" i="9"/>
  <c r="I3570" i="9"/>
  <c r="H3570" i="9"/>
  <c r="G3570" i="9"/>
  <c r="F3570" i="9"/>
  <c r="E3570" i="9"/>
  <c r="Q3569" i="9"/>
  <c r="P3569" i="9"/>
  <c r="K3569" i="9"/>
  <c r="J3569" i="9"/>
  <c r="I3569" i="9"/>
  <c r="H3569" i="9"/>
  <c r="G3569" i="9"/>
  <c r="F3569" i="9"/>
  <c r="E3569" i="9"/>
  <c r="Q3568" i="9"/>
  <c r="P3568" i="9"/>
  <c r="K3568" i="9"/>
  <c r="J3568" i="9"/>
  <c r="I3568" i="9"/>
  <c r="H3568" i="9"/>
  <c r="G3568" i="9"/>
  <c r="F3568" i="9"/>
  <c r="E3568" i="9"/>
  <c r="Q3567" i="9"/>
  <c r="P3567" i="9"/>
  <c r="K3567" i="9"/>
  <c r="J3567" i="9"/>
  <c r="I3567" i="9"/>
  <c r="H3567" i="9"/>
  <c r="G3567" i="9"/>
  <c r="F3567" i="9"/>
  <c r="E3567" i="9"/>
  <c r="Q3566" i="9"/>
  <c r="P3566" i="9"/>
  <c r="K3566" i="9"/>
  <c r="J3566" i="9"/>
  <c r="I3566" i="9"/>
  <c r="H3566" i="9"/>
  <c r="G3566" i="9"/>
  <c r="F3566" i="9"/>
  <c r="E3566" i="9"/>
  <c r="Q3565" i="9"/>
  <c r="P3565" i="9"/>
  <c r="K3565" i="9"/>
  <c r="J3565" i="9"/>
  <c r="I3565" i="9"/>
  <c r="H3565" i="9"/>
  <c r="G3565" i="9"/>
  <c r="F3565" i="9"/>
  <c r="E3565" i="9"/>
  <c r="Q3564" i="9"/>
  <c r="P3564" i="9"/>
  <c r="K3564" i="9"/>
  <c r="J3564" i="9"/>
  <c r="I3564" i="9"/>
  <c r="H3564" i="9"/>
  <c r="G3564" i="9"/>
  <c r="F3564" i="9"/>
  <c r="E3564" i="9"/>
  <c r="Q3563" i="9"/>
  <c r="P3563" i="9"/>
  <c r="K3563" i="9"/>
  <c r="J3563" i="9"/>
  <c r="I3563" i="9"/>
  <c r="H3563" i="9"/>
  <c r="G3563" i="9"/>
  <c r="F3563" i="9"/>
  <c r="E3563" i="9"/>
  <c r="Q3562" i="9"/>
  <c r="P3562" i="9"/>
  <c r="K3562" i="9"/>
  <c r="J3562" i="9"/>
  <c r="I3562" i="9"/>
  <c r="H3562" i="9"/>
  <c r="G3562" i="9"/>
  <c r="F3562" i="9"/>
  <c r="E3562" i="9"/>
  <c r="Q3561" i="9"/>
  <c r="P3561" i="9"/>
  <c r="K3561" i="9"/>
  <c r="J3561" i="9"/>
  <c r="I3561" i="9"/>
  <c r="H3561" i="9"/>
  <c r="G3561" i="9"/>
  <c r="F3561" i="9"/>
  <c r="E3561" i="9"/>
  <c r="Q3560" i="9"/>
  <c r="P3560" i="9"/>
  <c r="K3560" i="9"/>
  <c r="J3560" i="9"/>
  <c r="I3560" i="9"/>
  <c r="H3560" i="9"/>
  <c r="G3560" i="9"/>
  <c r="F3560" i="9"/>
  <c r="E3560" i="9"/>
  <c r="Q3559" i="9"/>
  <c r="P3559" i="9"/>
  <c r="K3559" i="9"/>
  <c r="J3559" i="9"/>
  <c r="I3559" i="9"/>
  <c r="H3559" i="9"/>
  <c r="G3559" i="9"/>
  <c r="F3559" i="9"/>
  <c r="E3559" i="9"/>
  <c r="Q3558" i="9"/>
  <c r="P3558" i="9"/>
  <c r="K3558" i="9"/>
  <c r="J3558" i="9"/>
  <c r="I3558" i="9"/>
  <c r="H3558" i="9"/>
  <c r="G3558" i="9"/>
  <c r="F3558" i="9"/>
  <c r="E3558" i="9"/>
  <c r="Q3557" i="9"/>
  <c r="P3557" i="9"/>
  <c r="K3557" i="9"/>
  <c r="J3557" i="9"/>
  <c r="I3557" i="9"/>
  <c r="H3557" i="9"/>
  <c r="G3557" i="9"/>
  <c r="F3557" i="9"/>
  <c r="E3557" i="9"/>
  <c r="Q3556" i="9"/>
  <c r="P3556" i="9"/>
  <c r="K3556" i="9"/>
  <c r="J3556" i="9"/>
  <c r="I3556" i="9"/>
  <c r="H3556" i="9"/>
  <c r="G3556" i="9"/>
  <c r="F3556" i="9"/>
  <c r="E3556" i="9"/>
  <c r="Q3555" i="9"/>
  <c r="P3555" i="9"/>
  <c r="K3555" i="9"/>
  <c r="J3555" i="9"/>
  <c r="I3555" i="9"/>
  <c r="H3555" i="9"/>
  <c r="G3555" i="9"/>
  <c r="F3555" i="9"/>
  <c r="E3555" i="9"/>
  <c r="Q3554" i="9"/>
  <c r="P3554" i="9"/>
  <c r="K3554" i="9"/>
  <c r="J3554" i="9"/>
  <c r="I3554" i="9"/>
  <c r="H3554" i="9"/>
  <c r="G3554" i="9"/>
  <c r="F3554" i="9"/>
  <c r="E3554" i="9"/>
  <c r="Q3553" i="9"/>
  <c r="P3553" i="9"/>
  <c r="K3553" i="9"/>
  <c r="J3553" i="9"/>
  <c r="I3553" i="9"/>
  <c r="H3553" i="9"/>
  <c r="G3553" i="9"/>
  <c r="F3553" i="9"/>
  <c r="E3553" i="9"/>
  <c r="Q3552" i="9"/>
  <c r="P3552" i="9"/>
  <c r="K3552" i="9"/>
  <c r="J3552" i="9"/>
  <c r="I3552" i="9"/>
  <c r="H3552" i="9"/>
  <c r="G3552" i="9"/>
  <c r="F3552" i="9"/>
  <c r="E3552" i="9"/>
  <c r="Q3551" i="9"/>
  <c r="P3551" i="9"/>
  <c r="K3551" i="9"/>
  <c r="J3551" i="9"/>
  <c r="I3551" i="9"/>
  <c r="H3551" i="9"/>
  <c r="G3551" i="9"/>
  <c r="F3551" i="9"/>
  <c r="E3551" i="9"/>
  <c r="Q3550" i="9"/>
  <c r="P3550" i="9"/>
  <c r="K3550" i="9"/>
  <c r="J3550" i="9"/>
  <c r="I3550" i="9"/>
  <c r="H3550" i="9"/>
  <c r="G3550" i="9"/>
  <c r="F3550" i="9"/>
  <c r="E3550" i="9"/>
  <c r="Q3549" i="9"/>
  <c r="P3549" i="9"/>
  <c r="K3549" i="9"/>
  <c r="J3549" i="9"/>
  <c r="I3549" i="9"/>
  <c r="H3549" i="9"/>
  <c r="G3549" i="9"/>
  <c r="F3549" i="9"/>
  <c r="E3549" i="9"/>
  <c r="Q3548" i="9"/>
  <c r="P3548" i="9"/>
  <c r="K3548" i="9"/>
  <c r="J3548" i="9"/>
  <c r="I3548" i="9"/>
  <c r="H3548" i="9"/>
  <c r="G3548" i="9"/>
  <c r="F3548" i="9"/>
  <c r="E3548" i="9"/>
  <c r="Q3547" i="9"/>
  <c r="P3547" i="9"/>
  <c r="K3547" i="9"/>
  <c r="J3547" i="9"/>
  <c r="I3547" i="9"/>
  <c r="H3547" i="9"/>
  <c r="G3547" i="9"/>
  <c r="F3547" i="9"/>
  <c r="E3547" i="9"/>
  <c r="Q3546" i="9"/>
  <c r="P3546" i="9"/>
  <c r="K3546" i="9"/>
  <c r="J3546" i="9"/>
  <c r="I3546" i="9"/>
  <c r="H3546" i="9"/>
  <c r="G3546" i="9"/>
  <c r="F3546" i="9"/>
  <c r="E3546" i="9"/>
  <c r="Q3545" i="9"/>
  <c r="P3545" i="9"/>
  <c r="K3545" i="9"/>
  <c r="J3545" i="9"/>
  <c r="I3545" i="9"/>
  <c r="H3545" i="9"/>
  <c r="G3545" i="9"/>
  <c r="F3545" i="9"/>
  <c r="E3545" i="9"/>
  <c r="Q3544" i="9"/>
  <c r="P3544" i="9"/>
  <c r="K3544" i="9"/>
  <c r="J3544" i="9"/>
  <c r="I3544" i="9"/>
  <c r="H3544" i="9"/>
  <c r="G3544" i="9"/>
  <c r="F3544" i="9"/>
  <c r="E3544" i="9"/>
  <c r="Q3543" i="9"/>
  <c r="P3543" i="9"/>
  <c r="K3543" i="9"/>
  <c r="J3543" i="9"/>
  <c r="I3543" i="9"/>
  <c r="H3543" i="9"/>
  <c r="G3543" i="9"/>
  <c r="F3543" i="9"/>
  <c r="E3543" i="9"/>
  <c r="Q3542" i="9"/>
  <c r="P3542" i="9"/>
  <c r="K3542" i="9"/>
  <c r="J3542" i="9"/>
  <c r="I3542" i="9"/>
  <c r="H3542" i="9"/>
  <c r="G3542" i="9"/>
  <c r="F3542" i="9"/>
  <c r="E3542" i="9"/>
  <c r="Q3541" i="9"/>
  <c r="P3541" i="9"/>
  <c r="K3541" i="9"/>
  <c r="J3541" i="9"/>
  <c r="I3541" i="9"/>
  <c r="H3541" i="9"/>
  <c r="G3541" i="9"/>
  <c r="F3541" i="9"/>
  <c r="E3541" i="9"/>
  <c r="Q3540" i="9"/>
  <c r="P3540" i="9"/>
  <c r="K3540" i="9"/>
  <c r="J3540" i="9"/>
  <c r="I3540" i="9"/>
  <c r="H3540" i="9"/>
  <c r="G3540" i="9"/>
  <c r="F3540" i="9"/>
  <c r="E3540" i="9"/>
  <c r="Q3539" i="9"/>
  <c r="P3539" i="9"/>
  <c r="K3539" i="9"/>
  <c r="J3539" i="9"/>
  <c r="I3539" i="9"/>
  <c r="H3539" i="9"/>
  <c r="G3539" i="9"/>
  <c r="F3539" i="9"/>
  <c r="E3539" i="9"/>
  <c r="Q3538" i="9"/>
  <c r="P3538" i="9"/>
  <c r="K3538" i="9"/>
  <c r="J3538" i="9"/>
  <c r="I3538" i="9"/>
  <c r="H3538" i="9"/>
  <c r="G3538" i="9"/>
  <c r="F3538" i="9"/>
  <c r="E3538" i="9"/>
  <c r="Q3537" i="9"/>
  <c r="P3537" i="9"/>
  <c r="K3537" i="9"/>
  <c r="J3537" i="9"/>
  <c r="I3537" i="9"/>
  <c r="H3537" i="9"/>
  <c r="G3537" i="9"/>
  <c r="F3537" i="9"/>
  <c r="E3537" i="9"/>
  <c r="Q3536" i="9"/>
  <c r="P3536" i="9"/>
  <c r="K3536" i="9"/>
  <c r="J3536" i="9"/>
  <c r="I3536" i="9"/>
  <c r="H3536" i="9"/>
  <c r="G3536" i="9"/>
  <c r="F3536" i="9"/>
  <c r="E3536" i="9"/>
  <c r="Q3535" i="9"/>
  <c r="P3535" i="9"/>
  <c r="K3535" i="9"/>
  <c r="J3535" i="9"/>
  <c r="I3535" i="9"/>
  <c r="H3535" i="9"/>
  <c r="G3535" i="9"/>
  <c r="F3535" i="9"/>
  <c r="E3535" i="9"/>
  <c r="Q3534" i="9"/>
  <c r="P3534" i="9"/>
  <c r="K3534" i="9"/>
  <c r="J3534" i="9"/>
  <c r="I3534" i="9"/>
  <c r="H3534" i="9"/>
  <c r="G3534" i="9"/>
  <c r="F3534" i="9"/>
  <c r="E3534" i="9"/>
  <c r="Q3533" i="9"/>
  <c r="P3533" i="9"/>
  <c r="K3533" i="9"/>
  <c r="J3533" i="9"/>
  <c r="I3533" i="9"/>
  <c r="H3533" i="9"/>
  <c r="G3533" i="9"/>
  <c r="F3533" i="9"/>
  <c r="E3533" i="9"/>
  <c r="Q3532" i="9"/>
  <c r="P3532" i="9"/>
  <c r="K3532" i="9"/>
  <c r="J3532" i="9"/>
  <c r="I3532" i="9"/>
  <c r="H3532" i="9"/>
  <c r="G3532" i="9"/>
  <c r="F3532" i="9"/>
  <c r="E3532" i="9"/>
  <c r="Q3531" i="9"/>
  <c r="P3531" i="9"/>
  <c r="K3531" i="9"/>
  <c r="J3531" i="9"/>
  <c r="I3531" i="9"/>
  <c r="H3531" i="9"/>
  <c r="G3531" i="9"/>
  <c r="F3531" i="9"/>
  <c r="E3531" i="9"/>
  <c r="Q3530" i="9"/>
  <c r="P3530" i="9"/>
  <c r="K3530" i="9"/>
  <c r="J3530" i="9"/>
  <c r="I3530" i="9"/>
  <c r="H3530" i="9"/>
  <c r="G3530" i="9"/>
  <c r="F3530" i="9"/>
  <c r="E3530" i="9"/>
  <c r="Q3529" i="9"/>
  <c r="P3529" i="9"/>
  <c r="K3529" i="9"/>
  <c r="J3529" i="9"/>
  <c r="I3529" i="9"/>
  <c r="H3529" i="9"/>
  <c r="G3529" i="9"/>
  <c r="F3529" i="9"/>
  <c r="E3529" i="9"/>
  <c r="Q3528" i="9"/>
  <c r="P3528" i="9"/>
  <c r="K3528" i="9"/>
  <c r="J3528" i="9"/>
  <c r="I3528" i="9"/>
  <c r="H3528" i="9"/>
  <c r="G3528" i="9"/>
  <c r="F3528" i="9"/>
  <c r="E3528" i="9"/>
  <c r="Q3527" i="9"/>
  <c r="P3527" i="9"/>
  <c r="K3527" i="9"/>
  <c r="J3527" i="9"/>
  <c r="I3527" i="9"/>
  <c r="H3527" i="9"/>
  <c r="G3527" i="9"/>
  <c r="F3527" i="9"/>
  <c r="E3527" i="9"/>
  <c r="Q3526" i="9"/>
  <c r="P3526" i="9"/>
  <c r="K3526" i="9"/>
  <c r="J3526" i="9"/>
  <c r="I3526" i="9"/>
  <c r="H3526" i="9"/>
  <c r="G3526" i="9"/>
  <c r="F3526" i="9"/>
  <c r="E3526" i="9"/>
  <c r="Q3525" i="9"/>
  <c r="P3525" i="9"/>
  <c r="K3525" i="9"/>
  <c r="J3525" i="9"/>
  <c r="I3525" i="9"/>
  <c r="H3525" i="9"/>
  <c r="G3525" i="9"/>
  <c r="F3525" i="9"/>
  <c r="E3525" i="9"/>
  <c r="Q3524" i="9"/>
  <c r="P3524" i="9"/>
  <c r="K3524" i="9"/>
  <c r="J3524" i="9"/>
  <c r="I3524" i="9"/>
  <c r="H3524" i="9"/>
  <c r="G3524" i="9"/>
  <c r="F3524" i="9"/>
  <c r="E3524" i="9"/>
  <c r="Q3523" i="9"/>
  <c r="P3523" i="9"/>
  <c r="K3523" i="9"/>
  <c r="J3523" i="9"/>
  <c r="I3523" i="9"/>
  <c r="H3523" i="9"/>
  <c r="G3523" i="9"/>
  <c r="F3523" i="9"/>
  <c r="E3523" i="9"/>
  <c r="Q3522" i="9"/>
  <c r="P3522" i="9"/>
  <c r="K3522" i="9"/>
  <c r="J3522" i="9"/>
  <c r="I3522" i="9"/>
  <c r="H3522" i="9"/>
  <c r="G3522" i="9"/>
  <c r="F3522" i="9"/>
  <c r="E3522" i="9"/>
  <c r="Q3521" i="9"/>
  <c r="P3521" i="9"/>
  <c r="K3521" i="9"/>
  <c r="J3521" i="9"/>
  <c r="I3521" i="9"/>
  <c r="H3521" i="9"/>
  <c r="G3521" i="9"/>
  <c r="F3521" i="9"/>
  <c r="E3521" i="9"/>
  <c r="Q3520" i="9"/>
  <c r="P3520" i="9"/>
  <c r="K3520" i="9"/>
  <c r="J3520" i="9"/>
  <c r="I3520" i="9"/>
  <c r="H3520" i="9"/>
  <c r="G3520" i="9"/>
  <c r="F3520" i="9"/>
  <c r="E3520" i="9"/>
  <c r="Q3519" i="9"/>
  <c r="P3519" i="9"/>
  <c r="K3519" i="9"/>
  <c r="J3519" i="9"/>
  <c r="I3519" i="9"/>
  <c r="H3519" i="9"/>
  <c r="G3519" i="9"/>
  <c r="F3519" i="9"/>
  <c r="E3519" i="9"/>
  <c r="Q3518" i="9"/>
  <c r="P3518" i="9"/>
  <c r="K3518" i="9"/>
  <c r="J3518" i="9"/>
  <c r="I3518" i="9"/>
  <c r="H3518" i="9"/>
  <c r="G3518" i="9"/>
  <c r="F3518" i="9"/>
  <c r="E3518" i="9"/>
  <c r="Q3517" i="9"/>
  <c r="P3517" i="9"/>
  <c r="K3517" i="9"/>
  <c r="J3517" i="9"/>
  <c r="I3517" i="9"/>
  <c r="H3517" i="9"/>
  <c r="G3517" i="9"/>
  <c r="F3517" i="9"/>
  <c r="E3517" i="9"/>
  <c r="Q3516" i="9"/>
  <c r="P3516" i="9"/>
  <c r="K3516" i="9"/>
  <c r="J3516" i="9"/>
  <c r="I3516" i="9"/>
  <c r="H3516" i="9"/>
  <c r="G3516" i="9"/>
  <c r="F3516" i="9"/>
  <c r="E3516" i="9"/>
  <c r="Q3515" i="9"/>
  <c r="P3515" i="9"/>
  <c r="K3515" i="9"/>
  <c r="J3515" i="9"/>
  <c r="I3515" i="9"/>
  <c r="H3515" i="9"/>
  <c r="G3515" i="9"/>
  <c r="F3515" i="9"/>
  <c r="E3515" i="9"/>
  <c r="Q3514" i="9"/>
  <c r="P3514" i="9"/>
  <c r="K3514" i="9"/>
  <c r="J3514" i="9"/>
  <c r="I3514" i="9"/>
  <c r="H3514" i="9"/>
  <c r="G3514" i="9"/>
  <c r="F3514" i="9"/>
  <c r="E3514" i="9"/>
  <c r="Q3513" i="9"/>
  <c r="P3513" i="9"/>
  <c r="K3513" i="9"/>
  <c r="J3513" i="9"/>
  <c r="I3513" i="9"/>
  <c r="H3513" i="9"/>
  <c r="G3513" i="9"/>
  <c r="F3513" i="9"/>
  <c r="E3513" i="9"/>
  <c r="Q3512" i="9"/>
  <c r="P3512" i="9"/>
  <c r="K3512" i="9"/>
  <c r="J3512" i="9"/>
  <c r="I3512" i="9"/>
  <c r="H3512" i="9"/>
  <c r="G3512" i="9"/>
  <c r="F3512" i="9"/>
  <c r="E3512" i="9"/>
  <c r="Q3511" i="9"/>
  <c r="P3511" i="9"/>
  <c r="K3511" i="9"/>
  <c r="J3511" i="9"/>
  <c r="I3511" i="9"/>
  <c r="H3511" i="9"/>
  <c r="G3511" i="9"/>
  <c r="F3511" i="9"/>
  <c r="E3511" i="9"/>
  <c r="Q3510" i="9"/>
  <c r="P3510" i="9"/>
  <c r="K3510" i="9"/>
  <c r="J3510" i="9"/>
  <c r="I3510" i="9"/>
  <c r="H3510" i="9"/>
  <c r="G3510" i="9"/>
  <c r="F3510" i="9"/>
  <c r="E3510" i="9"/>
  <c r="Q3509" i="9"/>
  <c r="P3509" i="9"/>
  <c r="K3509" i="9"/>
  <c r="J3509" i="9"/>
  <c r="I3509" i="9"/>
  <c r="H3509" i="9"/>
  <c r="G3509" i="9"/>
  <c r="F3509" i="9"/>
  <c r="E3509" i="9"/>
  <c r="Q3508" i="9"/>
  <c r="P3508" i="9"/>
  <c r="K3508" i="9"/>
  <c r="J3508" i="9"/>
  <c r="I3508" i="9"/>
  <c r="H3508" i="9"/>
  <c r="G3508" i="9"/>
  <c r="F3508" i="9"/>
  <c r="E3508" i="9"/>
  <c r="Q3507" i="9"/>
  <c r="P3507" i="9"/>
  <c r="K3507" i="9"/>
  <c r="J3507" i="9"/>
  <c r="I3507" i="9"/>
  <c r="H3507" i="9"/>
  <c r="G3507" i="9"/>
  <c r="F3507" i="9"/>
  <c r="E3507" i="9"/>
  <c r="Q3506" i="9"/>
  <c r="P3506" i="9"/>
  <c r="K3506" i="9"/>
  <c r="J3506" i="9"/>
  <c r="I3506" i="9"/>
  <c r="H3506" i="9"/>
  <c r="G3506" i="9"/>
  <c r="F3506" i="9"/>
  <c r="E3506" i="9"/>
  <c r="Q3505" i="9"/>
  <c r="P3505" i="9"/>
  <c r="K3505" i="9"/>
  <c r="J3505" i="9"/>
  <c r="I3505" i="9"/>
  <c r="H3505" i="9"/>
  <c r="G3505" i="9"/>
  <c r="F3505" i="9"/>
  <c r="E3505" i="9"/>
  <c r="Q3504" i="9"/>
  <c r="P3504" i="9"/>
  <c r="K3504" i="9"/>
  <c r="J3504" i="9"/>
  <c r="I3504" i="9"/>
  <c r="H3504" i="9"/>
  <c r="G3504" i="9"/>
  <c r="F3504" i="9"/>
  <c r="E3504" i="9"/>
  <c r="Q3503" i="9"/>
  <c r="P3503" i="9"/>
  <c r="K3503" i="9"/>
  <c r="J3503" i="9"/>
  <c r="I3503" i="9"/>
  <c r="H3503" i="9"/>
  <c r="G3503" i="9"/>
  <c r="F3503" i="9"/>
  <c r="E3503" i="9"/>
  <c r="Q3502" i="9"/>
  <c r="P3502" i="9"/>
  <c r="K3502" i="9"/>
  <c r="J3502" i="9"/>
  <c r="I3502" i="9"/>
  <c r="H3502" i="9"/>
  <c r="G3502" i="9"/>
  <c r="F3502" i="9"/>
  <c r="E3502" i="9"/>
  <c r="Q3501" i="9"/>
  <c r="P3501" i="9"/>
  <c r="K3501" i="9"/>
  <c r="J3501" i="9"/>
  <c r="I3501" i="9"/>
  <c r="H3501" i="9"/>
  <c r="G3501" i="9"/>
  <c r="F3501" i="9"/>
  <c r="E3501" i="9"/>
  <c r="Q3500" i="9"/>
  <c r="P3500" i="9"/>
  <c r="K3500" i="9"/>
  <c r="J3500" i="9"/>
  <c r="I3500" i="9"/>
  <c r="H3500" i="9"/>
  <c r="G3500" i="9"/>
  <c r="F3500" i="9"/>
  <c r="E3500" i="9"/>
  <c r="Q3499" i="9"/>
  <c r="P3499" i="9"/>
  <c r="K3499" i="9"/>
  <c r="J3499" i="9"/>
  <c r="I3499" i="9"/>
  <c r="H3499" i="9"/>
  <c r="G3499" i="9"/>
  <c r="F3499" i="9"/>
  <c r="E3499" i="9"/>
  <c r="Q3498" i="9"/>
  <c r="P3498" i="9"/>
  <c r="K3498" i="9"/>
  <c r="J3498" i="9"/>
  <c r="I3498" i="9"/>
  <c r="H3498" i="9"/>
  <c r="G3498" i="9"/>
  <c r="F3498" i="9"/>
  <c r="E3498" i="9"/>
  <c r="Q3497" i="9"/>
  <c r="P3497" i="9"/>
  <c r="K3497" i="9"/>
  <c r="J3497" i="9"/>
  <c r="I3497" i="9"/>
  <c r="H3497" i="9"/>
  <c r="G3497" i="9"/>
  <c r="F3497" i="9"/>
  <c r="E3497" i="9"/>
  <c r="Q3496" i="9"/>
  <c r="P3496" i="9"/>
  <c r="K3496" i="9"/>
  <c r="J3496" i="9"/>
  <c r="I3496" i="9"/>
  <c r="H3496" i="9"/>
  <c r="G3496" i="9"/>
  <c r="F3496" i="9"/>
  <c r="E3496" i="9"/>
  <c r="Q3495" i="9"/>
  <c r="P3495" i="9"/>
  <c r="K3495" i="9"/>
  <c r="J3495" i="9"/>
  <c r="I3495" i="9"/>
  <c r="H3495" i="9"/>
  <c r="G3495" i="9"/>
  <c r="F3495" i="9"/>
  <c r="E3495" i="9"/>
  <c r="Q3494" i="9"/>
  <c r="P3494" i="9"/>
  <c r="K3494" i="9"/>
  <c r="J3494" i="9"/>
  <c r="I3494" i="9"/>
  <c r="H3494" i="9"/>
  <c r="G3494" i="9"/>
  <c r="F3494" i="9"/>
  <c r="E3494" i="9"/>
  <c r="Q3493" i="9"/>
  <c r="P3493" i="9"/>
  <c r="K3493" i="9"/>
  <c r="J3493" i="9"/>
  <c r="I3493" i="9"/>
  <c r="H3493" i="9"/>
  <c r="G3493" i="9"/>
  <c r="F3493" i="9"/>
  <c r="E3493" i="9"/>
  <c r="Q3492" i="9"/>
  <c r="P3492" i="9"/>
  <c r="K3492" i="9"/>
  <c r="J3492" i="9"/>
  <c r="I3492" i="9"/>
  <c r="H3492" i="9"/>
  <c r="G3492" i="9"/>
  <c r="F3492" i="9"/>
  <c r="E3492" i="9"/>
  <c r="Q3491" i="9"/>
  <c r="P3491" i="9"/>
  <c r="K3491" i="9"/>
  <c r="J3491" i="9"/>
  <c r="I3491" i="9"/>
  <c r="H3491" i="9"/>
  <c r="G3491" i="9"/>
  <c r="F3491" i="9"/>
  <c r="E3491" i="9"/>
  <c r="Q3490" i="9"/>
  <c r="P3490" i="9"/>
  <c r="K3490" i="9"/>
  <c r="J3490" i="9"/>
  <c r="I3490" i="9"/>
  <c r="H3490" i="9"/>
  <c r="G3490" i="9"/>
  <c r="F3490" i="9"/>
  <c r="E3490" i="9"/>
  <c r="Q3489" i="9"/>
  <c r="P3489" i="9"/>
  <c r="K3489" i="9"/>
  <c r="J3489" i="9"/>
  <c r="I3489" i="9"/>
  <c r="H3489" i="9"/>
  <c r="G3489" i="9"/>
  <c r="F3489" i="9"/>
  <c r="E3489" i="9"/>
  <c r="Q3488" i="9"/>
  <c r="P3488" i="9"/>
  <c r="K3488" i="9"/>
  <c r="J3488" i="9"/>
  <c r="I3488" i="9"/>
  <c r="H3488" i="9"/>
  <c r="G3488" i="9"/>
  <c r="F3488" i="9"/>
  <c r="E3488" i="9"/>
  <c r="Q3487" i="9"/>
  <c r="P3487" i="9"/>
  <c r="K3487" i="9"/>
  <c r="J3487" i="9"/>
  <c r="I3487" i="9"/>
  <c r="H3487" i="9"/>
  <c r="G3487" i="9"/>
  <c r="F3487" i="9"/>
  <c r="E3487" i="9"/>
  <c r="Q3486" i="9"/>
  <c r="P3486" i="9"/>
  <c r="K3486" i="9"/>
  <c r="J3486" i="9"/>
  <c r="I3486" i="9"/>
  <c r="H3486" i="9"/>
  <c r="G3486" i="9"/>
  <c r="F3486" i="9"/>
  <c r="E3486" i="9"/>
  <c r="Q3485" i="9"/>
  <c r="P3485" i="9"/>
  <c r="K3485" i="9"/>
  <c r="J3485" i="9"/>
  <c r="I3485" i="9"/>
  <c r="H3485" i="9"/>
  <c r="G3485" i="9"/>
  <c r="F3485" i="9"/>
  <c r="E3485" i="9"/>
  <c r="Q3484" i="9"/>
  <c r="P3484" i="9"/>
  <c r="K3484" i="9"/>
  <c r="J3484" i="9"/>
  <c r="I3484" i="9"/>
  <c r="H3484" i="9"/>
  <c r="G3484" i="9"/>
  <c r="F3484" i="9"/>
  <c r="E3484" i="9"/>
  <c r="Q3483" i="9"/>
  <c r="P3483" i="9"/>
  <c r="K3483" i="9"/>
  <c r="J3483" i="9"/>
  <c r="I3483" i="9"/>
  <c r="H3483" i="9"/>
  <c r="G3483" i="9"/>
  <c r="F3483" i="9"/>
  <c r="E3483" i="9"/>
  <c r="Q3482" i="9"/>
  <c r="P3482" i="9"/>
  <c r="K3482" i="9"/>
  <c r="J3482" i="9"/>
  <c r="I3482" i="9"/>
  <c r="H3482" i="9"/>
  <c r="G3482" i="9"/>
  <c r="F3482" i="9"/>
  <c r="E3482" i="9"/>
  <c r="Q3481" i="9"/>
  <c r="P3481" i="9"/>
  <c r="K3481" i="9"/>
  <c r="J3481" i="9"/>
  <c r="I3481" i="9"/>
  <c r="H3481" i="9"/>
  <c r="G3481" i="9"/>
  <c r="F3481" i="9"/>
  <c r="E3481" i="9"/>
  <c r="Q3480" i="9"/>
  <c r="P3480" i="9"/>
  <c r="K3480" i="9"/>
  <c r="J3480" i="9"/>
  <c r="I3480" i="9"/>
  <c r="H3480" i="9"/>
  <c r="G3480" i="9"/>
  <c r="F3480" i="9"/>
  <c r="E3480" i="9"/>
  <c r="Q3479" i="9"/>
  <c r="P3479" i="9"/>
  <c r="K3479" i="9"/>
  <c r="J3479" i="9"/>
  <c r="I3479" i="9"/>
  <c r="H3479" i="9"/>
  <c r="G3479" i="9"/>
  <c r="F3479" i="9"/>
  <c r="E3479" i="9"/>
  <c r="Q3478" i="9"/>
  <c r="P3478" i="9"/>
  <c r="K3478" i="9"/>
  <c r="J3478" i="9"/>
  <c r="I3478" i="9"/>
  <c r="H3478" i="9"/>
  <c r="G3478" i="9"/>
  <c r="F3478" i="9"/>
  <c r="E3478" i="9"/>
  <c r="Q3477" i="9"/>
  <c r="P3477" i="9"/>
  <c r="K3477" i="9"/>
  <c r="J3477" i="9"/>
  <c r="I3477" i="9"/>
  <c r="H3477" i="9"/>
  <c r="G3477" i="9"/>
  <c r="F3477" i="9"/>
  <c r="E3477" i="9"/>
  <c r="Q3476" i="9"/>
  <c r="P3476" i="9"/>
  <c r="K3476" i="9"/>
  <c r="J3476" i="9"/>
  <c r="I3476" i="9"/>
  <c r="H3476" i="9"/>
  <c r="G3476" i="9"/>
  <c r="F3476" i="9"/>
  <c r="E3476" i="9"/>
  <c r="Q3475" i="9"/>
  <c r="P3475" i="9"/>
  <c r="K3475" i="9"/>
  <c r="J3475" i="9"/>
  <c r="I3475" i="9"/>
  <c r="H3475" i="9"/>
  <c r="G3475" i="9"/>
  <c r="F3475" i="9"/>
  <c r="E3475" i="9"/>
  <c r="Q3474" i="9"/>
  <c r="P3474" i="9"/>
  <c r="K3474" i="9"/>
  <c r="J3474" i="9"/>
  <c r="I3474" i="9"/>
  <c r="H3474" i="9"/>
  <c r="G3474" i="9"/>
  <c r="F3474" i="9"/>
  <c r="E3474" i="9"/>
  <c r="Q3473" i="9"/>
  <c r="P3473" i="9"/>
  <c r="K3473" i="9"/>
  <c r="J3473" i="9"/>
  <c r="I3473" i="9"/>
  <c r="H3473" i="9"/>
  <c r="G3473" i="9"/>
  <c r="F3473" i="9"/>
  <c r="E3473" i="9"/>
  <c r="Q3472" i="9"/>
  <c r="P3472" i="9"/>
  <c r="K3472" i="9"/>
  <c r="J3472" i="9"/>
  <c r="I3472" i="9"/>
  <c r="H3472" i="9"/>
  <c r="G3472" i="9"/>
  <c r="F3472" i="9"/>
  <c r="E3472" i="9"/>
  <c r="Q3471" i="9"/>
  <c r="P3471" i="9"/>
  <c r="K3471" i="9"/>
  <c r="J3471" i="9"/>
  <c r="I3471" i="9"/>
  <c r="H3471" i="9"/>
  <c r="G3471" i="9"/>
  <c r="F3471" i="9"/>
  <c r="E3471" i="9"/>
  <c r="Q3470" i="9"/>
  <c r="P3470" i="9"/>
  <c r="K3470" i="9"/>
  <c r="J3470" i="9"/>
  <c r="I3470" i="9"/>
  <c r="H3470" i="9"/>
  <c r="G3470" i="9"/>
  <c r="F3470" i="9"/>
  <c r="E3470" i="9"/>
  <c r="Q3469" i="9"/>
  <c r="P3469" i="9"/>
  <c r="K3469" i="9"/>
  <c r="J3469" i="9"/>
  <c r="I3469" i="9"/>
  <c r="H3469" i="9"/>
  <c r="G3469" i="9"/>
  <c r="F3469" i="9"/>
  <c r="E3469" i="9"/>
  <c r="Q3468" i="9"/>
  <c r="P3468" i="9"/>
  <c r="K3468" i="9"/>
  <c r="J3468" i="9"/>
  <c r="I3468" i="9"/>
  <c r="H3468" i="9"/>
  <c r="G3468" i="9"/>
  <c r="F3468" i="9"/>
  <c r="E3468" i="9"/>
  <c r="Q3467" i="9"/>
  <c r="P3467" i="9"/>
  <c r="K3467" i="9"/>
  <c r="J3467" i="9"/>
  <c r="I3467" i="9"/>
  <c r="H3467" i="9"/>
  <c r="G3467" i="9"/>
  <c r="F3467" i="9"/>
  <c r="E3467" i="9"/>
  <c r="Q3466" i="9"/>
  <c r="P3466" i="9"/>
  <c r="K3466" i="9"/>
  <c r="J3466" i="9"/>
  <c r="I3466" i="9"/>
  <c r="H3466" i="9"/>
  <c r="G3466" i="9"/>
  <c r="F3466" i="9"/>
  <c r="E3466" i="9"/>
  <c r="Q3465" i="9"/>
  <c r="P3465" i="9"/>
  <c r="K3465" i="9"/>
  <c r="J3465" i="9"/>
  <c r="I3465" i="9"/>
  <c r="H3465" i="9"/>
  <c r="G3465" i="9"/>
  <c r="F3465" i="9"/>
  <c r="E3465" i="9"/>
  <c r="Q3464" i="9"/>
  <c r="P3464" i="9"/>
  <c r="K3464" i="9"/>
  <c r="J3464" i="9"/>
  <c r="I3464" i="9"/>
  <c r="H3464" i="9"/>
  <c r="G3464" i="9"/>
  <c r="F3464" i="9"/>
  <c r="E3464" i="9"/>
  <c r="Q3463" i="9"/>
  <c r="P3463" i="9"/>
  <c r="K3463" i="9"/>
  <c r="J3463" i="9"/>
  <c r="I3463" i="9"/>
  <c r="H3463" i="9"/>
  <c r="G3463" i="9"/>
  <c r="F3463" i="9"/>
  <c r="E3463" i="9"/>
  <c r="Q3462" i="9"/>
  <c r="P3462" i="9"/>
  <c r="K3462" i="9"/>
  <c r="J3462" i="9"/>
  <c r="I3462" i="9"/>
  <c r="H3462" i="9"/>
  <c r="G3462" i="9"/>
  <c r="F3462" i="9"/>
  <c r="E3462" i="9"/>
  <c r="Q3461" i="9"/>
  <c r="P3461" i="9"/>
  <c r="K3461" i="9"/>
  <c r="J3461" i="9"/>
  <c r="I3461" i="9"/>
  <c r="H3461" i="9"/>
  <c r="G3461" i="9"/>
  <c r="F3461" i="9"/>
  <c r="E3461" i="9"/>
  <c r="Q3460" i="9"/>
  <c r="P3460" i="9"/>
  <c r="K3460" i="9"/>
  <c r="J3460" i="9"/>
  <c r="I3460" i="9"/>
  <c r="H3460" i="9"/>
  <c r="G3460" i="9"/>
  <c r="F3460" i="9"/>
  <c r="E3460" i="9"/>
  <c r="Q3459" i="9"/>
  <c r="P3459" i="9"/>
  <c r="K3459" i="9"/>
  <c r="J3459" i="9"/>
  <c r="I3459" i="9"/>
  <c r="H3459" i="9"/>
  <c r="G3459" i="9"/>
  <c r="F3459" i="9"/>
  <c r="E3459" i="9"/>
  <c r="Q3458" i="9"/>
  <c r="P3458" i="9"/>
  <c r="K3458" i="9"/>
  <c r="J3458" i="9"/>
  <c r="I3458" i="9"/>
  <c r="H3458" i="9"/>
  <c r="G3458" i="9"/>
  <c r="F3458" i="9"/>
  <c r="E3458" i="9"/>
  <c r="Q3457" i="9"/>
  <c r="P3457" i="9"/>
  <c r="K3457" i="9"/>
  <c r="J3457" i="9"/>
  <c r="I3457" i="9"/>
  <c r="H3457" i="9"/>
  <c r="G3457" i="9"/>
  <c r="F3457" i="9"/>
  <c r="E3457" i="9"/>
  <c r="Q3456" i="9"/>
  <c r="P3456" i="9"/>
  <c r="K3456" i="9"/>
  <c r="J3456" i="9"/>
  <c r="I3456" i="9"/>
  <c r="H3456" i="9"/>
  <c r="G3456" i="9"/>
  <c r="F3456" i="9"/>
  <c r="E3456" i="9"/>
  <c r="Q3455" i="9"/>
  <c r="P3455" i="9"/>
  <c r="K3455" i="9"/>
  <c r="J3455" i="9"/>
  <c r="I3455" i="9"/>
  <c r="H3455" i="9"/>
  <c r="G3455" i="9"/>
  <c r="F3455" i="9"/>
  <c r="E3455" i="9"/>
  <c r="Q3454" i="9"/>
  <c r="P3454" i="9"/>
  <c r="K3454" i="9"/>
  <c r="J3454" i="9"/>
  <c r="I3454" i="9"/>
  <c r="H3454" i="9"/>
  <c r="G3454" i="9"/>
  <c r="F3454" i="9"/>
  <c r="E3454" i="9"/>
  <c r="Q3453" i="9"/>
  <c r="P3453" i="9"/>
  <c r="K3453" i="9"/>
  <c r="J3453" i="9"/>
  <c r="I3453" i="9"/>
  <c r="H3453" i="9"/>
  <c r="G3453" i="9"/>
  <c r="F3453" i="9"/>
  <c r="E3453" i="9"/>
  <c r="Q3452" i="9"/>
  <c r="P3452" i="9"/>
  <c r="K3452" i="9"/>
  <c r="J3452" i="9"/>
  <c r="I3452" i="9"/>
  <c r="H3452" i="9"/>
  <c r="G3452" i="9"/>
  <c r="F3452" i="9"/>
  <c r="E3452" i="9"/>
  <c r="Q3451" i="9"/>
  <c r="P3451" i="9"/>
  <c r="K3451" i="9"/>
  <c r="J3451" i="9"/>
  <c r="I3451" i="9"/>
  <c r="H3451" i="9"/>
  <c r="G3451" i="9"/>
  <c r="F3451" i="9"/>
  <c r="E3451" i="9"/>
  <c r="Q3450" i="9"/>
  <c r="P3450" i="9"/>
  <c r="K3450" i="9"/>
  <c r="J3450" i="9"/>
  <c r="I3450" i="9"/>
  <c r="H3450" i="9"/>
  <c r="G3450" i="9"/>
  <c r="F3450" i="9"/>
  <c r="E3450" i="9"/>
  <c r="Q3449" i="9"/>
  <c r="P3449" i="9"/>
  <c r="K3449" i="9"/>
  <c r="J3449" i="9"/>
  <c r="I3449" i="9"/>
  <c r="H3449" i="9"/>
  <c r="G3449" i="9"/>
  <c r="F3449" i="9"/>
  <c r="E3449" i="9"/>
  <c r="Q3448" i="9"/>
  <c r="P3448" i="9"/>
  <c r="K3448" i="9"/>
  <c r="J3448" i="9"/>
  <c r="I3448" i="9"/>
  <c r="H3448" i="9"/>
  <c r="G3448" i="9"/>
  <c r="F3448" i="9"/>
  <c r="E3448" i="9"/>
  <c r="Q3447" i="9"/>
  <c r="P3447" i="9"/>
  <c r="K3447" i="9"/>
  <c r="J3447" i="9"/>
  <c r="I3447" i="9"/>
  <c r="H3447" i="9"/>
  <c r="G3447" i="9"/>
  <c r="F3447" i="9"/>
  <c r="E3447" i="9"/>
  <c r="Q3446" i="9"/>
  <c r="P3446" i="9"/>
  <c r="K3446" i="9"/>
  <c r="J3446" i="9"/>
  <c r="I3446" i="9"/>
  <c r="H3446" i="9"/>
  <c r="G3446" i="9"/>
  <c r="F3446" i="9"/>
  <c r="E3446" i="9"/>
  <c r="Q3445" i="9"/>
  <c r="P3445" i="9"/>
  <c r="K3445" i="9"/>
  <c r="J3445" i="9"/>
  <c r="I3445" i="9"/>
  <c r="H3445" i="9"/>
  <c r="G3445" i="9"/>
  <c r="F3445" i="9"/>
  <c r="E3445" i="9"/>
  <c r="Q3444" i="9"/>
  <c r="P3444" i="9"/>
  <c r="K3444" i="9"/>
  <c r="J3444" i="9"/>
  <c r="I3444" i="9"/>
  <c r="H3444" i="9"/>
  <c r="G3444" i="9"/>
  <c r="F3444" i="9"/>
  <c r="E3444" i="9"/>
  <c r="Q3443" i="9"/>
  <c r="P3443" i="9"/>
  <c r="K3443" i="9"/>
  <c r="J3443" i="9"/>
  <c r="I3443" i="9"/>
  <c r="H3443" i="9"/>
  <c r="G3443" i="9"/>
  <c r="F3443" i="9"/>
  <c r="E3443" i="9"/>
  <c r="Q3442" i="9"/>
  <c r="P3442" i="9"/>
  <c r="K3442" i="9"/>
  <c r="J3442" i="9"/>
  <c r="I3442" i="9"/>
  <c r="H3442" i="9"/>
  <c r="G3442" i="9"/>
  <c r="F3442" i="9"/>
  <c r="E3442" i="9"/>
  <c r="Q3441" i="9"/>
  <c r="P3441" i="9"/>
  <c r="K3441" i="9"/>
  <c r="J3441" i="9"/>
  <c r="I3441" i="9"/>
  <c r="H3441" i="9"/>
  <c r="G3441" i="9"/>
  <c r="F3441" i="9"/>
  <c r="E3441" i="9"/>
  <c r="Q3440" i="9"/>
  <c r="P3440" i="9"/>
  <c r="K3440" i="9"/>
  <c r="J3440" i="9"/>
  <c r="I3440" i="9"/>
  <c r="H3440" i="9"/>
  <c r="G3440" i="9"/>
  <c r="F3440" i="9"/>
  <c r="E3440" i="9"/>
  <c r="Q3439" i="9"/>
  <c r="P3439" i="9"/>
  <c r="K3439" i="9"/>
  <c r="J3439" i="9"/>
  <c r="I3439" i="9"/>
  <c r="H3439" i="9"/>
  <c r="G3439" i="9"/>
  <c r="F3439" i="9"/>
  <c r="E3439" i="9"/>
  <c r="Q3438" i="9"/>
  <c r="P3438" i="9"/>
  <c r="K3438" i="9"/>
  <c r="J3438" i="9"/>
  <c r="I3438" i="9"/>
  <c r="H3438" i="9"/>
  <c r="G3438" i="9"/>
  <c r="F3438" i="9"/>
  <c r="E3438" i="9"/>
  <c r="Q3437" i="9"/>
  <c r="P3437" i="9"/>
  <c r="K3437" i="9"/>
  <c r="J3437" i="9"/>
  <c r="I3437" i="9"/>
  <c r="H3437" i="9"/>
  <c r="G3437" i="9"/>
  <c r="F3437" i="9"/>
  <c r="E3437" i="9"/>
  <c r="Q3436" i="9"/>
  <c r="P3436" i="9"/>
  <c r="K3436" i="9"/>
  <c r="J3436" i="9"/>
  <c r="I3436" i="9"/>
  <c r="H3436" i="9"/>
  <c r="G3436" i="9"/>
  <c r="F3436" i="9"/>
  <c r="E3436" i="9"/>
  <c r="Q3435" i="9"/>
  <c r="P3435" i="9"/>
  <c r="K3435" i="9"/>
  <c r="J3435" i="9"/>
  <c r="I3435" i="9"/>
  <c r="H3435" i="9"/>
  <c r="G3435" i="9"/>
  <c r="F3435" i="9"/>
  <c r="E3435" i="9"/>
  <c r="Q3434" i="9"/>
  <c r="P3434" i="9"/>
  <c r="K3434" i="9"/>
  <c r="J3434" i="9"/>
  <c r="I3434" i="9"/>
  <c r="H3434" i="9"/>
  <c r="G3434" i="9"/>
  <c r="F3434" i="9"/>
  <c r="E3434" i="9"/>
  <c r="Q3433" i="9"/>
  <c r="P3433" i="9"/>
  <c r="K3433" i="9"/>
  <c r="J3433" i="9"/>
  <c r="I3433" i="9"/>
  <c r="H3433" i="9"/>
  <c r="G3433" i="9"/>
  <c r="F3433" i="9"/>
  <c r="E3433" i="9"/>
  <c r="Q3432" i="9"/>
  <c r="P3432" i="9"/>
  <c r="K3432" i="9"/>
  <c r="J3432" i="9"/>
  <c r="I3432" i="9"/>
  <c r="H3432" i="9"/>
  <c r="G3432" i="9"/>
  <c r="F3432" i="9"/>
  <c r="E3432" i="9"/>
  <c r="Q3431" i="9"/>
  <c r="P3431" i="9"/>
  <c r="K3431" i="9"/>
  <c r="J3431" i="9"/>
  <c r="I3431" i="9"/>
  <c r="H3431" i="9"/>
  <c r="G3431" i="9"/>
  <c r="F3431" i="9"/>
  <c r="E3431" i="9"/>
  <c r="Q3430" i="9"/>
  <c r="P3430" i="9"/>
  <c r="K3430" i="9"/>
  <c r="J3430" i="9"/>
  <c r="I3430" i="9"/>
  <c r="H3430" i="9"/>
  <c r="G3430" i="9"/>
  <c r="F3430" i="9"/>
  <c r="E3430" i="9"/>
  <c r="Q3429" i="9"/>
  <c r="P3429" i="9"/>
  <c r="K3429" i="9"/>
  <c r="J3429" i="9"/>
  <c r="I3429" i="9"/>
  <c r="H3429" i="9"/>
  <c r="G3429" i="9"/>
  <c r="F3429" i="9"/>
  <c r="E3429" i="9"/>
  <c r="Q3428" i="9"/>
  <c r="P3428" i="9"/>
  <c r="K3428" i="9"/>
  <c r="J3428" i="9"/>
  <c r="I3428" i="9"/>
  <c r="H3428" i="9"/>
  <c r="G3428" i="9"/>
  <c r="F3428" i="9"/>
  <c r="E3428" i="9"/>
  <c r="Q3427" i="9"/>
  <c r="P3427" i="9"/>
  <c r="K3427" i="9"/>
  <c r="J3427" i="9"/>
  <c r="I3427" i="9"/>
  <c r="H3427" i="9"/>
  <c r="G3427" i="9"/>
  <c r="F3427" i="9"/>
  <c r="E3427" i="9"/>
  <c r="Q3426" i="9"/>
  <c r="P3426" i="9"/>
  <c r="K3426" i="9"/>
  <c r="J3426" i="9"/>
  <c r="I3426" i="9"/>
  <c r="H3426" i="9"/>
  <c r="G3426" i="9"/>
  <c r="F3426" i="9"/>
  <c r="E3426" i="9"/>
  <c r="Q3425" i="9"/>
  <c r="P3425" i="9"/>
  <c r="K3425" i="9"/>
  <c r="J3425" i="9"/>
  <c r="I3425" i="9"/>
  <c r="H3425" i="9"/>
  <c r="G3425" i="9"/>
  <c r="F3425" i="9"/>
  <c r="E3425" i="9"/>
  <c r="Q3424" i="9"/>
  <c r="P3424" i="9"/>
  <c r="K3424" i="9"/>
  <c r="J3424" i="9"/>
  <c r="I3424" i="9"/>
  <c r="H3424" i="9"/>
  <c r="G3424" i="9"/>
  <c r="F3424" i="9"/>
  <c r="E3424" i="9"/>
  <c r="Q3423" i="9"/>
  <c r="P3423" i="9"/>
  <c r="K3423" i="9"/>
  <c r="J3423" i="9"/>
  <c r="I3423" i="9"/>
  <c r="H3423" i="9"/>
  <c r="G3423" i="9"/>
  <c r="F3423" i="9"/>
  <c r="E3423" i="9"/>
  <c r="Q3422" i="9"/>
  <c r="P3422" i="9"/>
  <c r="K3422" i="9"/>
  <c r="J3422" i="9"/>
  <c r="I3422" i="9"/>
  <c r="H3422" i="9"/>
  <c r="G3422" i="9"/>
  <c r="F3422" i="9"/>
  <c r="E3422" i="9"/>
  <c r="Q3421" i="9"/>
  <c r="P3421" i="9"/>
  <c r="K3421" i="9"/>
  <c r="J3421" i="9"/>
  <c r="I3421" i="9"/>
  <c r="H3421" i="9"/>
  <c r="G3421" i="9"/>
  <c r="F3421" i="9"/>
  <c r="E3421" i="9"/>
  <c r="Q3420" i="9"/>
  <c r="P3420" i="9"/>
  <c r="K3420" i="9"/>
  <c r="J3420" i="9"/>
  <c r="I3420" i="9"/>
  <c r="H3420" i="9"/>
  <c r="G3420" i="9"/>
  <c r="F3420" i="9"/>
  <c r="E3420" i="9"/>
  <c r="Q3419" i="9"/>
  <c r="P3419" i="9"/>
  <c r="K3419" i="9"/>
  <c r="J3419" i="9"/>
  <c r="I3419" i="9"/>
  <c r="H3419" i="9"/>
  <c r="G3419" i="9"/>
  <c r="F3419" i="9"/>
  <c r="E3419" i="9"/>
  <c r="Q3418" i="9"/>
  <c r="P3418" i="9"/>
  <c r="K3418" i="9"/>
  <c r="J3418" i="9"/>
  <c r="I3418" i="9"/>
  <c r="H3418" i="9"/>
  <c r="G3418" i="9"/>
  <c r="F3418" i="9"/>
  <c r="E3418" i="9"/>
  <c r="Q3417" i="9"/>
  <c r="P3417" i="9"/>
  <c r="K3417" i="9"/>
  <c r="J3417" i="9"/>
  <c r="I3417" i="9"/>
  <c r="H3417" i="9"/>
  <c r="G3417" i="9"/>
  <c r="F3417" i="9"/>
  <c r="E3417" i="9"/>
  <c r="Q3416" i="9"/>
  <c r="P3416" i="9"/>
  <c r="K3416" i="9"/>
  <c r="J3416" i="9"/>
  <c r="I3416" i="9"/>
  <c r="H3416" i="9"/>
  <c r="G3416" i="9"/>
  <c r="F3416" i="9"/>
  <c r="E3416" i="9"/>
  <c r="Q3415" i="9"/>
  <c r="P3415" i="9"/>
  <c r="K3415" i="9"/>
  <c r="J3415" i="9"/>
  <c r="I3415" i="9"/>
  <c r="H3415" i="9"/>
  <c r="G3415" i="9"/>
  <c r="F3415" i="9"/>
  <c r="E3415" i="9"/>
  <c r="Q3414" i="9"/>
  <c r="P3414" i="9"/>
  <c r="K3414" i="9"/>
  <c r="J3414" i="9"/>
  <c r="I3414" i="9"/>
  <c r="H3414" i="9"/>
  <c r="G3414" i="9"/>
  <c r="F3414" i="9"/>
  <c r="E3414" i="9"/>
  <c r="Q3413" i="9"/>
  <c r="P3413" i="9"/>
  <c r="K3413" i="9"/>
  <c r="J3413" i="9"/>
  <c r="I3413" i="9"/>
  <c r="H3413" i="9"/>
  <c r="G3413" i="9"/>
  <c r="F3413" i="9"/>
  <c r="E3413" i="9"/>
  <c r="Q3412" i="9"/>
  <c r="P3412" i="9"/>
  <c r="K3412" i="9"/>
  <c r="J3412" i="9"/>
  <c r="I3412" i="9"/>
  <c r="H3412" i="9"/>
  <c r="G3412" i="9"/>
  <c r="F3412" i="9"/>
  <c r="E3412" i="9"/>
  <c r="Q3411" i="9"/>
  <c r="P3411" i="9"/>
  <c r="K3411" i="9"/>
  <c r="J3411" i="9"/>
  <c r="I3411" i="9"/>
  <c r="H3411" i="9"/>
  <c r="G3411" i="9"/>
  <c r="F3411" i="9"/>
  <c r="E3411" i="9"/>
  <c r="Q3410" i="9"/>
  <c r="P3410" i="9"/>
  <c r="K3410" i="9"/>
  <c r="J3410" i="9"/>
  <c r="I3410" i="9"/>
  <c r="H3410" i="9"/>
  <c r="G3410" i="9"/>
  <c r="F3410" i="9"/>
  <c r="E3410" i="9"/>
  <c r="Q3409" i="9"/>
  <c r="P3409" i="9"/>
  <c r="K3409" i="9"/>
  <c r="J3409" i="9"/>
  <c r="I3409" i="9"/>
  <c r="H3409" i="9"/>
  <c r="G3409" i="9"/>
  <c r="F3409" i="9"/>
  <c r="E3409" i="9"/>
  <c r="Q3408" i="9"/>
  <c r="P3408" i="9"/>
  <c r="K3408" i="9"/>
  <c r="J3408" i="9"/>
  <c r="I3408" i="9"/>
  <c r="H3408" i="9"/>
  <c r="G3408" i="9"/>
  <c r="F3408" i="9"/>
  <c r="E3408" i="9"/>
  <c r="Q3407" i="9"/>
  <c r="P3407" i="9"/>
  <c r="K3407" i="9"/>
  <c r="J3407" i="9"/>
  <c r="I3407" i="9"/>
  <c r="H3407" i="9"/>
  <c r="G3407" i="9"/>
  <c r="F3407" i="9"/>
  <c r="E3407" i="9"/>
  <c r="Q3406" i="9"/>
  <c r="P3406" i="9"/>
  <c r="K3406" i="9"/>
  <c r="J3406" i="9"/>
  <c r="I3406" i="9"/>
  <c r="H3406" i="9"/>
  <c r="G3406" i="9"/>
  <c r="F3406" i="9"/>
  <c r="E3406" i="9"/>
  <c r="Q3405" i="9"/>
  <c r="P3405" i="9"/>
  <c r="K3405" i="9"/>
  <c r="J3405" i="9"/>
  <c r="I3405" i="9"/>
  <c r="H3405" i="9"/>
  <c r="G3405" i="9"/>
  <c r="F3405" i="9"/>
  <c r="E3405" i="9"/>
  <c r="Q3404" i="9"/>
  <c r="P3404" i="9"/>
  <c r="K3404" i="9"/>
  <c r="J3404" i="9"/>
  <c r="I3404" i="9"/>
  <c r="H3404" i="9"/>
  <c r="G3404" i="9"/>
  <c r="F3404" i="9"/>
  <c r="E3404" i="9"/>
  <c r="Q3403" i="9"/>
  <c r="P3403" i="9"/>
  <c r="K3403" i="9"/>
  <c r="J3403" i="9"/>
  <c r="I3403" i="9"/>
  <c r="H3403" i="9"/>
  <c r="G3403" i="9"/>
  <c r="F3403" i="9"/>
  <c r="E3403" i="9"/>
  <c r="Q3402" i="9"/>
  <c r="P3402" i="9"/>
  <c r="K3402" i="9"/>
  <c r="J3402" i="9"/>
  <c r="I3402" i="9"/>
  <c r="H3402" i="9"/>
  <c r="G3402" i="9"/>
  <c r="F3402" i="9"/>
  <c r="E3402" i="9"/>
  <c r="Q3401" i="9"/>
  <c r="P3401" i="9"/>
  <c r="K3401" i="9"/>
  <c r="J3401" i="9"/>
  <c r="I3401" i="9"/>
  <c r="H3401" i="9"/>
  <c r="G3401" i="9"/>
  <c r="F3401" i="9"/>
  <c r="E3401" i="9"/>
  <c r="Q3400" i="9"/>
  <c r="P3400" i="9"/>
  <c r="K3400" i="9"/>
  <c r="J3400" i="9"/>
  <c r="I3400" i="9"/>
  <c r="H3400" i="9"/>
  <c r="G3400" i="9"/>
  <c r="F3400" i="9"/>
  <c r="E3400" i="9"/>
  <c r="Q3399" i="9"/>
  <c r="P3399" i="9"/>
  <c r="K3399" i="9"/>
  <c r="J3399" i="9"/>
  <c r="I3399" i="9"/>
  <c r="H3399" i="9"/>
  <c r="G3399" i="9"/>
  <c r="F3399" i="9"/>
  <c r="E3399" i="9"/>
  <c r="Q3398" i="9"/>
  <c r="P3398" i="9"/>
  <c r="K3398" i="9"/>
  <c r="J3398" i="9"/>
  <c r="I3398" i="9"/>
  <c r="H3398" i="9"/>
  <c r="G3398" i="9"/>
  <c r="F3398" i="9"/>
  <c r="E3398" i="9"/>
  <c r="Q3397" i="9"/>
  <c r="P3397" i="9"/>
  <c r="K3397" i="9"/>
  <c r="J3397" i="9"/>
  <c r="I3397" i="9"/>
  <c r="H3397" i="9"/>
  <c r="G3397" i="9"/>
  <c r="F3397" i="9"/>
  <c r="E3397" i="9"/>
  <c r="Q3396" i="9"/>
  <c r="P3396" i="9"/>
  <c r="K3396" i="9"/>
  <c r="J3396" i="9"/>
  <c r="I3396" i="9"/>
  <c r="H3396" i="9"/>
  <c r="G3396" i="9"/>
  <c r="F3396" i="9"/>
  <c r="E3396" i="9"/>
  <c r="Q3395" i="9"/>
  <c r="P3395" i="9"/>
  <c r="K3395" i="9"/>
  <c r="J3395" i="9"/>
  <c r="I3395" i="9"/>
  <c r="H3395" i="9"/>
  <c r="G3395" i="9"/>
  <c r="F3395" i="9"/>
  <c r="E3395" i="9"/>
  <c r="Q3394" i="9"/>
  <c r="P3394" i="9"/>
  <c r="K3394" i="9"/>
  <c r="J3394" i="9"/>
  <c r="I3394" i="9"/>
  <c r="H3394" i="9"/>
  <c r="G3394" i="9"/>
  <c r="F3394" i="9"/>
  <c r="E3394" i="9"/>
  <c r="Q3393" i="9"/>
  <c r="P3393" i="9"/>
  <c r="K3393" i="9"/>
  <c r="J3393" i="9"/>
  <c r="I3393" i="9"/>
  <c r="H3393" i="9"/>
  <c r="G3393" i="9"/>
  <c r="F3393" i="9"/>
  <c r="E3393" i="9"/>
  <c r="Q3392" i="9"/>
  <c r="P3392" i="9"/>
  <c r="K3392" i="9"/>
  <c r="J3392" i="9"/>
  <c r="I3392" i="9"/>
  <c r="H3392" i="9"/>
  <c r="G3392" i="9"/>
  <c r="F3392" i="9"/>
  <c r="E3392" i="9"/>
  <c r="Q3391" i="9"/>
  <c r="P3391" i="9"/>
  <c r="K3391" i="9"/>
  <c r="J3391" i="9"/>
  <c r="I3391" i="9"/>
  <c r="H3391" i="9"/>
  <c r="G3391" i="9"/>
  <c r="F3391" i="9"/>
  <c r="E3391" i="9"/>
  <c r="Q3390" i="9"/>
  <c r="P3390" i="9"/>
  <c r="K3390" i="9"/>
  <c r="J3390" i="9"/>
  <c r="I3390" i="9"/>
  <c r="H3390" i="9"/>
  <c r="G3390" i="9"/>
  <c r="F3390" i="9"/>
  <c r="E3390" i="9"/>
  <c r="Q3389" i="9"/>
  <c r="P3389" i="9"/>
  <c r="K3389" i="9"/>
  <c r="J3389" i="9"/>
  <c r="I3389" i="9"/>
  <c r="H3389" i="9"/>
  <c r="G3389" i="9"/>
  <c r="F3389" i="9"/>
  <c r="E3389" i="9"/>
  <c r="Q3388" i="9"/>
  <c r="P3388" i="9"/>
  <c r="K3388" i="9"/>
  <c r="J3388" i="9"/>
  <c r="I3388" i="9"/>
  <c r="H3388" i="9"/>
  <c r="G3388" i="9"/>
  <c r="F3388" i="9"/>
  <c r="E3388" i="9"/>
  <c r="Q3387" i="9"/>
  <c r="P3387" i="9"/>
  <c r="K3387" i="9"/>
  <c r="J3387" i="9"/>
  <c r="I3387" i="9"/>
  <c r="H3387" i="9"/>
  <c r="G3387" i="9"/>
  <c r="F3387" i="9"/>
  <c r="E3387" i="9"/>
  <c r="Q3386" i="9"/>
  <c r="P3386" i="9"/>
  <c r="K3386" i="9"/>
  <c r="J3386" i="9"/>
  <c r="I3386" i="9"/>
  <c r="H3386" i="9"/>
  <c r="G3386" i="9"/>
  <c r="F3386" i="9"/>
  <c r="E3386" i="9"/>
  <c r="Q3385" i="9"/>
  <c r="P3385" i="9"/>
  <c r="K3385" i="9"/>
  <c r="J3385" i="9"/>
  <c r="I3385" i="9"/>
  <c r="H3385" i="9"/>
  <c r="G3385" i="9"/>
  <c r="F3385" i="9"/>
  <c r="E3385" i="9"/>
  <c r="Q3384" i="9"/>
  <c r="P3384" i="9"/>
  <c r="K3384" i="9"/>
  <c r="J3384" i="9"/>
  <c r="I3384" i="9"/>
  <c r="H3384" i="9"/>
  <c r="G3384" i="9"/>
  <c r="F3384" i="9"/>
  <c r="E3384" i="9"/>
  <c r="Q3383" i="9"/>
  <c r="P3383" i="9"/>
  <c r="K3383" i="9"/>
  <c r="J3383" i="9"/>
  <c r="I3383" i="9"/>
  <c r="H3383" i="9"/>
  <c r="G3383" i="9"/>
  <c r="F3383" i="9"/>
  <c r="E3383" i="9"/>
  <c r="Q3382" i="9"/>
  <c r="P3382" i="9"/>
  <c r="K3382" i="9"/>
  <c r="J3382" i="9"/>
  <c r="I3382" i="9"/>
  <c r="H3382" i="9"/>
  <c r="G3382" i="9"/>
  <c r="F3382" i="9"/>
  <c r="E3382" i="9"/>
  <c r="Q3381" i="9"/>
  <c r="P3381" i="9"/>
  <c r="K3381" i="9"/>
  <c r="J3381" i="9"/>
  <c r="I3381" i="9"/>
  <c r="H3381" i="9"/>
  <c r="G3381" i="9"/>
  <c r="F3381" i="9"/>
  <c r="E3381" i="9"/>
  <c r="Q3380" i="9"/>
  <c r="P3380" i="9"/>
  <c r="K3380" i="9"/>
  <c r="J3380" i="9"/>
  <c r="I3380" i="9"/>
  <c r="H3380" i="9"/>
  <c r="G3380" i="9"/>
  <c r="F3380" i="9"/>
  <c r="E3380" i="9"/>
  <c r="Q3379" i="9"/>
  <c r="P3379" i="9"/>
  <c r="K3379" i="9"/>
  <c r="J3379" i="9"/>
  <c r="I3379" i="9"/>
  <c r="H3379" i="9"/>
  <c r="G3379" i="9"/>
  <c r="F3379" i="9"/>
  <c r="E3379" i="9"/>
  <c r="Q3378" i="9"/>
  <c r="P3378" i="9"/>
  <c r="K3378" i="9"/>
  <c r="J3378" i="9"/>
  <c r="I3378" i="9"/>
  <c r="H3378" i="9"/>
  <c r="G3378" i="9"/>
  <c r="F3378" i="9"/>
  <c r="E3378" i="9"/>
  <c r="Q3377" i="9"/>
  <c r="P3377" i="9"/>
  <c r="K3377" i="9"/>
  <c r="J3377" i="9"/>
  <c r="I3377" i="9"/>
  <c r="H3377" i="9"/>
  <c r="G3377" i="9"/>
  <c r="F3377" i="9"/>
  <c r="E3377" i="9"/>
  <c r="Q3376" i="9"/>
  <c r="P3376" i="9"/>
  <c r="K3376" i="9"/>
  <c r="J3376" i="9"/>
  <c r="I3376" i="9"/>
  <c r="H3376" i="9"/>
  <c r="G3376" i="9"/>
  <c r="F3376" i="9"/>
  <c r="E3376" i="9"/>
  <c r="Q3375" i="9"/>
  <c r="P3375" i="9"/>
  <c r="K3375" i="9"/>
  <c r="J3375" i="9"/>
  <c r="I3375" i="9"/>
  <c r="H3375" i="9"/>
  <c r="G3375" i="9"/>
  <c r="F3375" i="9"/>
  <c r="E3375" i="9"/>
  <c r="Q3374" i="9"/>
  <c r="P3374" i="9"/>
  <c r="K3374" i="9"/>
  <c r="J3374" i="9"/>
  <c r="I3374" i="9"/>
  <c r="H3374" i="9"/>
  <c r="G3374" i="9"/>
  <c r="F3374" i="9"/>
  <c r="E3374" i="9"/>
  <c r="Q3373" i="9"/>
  <c r="P3373" i="9"/>
  <c r="K3373" i="9"/>
  <c r="J3373" i="9"/>
  <c r="I3373" i="9"/>
  <c r="H3373" i="9"/>
  <c r="G3373" i="9"/>
  <c r="F3373" i="9"/>
  <c r="E3373" i="9"/>
  <c r="Q3372" i="9"/>
  <c r="P3372" i="9"/>
  <c r="K3372" i="9"/>
  <c r="J3372" i="9"/>
  <c r="I3372" i="9"/>
  <c r="H3372" i="9"/>
  <c r="G3372" i="9"/>
  <c r="F3372" i="9"/>
  <c r="E3372" i="9"/>
  <c r="Q3371" i="9"/>
  <c r="P3371" i="9"/>
  <c r="K3371" i="9"/>
  <c r="J3371" i="9"/>
  <c r="I3371" i="9"/>
  <c r="H3371" i="9"/>
  <c r="G3371" i="9"/>
  <c r="F3371" i="9"/>
  <c r="E3371" i="9"/>
  <c r="Q3370" i="9"/>
  <c r="P3370" i="9"/>
  <c r="K3370" i="9"/>
  <c r="J3370" i="9"/>
  <c r="I3370" i="9"/>
  <c r="H3370" i="9"/>
  <c r="G3370" i="9"/>
  <c r="F3370" i="9"/>
  <c r="E3370" i="9"/>
  <c r="Q3369" i="9"/>
  <c r="P3369" i="9"/>
  <c r="K3369" i="9"/>
  <c r="J3369" i="9"/>
  <c r="I3369" i="9"/>
  <c r="H3369" i="9"/>
  <c r="G3369" i="9"/>
  <c r="F3369" i="9"/>
  <c r="E3369" i="9"/>
  <c r="Q3368" i="9"/>
  <c r="P3368" i="9"/>
  <c r="K3368" i="9"/>
  <c r="J3368" i="9"/>
  <c r="I3368" i="9"/>
  <c r="H3368" i="9"/>
  <c r="G3368" i="9"/>
  <c r="F3368" i="9"/>
  <c r="E3368" i="9"/>
  <c r="Q3367" i="9"/>
  <c r="P3367" i="9"/>
  <c r="K3367" i="9"/>
  <c r="J3367" i="9"/>
  <c r="I3367" i="9"/>
  <c r="H3367" i="9"/>
  <c r="G3367" i="9"/>
  <c r="F3367" i="9"/>
  <c r="E3367" i="9"/>
  <c r="Q3366" i="9"/>
  <c r="P3366" i="9"/>
  <c r="K3366" i="9"/>
  <c r="J3366" i="9"/>
  <c r="I3366" i="9"/>
  <c r="H3366" i="9"/>
  <c r="G3366" i="9"/>
  <c r="F3366" i="9"/>
  <c r="E3366" i="9"/>
  <c r="Q3365" i="9"/>
  <c r="P3365" i="9"/>
  <c r="K3365" i="9"/>
  <c r="J3365" i="9"/>
  <c r="I3365" i="9"/>
  <c r="H3365" i="9"/>
  <c r="G3365" i="9"/>
  <c r="F3365" i="9"/>
  <c r="E3365" i="9"/>
  <c r="Q3364" i="9"/>
  <c r="P3364" i="9"/>
  <c r="K3364" i="9"/>
  <c r="J3364" i="9"/>
  <c r="I3364" i="9"/>
  <c r="H3364" i="9"/>
  <c r="G3364" i="9"/>
  <c r="F3364" i="9"/>
  <c r="E3364" i="9"/>
  <c r="Q3363" i="9"/>
  <c r="P3363" i="9"/>
  <c r="K3363" i="9"/>
  <c r="J3363" i="9"/>
  <c r="I3363" i="9"/>
  <c r="H3363" i="9"/>
  <c r="G3363" i="9"/>
  <c r="F3363" i="9"/>
  <c r="E3363" i="9"/>
  <c r="Q3362" i="9"/>
  <c r="P3362" i="9"/>
  <c r="K3362" i="9"/>
  <c r="J3362" i="9"/>
  <c r="I3362" i="9"/>
  <c r="H3362" i="9"/>
  <c r="G3362" i="9"/>
  <c r="F3362" i="9"/>
  <c r="E3362" i="9"/>
  <c r="Q3361" i="9"/>
  <c r="P3361" i="9"/>
  <c r="K3361" i="9"/>
  <c r="J3361" i="9"/>
  <c r="I3361" i="9"/>
  <c r="H3361" i="9"/>
  <c r="G3361" i="9"/>
  <c r="F3361" i="9"/>
  <c r="E3361" i="9"/>
  <c r="Q3360" i="9"/>
  <c r="P3360" i="9"/>
  <c r="K3360" i="9"/>
  <c r="J3360" i="9"/>
  <c r="I3360" i="9"/>
  <c r="H3360" i="9"/>
  <c r="G3360" i="9"/>
  <c r="F3360" i="9"/>
  <c r="E3360" i="9"/>
  <c r="Q3359" i="9"/>
  <c r="P3359" i="9"/>
  <c r="K3359" i="9"/>
  <c r="J3359" i="9"/>
  <c r="I3359" i="9"/>
  <c r="H3359" i="9"/>
  <c r="G3359" i="9"/>
  <c r="F3359" i="9"/>
  <c r="E3359" i="9"/>
  <c r="Q3358" i="9"/>
  <c r="P3358" i="9"/>
  <c r="K3358" i="9"/>
  <c r="J3358" i="9"/>
  <c r="I3358" i="9"/>
  <c r="H3358" i="9"/>
  <c r="G3358" i="9"/>
  <c r="F3358" i="9"/>
  <c r="E3358" i="9"/>
  <c r="Q3357" i="9"/>
  <c r="P3357" i="9"/>
  <c r="K3357" i="9"/>
  <c r="J3357" i="9"/>
  <c r="I3357" i="9"/>
  <c r="H3357" i="9"/>
  <c r="G3357" i="9"/>
  <c r="F3357" i="9"/>
  <c r="E3357" i="9"/>
  <c r="Q3356" i="9"/>
  <c r="P3356" i="9"/>
  <c r="K3356" i="9"/>
  <c r="J3356" i="9"/>
  <c r="I3356" i="9"/>
  <c r="H3356" i="9"/>
  <c r="G3356" i="9"/>
  <c r="F3356" i="9"/>
  <c r="E3356" i="9"/>
  <c r="Q3355" i="9"/>
  <c r="P3355" i="9"/>
  <c r="K3355" i="9"/>
  <c r="J3355" i="9"/>
  <c r="I3355" i="9"/>
  <c r="H3355" i="9"/>
  <c r="G3355" i="9"/>
  <c r="F3355" i="9"/>
  <c r="E3355" i="9"/>
  <c r="Q3354" i="9"/>
  <c r="P3354" i="9"/>
  <c r="K3354" i="9"/>
  <c r="J3354" i="9"/>
  <c r="I3354" i="9"/>
  <c r="H3354" i="9"/>
  <c r="G3354" i="9"/>
  <c r="F3354" i="9"/>
  <c r="E3354" i="9"/>
  <c r="Q3353" i="9"/>
  <c r="P3353" i="9"/>
  <c r="K3353" i="9"/>
  <c r="J3353" i="9"/>
  <c r="I3353" i="9"/>
  <c r="H3353" i="9"/>
  <c r="G3353" i="9"/>
  <c r="F3353" i="9"/>
  <c r="E3353" i="9"/>
  <c r="Q3352" i="9"/>
  <c r="P3352" i="9"/>
  <c r="K3352" i="9"/>
  <c r="J3352" i="9"/>
  <c r="I3352" i="9"/>
  <c r="H3352" i="9"/>
  <c r="G3352" i="9"/>
  <c r="F3352" i="9"/>
  <c r="E3352" i="9"/>
  <c r="Q3351" i="9"/>
  <c r="P3351" i="9"/>
  <c r="K3351" i="9"/>
  <c r="J3351" i="9"/>
  <c r="I3351" i="9"/>
  <c r="H3351" i="9"/>
  <c r="G3351" i="9"/>
  <c r="F3351" i="9"/>
  <c r="E3351" i="9"/>
  <c r="Q3350" i="9"/>
  <c r="P3350" i="9"/>
  <c r="K3350" i="9"/>
  <c r="J3350" i="9"/>
  <c r="I3350" i="9"/>
  <c r="H3350" i="9"/>
  <c r="G3350" i="9"/>
  <c r="F3350" i="9"/>
  <c r="E3350" i="9"/>
  <c r="Q3349" i="9"/>
  <c r="P3349" i="9"/>
  <c r="K3349" i="9"/>
  <c r="J3349" i="9"/>
  <c r="I3349" i="9"/>
  <c r="H3349" i="9"/>
  <c r="G3349" i="9"/>
  <c r="F3349" i="9"/>
  <c r="E3349" i="9"/>
  <c r="Q3348" i="9"/>
  <c r="P3348" i="9"/>
  <c r="K3348" i="9"/>
  <c r="J3348" i="9"/>
  <c r="I3348" i="9"/>
  <c r="H3348" i="9"/>
  <c r="G3348" i="9"/>
  <c r="F3348" i="9"/>
  <c r="E3348" i="9"/>
  <c r="Q3347" i="9"/>
  <c r="P3347" i="9"/>
  <c r="K3347" i="9"/>
  <c r="J3347" i="9"/>
  <c r="I3347" i="9"/>
  <c r="H3347" i="9"/>
  <c r="G3347" i="9"/>
  <c r="F3347" i="9"/>
  <c r="E3347" i="9"/>
  <c r="Q3346" i="9"/>
  <c r="P3346" i="9"/>
  <c r="K3346" i="9"/>
  <c r="J3346" i="9"/>
  <c r="I3346" i="9"/>
  <c r="H3346" i="9"/>
  <c r="G3346" i="9"/>
  <c r="F3346" i="9"/>
  <c r="E3346" i="9"/>
  <c r="Q3345" i="9"/>
  <c r="P3345" i="9"/>
  <c r="K3345" i="9"/>
  <c r="J3345" i="9"/>
  <c r="I3345" i="9"/>
  <c r="H3345" i="9"/>
  <c r="G3345" i="9"/>
  <c r="F3345" i="9"/>
  <c r="E3345" i="9"/>
  <c r="Q3344" i="9"/>
  <c r="P3344" i="9"/>
  <c r="K3344" i="9"/>
  <c r="J3344" i="9"/>
  <c r="I3344" i="9"/>
  <c r="H3344" i="9"/>
  <c r="G3344" i="9"/>
  <c r="F3344" i="9"/>
  <c r="E3344" i="9"/>
  <c r="Q3343" i="9"/>
  <c r="P3343" i="9"/>
  <c r="K3343" i="9"/>
  <c r="J3343" i="9"/>
  <c r="I3343" i="9"/>
  <c r="H3343" i="9"/>
  <c r="G3343" i="9"/>
  <c r="F3343" i="9"/>
  <c r="E3343" i="9"/>
  <c r="Q3342" i="9"/>
  <c r="P3342" i="9"/>
  <c r="K3342" i="9"/>
  <c r="J3342" i="9"/>
  <c r="I3342" i="9"/>
  <c r="H3342" i="9"/>
  <c r="G3342" i="9"/>
  <c r="F3342" i="9"/>
  <c r="E3342" i="9"/>
  <c r="Q3341" i="9"/>
  <c r="P3341" i="9"/>
  <c r="K3341" i="9"/>
  <c r="J3341" i="9"/>
  <c r="I3341" i="9"/>
  <c r="H3341" i="9"/>
  <c r="G3341" i="9"/>
  <c r="F3341" i="9"/>
  <c r="E3341" i="9"/>
  <c r="Q3340" i="9"/>
  <c r="P3340" i="9"/>
  <c r="K3340" i="9"/>
  <c r="J3340" i="9"/>
  <c r="I3340" i="9"/>
  <c r="H3340" i="9"/>
  <c r="G3340" i="9"/>
  <c r="F3340" i="9"/>
  <c r="E3340" i="9"/>
  <c r="Q3339" i="9"/>
  <c r="P3339" i="9"/>
  <c r="K3339" i="9"/>
  <c r="J3339" i="9"/>
  <c r="I3339" i="9"/>
  <c r="H3339" i="9"/>
  <c r="G3339" i="9"/>
  <c r="F3339" i="9"/>
  <c r="E3339" i="9"/>
  <c r="Q3338" i="9"/>
  <c r="P3338" i="9"/>
  <c r="K3338" i="9"/>
  <c r="J3338" i="9"/>
  <c r="I3338" i="9"/>
  <c r="H3338" i="9"/>
  <c r="G3338" i="9"/>
  <c r="F3338" i="9"/>
  <c r="E3338" i="9"/>
  <c r="Q3337" i="9"/>
  <c r="P3337" i="9"/>
  <c r="K3337" i="9"/>
  <c r="J3337" i="9"/>
  <c r="I3337" i="9"/>
  <c r="H3337" i="9"/>
  <c r="G3337" i="9"/>
  <c r="F3337" i="9"/>
  <c r="E3337" i="9"/>
  <c r="Q3336" i="9"/>
  <c r="P3336" i="9"/>
  <c r="K3336" i="9"/>
  <c r="J3336" i="9"/>
  <c r="I3336" i="9"/>
  <c r="H3336" i="9"/>
  <c r="G3336" i="9"/>
  <c r="F3336" i="9"/>
  <c r="E3336" i="9"/>
  <c r="Q3335" i="9"/>
  <c r="P3335" i="9"/>
  <c r="K3335" i="9"/>
  <c r="J3335" i="9"/>
  <c r="I3335" i="9"/>
  <c r="H3335" i="9"/>
  <c r="G3335" i="9"/>
  <c r="F3335" i="9"/>
  <c r="E3335" i="9"/>
  <c r="Q3334" i="9"/>
  <c r="P3334" i="9"/>
  <c r="K3334" i="9"/>
  <c r="J3334" i="9"/>
  <c r="I3334" i="9"/>
  <c r="H3334" i="9"/>
  <c r="G3334" i="9"/>
  <c r="F3334" i="9"/>
  <c r="E3334" i="9"/>
  <c r="Q3333" i="9"/>
  <c r="P3333" i="9"/>
  <c r="K3333" i="9"/>
  <c r="J3333" i="9"/>
  <c r="I3333" i="9"/>
  <c r="H3333" i="9"/>
  <c r="G3333" i="9"/>
  <c r="F3333" i="9"/>
  <c r="E3333" i="9"/>
  <c r="Q3332" i="9"/>
  <c r="P3332" i="9"/>
  <c r="K3332" i="9"/>
  <c r="J3332" i="9"/>
  <c r="I3332" i="9"/>
  <c r="H3332" i="9"/>
  <c r="G3332" i="9"/>
  <c r="F3332" i="9"/>
  <c r="E3332" i="9"/>
  <c r="Q3331" i="9"/>
  <c r="P3331" i="9"/>
  <c r="K3331" i="9"/>
  <c r="J3331" i="9"/>
  <c r="I3331" i="9"/>
  <c r="H3331" i="9"/>
  <c r="G3331" i="9"/>
  <c r="F3331" i="9"/>
  <c r="E3331" i="9"/>
  <c r="Q3330" i="9"/>
  <c r="P3330" i="9"/>
  <c r="K3330" i="9"/>
  <c r="J3330" i="9"/>
  <c r="I3330" i="9"/>
  <c r="H3330" i="9"/>
  <c r="G3330" i="9"/>
  <c r="F3330" i="9"/>
  <c r="E3330" i="9"/>
  <c r="Q3329" i="9"/>
  <c r="P3329" i="9"/>
  <c r="K3329" i="9"/>
  <c r="J3329" i="9"/>
  <c r="I3329" i="9"/>
  <c r="H3329" i="9"/>
  <c r="G3329" i="9"/>
  <c r="F3329" i="9"/>
  <c r="E3329" i="9"/>
  <c r="Q3328" i="9"/>
  <c r="P3328" i="9"/>
  <c r="K3328" i="9"/>
  <c r="J3328" i="9"/>
  <c r="I3328" i="9"/>
  <c r="H3328" i="9"/>
  <c r="G3328" i="9"/>
  <c r="F3328" i="9"/>
  <c r="E3328" i="9"/>
  <c r="Q3327" i="9"/>
  <c r="P3327" i="9"/>
  <c r="K3327" i="9"/>
  <c r="J3327" i="9"/>
  <c r="I3327" i="9"/>
  <c r="H3327" i="9"/>
  <c r="G3327" i="9"/>
  <c r="F3327" i="9"/>
  <c r="E3327" i="9"/>
  <c r="Q3326" i="9"/>
  <c r="P3326" i="9"/>
  <c r="K3326" i="9"/>
  <c r="J3326" i="9"/>
  <c r="I3326" i="9"/>
  <c r="H3326" i="9"/>
  <c r="G3326" i="9"/>
  <c r="F3326" i="9"/>
  <c r="E3326" i="9"/>
  <c r="Q3325" i="9"/>
  <c r="P3325" i="9"/>
  <c r="K3325" i="9"/>
  <c r="J3325" i="9"/>
  <c r="I3325" i="9"/>
  <c r="H3325" i="9"/>
  <c r="G3325" i="9"/>
  <c r="F3325" i="9"/>
  <c r="E3325" i="9"/>
  <c r="Q3324" i="9"/>
  <c r="P3324" i="9"/>
  <c r="K3324" i="9"/>
  <c r="J3324" i="9"/>
  <c r="I3324" i="9"/>
  <c r="H3324" i="9"/>
  <c r="G3324" i="9"/>
  <c r="F3324" i="9"/>
  <c r="E3324" i="9"/>
  <c r="Q3323" i="9"/>
  <c r="P3323" i="9"/>
  <c r="K3323" i="9"/>
  <c r="J3323" i="9"/>
  <c r="I3323" i="9"/>
  <c r="H3323" i="9"/>
  <c r="G3323" i="9"/>
  <c r="F3323" i="9"/>
  <c r="E3323" i="9"/>
  <c r="Q3322" i="9"/>
  <c r="P3322" i="9"/>
  <c r="K3322" i="9"/>
  <c r="J3322" i="9"/>
  <c r="I3322" i="9"/>
  <c r="H3322" i="9"/>
  <c r="G3322" i="9"/>
  <c r="F3322" i="9"/>
  <c r="E3322" i="9"/>
  <c r="Q3321" i="9"/>
  <c r="P3321" i="9"/>
  <c r="K3321" i="9"/>
  <c r="J3321" i="9"/>
  <c r="I3321" i="9"/>
  <c r="H3321" i="9"/>
  <c r="G3321" i="9"/>
  <c r="F3321" i="9"/>
  <c r="E3321" i="9"/>
  <c r="Q3320" i="9"/>
  <c r="P3320" i="9"/>
  <c r="K3320" i="9"/>
  <c r="J3320" i="9"/>
  <c r="I3320" i="9"/>
  <c r="H3320" i="9"/>
  <c r="G3320" i="9"/>
  <c r="F3320" i="9"/>
  <c r="E3320" i="9"/>
  <c r="Q3319" i="9"/>
  <c r="P3319" i="9"/>
  <c r="K3319" i="9"/>
  <c r="J3319" i="9"/>
  <c r="I3319" i="9"/>
  <c r="H3319" i="9"/>
  <c r="G3319" i="9"/>
  <c r="F3319" i="9"/>
  <c r="E3319" i="9"/>
  <c r="Q3318" i="9"/>
  <c r="P3318" i="9"/>
  <c r="K3318" i="9"/>
  <c r="J3318" i="9"/>
  <c r="I3318" i="9"/>
  <c r="H3318" i="9"/>
  <c r="G3318" i="9"/>
  <c r="F3318" i="9"/>
  <c r="E3318" i="9"/>
  <c r="Q3317" i="9"/>
  <c r="P3317" i="9"/>
  <c r="K3317" i="9"/>
  <c r="J3317" i="9"/>
  <c r="I3317" i="9"/>
  <c r="H3317" i="9"/>
  <c r="G3317" i="9"/>
  <c r="F3317" i="9"/>
  <c r="E3317" i="9"/>
  <c r="Q3316" i="9"/>
  <c r="P3316" i="9"/>
  <c r="K3316" i="9"/>
  <c r="J3316" i="9"/>
  <c r="I3316" i="9"/>
  <c r="H3316" i="9"/>
  <c r="G3316" i="9"/>
  <c r="F3316" i="9"/>
  <c r="E3316" i="9"/>
  <c r="Q3315" i="9"/>
  <c r="P3315" i="9"/>
  <c r="K3315" i="9"/>
  <c r="J3315" i="9"/>
  <c r="I3315" i="9"/>
  <c r="H3315" i="9"/>
  <c r="G3315" i="9"/>
  <c r="F3315" i="9"/>
  <c r="E3315" i="9"/>
  <c r="Q3314" i="9"/>
  <c r="P3314" i="9"/>
  <c r="K3314" i="9"/>
  <c r="J3314" i="9"/>
  <c r="I3314" i="9"/>
  <c r="H3314" i="9"/>
  <c r="G3314" i="9"/>
  <c r="F3314" i="9"/>
  <c r="E3314" i="9"/>
  <c r="Q3313" i="9"/>
  <c r="P3313" i="9"/>
  <c r="K3313" i="9"/>
  <c r="J3313" i="9"/>
  <c r="I3313" i="9"/>
  <c r="H3313" i="9"/>
  <c r="G3313" i="9"/>
  <c r="F3313" i="9"/>
  <c r="E3313" i="9"/>
  <c r="Q3312" i="9"/>
  <c r="P3312" i="9"/>
  <c r="K3312" i="9"/>
  <c r="J3312" i="9"/>
  <c r="I3312" i="9"/>
  <c r="H3312" i="9"/>
  <c r="G3312" i="9"/>
  <c r="F3312" i="9"/>
  <c r="E3312" i="9"/>
  <c r="Q3311" i="9"/>
  <c r="P3311" i="9"/>
  <c r="K3311" i="9"/>
  <c r="J3311" i="9"/>
  <c r="I3311" i="9"/>
  <c r="H3311" i="9"/>
  <c r="G3311" i="9"/>
  <c r="F3311" i="9"/>
  <c r="E3311" i="9"/>
  <c r="Q3310" i="9"/>
  <c r="P3310" i="9"/>
  <c r="K3310" i="9"/>
  <c r="J3310" i="9"/>
  <c r="I3310" i="9"/>
  <c r="H3310" i="9"/>
  <c r="G3310" i="9"/>
  <c r="F3310" i="9"/>
  <c r="E3310" i="9"/>
  <c r="Q3309" i="9"/>
  <c r="P3309" i="9"/>
  <c r="K3309" i="9"/>
  <c r="J3309" i="9"/>
  <c r="I3309" i="9"/>
  <c r="H3309" i="9"/>
  <c r="G3309" i="9"/>
  <c r="F3309" i="9"/>
  <c r="E3309" i="9"/>
  <c r="Q3308" i="9"/>
  <c r="P3308" i="9"/>
  <c r="K3308" i="9"/>
  <c r="J3308" i="9"/>
  <c r="I3308" i="9"/>
  <c r="H3308" i="9"/>
  <c r="G3308" i="9"/>
  <c r="F3308" i="9"/>
  <c r="E3308" i="9"/>
  <c r="Q3307" i="9"/>
  <c r="P3307" i="9"/>
  <c r="K3307" i="9"/>
  <c r="J3307" i="9"/>
  <c r="I3307" i="9"/>
  <c r="H3307" i="9"/>
  <c r="G3307" i="9"/>
  <c r="F3307" i="9"/>
  <c r="E3307" i="9"/>
  <c r="Q3306" i="9"/>
  <c r="P3306" i="9"/>
  <c r="K3306" i="9"/>
  <c r="J3306" i="9"/>
  <c r="I3306" i="9"/>
  <c r="H3306" i="9"/>
  <c r="G3306" i="9"/>
  <c r="F3306" i="9"/>
  <c r="E3306" i="9"/>
  <c r="Q3305" i="9"/>
  <c r="P3305" i="9"/>
  <c r="K3305" i="9"/>
  <c r="J3305" i="9"/>
  <c r="I3305" i="9"/>
  <c r="H3305" i="9"/>
  <c r="G3305" i="9"/>
  <c r="F3305" i="9"/>
  <c r="E3305" i="9"/>
  <c r="Q3304" i="9"/>
  <c r="P3304" i="9"/>
  <c r="K3304" i="9"/>
  <c r="J3304" i="9"/>
  <c r="I3304" i="9"/>
  <c r="H3304" i="9"/>
  <c r="G3304" i="9"/>
  <c r="F3304" i="9"/>
  <c r="E3304" i="9"/>
  <c r="Q3303" i="9"/>
  <c r="P3303" i="9"/>
  <c r="K3303" i="9"/>
  <c r="J3303" i="9"/>
  <c r="I3303" i="9"/>
  <c r="H3303" i="9"/>
  <c r="G3303" i="9"/>
  <c r="F3303" i="9"/>
  <c r="E3303" i="9"/>
  <c r="Q3302" i="9"/>
  <c r="P3302" i="9"/>
  <c r="K3302" i="9"/>
  <c r="J3302" i="9"/>
  <c r="I3302" i="9"/>
  <c r="H3302" i="9"/>
  <c r="G3302" i="9"/>
  <c r="F3302" i="9"/>
  <c r="E3302" i="9"/>
  <c r="Q3301" i="9"/>
  <c r="P3301" i="9"/>
  <c r="K3301" i="9"/>
  <c r="J3301" i="9"/>
  <c r="I3301" i="9"/>
  <c r="H3301" i="9"/>
  <c r="G3301" i="9"/>
  <c r="F3301" i="9"/>
  <c r="E3301" i="9"/>
  <c r="Q3300" i="9"/>
  <c r="P3300" i="9"/>
  <c r="K3300" i="9"/>
  <c r="J3300" i="9"/>
  <c r="I3300" i="9"/>
  <c r="H3300" i="9"/>
  <c r="G3300" i="9"/>
  <c r="F3300" i="9"/>
  <c r="E3300" i="9"/>
  <c r="Q3299" i="9"/>
  <c r="P3299" i="9"/>
  <c r="K3299" i="9"/>
  <c r="J3299" i="9"/>
  <c r="I3299" i="9"/>
  <c r="H3299" i="9"/>
  <c r="G3299" i="9"/>
  <c r="F3299" i="9"/>
  <c r="E3299" i="9"/>
  <c r="Q3298" i="9"/>
  <c r="P3298" i="9"/>
  <c r="K3298" i="9"/>
  <c r="J3298" i="9"/>
  <c r="I3298" i="9"/>
  <c r="H3298" i="9"/>
  <c r="G3298" i="9"/>
  <c r="F3298" i="9"/>
  <c r="E3298" i="9"/>
  <c r="Q3297" i="9"/>
  <c r="P3297" i="9"/>
  <c r="K3297" i="9"/>
  <c r="J3297" i="9"/>
  <c r="I3297" i="9"/>
  <c r="H3297" i="9"/>
  <c r="G3297" i="9"/>
  <c r="F3297" i="9"/>
  <c r="E3297" i="9"/>
  <c r="Q3296" i="9"/>
  <c r="P3296" i="9"/>
  <c r="K3296" i="9"/>
  <c r="J3296" i="9"/>
  <c r="I3296" i="9"/>
  <c r="H3296" i="9"/>
  <c r="G3296" i="9"/>
  <c r="F3296" i="9"/>
  <c r="E3296" i="9"/>
  <c r="Q3295" i="9"/>
  <c r="P3295" i="9"/>
  <c r="K3295" i="9"/>
  <c r="J3295" i="9"/>
  <c r="I3295" i="9"/>
  <c r="H3295" i="9"/>
  <c r="G3295" i="9"/>
  <c r="F3295" i="9"/>
  <c r="E3295" i="9"/>
  <c r="Q3294" i="9"/>
  <c r="P3294" i="9"/>
  <c r="K3294" i="9"/>
  <c r="J3294" i="9"/>
  <c r="I3294" i="9"/>
  <c r="H3294" i="9"/>
  <c r="G3294" i="9"/>
  <c r="F3294" i="9"/>
  <c r="E3294" i="9"/>
  <c r="Q3293" i="9"/>
  <c r="P3293" i="9"/>
  <c r="K3293" i="9"/>
  <c r="J3293" i="9"/>
  <c r="I3293" i="9"/>
  <c r="H3293" i="9"/>
  <c r="G3293" i="9"/>
  <c r="F3293" i="9"/>
  <c r="E3293" i="9"/>
  <c r="Q3292" i="9"/>
  <c r="P3292" i="9"/>
  <c r="K3292" i="9"/>
  <c r="J3292" i="9"/>
  <c r="I3292" i="9"/>
  <c r="H3292" i="9"/>
  <c r="G3292" i="9"/>
  <c r="F3292" i="9"/>
  <c r="E3292" i="9"/>
  <c r="Q3291" i="9"/>
  <c r="P3291" i="9"/>
  <c r="K3291" i="9"/>
  <c r="J3291" i="9"/>
  <c r="I3291" i="9"/>
  <c r="H3291" i="9"/>
  <c r="G3291" i="9"/>
  <c r="F3291" i="9"/>
  <c r="E3291" i="9"/>
  <c r="Q3290" i="9"/>
  <c r="P3290" i="9"/>
  <c r="K3290" i="9"/>
  <c r="J3290" i="9"/>
  <c r="I3290" i="9"/>
  <c r="H3290" i="9"/>
  <c r="G3290" i="9"/>
  <c r="F3290" i="9"/>
  <c r="E3290" i="9"/>
  <c r="Q3289" i="9"/>
  <c r="P3289" i="9"/>
  <c r="K3289" i="9"/>
  <c r="J3289" i="9"/>
  <c r="I3289" i="9"/>
  <c r="H3289" i="9"/>
  <c r="G3289" i="9"/>
  <c r="F3289" i="9"/>
  <c r="E3289" i="9"/>
  <c r="Q3288" i="9"/>
  <c r="P3288" i="9"/>
  <c r="K3288" i="9"/>
  <c r="J3288" i="9"/>
  <c r="I3288" i="9"/>
  <c r="H3288" i="9"/>
  <c r="G3288" i="9"/>
  <c r="F3288" i="9"/>
  <c r="E3288" i="9"/>
  <c r="Q3287" i="9"/>
  <c r="P3287" i="9"/>
  <c r="K3287" i="9"/>
  <c r="J3287" i="9"/>
  <c r="I3287" i="9"/>
  <c r="H3287" i="9"/>
  <c r="G3287" i="9"/>
  <c r="F3287" i="9"/>
  <c r="E3287" i="9"/>
  <c r="Q3286" i="9"/>
  <c r="P3286" i="9"/>
  <c r="K3286" i="9"/>
  <c r="J3286" i="9"/>
  <c r="I3286" i="9"/>
  <c r="H3286" i="9"/>
  <c r="G3286" i="9"/>
  <c r="F3286" i="9"/>
  <c r="E3286" i="9"/>
  <c r="Q3285" i="9"/>
  <c r="P3285" i="9"/>
  <c r="K3285" i="9"/>
  <c r="J3285" i="9"/>
  <c r="I3285" i="9"/>
  <c r="H3285" i="9"/>
  <c r="G3285" i="9"/>
  <c r="F3285" i="9"/>
  <c r="E3285" i="9"/>
  <c r="Q3284" i="9"/>
  <c r="P3284" i="9"/>
  <c r="K3284" i="9"/>
  <c r="J3284" i="9"/>
  <c r="I3284" i="9"/>
  <c r="H3284" i="9"/>
  <c r="G3284" i="9"/>
  <c r="F3284" i="9"/>
  <c r="E3284" i="9"/>
  <c r="Q3283" i="9"/>
  <c r="P3283" i="9"/>
  <c r="K3283" i="9"/>
  <c r="J3283" i="9"/>
  <c r="I3283" i="9"/>
  <c r="H3283" i="9"/>
  <c r="G3283" i="9"/>
  <c r="F3283" i="9"/>
  <c r="E3283" i="9"/>
  <c r="Q3282" i="9"/>
  <c r="P3282" i="9"/>
  <c r="K3282" i="9"/>
  <c r="J3282" i="9"/>
  <c r="I3282" i="9"/>
  <c r="H3282" i="9"/>
  <c r="G3282" i="9"/>
  <c r="F3282" i="9"/>
  <c r="E3282" i="9"/>
  <c r="Q3281" i="9"/>
  <c r="P3281" i="9"/>
  <c r="K3281" i="9"/>
  <c r="J3281" i="9"/>
  <c r="I3281" i="9"/>
  <c r="H3281" i="9"/>
  <c r="G3281" i="9"/>
  <c r="F3281" i="9"/>
  <c r="E3281" i="9"/>
  <c r="Q3280" i="9"/>
  <c r="P3280" i="9"/>
  <c r="K3280" i="9"/>
  <c r="J3280" i="9"/>
  <c r="I3280" i="9"/>
  <c r="H3280" i="9"/>
  <c r="G3280" i="9"/>
  <c r="F3280" i="9"/>
  <c r="E3280" i="9"/>
  <c r="Q3279" i="9"/>
  <c r="P3279" i="9"/>
  <c r="K3279" i="9"/>
  <c r="J3279" i="9"/>
  <c r="I3279" i="9"/>
  <c r="H3279" i="9"/>
  <c r="G3279" i="9"/>
  <c r="F3279" i="9"/>
  <c r="E3279" i="9"/>
  <c r="Q3278" i="9"/>
  <c r="P3278" i="9"/>
  <c r="K3278" i="9"/>
  <c r="J3278" i="9"/>
  <c r="I3278" i="9"/>
  <c r="H3278" i="9"/>
  <c r="G3278" i="9"/>
  <c r="F3278" i="9"/>
  <c r="E3278" i="9"/>
  <c r="Q3277" i="9"/>
  <c r="P3277" i="9"/>
  <c r="K3277" i="9"/>
  <c r="J3277" i="9"/>
  <c r="I3277" i="9"/>
  <c r="H3277" i="9"/>
  <c r="G3277" i="9"/>
  <c r="F3277" i="9"/>
  <c r="E3277" i="9"/>
  <c r="Q3276" i="9"/>
  <c r="P3276" i="9"/>
  <c r="K3276" i="9"/>
  <c r="J3276" i="9"/>
  <c r="I3276" i="9"/>
  <c r="H3276" i="9"/>
  <c r="G3276" i="9"/>
  <c r="F3276" i="9"/>
  <c r="E3276" i="9"/>
  <c r="Q3275" i="9"/>
  <c r="P3275" i="9"/>
  <c r="K3275" i="9"/>
  <c r="J3275" i="9"/>
  <c r="I3275" i="9"/>
  <c r="H3275" i="9"/>
  <c r="G3275" i="9"/>
  <c r="F3275" i="9"/>
  <c r="E3275" i="9"/>
  <c r="Q3274" i="9"/>
  <c r="P3274" i="9"/>
  <c r="K3274" i="9"/>
  <c r="J3274" i="9"/>
  <c r="I3274" i="9"/>
  <c r="H3274" i="9"/>
  <c r="G3274" i="9"/>
  <c r="F3274" i="9"/>
  <c r="E3274" i="9"/>
  <c r="Q3273" i="9"/>
  <c r="P3273" i="9"/>
  <c r="K3273" i="9"/>
  <c r="J3273" i="9"/>
  <c r="I3273" i="9"/>
  <c r="H3273" i="9"/>
  <c r="G3273" i="9"/>
  <c r="F3273" i="9"/>
  <c r="E3273" i="9"/>
  <c r="Q3272" i="9"/>
  <c r="P3272" i="9"/>
  <c r="K3272" i="9"/>
  <c r="J3272" i="9"/>
  <c r="I3272" i="9"/>
  <c r="H3272" i="9"/>
  <c r="G3272" i="9"/>
  <c r="F3272" i="9"/>
  <c r="E3272" i="9"/>
  <c r="Q3271" i="9"/>
  <c r="P3271" i="9"/>
  <c r="K3271" i="9"/>
  <c r="J3271" i="9"/>
  <c r="I3271" i="9"/>
  <c r="H3271" i="9"/>
  <c r="G3271" i="9"/>
  <c r="F3271" i="9"/>
  <c r="E3271" i="9"/>
  <c r="Q3270" i="9"/>
  <c r="P3270" i="9"/>
  <c r="K3270" i="9"/>
  <c r="J3270" i="9"/>
  <c r="I3270" i="9"/>
  <c r="H3270" i="9"/>
  <c r="G3270" i="9"/>
  <c r="F3270" i="9"/>
  <c r="E3270" i="9"/>
  <c r="Q3269" i="9"/>
  <c r="P3269" i="9"/>
  <c r="K3269" i="9"/>
  <c r="J3269" i="9"/>
  <c r="I3269" i="9"/>
  <c r="H3269" i="9"/>
  <c r="G3269" i="9"/>
  <c r="F3269" i="9"/>
  <c r="E3269" i="9"/>
  <c r="Q3268" i="9"/>
  <c r="P3268" i="9"/>
  <c r="K3268" i="9"/>
  <c r="J3268" i="9"/>
  <c r="I3268" i="9"/>
  <c r="H3268" i="9"/>
  <c r="G3268" i="9"/>
  <c r="F3268" i="9"/>
  <c r="E3268" i="9"/>
  <c r="Q3267" i="9"/>
  <c r="P3267" i="9"/>
  <c r="K3267" i="9"/>
  <c r="J3267" i="9"/>
  <c r="I3267" i="9"/>
  <c r="H3267" i="9"/>
  <c r="G3267" i="9"/>
  <c r="F3267" i="9"/>
  <c r="E3267" i="9"/>
  <c r="Q3266" i="9"/>
  <c r="P3266" i="9"/>
  <c r="K3266" i="9"/>
  <c r="J3266" i="9"/>
  <c r="I3266" i="9"/>
  <c r="H3266" i="9"/>
  <c r="G3266" i="9"/>
  <c r="F3266" i="9"/>
  <c r="E3266" i="9"/>
  <c r="Q3265" i="9"/>
  <c r="P3265" i="9"/>
  <c r="K3265" i="9"/>
  <c r="J3265" i="9"/>
  <c r="I3265" i="9"/>
  <c r="H3265" i="9"/>
  <c r="G3265" i="9"/>
  <c r="F3265" i="9"/>
  <c r="E3265" i="9"/>
  <c r="Q3264" i="9"/>
  <c r="P3264" i="9"/>
  <c r="K3264" i="9"/>
  <c r="J3264" i="9"/>
  <c r="I3264" i="9"/>
  <c r="H3264" i="9"/>
  <c r="G3264" i="9"/>
  <c r="F3264" i="9"/>
  <c r="E3264" i="9"/>
  <c r="Q3263" i="9"/>
  <c r="P3263" i="9"/>
  <c r="K3263" i="9"/>
  <c r="J3263" i="9"/>
  <c r="I3263" i="9"/>
  <c r="H3263" i="9"/>
  <c r="G3263" i="9"/>
  <c r="F3263" i="9"/>
  <c r="E3263" i="9"/>
  <c r="Q3262" i="9"/>
  <c r="P3262" i="9"/>
  <c r="K3262" i="9"/>
  <c r="J3262" i="9"/>
  <c r="I3262" i="9"/>
  <c r="H3262" i="9"/>
  <c r="G3262" i="9"/>
  <c r="F3262" i="9"/>
  <c r="E3262" i="9"/>
  <c r="Q3261" i="9"/>
  <c r="P3261" i="9"/>
  <c r="K3261" i="9"/>
  <c r="J3261" i="9"/>
  <c r="I3261" i="9"/>
  <c r="H3261" i="9"/>
  <c r="G3261" i="9"/>
  <c r="F3261" i="9"/>
  <c r="E3261" i="9"/>
  <c r="Q3260" i="9"/>
  <c r="P3260" i="9"/>
  <c r="K3260" i="9"/>
  <c r="J3260" i="9"/>
  <c r="I3260" i="9"/>
  <c r="H3260" i="9"/>
  <c r="G3260" i="9"/>
  <c r="F3260" i="9"/>
  <c r="E3260" i="9"/>
  <c r="Q3259" i="9"/>
  <c r="P3259" i="9"/>
  <c r="K3259" i="9"/>
  <c r="J3259" i="9"/>
  <c r="I3259" i="9"/>
  <c r="H3259" i="9"/>
  <c r="G3259" i="9"/>
  <c r="F3259" i="9"/>
  <c r="E3259" i="9"/>
  <c r="Q3258" i="9"/>
  <c r="P3258" i="9"/>
  <c r="K3258" i="9"/>
  <c r="J3258" i="9"/>
  <c r="I3258" i="9"/>
  <c r="H3258" i="9"/>
  <c r="G3258" i="9"/>
  <c r="F3258" i="9"/>
  <c r="E3258" i="9"/>
  <c r="Q3257" i="9"/>
  <c r="P3257" i="9"/>
  <c r="K3257" i="9"/>
  <c r="J3257" i="9"/>
  <c r="I3257" i="9"/>
  <c r="H3257" i="9"/>
  <c r="G3257" i="9"/>
  <c r="F3257" i="9"/>
  <c r="E3257" i="9"/>
  <c r="Q3256" i="9"/>
  <c r="P3256" i="9"/>
  <c r="K3256" i="9"/>
  <c r="J3256" i="9"/>
  <c r="I3256" i="9"/>
  <c r="H3256" i="9"/>
  <c r="G3256" i="9"/>
  <c r="F3256" i="9"/>
  <c r="E3256" i="9"/>
  <c r="Q3255" i="9"/>
  <c r="P3255" i="9"/>
  <c r="K3255" i="9"/>
  <c r="J3255" i="9"/>
  <c r="I3255" i="9"/>
  <c r="H3255" i="9"/>
  <c r="G3255" i="9"/>
  <c r="F3255" i="9"/>
  <c r="E3255" i="9"/>
  <c r="Q3254" i="9"/>
  <c r="P3254" i="9"/>
  <c r="K3254" i="9"/>
  <c r="J3254" i="9"/>
  <c r="I3254" i="9"/>
  <c r="H3254" i="9"/>
  <c r="G3254" i="9"/>
  <c r="F3254" i="9"/>
  <c r="E3254" i="9"/>
  <c r="Q3253" i="9"/>
  <c r="P3253" i="9"/>
  <c r="K3253" i="9"/>
  <c r="J3253" i="9"/>
  <c r="I3253" i="9"/>
  <c r="H3253" i="9"/>
  <c r="G3253" i="9"/>
  <c r="F3253" i="9"/>
  <c r="E3253" i="9"/>
  <c r="Q3252" i="9"/>
  <c r="P3252" i="9"/>
  <c r="K3252" i="9"/>
  <c r="J3252" i="9"/>
  <c r="I3252" i="9"/>
  <c r="H3252" i="9"/>
  <c r="G3252" i="9"/>
  <c r="F3252" i="9"/>
  <c r="E3252" i="9"/>
  <c r="Q3251" i="9"/>
  <c r="P3251" i="9"/>
  <c r="K3251" i="9"/>
  <c r="J3251" i="9"/>
  <c r="I3251" i="9"/>
  <c r="H3251" i="9"/>
  <c r="G3251" i="9"/>
  <c r="F3251" i="9"/>
  <c r="E3251" i="9"/>
  <c r="Q3250" i="9"/>
  <c r="P3250" i="9"/>
  <c r="K3250" i="9"/>
  <c r="J3250" i="9"/>
  <c r="I3250" i="9"/>
  <c r="H3250" i="9"/>
  <c r="G3250" i="9"/>
  <c r="F3250" i="9"/>
  <c r="E3250" i="9"/>
  <c r="Q3249" i="9"/>
  <c r="P3249" i="9"/>
  <c r="K3249" i="9"/>
  <c r="J3249" i="9"/>
  <c r="I3249" i="9"/>
  <c r="H3249" i="9"/>
  <c r="G3249" i="9"/>
  <c r="F3249" i="9"/>
  <c r="E3249" i="9"/>
  <c r="Q3248" i="9"/>
  <c r="P3248" i="9"/>
  <c r="K3248" i="9"/>
  <c r="J3248" i="9"/>
  <c r="I3248" i="9"/>
  <c r="H3248" i="9"/>
  <c r="G3248" i="9"/>
  <c r="F3248" i="9"/>
  <c r="E3248" i="9"/>
  <c r="Q3247" i="9"/>
  <c r="P3247" i="9"/>
  <c r="K3247" i="9"/>
  <c r="J3247" i="9"/>
  <c r="I3247" i="9"/>
  <c r="H3247" i="9"/>
  <c r="G3247" i="9"/>
  <c r="F3247" i="9"/>
  <c r="E3247" i="9"/>
  <c r="Q3246" i="9"/>
  <c r="P3246" i="9"/>
  <c r="K3246" i="9"/>
  <c r="J3246" i="9"/>
  <c r="I3246" i="9"/>
  <c r="H3246" i="9"/>
  <c r="G3246" i="9"/>
  <c r="F3246" i="9"/>
  <c r="E3246" i="9"/>
  <c r="Q3245" i="9"/>
  <c r="P3245" i="9"/>
  <c r="K3245" i="9"/>
  <c r="J3245" i="9"/>
  <c r="I3245" i="9"/>
  <c r="H3245" i="9"/>
  <c r="G3245" i="9"/>
  <c r="F3245" i="9"/>
  <c r="E3245" i="9"/>
  <c r="Q3244" i="9"/>
  <c r="P3244" i="9"/>
  <c r="K3244" i="9"/>
  <c r="J3244" i="9"/>
  <c r="I3244" i="9"/>
  <c r="H3244" i="9"/>
  <c r="G3244" i="9"/>
  <c r="F3244" i="9"/>
  <c r="E3244" i="9"/>
  <c r="Q3243" i="9"/>
  <c r="P3243" i="9"/>
  <c r="K3243" i="9"/>
  <c r="J3243" i="9"/>
  <c r="I3243" i="9"/>
  <c r="H3243" i="9"/>
  <c r="G3243" i="9"/>
  <c r="F3243" i="9"/>
  <c r="E3243" i="9"/>
  <c r="Q3242" i="9"/>
  <c r="P3242" i="9"/>
  <c r="K3242" i="9"/>
  <c r="J3242" i="9"/>
  <c r="I3242" i="9"/>
  <c r="H3242" i="9"/>
  <c r="G3242" i="9"/>
  <c r="F3242" i="9"/>
  <c r="E3242" i="9"/>
  <c r="Q3241" i="9"/>
  <c r="P3241" i="9"/>
  <c r="K3241" i="9"/>
  <c r="J3241" i="9"/>
  <c r="I3241" i="9"/>
  <c r="H3241" i="9"/>
  <c r="G3241" i="9"/>
  <c r="F3241" i="9"/>
  <c r="E3241" i="9"/>
  <c r="Q3240" i="9"/>
  <c r="P3240" i="9"/>
  <c r="K3240" i="9"/>
  <c r="J3240" i="9"/>
  <c r="I3240" i="9"/>
  <c r="H3240" i="9"/>
  <c r="G3240" i="9"/>
  <c r="F3240" i="9"/>
  <c r="E3240" i="9"/>
  <c r="Q3239" i="9"/>
  <c r="P3239" i="9"/>
  <c r="K3239" i="9"/>
  <c r="J3239" i="9"/>
  <c r="I3239" i="9"/>
  <c r="H3239" i="9"/>
  <c r="G3239" i="9"/>
  <c r="F3239" i="9"/>
  <c r="E3239" i="9"/>
  <c r="Q3238" i="9"/>
  <c r="P3238" i="9"/>
  <c r="K3238" i="9"/>
  <c r="J3238" i="9"/>
  <c r="I3238" i="9"/>
  <c r="H3238" i="9"/>
  <c r="G3238" i="9"/>
  <c r="F3238" i="9"/>
  <c r="E3238" i="9"/>
  <c r="Q3237" i="9"/>
  <c r="P3237" i="9"/>
  <c r="K3237" i="9"/>
  <c r="J3237" i="9"/>
  <c r="I3237" i="9"/>
  <c r="H3237" i="9"/>
  <c r="G3237" i="9"/>
  <c r="F3237" i="9"/>
  <c r="E3237" i="9"/>
  <c r="Q3236" i="9"/>
  <c r="P3236" i="9"/>
  <c r="K3236" i="9"/>
  <c r="J3236" i="9"/>
  <c r="I3236" i="9"/>
  <c r="H3236" i="9"/>
  <c r="G3236" i="9"/>
  <c r="F3236" i="9"/>
  <c r="E3236" i="9"/>
  <c r="Q3235" i="9"/>
  <c r="P3235" i="9"/>
  <c r="K3235" i="9"/>
  <c r="J3235" i="9"/>
  <c r="I3235" i="9"/>
  <c r="H3235" i="9"/>
  <c r="G3235" i="9"/>
  <c r="F3235" i="9"/>
  <c r="E3235" i="9"/>
  <c r="Q3234" i="9"/>
  <c r="P3234" i="9"/>
  <c r="K3234" i="9"/>
  <c r="J3234" i="9"/>
  <c r="I3234" i="9"/>
  <c r="H3234" i="9"/>
  <c r="G3234" i="9"/>
  <c r="F3234" i="9"/>
  <c r="E3234" i="9"/>
  <c r="Q3233" i="9"/>
  <c r="P3233" i="9"/>
  <c r="K3233" i="9"/>
  <c r="J3233" i="9"/>
  <c r="I3233" i="9"/>
  <c r="H3233" i="9"/>
  <c r="G3233" i="9"/>
  <c r="F3233" i="9"/>
  <c r="E3233" i="9"/>
  <c r="Q3232" i="9"/>
  <c r="P3232" i="9"/>
  <c r="K3232" i="9"/>
  <c r="J3232" i="9"/>
  <c r="I3232" i="9"/>
  <c r="H3232" i="9"/>
  <c r="G3232" i="9"/>
  <c r="F3232" i="9"/>
  <c r="E3232" i="9"/>
  <c r="Q3231" i="9"/>
  <c r="P3231" i="9"/>
  <c r="K3231" i="9"/>
  <c r="J3231" i="9"/>
  <c r="I3231" i="9"/>
  <c r="H3231" i="9"/>
  <c r="G3231" i="9"/>
  <c r="F3231" i="9"/>
  <c r="E3231" i="9"/>
  <c r="Q3230" i="9"/>
  <c r="P3230" i="9"/>
  <c r="K3230" i="9"/>
  <c r="J3230" i="9"/>
  <c r="I3230" i="9"/>
  <c r="H3230" i="9"/>
  <c r="G3230" i="9"/>
  <c r="F3230" i="9"/>
  <c r="E3230" i="9"/>
  <c r="Q3229" i="9"/>
  <c r="P3229" i="9"/>
  <c r="K3229" i="9"/>
  <c r="J3229" i="9"/>
  <c r="I3229" i="9"/>
  <c r="H3229" i="9"/>
  <c r="G3229" i="9"/>
  <c r="F3229" i="9"/>
  <c r="E3229" i="9"/>
  <c r="Q3228" i="9"/>
  <c r="P3228" i="9"/>
  <c r="K3228" i="9"/>
  <c r="J3228" i="9"/>
  <c r="I3228" i="9"/>
  <c r="H3228" i="9"/>
  <c r="G3228" i="9"/>
  <c r="F3228" i="9"/>
  <c r="E3228" i="9"/>
  <c r="Q3227" i="9"/>
  <c r="P3227" i="9"/>
  <c r="K3227" i="9"/>
  <c r="J3227" i="9"/>
  <c r="I3227" i="9"/>
  <c r="H3227" i="9"/>
  <c r="G3227" i="9"/>
  <c r="F3227" i="9"/>
  <c r="E3227" i="9"/>
  <c r="Q3226" i="9"/>
  <c r="P3226" i="9"/>
  <c r="K3226" i="9"/>
  <c r="J3226" i="9"/>
  <c r="I3226" i="9"/>
  <c r="H3226" i="9"/>
  <c r="G3226" i="9"/>
  <c r="F3226" i="9"/>
  <c r="E3226" i="9"/>
  <c r="Q3225" i="9"/>
  <c r="P3225" i="9"/>
  <c r="K3225" i="9"/>
  <c r="J3225" i="9"/>
  <c r="I3225" i="9"/>
  <c r="H3225" i="9"/>
  <c r="G3225" i="9"/>
  <c r="F3225" i="9"/>
  <c r="E3225" i="9"/>
  <c r="Q3224" i="9"/>
  <c r="P3224" i="9"/>
  <c r="K3224" i="9"/>
  <c r="J3224" i="9"/>
  <c r="I3224" i="9"/>
  <c r="H3224" i="9"/>
  <c r="G3224" i="9"/>
  <c r="F3224" i="9"/>
  <c r="E3224" i="9"/>
  <c r="Q3223" i="9"/>
  <c r="P3223" i="9"/>
  <c r="K3223" i="9"/>
  <c r="J3223" i="9"/>
  <c r="I3223" i="9"/>
  <c r="H3223" i="9"/>
  <c r="G3223" i="9"/>
  <c r="F3223" i="9"/>
  <c r="E3223" i="9"/>
  <c r="Q3222" i="9"/>
  <c r="P3222" i="9"/>
  <c r="K3222" i="9"/>
  <c r="J3222" i="9"/>
  <c r="I3222" i="9"/>
  <c r="H3222" i="9"/>
  <c r="G3222" i="9"/>
  <c r="F3222" i="9"/>
  <c r="E3222" i="9"/>
  <c r="Q3221" i="9"/>
  <c r="P3221" i="9"/>
  <c r="K3221" i="9"/>
  <c r="J3221" i="9"/>
  <c r="I3221" i="9"/>
  <c r="H3221" i="9"/>
  <c r="G3221" i="9"/>
  <c r="F3221" i="9"/>
  <c r="E3221" i="9"/>
  <c r="Q3220" i="9"/>
  <c r="P3220" i="9"/>
  <c r="K3220" i="9"/>
  <c r="J3220" i="9"/>
  <c r="I3220" i="9"/>
  <c r="H3220" i="9"/>
  <c r="G3220" i="9"/>
  <c r="F3220" i="9"/>
  <c r="E3220" i="9"/>
  <c r="Q3219" i="9"/>
  <c r="P3219" i="9"/>
  <c r="K3219" i="9"/>
  <c r="J3219" i="9"/>
  <c r="I3219" i="9"/>
  <c r="H3219" i="9"/>
  <c r="G3219" i="9"/>
  <c r="F3219" i="9"/>
  <c r="E3219" i="9"/>
  <c r="Q3218" i="9"/>
  <c r="P3218" i="9"/>
  <c r="K3218" i="9"/>
  <c r="J3218" i="9"/>
  <c r="I3218" i="9"/>
  <c r="H3218" i="9"/>
  <c r="G3218" i="9"/>
  <c r="F3218" i="9"/>
  <c r="E3218" i="9"/>
  <c r="Q3217" i="9"/>
  <c r="P3217" i="9"/>
  <c r="K3217" i="9"/>
  <c r="J3217" i="9"/>
  <c r="I3217" i="9"/>
  <c r="H3217" i="9"/>
  <c r="G3217" i="9"/>
  <c r="F3217" i="9"/>
  <c r="E3217" i="9"/>
  <c r="Q3216" i="9"/>
  <c r="P3216" i="9"/>
  <c r="K3216" i="9"/>
  <c r="J3216" i="9"/>
  <c r="I3216" i="9"/>
  <c r="H3216" i="9"/>
  <c r="G3216" i="9"/>
  <c r="F3216" i="9"/>
  <c r="E3216" i="9"/>
  <c r="Q3215" i="9"/>
  <c r="P3215" i="9"/>
  <c r="K3215" i="9"/>
  <c r="J3215" i="9"/>
  <c r="I3215" i="9"/>
  <c r="H3215" i="9"/>
  <c r="G3215" i="9"/>
  <c r="F3215" i="9"/>
  <c r="E3215" i="9"/>
  <c r="Q3214" i="9"/>
  <c r="P3214" i="9"/>
  <c r="K3214" i="9"/>
  <c r="J3214" i="9"/>
  <c r="I3214" i="9"/>
  <c r="H3214" i="9"/>
  <c r="G3214" i="9"/>
  <c r="F3214" i="9"/>
  <c r="E3214" i="9"/>
  <c r="Q3213" i="9"/>
  <c r="P3213" i="9"/>
  <c r="K3213" i="9"/>
  <c r="J3213" i="9"/>
  <c r="I3213" i="9"/>
  <c r="H3213" i="9"/>
  <c r="G3213" i="9"/>
  <c r="F3213" i="9"/>
  <c r="E3213" i="9"/>
  <c r="Q3212" i="9"/>
  <c r="P3212" i="9"/>
  <c r="K3212" i="9"/>
  <c r="J3212" i="9"/>
  <c r="I3212" i="9"/>
  <c r="H3212" i="9"/>
  <c r="G3212" i="9"/>
  <c r="F3212" i="9"/>
  <c r="E3212" i="9"/>
  <c r="Q3211" i="9"/>
  <c r="P3211" i="9"/>
  <c r="K3211" i="9"/>
  <c r="J3211" i="9"/>
  <c r="I3211" i="9"/>
  <c r="H3211" i="9"/>
  <c r="G3211" i="9"/>
  <c r="F3211" i="9"/>
  <c r="E3211" i="9"/>
  <c r="Q3210" i="9"/>
  <c r="P3210" i="9"/>
  <c r="K3210" i="9"/>
  <c r="J3210" i="9"/>
  <c r="I3210" i="9"/>
  <c r="H3210" i="9"/>
  <c r="G3210" i="9"/>
  <c r="F3210" i="9"/>
  <c r="E3210" i="9"/>
  <c r="Q3209" i="9"/>
  <c r="P3209" i="9"/>
  <c r="K3209" i="9"/>
  <c r="J3209" i="9"/>
  <c r="I3209" i="9"/>
  <c r="H3209" i="9"/>
  <c r="G3209" i="9"/>
  <c r="F3209" i="9"/>
  <c r="E3209" i="9"/>
  <c r="Q3208" i="9"/>
  <c r="P3208" i="9"/>
  <c r="K3208" i="9"/>
  <c r="J3208" i="9"/>
  <c r="I3208" i="9"/>
  <c r="H3208" i="9"/>
  <c r="G3208" i="9"/>
  <c r="F3208" i="9"/>
  <c r="E3208" i="9"/>
  <c r="Q3207" i="9"/>
  <c r="P3207" i="9"/>
  <c r="K3207" i="9"/>
  <c r="J3207" i="9"/>
  <c r="I3207" i="9"/>
  <c r="H3207" i="9"/>
  <c r="G3207" i="9"/>
  <c r="F3207" i="9"/>
  <c r="E3207" i="9"/>
  <c r="Q3206" i="9"/>
  <c r="P3206" i="9"/>
  <c r="K3206" i="9"/>
  <c r="J3206" i="9"/>
  <c r="I3206" i="9"/>
  <c r="H3206" i="9"/>
  <c r="G3206" i="9"/>
  <c r="F3206" i="9"/>
  <c r="E3206" i="9"/>
  <c r="Q3205" i="9"/>
  <c r="P3205" i="9"/>
  <c r="K3205" i="9"/>
  <c r="J3205" i="9"/>
  <c r="I3205" i="9"/>
  <c r="H3205" i="9"/>
  <c r="G3205" i="9"/>
  <c r="F3205" i="9"/>
  <c r="E3205" i="9"/>
  <c r="Q3204" i="9"/>
  <c r="P3204" i="9"/>
  <c r="K3204" i="9"/>
  <c r="J3204" i="9"/>
  <c r="I3204" i="9"/>
  <c r="H3204" i="9"/>
  <c r="G3204" i="9"/>
  <c r="F3204" i="9"/>
  <c r="E3204" i="9"/>
  <c r="Q3203" i="9"/>
  <c r="P3203" i="9"/>
  <c r="K3203" i="9"/>
  <c r="J3203" i="9"/>
  <c r="I3203" i="9"/>
  <c r="H3203" i="9"/>
  <c r="G3203" i="9"/>
  <c r="F3203" i="9"/>
  <c r="E3203" i="9"/>
  <c r="Q3202" i="9"/>
  <c r="P3202" i="9"/>
  <c r="K3202" i="9"/>
  <c r="J3202" i="9"/>
  <c r="I3202" i="9"/>
  <c r="H3202" i="9"/>
  <c r="G3202" i="9"/>
  <c r="F3202" i="9"/>
  <c r="E3202" i="9"/>
  <c r="Q3201" i="9"/>
  <c r="P3201" i="9"/>
  <c r="K3201" i="9"/>
  <c r="J3201" i="9"/>
  <c r="I3201" i="9"/>
  <c r="H3201" i="9"/>
  <c r="G3201" i="9"/>
  <c r="F3201" i="9"/>
  <c r="E3201" i="9"/>
  <c r="Q3200" i="9"/>
  <c r="P3200" i="9"/>
  <c r="K3200" i="9"/>
  <c r="J3200" i="9"/>
  <c r="I3200" i="9"/>
  <c r="H3200" i="9"/>
  <c r="G3200" i="9"/>
  <c r="F3200" i="9"/>
  <c r="E3200" i="9"/>
  <c r="Q3199" i="9"/>
  <c r="P3199" i="9"/>
  <c r="K3199" i="9"/>
  <c r="J3199" i="9"/>
  <c r="I3199" i="9"/>
  <c r="H3199" i="9"/>
  <c r="G3199" i="9"/>
  <c r="F3199" i="9"/>
  <c r="E3199" i="9"/>
  <c r="Q3198" i="9"/>
  <c r="P3198" i="9"/>
  <c r="K3198" i="9"/>
  <c r="J3198" i="9"/>
  <c r="I3198" i="9"/>
  <c r="H3198" i="9"/>
  <c r="G3198" i="9"/>
  <c r="F3198" i="9"/>
  <c r="E3198" i="9"/>
  <c r="Q3197" i="9"/>
  <c r="P3197" i="9"/>
  <c r="K3197" i="9"/>
  <c r="J3197" i="9"/>
  <c r="I3197" i="9"/>
  <c r="H3197" i="9"/>
  <c r="G3197" i="9"/>
  <c r="F3197" i="9"/>
  <c r="E3197" i="9"/>
  <c r="Q3196" i="9"/>
  <c r="P3196" i="9"/>
  <c r="K3196" i="9"/>
  <c r="J3196" i="9"/>
  <c r="I3196" i="9"/>
  <c r="H3196" i="9"/>
  <c r="G3196" i="9"/>
  <c r="F3196" i="9"/>
  <c r="E3196" i="9"/>
  <c r="Q3195" i="9"/>
  <c r="P3195" i="9"/>
  <c r="K3195" i="9"/>
  <c r="J3195" i="9"/>
  <c r="I3195" i="9"/>
  <c r="H3195" i="9"/>
  <c r="G3195" i="9"/>
  <c r="F3195" i="9"/>
  <c r="E3195" i="9"/>
  <c r="Q3194" i="9"/>
  <c r="P3194" i="9"/>
  <c r="K3194" i="9"/>
  <c r="J3194" i="9"/>
  <c r="I3194" i="9"/>
  <c r="H3194" i="9"/>
  <c r="G3194" i="9"/>
  <c r="F3194" i="9"/>
  <c r="E3194" i="9"/>
  <c r="Q3193" i="9"/>
  <c r="P3193" i="9"/>
  <c r="K3193" i="9"/>
  <c r="J3193" i="9"/>
  <c r="I3193" i="9"/>
  <c r="H3193" i="9"/>
  <c r="G3193" i="9"/>
  <c r="F3193" i="9"/>
  <c r="E3193" i="9"/>
  <c r="Q3192" i="9"/>
  <c r="P3192" i="9"/>
  <c r="K3192" i="9"/>
  <c r="J3192" i="9"/>
  <c r="I3192" i="9"/>
  <c r="H3192" i="9"/>
  <c r="G3192" i="9"/>
  <c r="F3192" i="9"/>
  <c r="E3192" i="9"/>
  <c r="Q3191" i="9"/>
  <c r="P3191" i="9"/>
  <c r="K3191" i="9"/>
  <c r="J3191" i="9"/>
  <c r="I3191" i="9"/>
  <c r="H3191" i="9"/>
  <c r="G3191" i="9"/>
  <c r="F3191" i="9"/>
  <c r="E3191" i="9"/>
  <c r="Q3190" i="9"/>
  <c r="P3190" i="9"/>
  <c r="K3190" i="9"/>
  <c r="J3190" i="9"/>
  <c r="I3190" i="9"/>
  <c r="H3190" i="9"/>
  <c r="G3190" i="9"/>
  <c r="F3190" i="9"/>
  <c r="E3190" i="9"/>
  <c r="Q3189" i="9"/>
  <c r="P3189" i="9"/>
  <c r="K3189" i="9"/>
  <c r="J3189" i="9"/>
  <c r="I3189" i="9"/>
  <c r="H3189" i="9"/>
  <c r="G3189" i="9"/>
  <c r="F3189" i="9"/>
  <c r="E3189" i="9"/>
  <c r="Q3188" i="9"/>
  <c r="P3188" i="9"/>
  <c r="K3188" i="9"/>
  <c r="J3188" i="9"/>
  <c r="I3188" i="9"/>
  <c r="H3188" i="9"/>
  <c r="G3188" i="9"/>
  <c r="F3188" i="9"/>
  <c r="E3188" i="9"/>
  <c r="Q3187" i="9"/>
  <c r="P3187" i="9"/>
  <c r="K3187" i="9"/>
  <c r="J3187" i="9"/>
  <c r="I3187" i="9"/>
  <c r="H3187" i="9"/>
  <c r="G3187" i="9"/>
  <c r="F3187" i="9"/>
  <c r="E3187" i="9"/>
  <c r="Q3186" i="9"/>
  <c r="P3186" i="9"/>
  <c r="K3186" i="9"/>
  <c r="J3186" i="9"/>
  <c r="I3186" i="9"/>
  <c r="H3186" i="9"/>
  <c r="G3186" i="9"/>
  <c r="F3186" i="9"/>
  <c r="E3186" i="9"/>
  <c r="Q3185" i="9"/>
  <c r="P3185" i="9"/>
  <c r="K3185" i="9"/>
  <c r="J3185" i="9"/>
  <c r="I3185" i="9"/>
  <c r="H3185" i="9"/>
  <c r="G3185" i="9"/>
  <c r="F3185" i="9"/>
  <c r="E3185" i="9"/>
  <c r="Q3184" i="9"/>
  <c r="P3184" i="9"/>
  <c r="K3184" i="9"/>
  <c r="J3184" i="9"/>
  <c r="I3184" i="9"/>
  <c r="H3184" i="9"/>
  <c r="G3184" i="9"/>
  <c r="F3184" i="9"/>
  <c r="E3184" i="9"/>
  <c r="Q3183" i="9"/>
  <c r="P3183" i="9"/>
  <c r="K3183" i="9"/>
  <c r="J3183" i="9"/>
  <c r="I3183" i="9"/>
  <c r="H3183" i="9"/>
  <c r="G3183" i="9"/>
  <c r="F3183" i="9"/>
  <c r="E3183" i="9"/>
  <c r="Q3182" i="9"/>
  <c r="P3182" i="9"/>
  <c r="K3182" i="9"/>
  <c r="J3182" i="9"/>
  <c r="I3182" i="9"/>
  <c r="H3182" i="9"/>
  <c r="G3182" i="9"/>
  <c r="F3182" i="9"/>
  <c r="E3182" i="9"/>
  <c r="Q3181" i="9"/>
  <c r="P3181" i="9"/>
  <c r="K3181" i="9"/>
  <c r="J3181" i="9"/>
  <c r="I3181" i="9"/>
  <c r="H3181" i="9"/>
  <c r="G3181" i="9"/>
  <c r="F3181" i="9"/>
  <c r="E3181" i="9"/>
  <c r="Q3180" i="9"/>
  <c r="P3180" i="9"/>
  <c r="K3180" i="9"/>
  <c r="J3180" i="9"/>
  <c r="I3180" i="9"/>
  <c r="H3180" i="9"/>
  <c r="G3180" i="9"/>
  <c r="F3180" i="9"/>
  <c r="E3180" i="9"/>
  <c r="Q3179" i="9"/>
  <c r="P3179" i="9"/>
  <c r="K3179" i="9"/>
  <c r="J3179" i="9"/>
  <c r="I3179" i="9"/>
  <c r="H3179" i="9"/>
  <c r="G3179" i="9"/>
  <c r="F3179" i="9"/>
  <c r="E3179" i="9"/>
  <c r="Q3178" i="9"/>
  <c r="P3178" i="9"/>
  <c r="K3178" i="9"/>
  <c r="J3178" i="9"/>
  <c r="I3178" i="9"/>
  <c r="H3178" i="9"/>
  <c r="G3178" i="9"/>
  <c r="F3178" i="9"/>
  <c r="E3178" i="9"/>
  <c r="Q3177" i="9"/>
  <c r="P3177" i="9"/>
  <c r="K3177" i="9"/>
  <c r="J3177" i="9"/>
  <c r="I3177" i="9"/>
  <c r="H3177" i="9"/>
  <c r="G3177" i="9"/>
  <c r="F3177" i="9"/>
  <c r="E3177" i="9"/>
  <c r="Q3176" i="9"/>
  <c r="P3176" i="9"/>
  <c r="K3176" i="9"/>
  <c r="J3176" i="9"/>
  <c r="I3176" i="9"/>
  <c r="H3176" i="9"/>
  <c r="G3176" i="9"/>
  <c r="F3176" i="9"/>
  <c r="E3176" i="9"/>
  <c r="Q3175" i="9"/>
  <c r="P3175" i="9"/>
  <c r="K3175" i="9"/>
  <c r="J3175" i="9"/>
  <c r="I3175" i="9"/>
  <c r="H3175" i="9"/>
  <c r="G3175" i="9"/>
  <c r="F3175" i="9"/>
  <c r="E3175" i="9"/>
  <c r="Q3174" i="9"/>
  <c r="P3174" i="9"/>
  <c r="K3174" i="9"/>
  <c r="J3174" i="9"/>
  <c r="I3174" i="9"/>
  <c r="H3174" i="9"/>
  <c r="G3174" i="9"/>
  <c r="F3174" i="9"/>
  <c r="E3174" i="9"/>
  <c r="Q3173" i="9"/>
  <c r="P3173" i="9"/>
  <c r="K3173" i="9"/>
  <c r="J3173" i="9"/>
  <c r="I3173" i="9"/>
  <c r="H3173" i="9"/>
  <c r="G3173" i="9"/>
  <c r="F3173" i="9"/>
  <c r="E3173" i="9"/>
  <c r="Q3172" i="9"/>
  <c r="P3172" i="9"/>
  <c r="K3172" i="9"/>
  <c r="J3172" i="9"/>
  <c r="I3172" i="9"/>
  <c r="H3172" i="9"/>
  <c r="G3172" i="9"/>
  <c r="F3172" i="9"/>
  <c r="E3172" i="9"/>
  <c r="Q3171" i="9"/>
  <c r="P3171" i="9"/>
  <c r="K3171" i="9"/>
  <c r="J3171" i="9"/>
  <c r="I3171" i="9"/>
  <c r="H3171" i="9"/>
  <c r="G3171" i="9"/>
  <c r="F3171" i="9"/>
  <c r="E3171" i="9"/>
  <c r="Q3170" i="9"/>
  <c r="P3170" i="9"/>
  <c r="K3170" i="9"/>
  <c r="J3170" i="9"/>
  <c r="I3170" i="9"/>
  <c r="H3170" i="9"/>
  <c r="G3170" i="9"/>
  <c r="F3170" i="9"/>
  <c r="E3170" i="9"/>
  <c r="Q3169" i="9"/>
  <c r="P3169" i="9"/>
  <c r="K3169" i="9"/>
  <c r="J3169" i="9"/>
  <c r="I3169" i="9"/>
  <c r="H3169" i="9"/>
  <c r="G3169" i="9"/>
  <c r="F3169" i="9"/>
  <c r="E3169" i="9"/>
  <c r="Q3168" i="9"/>
  <c r="P3168" i="9"/>
  <c r="K3168" i="9"/>
  <c r="J3168" i="9"/>
  <c r="I3168" i="9"/>
  <c r="H3168" i="9"/>
  <c r="G3168" i="9"/>
  <c r="F3168" i="9"/>
  <c r="E3168" i="9"/>
  <c r="Q3167" i="9"/>
  <c r="P3167" i="9"/>
  <c r="K3167" i="9"/>
  <c r="J3167" i="9"/>
  <c r="I3167" i="9"/>
  <c r="H3167" i="9"/>
  <c r="G3167" i="9"/>
  <c r="F3167" i="9"/>
  <c r="E3167" i="9"/>
  <c r="Q3166" i="9"/>
  <c r="P3166" i="9"/>
  <c r="K3166" i="9"/>
  <c r="J3166" i="9"/>
  <c r="I3166" i="9"/>
  <c r="H3166" i="9"/>
  <c r="G3166" i="9"/>
  <c r="F3166" i="9"/>
  <c r="E3166" i="9"/>
  <c r="Q3165" i="9"/>
  <c r="P3165" i="9"/>
  <c r="K3165" i="9"/>
  <c r="J3165" i="9"/>
  <c r="I3165" i="9"/>
  <c r="H3165" i="9"/>
  <c r="G3165" i="9"/>
  <c r="F3165" i="9"/>
  <c r="E3165" i="9"/>
  <c r="Q3164" i="9"/>
  <c r="P3164" i="9"/>
  <c r="K3164" i="9"/>
  <c r="J3164" i="9"/>
  <c r="I3164" i="9"/>
  <c r="H3164" i="9"/>
  <c r="G3164" i="9"/>
  <c r="F3164" i="9"/>
  <c r="E3164" i="9"/>
  <c r="Q3163" i="9"/>
  <c r="P3163" i="9"/>
  <c r="K3163" i="9"/>
  <c r="J3163" i="9"/>
  <c r="I3163" i="9"/>
  <c r="H3163" i="9"/>
  <c r="G3163" i="9"/>
  <c r="F3163" i="9"/>
  <c r="E3163" i="9"/>
  <c r="Q3162" i="9"/>
  <c r="P3162" i="9"/>
  <c r="K3162" i="9"/>
  <c r="J3162" i="9"/>
  <c r="I3162" i="9"/>
  <c r="H3162" i="9"/>
  <c r="G3162" i="9"/>
  <c r="F3162" i="9"/>
  <c r="E3162" i="9"/>
  <c r="Q3161" i="9"/>
  <c r="P3161" i="9"/>
  <c r="K3161" i="9"/>
  <c r="J3161" i="9"/>
  <c r="I3161" i="9"/>
  <c r="H3161" i="9"/>
  <c r="G3161" i="9"/>
  <c r="F3161" i="9"/>
  <c r="E3161" i="9"/>
  <c r="Q3160" i="9"/>
  <c r="P3160" i="9"/>
  <c r="K3160" i="9"/>
  <c r="J3160" i="9"/>
  <c r="I3160" i="9"/>
  <c r="H3160" i="9"/>
  <c r="G3160" i="9"/>
  <c r="F3160" i="9"/>
  <c r="E3160" i="9"/>
  <c r="Q3159" i="9"/>
  <c r="P3159" i="9"/>
  <c r="K3159" i="9"/>
  <c r="J3159" i="9"/>
  <c r="I3159" i="9"/>
  <c r="H3159" i="9"/>
  <c r="G3159" i="9"/>
  <c r="F3159" i="9"/>
  <c r="E3159" i="9"/>
  <c r="Q3158" i="9"/>
  <c r="P3158" i="9"/>
  <c r="K3158" i="9"/>
  <c r="J3158" i="9"/>
  <c r="I3158" i="9"/>
  <c r="H3158" i="9"/>
  <c r="G3158" i="9"/>
  <c r="F3158" i="9"/>
  <c r="E3158" i="9"/>
  <c r="Q3157" i="9"/>
  <c r="P3157" i="9"/>
  <c r="K3157" i="9"/>
  <c r="J3157" i="9"/>
  <c r="I3157" i="9"/>
  <c r="H3157" i="9"/>
  <c r="G3157" i="9"/>
  <c r="F3157" i="9"/>
  <c r="E3157" i="9"/>
  <c r="Q3156" i="9"/>
  <c r="P3156" i="9"/>
  <c r="K3156" i="9"/>
  <c r="J3156" i="9"/>
  <c r="I3156" i="9"/>
  <c r="H3156" i="9"/>
  <c r="G3156" i="9"/>
  <c r="F3156" i="9"/>
  <c r="E3156" i="9"/>
  <c r="Q3155" i="9"/>
  <c r="P3155" i="9"/>
  <c r="K3155" i="9"/>
  <c r="J3155" i="9"/>
  <c r="I3155" i="9"/>
  <c r="H3155" i="9"/>
  <c r="G3155" i="9"/>
  <c r="F3155" i="9"/>
  <c r="E3155" i="9"/>
  <c r="Q3154" i="9"/>
  <c r="P3154" i="9"/>
  <c r="K3154" i="9"/>
  <c r="J3154" i="9"/>
  <c r="I3154" i="9"/>
  <c r="H3154" i="9"/>
  <c r="G3154" i="9"/>
  <c r="F3154" i="9"/>
  <c r="E3154" i="9"/>
  <c r="Q3153" i="9"/>
  <c r="P3153" i="9"/>
  <c r="K3153" i="9"/>
  <c r="J3153" i="9"/>
  <c r="I3153" i="9"/>
  <c r="H3153" i="9"/>
  <c r="G3153" i="9"/>
  <c r="F3153" i="9"/>
  <c r="E3153" i="9"/>
  <c r="Q3152" i="9"/>
  <c r="P3152" i="9"/>
  <c r="K3152" i="9"/>
  <c r="J3152" i="9"/>
  <c r="I3152" i="9"/>
  <c r="H3152" i="9"/>
  <c r="G3152" i="9"/>
  <c r="F3152" i="9"/>
  <c r="E3152" i="9"/>
  <c r="Q3151" i="9"/>
  <c r="P3151" i="9"/>
  <c r="K3151" i="9"/>
  <c r="J3151" i="9"/>
  <c r="I3151" i="9"/>
  <c r="H3151" i="9"/>
  <c r="G3151" i="9"/>
  <c r="F3151" i="9"/>
  <c r="E3151" i="9"/>
  <c r="Q3150" i="9"/>
  <c r="P3150" i="9"/>
  <c r="K3150" i="9"/>
  <c r="J3150" i="9"/>
  <c r="I3150" i="9"/>
  <c r="H3150" i="9"/>
  <c r="G3150" i="9"/>
  <c r="F3150" i="9"/>
  <c r="E3150" i="9"/>
  <c r="Q3149" i="9"/>
  <c r="P3149" i="9"/>
  <c r="K3149" i="9"/>
  <c r="J3149" i="9"/>
  <c r="I3149" i="9"/>
  <c r="H3149" i="9"/>
  <c r="G3149" i="9"/>
  <c r="F3149" i="9"/>
  <c r="E3149" i="9"/>
  <c r="Q3148" i="9"/>
  <c r="P3148" i="9"/>
  <c r="K3148" i="9"/>
  <c r="J3148" i="9"/>
  <c r="I3148" i="9"/>
  <c r="H3148" i="9"/>
  <c r="G3148" i="9"/>
  <c r="F3148" i="9"/>
  <c r="E3148" i="9"/>
  <c r="Q3147" i="9"/>
  <c r="P3147" i="9"/>
  <c r="K3147" i="9"/>
  <c r="J3147" i="9"/>
  <c r="I3147" i="9"/>
  <c r="H3147" i="9"/>
  <c r="G3147" i="9"/>
  <c r="F3147" i="9"/>
  <c r="E3147" i="9"/>
  <c r="Q3146" i="9"/>
  <c r="P3146" i="9"/>
  <c r="K3146" i="9"/>
  <c r="J3146" i="9"/>
  <c r="I3146" i="9"/>
  <c r="H3146" i="9"/>
  <c r="G3146" i="9"/>
  <c r="F3146" i="9"/>
  <c r="E3146" i="9"/>
  <c r="Q3145" i="9"/>
  <c r="P3145" i="9"/>
  <c r="K3145" i="9"/>
  <c r="J3145" i="9"/>
  <c r="I3145" i="9"/>
  <c r="H3145" i="9"/>
  <c r="G3145" i="9"/>
  <c r="F3145" i="9"/>
  <c r="E3145" i="9"/>
  <c r="Q3144" i="9"/>
  <c r="P3144" i="9"/>
  <c r="K3144" i="9"/>
  <c r="J3144" i="9"/>
  <c r="I3144" i="9"/>
  <c r="H3144" i="9"/>
  <c r="G3144" i="9"/>
  <c r="F3144" i="9"/>
  <c r="E3144" i="9"/>
  <c r="Q3143" i="9"/>
  <c r="P3143" i="9"/>
  <c r="K3143" i="9"/>
  <c r="J3143" i="9"/>
  <c r="I3143" i="9"/>
  <c r="H3143" i="9"/>
  <c r="G3143" i="9"/>
  <c r="F3143" i="9"/>
  <c r="E3143" i="9"/>
  <c r="Q3142" i="9"/>
  <c r="P3142" i="9"/>
  <c r="K3142" i="9"/>
  <c r="J3142" i="9"/>
  <c r="I3142" i="9"/>
  <c r="H3142" i="9"/>
  <c r="G3142" i="9"/>
  <c r="F3142" i="9"/>
  <c r="E3142" i="9"/>
  <c r="Q3141" i="9"/>
  <c r="P3141" i="9"/>
  <c r="K3141" i="9"/>
  <c r="J3141" i="9"/>
  <c r="I3141" i="9"/>
  <c r="H3141" i="9"/>
  <c r="G3141" i="9"/>
  <c r="F3141" i="9"/>
  <c r="E3141" i="9"/>
  <c r="Q3140" i="9"/>
  <c r="P3140" i="9"/>
  <c r="K3140" i="9"/>
  <c r="J3140" i="9"/>
  <c r="I3140" i="9"/>
  <c r="H3140" i="9"/>
  <c r="G3140" i="9"/>
  <c r="F3140" i="9"/>
  <c r="E3140" i="9"/>
  <c r="Q3139" i="9"/>
  <c r="P3139" i="9"/>
  <c r="K3139" i="9"/>
  <c r="J3139" i="9"/>
  <c r="I3139" i="9"/>
  <c r="H3139" i="9"/>
  <c r="G3139" i="9"/>
  <c r="F3139" i="9"/>
  <c r="E3139" i="9"/>
  <c r="Q3138" i="9"/>
  <c r="P3138" i="9"/>
  <c r="K3138" i="9"/>
  <c r="J3138" i="9"/>
  <c r="I3138" i="9"/>
  <c r="H3138" i="9"/>
  <c r="G3138" i="9"/>
  <c r="F3138" i="9"/>
  <c r="E3138" i="9"/>
  <c r="Q3137" i="9"/>
  <c r="P3137" i="9"/>
  <c r="K3137" i="9"/>
  <c r="J3137" i="9"/>
  <c r="I3137" i="9"/>
  <c r="H3137" i="9"/>
  <c r="G3137" i="9"/>
  <c r="F3137" i="9"/>
  <c r="E3137" i="9"/>
  <c r="Q3136" i="9"/>
  <c r="P3136" i="9"/>
  <c r="K3136" i="9"/>
  <c r="J3136" i="9"/>
  <c r="I3136" i="9"/>
  <c r="H3136" i="9"/>
  <c r="G3136" i="9"/>
  <c r="F3136" i="9"/>
  <c r="E3136" i="9"/>
  <c r="Q3135" i="9"/>
  <c r="P3135" i="9"/>
  <c r="K3135" i="9"/>
  <c r="J3135" i="9"/>
  <c r="I3135" i="9"/>
  <c r="H3135" i="9"/>
  <c r="G3135" i="9"/>
  <c r="F3135" i="9"/>
  <c r="E3135" i="9"/>
  <c r="Q3134" i="9"/>
  <c r="P3134" i="9"/>
  <c r="K3134" i="9"/>
  <c r="J3134" i="9"/>
  <c r="I3134" i="9"/>
  <c r="H3134" i="9"/>
  <c r="G3134" i="9"/>
  <c r="F3134" i="9"/>
  <c r="E3134" i="9"/>
  <c r="Q3133" i="9"/>
  <c r="P3133" i="9"/>
  <c r="K3133" i="9"/>
  <c r="J3133" i="9"/>
  <c r="I3133" i="9"/>
  <c r="H3133" i="9"/>
  <c r="G3133" i="9"/>
  <c r="F3133" i="9"/>
  <c r="E3133" i="9"/>
  <c r="Q3132" i="9"/>
  <c r="P3132" i="9"/>
  <c r="K3132" i="9"/>
  <c r="J3132" i="9"/>
  <c r="I3132" i="9"/>
  <c r="H3132" i="9"/>
  <c r="G3132" i="9"/>
  <c r="F3132" i="9"/>
  <c r="E3132" i="9"/>
  <c r="Q3131" i="9"/>
  <c r="P3131" i="9"/>
  <c r="K3131" i="9"/>
  <c r="J3131" i="9"/>
  <c r="I3131" i="9"/>
  <c r="H3131" i="9"/>
  <c r="G3131" i="9"/>
  <c r="F3131" i="9"/>
  <c r="E3131" i="9"/>
  <c r="Q3130" i="9"/>
  <c r="P3130" i="9"/>
  <c r="K3130" i="9"/>
  <c r="J3130" i="9"/>
  <c r="I3130" i="9"/>
  <c r="H3130" i="9"/>
  <c r="G3130" i="9"/>
  <c r="F3130" i="9"/>
  <c r="E3130" i="9"/>
  <c r="Q3129" i="9"/>
  <c r="P3129" i="9"/>
  <c r="K3129" i="9"/>
  <c r="J3129" i="9"/>
  <c r="I3129" i="9"/>
  <c r="H3129" i="9"/>
  <c r="G3129" i="9"/>
  <c r="F3129" i="9"/>
  <c r="E3129" i="9"/>
  <c r="Q3128" i="9"/>
  <c r="P3128" i="9"/>
  <c r="K3128" i="9"/>
  <c r="J3128" i="9"/>
  <c r="I3128" i="9"/>
  <c r="H3128" i="9"/>
  <c r="G3128" i="9"/>
  <c r="F3128" i="9"/>
  <c r="E3128" i="9"/>
  <c r="Q3127" i="9"/>
  <c r="P3127" i="9"/>
  <c r="K3127" i="9"/>
  <c r="J3127" i="9"/>
  <c r="I3127" i="9"/>
  <c r="H3127" i="9"/>
  <c r="G3127" i="9"/>
  <c r="F3127" i="9"/>
  <c r="E3127" i="9"/>
  <c r="Q3126" i="9"/>
  <c r="P3126" i="9"/>
  <c r="K3126" i="9"/>
  <c r="J3126" i="9"/>
  <c r="I3126" i="9"/>
  <c r="H3126" i="9"/>
  <c r="G3126" i="9"/>
  <c r="F3126" i="9"/>
  <c r="E3126" i="9"/>
  <c r="Q3125" i="9"/>
  <c r="P3125" i="9"/>
  <c r="K3125" i="9"/>
  <c r="J3125" i="9"/>
  <c r="I3125" i="9"/>
  <c r="H3125" i="9"/>
  <c r="G3125" i="9"/>
  <c r="F3125" i="9"/>
  <c r="E3125" i="9"/>
  <c r="Q3124" i="9"/>
  <c r="P3124" i="9"/>
  <c r="K3124" i="9"/>
  <c r="J3124" i="9"/>
  <c r="I3124" i="9"/>
  <c r="H3124" i="9"/>
  <c r="G3124" i="9"/>
  <c r="F3124" i="9"/>
  <c r="E3124" i="9"/>
  <c r="Q3123" i="9"/>
  <c r="P3123" i="9"/>
  <c r="K3123" i="9"/>
  <c r="J3123" i="9"/>
  <c r="I3123" i="9"/>
  <c r="H3123" i="9"/>
  <c r="G3123" i="9"/>
  <c r="F3123" i="9"/>
  <c r="E3123" i="9"/>
  <c r="Q3122" i="9"/>
  <c r="P3122" i="9"/>
  <c r="K3122" i="9"/>
  <c r="J3122" i="9"/>
  <c r="I3122" i="9"/>
  <c r="H3122" i="9"/>
  <c r="G3122" i="9"/>
  <c r="F3122" i="9"/>
  <c r="E3122" i="9"/>
  <c r="Q3121" i="9"/>
  <c r="P3121" i="9"/>
  <c r="K3121" i="9"/>
  <c r="J3121" i="9"/>
  <c r="I3121" i="9"/>
  <c r="H3121" i="9"/>
  <c r="G3121" i="9"/>
  <c r="F3121" i="9"/>
  <c r="E3121" i="9"/>
  <c r="Q3120" i="9"/>
  <c r="P3120" i="9"/>
  <c r="K3120" i="9"/>
  <c r="J3120" i="9"/>
  <c r="I3120" i="9"/>
  <c r="H3120" i="9"/>
  <c r="G3120" i="9"/>
  <c r="F3120" i="9"/>
  <c r="E3120" i="9"/>
  <c r="Q3119" i="9"/>
  <c r="P3119" i="9"/>
  <c r="K3119" i="9"/>
  <c r="J3119" i="9"/>
  <c r="I3119" i="9"/>
  <c r="H3119" i="9"/>
  <c r="G3119" i="9"/>
  <c r="F3119" i="9"/>
  <c r="E3119" i="9"/>
  <c r="Q3118" i="9"/>
  <c r="P3118" i="9"/>
  <c r="K3118" i="9"/>
  <c r="J3118" i="9"/>
  <c r="I3118" i="9"/>
  <c r="H3118" i="9"/>
  <c r="G3118" i="9"/>
  <c r="F3118" i="9"/>
  <c r="E3118" i="9"/>
  <c r="Q3117" i="9"/>
  <c r="P3117" i="9"/>
  <c r="K3117" i="9"/>
  <c r="J3117" i="9"/>
  <c r="I3117" i="9"/>
  <c r="H3117" i="9"/>
  <c r="G3117" i="9"/>
  <c r="F3117" i="9"/>
  <c r="E3117" i="9"/>
  <c r="Q3116" i="9"/>
  <c r="P3116" i="9"/>
  <c r="K3116" i="9"/>
  <c r="J3116" i="9"/>
  <c r="I3116" i="9"/>
  <c r="H3116" i="9"/>
  <c r="G3116" i="9"/>
  <c r="F3116" i="9"/>
  <c r="E3116" i="9"/>
  <c r="Q3115" i="9"/>
  <c r="P3115" i="9"/>
  <c r="K3115" i="9"/>
  <c r="J3115" i="9"/>
  <c r="I3115" i="9"/>
  <c r="H3115" i="9"/>
  <c r="G3115" i="9"/>
  <c r="F3115" i="9"/>
  <c r="E3115" i="9"/>
  <c r="Q3114" i="9"/>
  <c r="P3114" i="9"/>
  <c r="K3114" i="9"/>
  <c r="J3114" i="9"/>
  <c r="I3114" i="9"/>
  <c r="H3114" i="9"/>
  <c r="G3114" i="9"/>
  <c r="F3114" i="9"/>
  <c r="E3114" i="9"/>
  <c r="Q3113" i="9"/>
  <c r="P3113" i="9"/>
  <c r="K3113" i="9"/>
  <c r="J3113" i="9"/>
  <c r="I3113" i="9"/>
  <c r="H3113" i="9"/>
  <c r="G3113" i="9"/>
  <c r="F3113" i="9"/>
  <c r="E3113" i="9"/>
  <c r="Q3112" i="9"/>
  <c r="P3112" i="9"/>
  <c r="K3112" i="9"/>
  <c r="J3112" i="9"/>
  <c r="I3112" i="9"/>
  <c r="H3112" i="9"/>
  <c r="G3112" i="9"/>
  <c r="F3112" i="9"/>
  <c r="E3112" i="9"/>
  <c r="Q3111" i="9"/>
  <c r="P3111" i="9"/>
  <c r="K3111" i="9"/>
  <c r="J3111" i="9"/>
  <c r="I3111" i="9"/>
  <c r="H3111" i="9"/>
  <c r="G3111" i="9"/>
  <c r="F3111" i="9"/>
  <c r="E3111" i="9"/>
  <c r="Q3110" i="9"/>
  <c r="P3110" i="9"/>
  <c r="K3110" i="9"/>
  <c r="J3110" i="9"/>
  <c r="I3110" i="9"/>
  <c r="H3110" i="9"/>
  <c r="G3110" i="9"/>
  <c r="F3110" i="9"/>
  <c r="E3110" i="9"/>
  <c r="Q3109" i="9"/>
  <c r="P3109" i="9"/>
  <c r="K3109" i="9"/>
  <c r="J3109" i="9"/>
  <c r="I3109" i="9"/>
  <c r="H3109" i="9"/>
  <c r="G3109" i="9"/>
  <c r="F3109" i="9"/>
  <c r="E3109" i="9"/>
  <c r="Q3108" i="9"/>
  <c r="P3108" i="9"/>
  <c r="K3108" i="9"/>
  <c r="J3108" i="9"/>
  <c r="I3108" i="9"/>
  <c r="H3108" i="9"/>
  <c r="G3108" i="9"/>
  <c r="F3108" i="9"/>
  <c r="E3108" i="9"/>
  <c r="Q3107" i="9"/>
  <c r="P3107" i="9"/>
  <c r="K3107" i="9"/>
  <c r="J3107" i="9"/>
  <c r="I3107" i="9"/>
  <c r="H3107" i="9"/>
  <c r="G3107" i="9"/>
  <c r="F3107" i="9"/>
  <c r="E3107" i="9"/>
  <c r="Q3106" i="9"/>
  <c r="P3106" i="9"/>
  <c r="K3106" i="9"/>
  <c r="J3106" i="9"/>
  <c r="I3106" i="9"/>
  <c r="H3106" i="9"/>
  <c r="G3106" i="9"/>
  <c r="F3106" i="9"/>
  <c r="E3106" i="9"/>
  <c r="Q3105" i="9"/>
  <c r="P3105" i="9"/>
  <c r="K3105" i="9"/>
  <c r="J3105" i="9"/>
  <c r="I3105" i="9"/>
  <c r="H3105" i="9"/>
  <c r="G3105" i="9"/>
  <c r="F3105" i="9"/>
  <c r="E3105" i="9"/>
  <c r="Q3104" i="9"/>
  <c r="P3104" i="9"/>
  <c r="K3104" i="9"/>
  <c r="J3104" i="9"/>
  <c r="I3104" i="9"/>
  <c r="H3104" i="9"/>
  <c r="G3104" i="9"/>
  <c r="F3104" i="9"/>
  <c r="E3104" i="9"/>
  <c r="Q3103" i="9"/>
  <c r="P3103" i="9"/>
  <c r="K3103" i="9"/>
  <c r="J3103" i="9"/>
  <c r="I3103" i="9"/>
  <c r="H3103" i="9"/>
  <c r="G3103" i="9"/>
  <c r="F3103" i="9"/>
  <c r="E3103" i="9"/>
  <c r="Q3102" i="9"/>
  <c r="P3102" i="9"/>
  <c r="K3102" i="9"/>
  <c r="J3102" i="9"/>
  <c r="I3102" i="9"/>
  <c r="H3102" i="9"/>
  <c r="G3102" i="9"/>
  <c r="F3102" i="9"/>
  <c r="E3102" i="9"/>
  <c r="Q3101" i="9"/>
  <c r="P3101" i="9"/>
  <c r="K3101" i="9"/>
  <c r="J3101" i="9"/>
  <c r="I3101" i="9"/>
  <c r="H3101" i="9"/>
  <c r="G3101" i="9"/>
  <c r="F3101" i="9"/>
  <c r="E3101" i="9"/>
  <c r="Q3100" i="9"/>
  <c r="P3100" i="9"/>
  <c r="K3100" i="9"/>
  <c r="J3100" i="9"/>
  <c r="I3100" i="9"/>
  <c r="H3100" i="9"/>
  <c r="G3100" i="9"/>
  <c r="F3100" i="9"/>
  <c r="E3100" i="9"/>
  <c r="Q3099" i="9"/>
  <c r="P3099" i="9"/>
  <c r="K3099" i="9"/>
  <c r="J3099" i="9"/>
  <c r="I3099" i="9"/>
  <c r="H3099" i="9"/>
  <c r="G3099" i="9"/>
  <c r="F3099" i="9"/>
  <c r="E3099" i="9"/>
  <c r="Q3098" i="9"/>
  <c r="P3098" i="9"/>
  <c r="K3098" i="9"/>
  <c r="J3098" i="9"/>
  <c r="I3098" i="9"/>
  <c r="H3098" i="9"/>
  <c r="G3098" i="9"/>
  <c r="F3098" i="9"/>
  <c r="E3098" i="9"/>
  <c r="Q3097" i="9"/>
  <c r="P3097" i="9"/>
  <c r="K3097" i="9"/>
  <c r="J3097" i="9"/>
  <c r="I3097" i="9"/>
  <c r="H3097" i="9"/>
  <c r="G3097" i="9"/>
  <c r="F3097" i="9"/>
  <c r="E3097" i="9"/>
  <c r="Q3096" i="9"/>
  <c r="P3096" i="9"/>
  <c r="K3096" i="9"/>
  <c r="J3096" i="9"/>
  <c r="I3096" i="9"/>
  <c r="H3096" i="9"/>
  <c r="G3096" i="9"/>
  <c r="F3096" i="9"/>
  <c r="E3096" i="9"/>
  <c r="Q3095" i="9"/>
  <c r="P3095" i="9"/>
  <c r="K3095" i="9"/>
  <c r="J3095" i="9"/>
  <c r="I3095" i="9"/>
  <c r="H3095" i="9"/>
  <c r="G3095" i="9"/>
  <c r="F3095" i="9"/>
  <c r="E3095" i="9"/>
  <c r="Q3094" i="9"/>
  <c r="P3094" i="9"/>
  <c r="K3094" i="9"/>
  <c r="J3094" i="9"/>
  <c r="I3094" i="9"/>
  <c r="H3094" i="9"/>
  <c r="G3094" i="9"/>
  <c r="F3094" i="9"/>
  <c r="E3094" i="9"/>
  <c r="Q3093" i="9"/>
  <c r="P3093" i="9"/>
  <c r="K3093" i="9"/>
  <c r="J3093" i="9"/>
  <c r="I3093" i="9"/>
  <c r="H3093" i="9"/>
  <c r="G3093" i="9"/>
  <c r="F3093" i="9"/>
  <c r="E3093" i="9"/>
  <c r="Q3092" i="9"/>
  <c r="P3092" i="9"/>
  <c r="K3092" i="9"/>
  <c r="J3092" i="9"/>
  <c r="I3092" i="9"/>
  <c r="H3092" i="9"/>
  <c r="G3092" i="9"/>
  <c r="F3092" i="9"/>
  <c r="E3092" i="9"/>
  <c r="Q3091" i="9"/>
  <c r="P3091" i="9"/>
  <c r="K3091" i="9"/>
  <c r="J3091" i="9"/>
  <c r="I3091" i="9"/>
  <c r="H3091" i="9"/>
  <c r="G3091" i="9"/>
  <c r="F3091" i="9"/>
  <c r="E3091" i="9"/>
  <c r="Q3090" i="9"/>
  <c r="P3090" i="9"/>
  <c r="K3090" i="9"/>
  <c r="J3090" i="9"/>
  <c r="I3090" i="9"/>
  <c r="H3090" i="9"/>
  <c r="G3090" i="9"/>
  <c r="F3090" i="9"/>
  <c r="E3090" i="9"/>
  <c r="Q3089" i="9"/>
  <c r="P3089" i="9"/>
  <c r="K3089" i="9"/>
  <c r="J3089" i="9"/>
  <c r="I3089" i="9"/>
  <c r="H3089" i="9"/>
  <c r="G3089" i="9"/>
  <c r="F3089" i="9"/>
  <c r="E3089" i="9"/>
  <c r="Q3088" i="9"/>
  <c r="P3088" i="9"/>
  <c r="K3088" i="9"/>
  <c r="J3088" i="9"/>
  <c r="I3088" i="9"/>
  <c r="H3088" i="9"/>
  <c r="G3088" i="9"/>
  <c r="F3088" i="9"/>
  <c r="E3088" i="9"/>
  <c r="Q3087" i="9"/>
  <c r="P3087" i="9"/>
  <c r="K3087" i="9"/>
  <c r="J3087" i="9"/>
  <c r="I3087" i="9"/>
  <c r="H3087" i="9"/>
  <c r="G3087" i="9"/>
  <c r="F3087" i="9"/>
  <c r="E3087" i="9"/>
  <c r="Q3086" i="9"/>
  <c r="P3086" i="9"/>
  <c r="K3086" i="9"/>
  <c r="J3086" i="9"/>
  <c r="I3086" i="9"/>
  <c r="H3086" i="9"/>
  <c r="G3086" i="9"/>
  <c r="F3086" i="9"/>
  <c r="E3086" i="9"/>
  <c r="Q3085" i="9"/>
  <c r="P3085" i="9"/>
  <c r="K3085" i="9"/>
  <c r="J3085" i="9"/>
  <c r="I3085" i="9"/>
  <c r="H3085" i="9"/>
  <c r="G3085" i="9"/>
  <c r="F3085" i="9"/>
  <c r="E3085" i="9"/>
  <c r="Q3084" i="9"/>
  <c r="P3084" i="9"/>
  <c r="K3084" i="9"/>
  <c r="J3084" i="9"/>
  <c r="I3084" i="9"/>
  <c r="H3084" i="9"/>
  <c r="G3084" i="9"/>
  <c r="F3084" i="9"/>
  <c r="E3084" i="9"/>
  <c r="Q3083" i="9"/>
  <c r="P3083" i="9"/>
  <c r="K3083" i="9"/>
  <c r="J3083" i="9"/>
  <c r="I3083" i="9"/>
  <c r="H3083" i="9"/>
  <c r="G3083" i="9"/>
  <c r="F3083" i="9"/>
  <c r="E3083" i="9"/>
  <c r="Q3082" i="9"/>
  <c r="P3082" i="9"/>
  <c r="K3082" i="9"/>
  <c r="J3082" i="9"/>
  <c r="I3082" i="9"/>
  <c r="H3082" i="9"/>
  <c r="G3082" i="9"/>
  <c r="F3082" i="9"/>
  <c r="E3082" i="9"/>
  <c r="Q3081" i="9"/>
  <c r="P3081" i="9"/>
  <c r="K3081" i="9"/>
  <c r="J3081" i="9"/>
  <c r="I3081" i="9"/>
  <c r="H3081" i="9"/>
  <c r="G3081" i="9"/>
  <c r="F3081" i="9"/>
  <c r="E3081" i="9"/>
  <c r="Q3080" i="9"/>
  <c r="P3080" i="9"/>
  <c r="K3080" i="9"/>
  <c r="J3080" i="9"/>
  <c r="I3080" i="9"/>
  <c r="H3080" i="9"/>
  <c r="G3080" i="9"/>
  <c r="F3080" i="9"/>
  <c r="E3080" i="9"/>
  <c r="Q3079" i="9"/>
  <c r="P3079" i="9"/>
  <c r="K3079" i="9"/>
  <c r="J3079" i="9"/>
  <c r="I3079" i="9"/>
  <c r="H3079" i="9"/>
  <c r="G3079" i="9"/>
  <c r="F3079" i="9"/>
  <c r="E3079" i="9"/>
  <c r="Q3078" i="9"/>
  <c r="P3078" i="9"/>
  <c r="K3078" i="9"/>
  <c r="J3078" i="9"/>
  <c r="I3078" i="9"/>
  <c r="H3078" i="9"/>
  <c r="G3078" i="9"/>
  <c r="F3078" i="9"/>
  <c r="E3078" i="9"/>
  <c r="Q3077" i="9"/>
  <c r="P3077" i="9"/>
  <c r="K3077" i="9"/>
  <c r="J3077" i="9"/>
  <c r="I3077" i="9"/>
  <c r="H3077" i="9"/>
  <c r="G3077" i="9"/>
  <c r="F3077" i="9"/>
  <c r="E3077" i="9"/>
  <c r="Q3076" i="9"/>
  <c r="P3076" i="9"/>
  <c r="K3076" i="9"/>
  <c r="J3076" i="9"/>
  <c r="I3076" i="9"/>
  <c r="H3076" i="9"/>
  <c r="G3076" i="9"/>
  <c r="F3076" i="9"/>
  <c r="E3076" i="9"/>
  <c r="Q3075" i="9"/>
  <c r="P3075" i="9"/>
  <c r="K3075" i="9"/>
  <c r="J3075" i="9"/>
  <c r="I3075" i="9"/>
  <c r="H3075" i="9"/>
  <c r="G3075" i="9"/>
  <c r="F3075" i="9"/>
  <c r="E3075" i="9"/>
  <c r="Q3074" i="9"/>
  <c r="P3074" i="9"/>
  <c r="K3074" i="9"/>
  <c r="J3074" i="9"/>
  <c r="I3074" i="9"/>
  <c r="H3074" i="9"/>
  <c r="G3074" i="9"/>
  <c r="F3074" i="9"/>
  <c r="E3074" i="9"/>
  <c r="Q3073" i="9"/>
  <c r="P3073" i="9"/>
  <c r="K3073" i="9"/>
  <c r="J3073" i="9"/>
  <c r="I3073" i="9"/>
  <c r="H3073" i="9"/>
  <c r="G3073" i="9"/>
  <c r="F3073" i="9"/>
  <c r="E3073" i="9"/>
  <c r="Q3072" i="9"/>
  <c r="P3072" i="9"/>
  <c r="K3072" i="9"/>
  <c r="J3072" i="9"/>
  <c r="I3072" i="9"/>
  <c r="H3072" i="9"/>
  <c r="G3072" i="9"/>
  <c r="F3072" i="9"/>
  <c r="E3072" i="9"/>
  <c r="Q3071" i="9"/>
  <c r="P3071" i="9"/>
  <c r="K3071" i="9"/>
  <c r="J3071" i="9"/>
  <c r="I3071" i="9"/>
  <c r="H3071" i="9"/>
  <c r="G3071" i="9"/>
  <c r="F3071" i="9"/>
  <c r="E3071" i="9"/>
  <c r="Q3070" i="9"/>
  <c r="P3070" i="9"/>
  <c r="K3070" i="9"/>
  <c r="J3070" i="9"/>
  <c r="I3070" i="9"/>
  <c r="H3070" i="9"/>
  <c r="G3070" i="9"/>
  <c r="F3070" i="9"/>
  <c r="E3070" i="9"/>
  <c r="Q3069" i="9"/>
  <c r="P3069" i="9"/>
  <c r="K3069" i="9"/>
  <c r="J3069" i="9"/>
  <c r="I3069" i="9"/>
  <c r="H3069" i="9"/>
  <c r="G3069" i="9"/>
  <c r="F3069" i="9"/>
  <c r="E3069" i="9"/>
  <c r="Q3068" i="9"/>
  <c r="P3068" i="9"/>
  <c r="K3068" i="9"/>
  <c r="J3068" i="9"/>
  <c r="I3068" i="9"/>
  <c r="H3068" i="9"/>
  <c r="G3068" i="9"/>
  <c r="F3068" i="9"/>
  <c r="E3068" i="9"/>
  <c r="Q3067" i="9"/>
  <c r="P3067" i="9"/>
  <c r="K3067" i="9"/>
  <c r="J3067" i="9"/>
  <c r="I3067" i="9"/>
  <c r="H3067" i="9"/>
  <c r="G3067" i="9"/>
  <c r="F3067" i="9"/>
  <c r="E3067" i="9"/>
  <c r="Q3066" i="9"/>
  <c r="P3066" i="9"/>
  <c r="K3066" i="9"/>
  <c r="J3066" i="9"/>
  <c r="I3066" i="9"/>
  <c r="H3066" i="9"/>
  <c r="G3066" i="9"/>
  <c r="F3066" i="9"/>
  <c r="E3066" i="9"/>
  <c r="Q3065" i="9"/>
  <c r="P3065" i="9"/>
  <c r="K3065" i="9"/>
  <c r="J3065" i="9"/>
  <c r="I3065" i="9"/>
  <c r="H3065" i="9"/>
  <c r="G3065" i="9"/>
  <c r="F3065" i="9"/>
  <c r="E3065" i="9"/>
  <c r="Q3064" i="9"/>
  <c r="P3064" i="9"/>
  <c r="K3064" i="9"/>
  <c r="J3064" i="9"/>
  <c r="I3064" i="9"/>
  <c r="H3064" i="9"/>
  <c r="G3064" i="9"/>
  <c r="F3064" i="9"/>
  <c r="E3064" i="9"/>
  <c r="Q3063" i="9"/>
  <c r="P3063" i="9"/>
  <c r="K3063" i="9"/>
  <c r="J3063" i="9"/>
  <c r="I3063" i="9"/>
  <c r="H3063" i="9"/>
  <c r="G3063" i="9"/>
  <c r="F3063" i="9"/>
  <c r="E3063" i="9"/>
  <c r="Q3062" i="9"/>
  <c r="P3062" i="9"/>
  <c r="K3062" i="9"/>
  <c r="J3062" i="9"/>
  <c r="I3062" i="9"/>
  <c r="H3062" i="9"/>
  <c r="G3062" i="9"/>
  <c r="F3062" i="9"/>
  <c r="E3062" i="9"/>
  <c r="Q3061" i="9"/>
  <c r="P3061" i="9"/>
  <c r="K3061" i="9"/>
  <c r="J3061" i="9"/>
  <c r="I3061" i="9"/>
  <c r="H3061" i="9"/>
  <c r="G3061" i="9"/>
  <c r="F3061" i="9"/>
  <c r="E3061" i="9"/>
  <c r="Q3060" i="9"/>
  <c r="P3060" i="9"/>
  <c r="K3060" i="9"/>
  <c r="J3060" i="9"/>
  <c r="I3060" i="9"/>
  <c r="H3060" i="9"/>
  <c r="G3060" i="9"/>
  <c r="F3060" i="9"/>
  <c r="E3060" i="9"/>
  <c r="Q3059" i="9"/>
  <c r="P3059" i="9"/>
  <c r="K3059" i="9"/>
  <c r="J3059" i="9"/>
  <c r="I3059" i="9"/>
  <c r="H3059" i="9"/>
  <c r="G3059" i="9"/>
  <c r="F3059" i="9"/>
  <c r="E3059" i="9"/>
  <c r="Q3058" i="9"/>
  <c r="P3058" i="9"/>
  <c r="K3058" i="9"/>
  <c r="J3058" i="9"/>
  <c r="I3058" i="9"/>
  <c r="H3058" i="9"/>
  <c r="G3058" i="9"/>
  <c r="F3058" i="9"/>
  <c r="E3058" i="9"/>
  <c r="Q3057" i="9"/>
  <c r="P3057" i="9"/>
  <c r="K3057" i="9"/>
  <c r="J3057" i="9"/>
  <c r="I3057" i="9"/>
  <c r="H3057" i="9"/>
  <c r="G3057" i="9"/>
  <c r="F3057" i="9"/>
  <c r="E3057" i="9"/>
  <c r="Q3056" i="9"/>
  <c r="P3056" i="9"/>
  <c r="K3056" i="9"/>
  <c r="J3056" i="9"/>
  <c r="I3056" i="9"/>
  <c r="H3056" i="9"/>
  <c r="G3056" i="9"/>
  <c r="F3056" i="9"/>
  <c r="E3056" i="9"/>
  <c r="Q3055" i="9"/>
  <c r="P3055" i="9"/>
  <c r="K3055" i="9"/>
  <c r="J3055" i="9"/>
  <c r="I3055" i="9"/>
  <c r="H3055" i="9"/>
  <c r="G3055" i="9"/>
  <c r="F3055" i="9"/>
  <c r="E3055" i="9"/>
  <c r="Q3054" i="9"/>
  <c r="P3054" i="9"/>
  <c r="K3054" i="9"/>
  <c r="J3054" i="9"/>
  <c r="I3054" i="9"/>
  <c r="H3054" i="9"/>
  <c r="G3054" i="9"/>
  <c r="F3054" i="9"/>
  <c r="E3054" i="9"/>
  <c r="Q3053" i="9"/>
  <c r="P3053" i="9"/>
  <c r="K3053" i="9"/>
  <c r="J3053" i="9"/>
  <c r="I3053" i="9"/>
  <c r="H3053" i="9"/>
  <c r="G3053" i="9"/>
  <c r="F3053" i="9"/>
  <c r="E3053" i="9"/>
  <c r="Q3052" i="9"/>
  <c r="P3052" i="9"/>
  <c r="K3052" i="9"/>
  <c r="J3052" i="9"/>
  <c r="I3052" i="9"/>
  <c r="H3052" i="9"/>
  <c r="G3052" i="9"/>
  <c r="F3052" i="9"/>
  <c r="E3052" i="9"/>
  <c r="Q3051" i="9"/>
  <c r="P3051" i="9"/>
  <c r="K3051" i="9"/>
  <c r="J3051" i="9"/>
  <c r="I3051" i="9"/>
  <c r="H3051" i="9"/>
  <c r="G3051" i="9"/>
  <c r="F3051" i="9"/>
  <c r="E3051" i="9"/>
  <c r="Q3050" i="9"/>
  <c r="P3050" i="9"/>
  <c r="K3050" i="9"/>
  <c r="J3050" i="9"/>
  <c r="I3050" i="9"/>
  <c r="H3050" i="9"/>
  <c r="G3050" i="9"/>
  <c r="F3050" i="9"/>
  <c r="E3050" i="9"/>
  <c r="Q3049" i="9"/>
  <c r="P3049" i="9"/>
  <c r="K3049" i="9"/>
  <c r="J3049" i="9"/>
  <c r="I3049" i="9"/>
  <c r="H3049" i="9"/>
  <c r="G3049" i="9"/>
  <c r="F3049" i="9"/>
  <c r="E3049" i="9"/>
  <c r="Q3048" i="9"/>
  <c r="P3048" i="9"/>
  <c r="K3048" i="9"/>
  <c r="J3048" i="9"/>
  <c r="I3048" i="9"/>
  <c r="H3048" i="9"/>
  <c r="G3048" i="9"/>
  <c r="F3048" i="9"/>
  <c r="E3048" i="9"/>
  <c r="Q3047" i="9"/>
  <c r="P3047" i="9"/>
  <c r="K3047" i="9"/>
  <c r="J3047" i="9"/>
  <c r="I3047" i="9"/>
  <c r="H3047" i="9"/>
  <c r="G3047" i="9"/>
  <c r="F3047" i="9"/>
  <c r="E3047" i="9"/>
  <c r="Q3046" i="9"/>
  <c r="P3046" i="9"/>
  <c r="K3046" i="9"/>
  <c r="J3046" i="9"/>
  <c r="I3046" i="9"/>
  <c r="H3046" i="9"/>
  <c r="G3046" i="9"/>
  <c r="F3046" i="9"/>
  <c r="E3046" i="9"/>
  <c r="Q3045" i="9"/>
  <c r="P3045" i="9"/>
  <c r="K3045" i="9"/>
  <c r="J3045" i="9"/>
  <c r="I3045" i="9"/>
  <c r="H3045" i="9"/>
  <c r="G3045" i="9"/>
  <c r="F3045" i="9"/>
  <c r="E3045" i="9"/>
  <c r="Q3044" i="9"/>
  <c r="P3044" i="9"/>
  <c r="K3044" i="9"/>
  <c r="J3044" i="9"/>
  <c r="I3044" i="9"/>
  <c r="H3044" i="9"/>
  <c r="G3044" i="9"/>
  <c r="F3044" i="9"/>
  <c r="E3044" i="9"/>
  <c r="Q3043" i="9"/>
  <c r="P3043" i="9"/>
  <c r="K3043" i="9"/>
  <c r="J3043" i="9"/>
  <c r="I3043" i="9"/>
  <c r="H3043" i="9"/>
  <c r="G3043" i="9"/>
  <c r="F3043" i="9"/>
  <c r="E3043" i="9"/>
  <c r="Q3042" i="9"/>
  <c r="P3042" i="9"/>
  <c r="K3042" i="9"/>
  <c r="J3042" i="9"/>
  <c r="I3042" i="9"/>
  <c r="H3042" i="9"/>
  <c r="G3042" i="9"/>
  <c r="F3042" i="9"/>
  <c r="E3042" i="9"/>
  <c r="Q3041" i="9"/>
  <c r="P3041" i="9"/>
  <c r="K3041" i="9"/>
  <c r="J3041" i="9"/>
  <c r="I3041" i="9"/>
  <c r="H3041" i="9"/>
  <c r="G3041" i="9"/>
  <c r="F3041" i="9"/>
  <c r="E3041" i="9"/>
  <c r="Q3040" i="9"/>
  <c r="P3040" i="9"/>
  <c r="K3040" i="9"/>
  <c r="J3040" i="9"/>
  <c r="I3040" i="9"/>
  <c r="H3040" i="9"/>
  <c r="G3040" i="9"/>
  <c r="F3040" i="9"/>
  <c r="E3040" i="9"/>
  <c r="Q3039" i="9"/>
  <c r="P3039" i="9"/>
  <c r="K3039" i="9"/>
  <c r="J3039" i="9"/>
  <c r="I3039" i="9"/>
  <c r="H3039" i="9"/>
  <c r="G3039" i="9"/>
  <c r="F3039" i="9"/>
  <c r="E3039" i="9"/>
  <c r="Q3038" i="9"/>
  <c r="P3038" i="9"/>
  <c r="K3038" i="9"/>
  <c r="J3038" i="9"/>
  <c r="I3038" i="9"/>
  <c r="H3038" i="9"/>
  <c r="G3038" i="9"/>
  <c r="F3038" i="9"/>
  <c r="E3038" i="9"/>
  <c r="Q3037" i="9"/>
  <c r="P3037" i="9"/>
  <c r="K3037" i="9"/>
  <c r="J3037" i="9"/>
  <c r="I3037" i="9"/>
  <c r="H3037" i="9"/>
  <c r="G3037" i="9"/>
  <c r="F3037" i="9"/>
  <c r="E3037" i="9"/>
  <c r="Q3036" i="9"/>
  <c r="P3036" i="9"/>
  <c r="K3036" i="9"/>
  <c r="J3036" i="9"/>
  <c r="I3036" i="9"/>
  <c r="H3036" i="9"/>
  <c r="G3036" i="9"/>
  <c r="F3036" i="9"/>
  <c r="E3036" i="9"/>
  <c r="Q3035" i="9"/>
  <c r="P3035" i="9"/>
  <c r="K3035" i="9"/>
  <c r="J3035" i="9"/>
  <c r="I3035" i="9"/>
  <c r="H3035" i="9"/>
  <c r="G3035" i="9"/>
  <c r="F3035" i="9"/>
  <c r="E3035" i="9"/>
  <c r="Q3034" i="9"/>
  <c r="P3034" i="9"/>
  <c r="K3034" i="9"/>
  <c r="J3034" i="9"/>
  <c r="I3034" i="9"/>
  <c r="H3034" i="9"/>
  <c r="G3034" i="9"/>
  <c r="F3034" i="9"/>
  <c r="E3034" i="9"/>
  <c r="Q3033" i="9"/>
  <c r="P3033" i="9"/>
  <c r="K3033" i="9"/>
  <c r="J3033" i="9"/>
  <c r="I3033" i="9"/>
  <c r="H3033" i="9"/>
  <c r="G3033" i="9"/>
  <c r="F3033" i="9"/>
  <c r="E3033" i="9"/>
  <c r="Q3032" i="9"/>
  <c r="P3032" i="9"/>
  <c r="K3032" i="9"/>
  <c r="J3032" i="9"/>
  <c r="I3032" i="9"/>
  <c r="H3032" i="9"/>
  <c r="G3032" i="9"/>
  <c r="F3032" i="9"/>
  <c r="E3032" i="9"/>
  <c r="Q3031" i="9"/>
  <c r="P3031" i="9"/>
  <c r="K3031" i="9"/>
  <c r="J3031" i="9"/>
  <c r="I3031" i="9"/>
  <c r="H3031" i="9"/>
  <c r="G3031" i="9"/>
  <c r="F3031" i="9"/>
  <c r="E3031" i="9"/>
  <c r="Q3030" i="9"/>
  <c r="P3030" i="9"/>
  <c r="K3030" i="9"/>
  <c r="J3030" i="9"/>
  <c r="I3030" i="9"/>
  <c r="H3030" i="9"/>
  <c r="G3030" i="9"/>
  <c r="F3030" i="9"/>
  <c r="E3030" i="9"/>
  <c r="Q3029" i="9"/>
  <c r="P3029" i="9"/>
  <c r="K3029" i="9"/>
  <c r="J3029" i="9"/>
  <c r="I3029" i="9"/>
  <c r="H3029" i="9"/>
  <c r="G3029" i="9"/>
  <c r="F3029" i="9"/>
  <c r="E3029" i="9"/>
  <c r="Q3028" i="9"/>
  <c r="P3028" i="9"/>
  <c r="K3028" i="9"/>
  <c r="J3028" i="9"/>
  <c r="I3028" i="9"/>
  <c r="H3028" i="9"/>
  <c r="G3028" i="9"/>
  <c r="F3028" i="9"/>
  <c r="E3028" i="9"/>
  <c r="Q3027" i="9"/>
  <c r="P3027" i="9"/>
  <c r="K3027" i="9"/>
  <c r="J3027" i="9"/>
  <c r="I3027" i="9"/>
  <c r="H3027" i="9"/>
  <c r="G3027" i="9"/>
  <c r="F3027" i="9"/>
  <c r="E3027" i="9"/>
  <c r="Q3026" i="9"/>
  <c r="P3026" i="9"/>
  <c r="K3026" i="9"/>
  <c r="J3026" i="9"/>
  <c r="I3026" i="9"/>
  <c r="H3026" i="9"/>
  <c r="G3026" i="9"/>
  <c r="F3026" i="9"/>
  <c r="E3026" i="9"/>
  <c r="Q3025" i="9"/>
  <c r="P3025" i="9"/>
  <c r="K3025" i="9"/>
  <c r="J3025" i="9"/>
  <c r="I3025" i="9"/>
  <c r="H3025" i="9"/>
  <c r="G3025" i="9"/>
  <c r="F3025" i="9"/>
  <c r="E3025" i="9"/>
  <c r="Q3024" i="9"/>
  <c r="P3024" i="9"/>
  <c r="K3024" i="9"/>
  <c r="J3024" i="9"/>
  <c r="I3024" i="9"/>
  <c r="H3024" i="9"/>
  <c r="G3024" i="9"/>
  <c r="F3024" i="9"/>
  <c r="E3024" i="9"/>
  <c r="Q3023" i="9"/>
  <c r="P3023" i="9"/>
  <c r="K3023" i="9"/>
  <c r="J3023" i="9"/>
  <c r="I3023" i="9"/>
  <c r="H3023" i="9"/>
  <c r="G3023" i="9"/>
  <c r="F3023" i="9"/>
  <c r="E3023" i="9"/>
  <c r="Q3022" i="9"/>
  <c r="P3022" i="9"/>
  <c r="K3022" i="9"/>
  <c r="J3022" i="9"/>
  <c r="I3022" i="9"/>
  <c r="H3022" i="9"/>
  <c r="G3022" i="9"/>
  <c r="F3022" i="9"/>
  <c r="E3022" i="9"/>
  <c r="Q3021" i="9"/>
  <c r="P3021" i="9"/>
  <c r="K3021" i="9"/>
  <c r="J3021" i="9"/>
  <c r="I3021" i="9"/>
  <c r="H3021" i="9"/>
  <c r="G3021" i="9"/>
  <c r="F3021" i="9"/>
  <c r="E3021" i="9"/>
  <c r="Q3020" i="9"/>
  <c r="P3020" i="9"/>
  <c r="K3020" i="9"/>
  <c r="J3020" i="9"/>
  <c r="I3020" i="9"/>
  <c r="H3020" i="9"/>
  <c r="G3020" i="9"/>
  <c r="F3020" i="9"/>
  <c r="E3020" i="9"/>
  <c r="Q3019" i="9"/>
  <c r="P3019" i="9"/>
  <c r="K3019" i="9"/>
  <c r="J3019" i="9"/>
  <c r="I3019" i="9"/>
  <c r="H3019" i="9"/>
  <c r="G3019" i="9"/>
  <c r="F3019" i="9"/>
  <c r="E3019" i="9"/>
  <c r="Q3018" i="9"/>
  <c r="P3018" i="9"/>
  <c r="K3018" i="9"/>
  <c r="J3018" i="9"/>
  <c r="I3018" i="9"/>
  <c r="H3018" i="9"/>
  <c r="G3018" i="9"/>
  <c r="F3018" i="9"/>
  <c r="E3018" i="9"/>
  <c r="Q3017" i="9"/>
  <c r="P3017" i="9"/>
  <c r="K3017" i="9"/>
  <c r="J3017" i="9"/>
  <c r="I3017" i="9"/>
  <c r="H3017" i="9"/>
  <c r="G3017" i="9"/>
  <c r="F3017" i="9"/>
  <c r="E3017" i="9"/>
  <c r="Q3016" i="9"/>
  <c r="P3016" i="9"/>
  <c r="K3016" i="9"/>
  <c r="J3016" i="9"/>
  <c r="I3016" i="9"/>
  <c r="H3016" i="9"/>
  <c r="G3016" i="9"/>
  <c r="F3016" i="9"/>
  <c r="E3016" i="9"/>
  <c r="Q3015" i="9"/>
  <c r="P3015" i="9"/>
  <c r="K3015" i="9"/>
  <c r="J3015" i="9"/>
  <c r="I3015" i="9"/>
  <c r="H3015" i="9"/>
  <c r="G3015" i="9"/>
  <c r="F3015" i="9"/>
  <c r="E3015" i="9"/>
  <c r="Q3014" i="9"/>
  <c r="P3014" i="9"/>
  <c r="K3014" i="9"/>
  <c r="J3014" i="9"/>
  <c r="I3014" i="9"/>
  <c r="H3014" i="9"/>
  <c r="G3014" i="9"/>
  <c r="F3014" i="9"/>
  <c r="E3014" i="9"/>
  <c r="Q3013" i="9"/>
  <c r="P3013" i="9"/>
  <c r="K3013" i="9"/>
  <c r="J3013" i="9"/>
  <c r="I3013" i="9"/>
  <c r="H3013" i="9"/>
  <c r="G3013" i="9"/>
  <c r="F3013" i="9"/>
  <c r="E3013" i="9"/>
  <c r="Q3012" i="9"/>
  <c r="P3012" i="9"/>
  <c r="K3012" i="9"/>
  <c r="J3012" i="9"/>
  <c r="I3012" i="9"/>
  <c r="H3012" i="9"/>
  <c r="G3012" i="9"/>
  <c r="F3012" i="9"/>
  <c r="E3012" i="9"/>
  <c r="Q3011" i="9"/>
  <c r="P3011" i="9"/>
  <c r="K3011" i="9"/>
  <c r="J3011" i="9"/>
  <c r="I3011" i="9"/>
  <c r="H3011" i="9"/>
  <c r="G3011" i="9"/>
  <c r="F3011" i="9"/>
  <c r="E3011" i="9"/>
  <c r="Q3010" i="9"/>
  <c r="P3010" i="9"/>
  <c r="K3010" i="9"/>
  <c r="J3010" i="9"/>
  <c r="I3010" i="9"/>
  <c r="H3010" i="9"/>
  <c r="G3010" i="9"/>
  <c r="F3010" i="9"/>
  <c r="E3010" i="9"/>
  <c r="Q3009" i="9"/>
  <c r="P3009" i="9"/>
  <c r="K3009" i="9"/>
  <c r="J3009" i="9"/>
  <c r="I3009" i="9"/>
  <c r="H3009" i="9"/>
  <c r="G3009" i="9"/>
  <c r="F3009" i="9"/>
  <c r="E3009" i="9"/>
  <c r="Q3008" i="9"/>
  <c r="P3008" i="9"/>
  <c r="K3008" i="9"/>
  <c r="J3008" i="9"/>
  <c r="I3008" i="9"/>
  <c r="H3008" i="9"/>
  <c r="G3008" i="9"/>
  <c r="F3008" i="9"/>
  <c r="E3008" i="9"/>
  <c r="Q3007" i="9"/>
  <c r="P3007" i="9"/>
  <c r="K3007" i="9"/>
  <c r="J3007" i="9"/>
  <c r="I3007" i="9"/>
  <c r="H3007" i="9"/>
  <c r="G3007" i="9"/>
  <c r="F3007" i="9"/>
  <c r="E3007" i="9"/>
  <c r="Q3006" i="9"/>
  <c r="P3006" i="9"/>
  <c r="K3006" i="9"/>
  <c r="J3006" i="9"/>
  <c r="I3006" i="9"/>
  <c r="H3006" i="9"/>
  <c r="G3006" i="9"/>
  <c r="F3006" i="9"/>
  <c r="E3006" i="9"/>
  <c r="Q3005" i="9"/>
  <c r="P3005" i="9"/>
  <c r="K3005" i="9"/>
  <c r="J3005" i="9"/>
  <c r="I3005" i="9"/>
  <c r="H3005" i="9"/>
  <c r="G3005" i="9"/>
  <c r="F3005" i="9"/>
  <c r="E3005" i="9"/>
  <c r="Q3004" i="9"/>
  <c r="P3004" i="9"/>
  <c r="K3004" i="9"/>
  <c r="J3004" i="9"/>
  <c r="I3004" i="9"/>
  <c r="H3004" i="9"/>
  <c r="G3004" i="9"/>
  <c r="F3004" i="9"/>
  <c r="E3004" i="9"/>
  <c r="Q3003" i="9"/>
  <c r="P3003" i="9"/>
  <c r="K3003" i="9"/>
  <c r="J3003" i="9"/>
  <c r="I3003" i="9"/>
  <c r="H3003" i="9"/>
  <c r="G3003" i="9"/>
  <c r="F3003" i="9"/>
  <c r="E3003" i="9"/>
  <c r="Q3002" i="9"/>
  <c r="P3002" i="9"/>
  <c r="K3002" i="9"/>
  <c r="J3002" i="9"/>
  <c r="I3002" i="9"/>
  <c r="H3002" i="9"/>
  <c r="G3002" i="9"/>
  <c r="F3002" i="9"/>
  <c r="E3002" i="9"/>
  <c r="Q3001" i="9"/>
  <c r="P3001" i="9"/>
  <c r="K3001" i="9"/>
  <c r="J3001" i="9"/>
  <c r="I3001" i="9"/>
  <c r="H3001" i="9"/>
  <c r="G3001" i="9"/>
  <c r="F3001" i="9"/>
  <c r="E3001" i="9"/>
  <c r="Q3000" i="9"/>
  <c r="P3000" i="9"/>
  <c r="K3000" i="9"/>
  <c r="J3000" i="9"/>
  <c r="I3000" i="9"/>
  <c r="H3000" i="9"/>
  <c r="G3000" i="9"/>
  <c r="F3000" i="9"/>
  <c r="E3000" i="9"/>
  <c r="Q2999" i="9"/>
  <c r="P2999" i="9"/>
  <c r="K2999" i="9"/>
  <c r="J2999" i="9"/>
  <c r="I2999" i="9"/>
  <c r="H2999" i="9"/>
  <c r="G2999" i="9"/>
  <c r="F2999" i="9"/>
  <c r="E2999" i="9"/>
  <c r="Q2998" i="9"/>
  <c r="P2998" i="9"/>
  <c r="K2998" i="9"/>
  <c r="J2998" i="9"/>
  <c r="I2998" i="9"/>
  <c r="H2998" i="9"/>
  <c r="G2998" i="9"/>
  <c r="F2998" i="9"/>
  <c r="E2998" i="9"/>
  <c r="Q2997" i="9"/>
  <c r="P2997" i="9"/>
  <c r="K2997" i="9"/>
  <c r="J2997" i="9"/>
  <c r="I2997" i="9"/>
  <c r="H2997" i="9"/>
  <c r="G2997" i="9"/>
  <c r="F2997" i="9"/>
  <c r="E2997" i="9"/>
  <c r="Q2996" i="9"/>
  <c r="P2996" i="9"/>
  <c r="K2996" i="9"/>
  <c r="J2996" i="9"/>
  <c r="I2996" i="9"/>
  <c r="H2996" i="9"/>
  <c r="G2996" i="9"/>
  <c r="F2996" i="9"/>
  <c r="E2996" i="9"/>
  <c r="Q2995" i="9"/>
  <c r="P2995" i="9"/>
  <c r="K2995" i="9"/>
  <c r="J2995" i="9"/>
  <c r="I2995" i="9"/>
  <c r="H2995" i="9"/>
  <c r="G2995" i="9"/>
  <c r="F2995" i="9"/>
  <c r="E2995" i="9"/>
  <c r="Q2994" i="9"/>
  <c r="P2994" i="9"/>
  <c r="K2994" i="9"/>
  <c r="J2994" i="9"/>
  <c r="I2994" i="9"/>
  <c r="H2994" i="9"/>
  <c r="G2994" i="9"/>
  <c r="F2994" i="9"/>
  <c r="E2994" i="9"/>
  <c r="Q2993" i="9"/>
  <c r="P2993" i="9"/>
  <c r="K2993" i="9"/>
  <c r="J2993" i="9"/>
  <c r="I2993" i="9"/>
  <c r="H2993" i="9"/>
  <c r="G2993" i="9"/>
  <c r="F2993" i="9"/>
  <c r="E2993" i="9"/>
  <c r="Q2992" i="9"/>
  <c r="P2992" i="9"/>
  <c r="K2992" i="9"/>
  <c r="J2992" i="9"/>
  <c r="I2992" i="9"/>
  <c r="H2992" i="9"/>
  <c r="G2992" i="9"/>
  <c r="F2992" i="9"/>
  <c r="E2992" i="9"/>
  <c r="Q2991" i="9"/>
  <c r="P2991" i="9"/>
  <c r="K2991" i="9"/>
  <c r="J2991" i="9"/>
  <c r="I2991" i="9"/>
  <c r="H2991" i="9"/>
  <c r="G2991" i="9"/>
  <c r="F2991" i="9"/>
  <c r="E2991" i="9"/>
  <c r="Q2990" i="9"/>
  <c r="P2990" i="9"/>
  <c r="K2990" i="9"/>
  <c r="J2990" i="9"/>
  <c r="I2990" i="9"/>
  <c r="H2990" i="9"/>
  <c r="G2990" i="9"/>
  <c r="F2990" i="9"/>
  <c r="E2990" i="9"/>
  <c r="Q2989" i="9"/>
  <c r="P2989" i="9"/>
  <c r="K2989" i="9"/>
  <c r="J2989" i="9"/>
  <c r="I2989" i="9"/>
  <c r="H2989" i="9"/>
  <c r="G2989" i="9"/>
  <c r="F2989" i="9"/>
  <c r="E2989" i="9"/>
  <c r="Q2988" i="9"/>
  <c r="P2988" i="9"/>
  <c r="K2988" i="9"/>
  <c r="J2988" i="9"/>
  <c r="I2988" i="9"/>
  <c r="H2988" i="9"/>
  <c r="G2988" i="9"/>
  <c r="F2988" i="9"/>
  <c r="E2988" i="9"/>
  <c r="Q2987" i="9"/>
  <c r="P2987" i="9"/>
  <c r="K2987" i="9"/>
  <c r="J2987" i="9"/>
  <c r="I2987" i="9"/>
  <c r="H2987" i="9"/>
  <c r="G2987" i="9"/>
  <c r="F2987" i="9"/>
  <c r="E2987" i="9"/>
  <c r="Q2986" i="9"/>
  <c r="P2986" i="9"/>
  <c r="K2986" i="9"/>
  <c r="J2986" i="9"/>
  <c r="I2986" i="9"/>
  <c r="H2986" i="9"/>
  <c r="G2986" i="9"/>
  <c r="F2986" i="9"/>
  <c r="E2986" i="9"/>
  <c r="Q2985" i="9"/>
  <c r="P2985" i="9"/>
  <c r="K2985" i="9"/>
  <c r="J2985" i="9"/>
  <c r="I2985" i="9"/>
  <c r="H2985" i="9"/>
  <c r="G2985" i="9"/>
  <c r="F2985" i="9"/>
  <c r="E2985" i="9"/>
  <c r="Q2984" i="9"/>
  <c r="P2984" i="9"/>
  <c r="K2984" i="9"/>
  <c r="J2984" i="9"/>
  <c r="I2984" i="9"/>
  <c r="H2984" i="9"/>
  <c r="G2984" i="9"/>
  <c r="F2984" i="9"/>
  <c r="E2984" i="9"/>
  <c r="Q2983" i="9"/>
  <c r="P2983" i="9"/>
  <c r="K2983" i="9"/>
  <c r="J2983" i="9"/>
  <c r="I2983" i="9"/>
  <c r="H2983" i="9"/>
  <c r="G2983" i="9"/>
  <c r="F2983" i="9"/>
  <c r="E2983" i="9"/>
  <c r="Q2982" i="9"/>
  <c r="P2982" i="9"/>
  <c r="K2982" i="9"/>
  <c r="J2982" i="9"/>
  <c r="I2982" i="9"/>
  <c r="H2982" i="9"/>
  <c r="G2982" i="9"/>
  <c r="F2982" i="9"/>
  <c r="E2982" i="9"/>
  <c r="Q2981" i="9"/>
  <c r="P2981" i="9"/>
  <c r="K2981" i="9"/>
  <c r="J2981" i="9"/>
  <c r="I2981" i="9"/>
  <c r="H2981" i="9"/>
  <c r="G2981" i="9"/>
  <c r="F2981" i="9"/>
  <c r="E2981" i="9"/>
  <c r="Q2980" i="9"/>
  <c r="P2980" i="9"/>
  <c r="K2980" i="9"/>
  <c r="J2980" i="9"/>
  <c r="I2980" i="9"/>
  <c r="H2980" i="9"/>
  <c r="G2980" i="9"/>
  <c r="F2980" i="9"/>
  <c r="E2980" i="9"/>
  <c r="Q2979" i="9"/>
  <c r="P2979" i="9"/>
  <c r="K2979" i="9"/>
  <c r="J2979" i="9"/>
  <c r="I2979" i="9"/>
  <c r="H2979" i="9"/>
  <c r="G2979" i="9"/>
  <c r="F2979" i="9"/>
  <c r="E2979" i="9"/>
  <c r="Q2978" i="9"/>
  <c r="P2978" i="9"/>
  <c r="K2978" i="9"/>
  <c r="J2978" i="9"/>
  <c r="I2978" i="9"/>
  <c r="H2978" i="9"/>
  <c r="G2978" i="9"/>
  <c r="F2978" i="9"/>
  <c r="E2978" i="9"/>
  <c r="Q2977" i="9"/>
  <c r="P2977" i="9"/>
  <c r="K2977" i="9"/>
  <c r="J2977" i="9"/>
  <c r="I2977" i="9"/>
  <c r="H2977" i="9"/>
  <c r="G2977" i="9"/>
  <c r="F2977" i="9"/>
  <c r="E2977" i="9"/>
  <c r="Q2976" i="9"/>
  <c r="P2976" i="9"/>
  <c r="K2976" i="9"/>
  <c r="J2976" i="9"/>
  <c r="I2976" i="9"/>
  <c r="H2976" i="9"/>
  <c r="G2976" i="9"/>
  <c r="F2976" i="9"/>
  <c r="E2976" i="9"/>
  <c r="Q2975" i="9"/>
  <c r="P2975" i="9"/>
  <c r="K2975" i="9"/>
  <c r="J2975" i="9"/>
  <c r="I2975" i="9"/>
  <c r="H2975" i="9"/>
  <c r="G2975" i="9"/>
  <c r="F2975" i="9"/>
  <c r="E2975" i="9"/>
  <c r="Q2974" i="9"/>
  <c r="P2974" i="9"/>
  <c r="K2974" i="9"/>
  <c r="J2974" i="9"/>
  <c r="I2974" i="9"/>
  <c r="H2974" i="9"/>
  <c r="G2974" i="9"/>
  <c r="F2974" i="9"/>
  <c r="E2974" i="9"/>
  <c r="Q2973" i="9"/>
  <c r="P2973" i="9"/>
  <c r="K2973" i="9"/>
  <c r="J2973" i="9"/>
  <c r="I2973" i="9"/>
  <c r="H2973" i="9"/>
  <c r="G2973" i="9"/>
  <c r="F2973" i="9"/>
  <c r="E2973" i="9"/>
  <c r="Q2972" i="9"/>
  <c r="P2972" i="9"/>
  <c r="K2972" i="9"/>
  <c r="J2972" i="9"/>
  <c r="I2972" i="9"/>
  <c r="H2972" i="9"/>
  <c r="G2972" i="9"/>
  <c r="F2972" i="9"/>
  <c r="E2972" i="9"/>
  <c r="Q2971" i="9"/>
  <c r="P2971" i="9"/>
  <c r="K2971" i="9"/>
  <c r="J2971" i="9"/>
  <c r="I2971" i="9"/>
  <c r="H2971" i="9"/>
  <c r="G2971" i="9"/>
  <c r="F2971" i="9"/>
  <c r="E2971" i="9"/>
  <c r="Q2970" i="9"/>
  <c r="P2970" i="9"/>
  <c r="K2970" i="9"/>
  <c r="J2970" i="9"/>
  <c r="I2970" i="9"/>
  <c r="H2970" i="9"/>
  <c r="G2970" i="9"/>
  <c r="F2970" i="9"/>
  <c r="E2970" i="9"/>
  <c r="Q2969" i="9"/>
  <c r="P2969" i="9"/>
  <c r="K2969" i="9"/>
  <c r="J2969" i="9"/>
  <c r="I2969" i="9"/>
  <c r="H2969" i="9"/>
  <c r="G2969" i="9"/>
  <c r="F2969" i="9"/>
  <c r="E2969" i="9"/>
  <c r="Q2968" i="9"/>
  <c r="P2968" i="9"/>
  <c r="K2968" i="9"/>
  <c r="J2968" i="9"/>
  <c r="I2968" i="9"/>
  <c r="H2968" i="9"/>
  <c r="G2968" i="9"/>
  <c r="F2968" i="9"/>
  <c r="E2968" i="9"/>
  <c r="Q2967" i="9"/>
  <c r="P2967" i="9"/>
  <c r="K2967" i="9"/>
  <c r="J2967" i="9"/>
  <c r="I2967" i="9"/>
  <c r="H2967" i="9"/>
  <c r="G2967" i="9"/>
  <c r="F2967" i="9"/>
  <c r="E2967" i="9"/>
  <c r="Q2966" i="9"/>
  <c r="P2966" i="9"/>
  <c r="K2966" i="9"/>
  <c r="J2966" i="9"/>
  <c r="I2966" i="9"/>
  <c r="H2966" i="9"/>
  <c r="G2966" i="9"/>
  <c r="F2966" i="9"/>
  <c r="E2966" i="9"/>
  <c r="Q2965" i="9"/>
  <c r="P2965" i="9"/>
  <c r="K2965" i="9"/>
  <c r="J2965" i="9"/>
  <c r="I2965" i="9"/>
  <c r="H2965" i="9"/>
  <c r="G2965" i="9"/>
  <c r="F2965" i="9"/>
  <c r="E2965" i="9"/>
  <c r="Q2964" i="9"/>
  <c r="P2964" i="9"/>
  <c r="K2964" i="9"/>
  <c r="J2964" i="9"/>
  <c r="I2964" i="9"/>
  <c r="H2964" i="9"/>
  <c r="G2964" i="9"/>
  <c r="F2964" i="9"/>
  <c r="E2964" i="9"/>
  <c r="Q2963" i="9"/>
  <c r="P2963" i="9"/>
  <c r="K2963" i="9"/>
  <c r="J2963" i="9"/>
  <c r="I2963" i="9"/>
  <c r="H2963" i="9"/>
  <c r="G2963" i="9"/>
  <c r="F2963" i="9"/>
  <c r="E2963" i="9"/>
  <c r="Q2962" i="9"/>
  <c r="P2962" i="9"/>
  <c r="K2962" i="9"/>
  <c r="J2962" i="9"/>
  <c r="I2962" i="9"/>
  <c r="H2962" i="9"/>
  <c r="G2962" i="9"/>
  <c r="F2962" i="9"/>
  <c r="E2962" i="9"/>
  <c r="Q2961" i="9"/>
  <c r="P2961" i="9"/>
  <c r="K2961" i="9"/>
  <c r="J2961" i="9"/>
  <c r="I2961" i="9"/>
  <c r="H2961" i="9"/>
  <c r="G2961" i="9"/>
  <c r="F2961" i="9"/>
  <c r="E2961" i="9"/>
  <c r="Q2960" i="9"/>
  <c r="P2960" i="9"/>
  <c r="K2960" i="9"/>
  <c r="J2960" i="9"/>
  <c r="I2960" i="9"/>
  <c r="H2960" i="9"/>
  <c r="G2960" i="9"/>
  <c r="F2960" i="9"/>
  <c r="E2960" i="9"/>
  <c r="Q2959" i="9"/>
  <c r="P2959" i="9"/>
  <c r="K2959" i="9"/>
  <c r="J2959" i="9"/>
  <c r="I2959" i="9"/>
  <c r="H2959" i="9"/>
  <c r="G2959" i="9"/>
  <c r="F2959" i="9"/>
  <c r="E2959" i="9"/>
  <c r="Q2958" i="9"/>
  <c r="P2958" i="9"/>
  <c r="K2958" i="9"/>
  <c r="J2958" i="9"/>
  <c r="I2958" i="9"/>
  <c r="H2958" i="9"/>
  <c r="G2958" i="9"/>
  <c r="F2958" i="9"/>
  <c r="E2958" i="9"/>
  <c r="Q2957" i="9"/>
  <c r="P2957" i="9"/>
  <c r="K2957" i="9"/>
  <c r="J2957" i="9"/>
  <c r="I2957" i="9"/>
  <c r="H2957" i="9"/>
  <c r="G2957" i="9"/>
  <c r="F2957" i="9"/>
  <c r="E2957" i="9"/>
  <c r="Q2956" i="9"/>
  <c r="P2956" i="9"/>
  <c r="K2956" i="9"/>
  <c r="J2956" i="9"/>
  <c r="I2956" i="9"/>
  <c r="H2956" i="9"/>
  <c r="G2956" i="9"/>
  <c r="F2956" i="9"/>
  <c r="E2956" i="9"/>
  <c r="Q2955" i="9"/>
  <c r="P2955" i="9"/>
  <c r="K2955" i="9"/>
  <c r="J2955" i="9"/>
  <c r="I2955" i="9"/>
  <c r="H2955" i="9"/>
  <c r="G2955" i="9"/>
  <c r="F2955" i="9"/>
  <c r="E2955" i="9"/>
  <c r="Q2954" i="9"/>
  <c r="P2954" i="9"/>
  <c r="K2954" i="9"/>
  <c r="J2954" i="9"/>
  <c r="I2954" i="9"/>
  <c r="H2954" i="9"/>
  <c r="G2954" i="9"/>
  <c r="F2954" i="9"/>
  <c r="E2954" i="9"/>
  <c r="Q2953" i="9"/>
  <c r="P2953" i="9"/>
  <c r="K2953" i="9"/>
  <c r="J2953" i="9"/>
  <c r="I2953" i="9"/>
  <c r="H2953" i="9"/>
  <c r="G2953" i="9"/>
  <c r="F2953" i="9"/>
  <c r="E2953" i="9"/>
  <c r="Q2952" i="9"/>
  <c r="P2952" i="9"/>
  <c r="K2952" i="9"/>
  <c r="J2952" i="9"/>
  <c r="I2952" i="9"/>
  <c r="H2952" i="9"/>
  <c r="G2952" i="9"/>
  <c r="F2952" i="9"/>
  <c r="E2952" i="9"/>
  <c r="Q2951" i="9"/>
  <c r="P2951" i="9"/>
  <c r="K2951" i="9"/>
  <c r="J2951" i="9"/>
  <c r="I2951" i="9"/>
  <c r="H2951" i="9"/>
  <c r="G2951" i="9"/>
  <c r="F2951" i="9"/>
  <c r="E2951" i="9"/>
  <c r="Q2950" i="9"/>
  <c r="P2950" i="9"/>
  <c r="K2950" i="9"/>
  <c r="J2950" i="9"/>
  <c r="I2950" i="9"/>
  <c r="H2950" i="9"/>
  <c r="G2950" i="9"/>
  <c r="F2950" i="9"/>
  <c r="E2950" i="9"/>
  <c r="Q2949" i="9"/>
  <c r="P2949" i="9"/>
  <c r="K2949" i="9"/>
  <c r="J2949" i="9"/>
  <c r="I2949" i="9"/>
  <c r="H2949" i="9"/>
  <c r="G2949" i="9"/>
  <c r="F2949" i="9"/>
  <c r="E2949" i="9"/>
  <c r="Q2948" i="9"/>
  <c r="P2948" i="9"/>
  <c r="K2948" i="9"/>
  <c r="J2948" i="9"/>
  <c r="I2948" i="9"/>
  <c r="H2948" i="9"/>
  <c r="G2948" i="9"/>
  <c r="F2948" i="9"/>
  <c r="E2948" i="9"/>
  <c r="Q2947" i="9"/>
  <c r="P2947" i="9"/>
  <c r="K2947" i="9"/>
  <c r="J2947" i="9"/>
  <c r="I2947" i="9"/>
  <c r="H2947" i="9"/>
  <c r="G2947" i="9"/>
  <c r="F2947" i="9"/>
  <c r="E2947" i="9"/>
  <c r="Q2946" i="9"/>
  <c r="P2946" i="9"/>
  <c r="K2946" i="9"/>
  <c r="J2946" i="9"/>
  <c r="I2946" i="9"/>
  <c r="H2946" i="9"/>
  <c r="G2946" i="9"/>
  <c r="F2946" i="9"/>
  <c r="E2946" i="9"/>
  <c r="Q2945" i="9"/>
  <c r="P2945" i="9"/>
  <c r="K2945" i="9"/>
  <c r="J2945" i="9"/>
  <c r="I2945" i="9"/>
  <c r="H2945" i="9"/>
  <c r="G2945" i="9"/>
  <c r="F2945" i="9"/>
  <c r="E2945" i="9"/>
  <c r="Q2944" i="9"/>
  <c r="P2944" i="9"/>
  <c r="K2944" i="9"/>
  <c r="J2944" i="9"/>
  <c r="I2944" i="9"/>
  <c r="H2944" i="9"/>
  <c r="G2944" i="9"/>
  <c r="F2944" i="9"/>
  <c r="E2944" i="9"/>
  <c r="Q2943" i="9"/>
  <c r="P2943" i="9"/>
  <c r="K2943" i="9"/>
  <c r="J2943" i="9"/>
  <c r="I2943" i="9"/>
  <c r="H2943" i="9"/>
  <c r="G2943" i="9"/>
  <c r="F2943" i="9"/>
  <c r="E2943" i="9"/>
  <c r="Q2942" i="9"/>
  <c r="P2942" i="9"/>
  <c r="K2942" i="9"/>
  <c r="J2942" i="9"/>
  <c r="I2942" i="9"/>
  <c r="H2942" i="9"/>
  <c r="G2942" i="9"/>
  <c r="F2942" i="9"/>
  <c r="E2942" i="9"/>
  <c r="Q2941" i="9"/>
  <c r="P2941" i="9"/>
  <c r="K2941" i="9"/>
  <c r="J2941" i="9"/>
  <c r="I2941" i="9"/>
  <c r="H2941" i="9"/>
  <c r="G2941" i="9"/>
  <c r="F2941" i="9"/>
  <c r="E2941" i="9"/>
  <c r="Q2940" i="9"/>
  <c r="P2940" i="9"/>
  <c r="K2940" i="9"/>
  <c r="J2940" i="9"/>
  <c r="I2940" i="9"/>
  <c r="H2940" i="9"/>
  <c r="G2940" i="9"/>
  <c r="F2940" i="9"/>
  <c r="E2940" i="9"/>
  <c r="Q2939" i="9"/>
  <c r="P2939" i="9"/>
  <c r="K2939" i="9"/>
  <c r="J2939" i="9"/>
  <c r="I2939" i="9"/>
  <c r="H2939" i="9"/>
  <c r="G2939" i="9"/>
  <c r="F2939" i="9"/>
  <c r="E2939" i="9"/>
  <c r="Q2938" i="9"/>
  <c r="P2938" i="9"/>
  <c r="K2938" i="9"/>
  <c r="J2938" i="9"/>
  <c r="I2938" i="9"/>
  <c r="H2938" i="9"/>
  <c r="G2938" i="9"/>
  <c r="F2938" i="9"/>
  <c r="E2938" i="9"/>
  <c r="Q2937" i="9"/>
  <c r="P2937" i="9"/>
  <c r="K2937" i="9"/>
  <c r="J2937" i="9"/>
  <c r="I2937" i="9"/>
  <c r="H2937" i="9"/>
  <c r="G2937" i="9"/>
  <c r="F2937" i="9"/>
  <c r="E2937" i="9"/>
  <c r="Q2936" i="9"/>
  <c r="P2936" i="9"/>
  <c r="K2936" i="9"/>
  <c r="J2936" i="9"/>
  <c r="I2936" i="9"/>
  <c r="H2936" i="9"/>
  <c r="G2936" i="9"/>
  <c r="F2936" i="9"/>
  <c r="E2936" i="9"/>
  <c r="Q2935" i="9"/>
  <c r="P2935" i="9"/>
  <c r="K2935" i="9"/>
  <c r="J2935" i="9"/>
  <c r="I2935" i="9"/>
  <c r="H2935" i="9"/>
  <c r="G2935" i="9"/>
  <c r="F2935" i="9"/>
  <c r="E2935" i="9"/>
  <c r="Q2934" i="9"/>
  <c r="P2934" i="9"/>
  <c r="K2934" i="9"/>
  <c r="J2934" i="9"/>
  <c r="I2934" i="9"/>
  <c r="H2934" i="9"/>
  <c r="G2934" i="9"/>
  <c r="F2934" i="9"/>
  <c r="E2934" i="9"/>
  <c r="Q2933" i="9"/>
  <c r="P2933" i="9"/>
  <c r="K2933" i="9"/>
  <c r="J2933" i="9"/>
  <c r="I2933" i="9"/>
  <c r="H2933" i="9"/>
  <c r="G2933" i="9"/>
  <c r="F2933" i="9"/>
  <c r="E2933" i="9"/>
  <c r="Q2932" i="9"/>
  <c r="P2932" i="9"/>
  <c r="K2932" i="9"/>
  <c r="J2932" i="9"/>
  <c r="I2932" i="9"/>
  <c r="H2932" i="9"/>
  <c r="G2932" i="9"/>
  <c r="F2932" i="9"/>
  <c r="E2932" i="9"/>
  <c r="Q2931" i="9"/>
  <c r="P2931" i="9"/>
  <c r="K2931" i="9"/>
  <c r="J2931" i="9"/>
  <c r="I2931" i="9"/>
  <c r="H2931" i="9"/>
  <c r="G2931" i="9"/>
  <c r="F2931" i="9"/>
  <c r="E2931" i="9"/>
  <c r="Q2930" i="9"/>
  <c r="P2930" i="9"/>
  <c r="K2930" i="9"/>
  <c r="J2930" i="9"/>
  <c r="I2930" i="9"/>
  <c r="H2930" i="9"/>
  <c r="G2930" i="9"/>
  <c r="F2930" i="9"/>
  <c r="E2930" i="9"/>
  <c r="Q2929" i="9"/>
  <c r="P2929" i="9"/>
  <c r="K2929" i="9"/>
  <c r="J2929" i="9"/>
  <c r="I2929" i="9"/>
  <c r="H2929" i="9"/>
  <c r="G2929" i="9"/>
  <c r="F2929" i="9"/>
  <c r="E2929" i="9"/>
  <c r="Q2928" i="9"/>
  <c r="P2928" i="9"/>
  <c r="K2928" i="9"/>
  <c r="J2928" i="9"/>
  <c r="I2928" i="9"/>
  <c r="H2928" i="9"/>
  <c r="G2928" i="9"/>
  <c r="F2928" i="9"/>
  <c r="E2928" i="9"/>
  <c r="Q2927" i="9"/>
  <c r="P2927" i="9"/>
  <c r="K2927" i="9"/>
  <c r="J2927" i="9"/>
  <c r="I2927" i="9"/>
  <c r="H2927" i="9"/>
  <c r="G2927" i="9"/>
  <c r="F2927" i="9"/>
  <c r="E2927" i="9"/>
  <c r="Q2926" i="9"/>
  <c r="P2926" i="9"/>
  <c r="K2926" i="9"/>
  <c r="J2926" i="9"/>
  <c r="I2926" i="9"/>
  <c r="H2926" i="9"/>
  <c r="G2926" i="9"/>
  <c r="F2926" i="9"/>
  <c r="E2926" i="9"/>
  <c r="Q2925" i="9"/>
  <c r="P2925" i="9"/>
  <c r="K2925" i="9"/>
  <c r="J2925" i="9"/>
  <c r="I2925" i="9"/>
  <c r="H2925" i="9"/>
  <c r="G2925" i="9"/>
  <c r="F2925" i="9"/>
  <c r="E2925" i="9"/>
  <c r="Q2924" i="9"/>
  <c r="P2924" i="9"/>
  <c r="K2924" i="9"/>
  <c r="J2924" i="9"/>
  <c r="I2924" i="9"/>
  <c r="H2924" i="9"/>
  <c r="G2924" i="9"/>
  <c r="F2924" i="9"/>
  <c r="E2924" i="9"/>
  <c r="Q2923" i="9"/>
  <c r="P2923" i="9"/>
  <c r="K2923" i="9"/>
  <c r="J2923" i="9"/>
  <c r="I2923" i="9"/>
  <c r="H2923" i="9"/>
  <c r="G2923" i="9"/>
  <c r="F2923" i="9"/>
  <c r="E2923" i="9"/>
  <c r="Q2922" i="9"/>
  <c r="P2922" i="9"/>
  <c r="K2922" i="9"/>
  <c r="J2922" i="9"/>
  <c r="I2922" i="9"/>
  <c r="H2922" i="9"/>
  <c r="G2922" i="9"/>
  <c r="F2922" i="9"/>
  <c r="E2922" i="9"/>
  <c r="Q2921" i="9"/>
  <c r="P2921" i="9"/>
  <c r="K2921" i="9"/>
  <c r="J2921" i="9"/>
  <c r="I2921" i="9"/>
  <c r="H2921" i="9"/>
  <c r="G2921" i="9"/>
  <c r="F2921" i="9"/>
  <c r="E2921" i="9"/>
  <c r="Q2920" i="9"/>
  <c r="P2920" i="9"/>
  <c r="K2920" i="9"/>
  <c r="J2920" i="9"/>
  <c r="I2920" i="9"/>
  <c r="H2920" i="9"/>
  <c r="G2920" i="9"/>
  <c r="F2920" i="9"/>
  <c r="E2920" i="9"/>
  <c r="Q2919" i="9"/>
  <c r="P2919" i="9"/>
  <c r="K2919" i="9"/>
  <c r="J2919" i="9"/>
  <c r="I2919" i="9"/>
  <c r="H2919" i="9"/>
  <c r="G2919" i="9"/>
  <c r="F2919" i="9"/>
  <c r="E2919" i="9"/>
  <c r="Q2918" i="9"/>
  <c r="P2918" i="9"/>
  <c r="K2918" i="9"/>
  <c r="J2918" i="9"/>
  <c r="I2918" i="9"/>
  <c r="H2918" i="9"/>
  <c r="G2918" i="9"/>
  <c r="F2918" i="9"/>
  <c r="E2918" i="9"/>
  <c r="Q2917" i="9"/>
  <c r="P2917" i="9"/>
  <c r="K2917" i="9"/>
  <c r="J2917" i="9"/>
  <c r="I2917" i="9"/>
  <c r="H2917" i="9"/>
  <c r="G2917" i="9"/>
  <c r="F2917" i="9"/>
  <c r="E2917" i="9"/>
  <c r="Q2916" i="9"/>
  <c r="P2916" i="9"/>
  <c r="K2916" i="9"/>
  <c r="J2916" i="9"/>
  <c r="I2916" i="9"/>
  <c r="H2916" i="9"/>
  <c r="G2916" i="9"/>
  <c r="F2916" i="9"/>
  <c r="E2916" i="9"/>
  <c r="Q2915" i="9"/>
  <c r="P2915" i="9"/>
  <c r="K2915" i="9"/>
  <c r="J2915" i="9"/>
  <c r="I2915" i="9"/>
  <c r="H2915" i="9"/>
  <c r="G2915" i="9"/>
  <c r="F2915" i="9"/>
  <c r="E2915" i="9"/>
  <c r="Q2914" i="9"/>
  <c r="P2914" i="9"/>
  <c r="K2914" i="9"/>
  <c r="J2914" i="9"/>
  <c r="I2914" i="9"/>
  <c r="H2914" i="9"/>
  <c r="G2914" i="9"/>
  <c r="F2914" i="9"/>
  <c r="E2914" i="9"/>
  <c r="Q2913" i="9"/>
  <c r="P2913" i="9"/>
  <c r="K2913" i="9"/>
  <c r="J2913" i="9"/>
  <c r="I2913" i="9"/>
  <c r="H2913" i="9"/>
  <c r="G2913" i="9"/>
  <c r="F2913" i="9"/>
  <c r="E2913" i="9"/>
  <c r="Q2912" i="9"/>
  <c r="P2912" i="9"/>
  <c r="K2912" i="9"/>
  <c r="J2912" i="9"/>
  <c r="I2912" i="9"/>
  <c r="H2912" i="9"/>
  <c r="G2912" i="9"/>
  <c r="F2912" i="9"/>
  <c r="E2912" i="9"/>
  <c r="Q2911" i="9"/>
  <c r="P2911" i="9"/>
  <c r="K2911" i="9"/>
  <c r="J2911" i="9"/>
  <c r="I2911" i="9"/>
  <c r="H2911" i="9"/>
  <c r="G2911" i="9"/>
  <c r="F2911" i="9"/>
  <c r="E2911" i="9"/>
  <c r="Q2910" i="9"/>
  <c r="P2910" i="9"/>
  <c r="K2910" i="9"/>
  <c r="J2910" i="9"/>
  <c r="I2910" i="9"/>
  <c r="H2910" i="9"/>
  <c r="G2910" i="9"/>
  <c r="F2910" i="9"/>
  <c r="E2910" i="9"/>
  <c r="Q2909" i="9"/>
  <c r="P2909" i="9"/>
  <c r="K2909" i="9"/>
  <c r="J2909" i="9"/>
  <c r="I2909" i="9"/>
  <c r="H2909" i="9"/>
  <c r="G2909" i="9"/>
  <c r="F2909" i="9"/>
  <c r="E2909" i="9"/>
  <c r="Q2908" i="9"/>
  <c r="P2908" i="9"/>
  <c r="K2908" i="9"/>
  <c r="J2908" i="9"/>
  <c r="I2908" i="9"/>
  <c r="H2908" i="9"/>
  <c r="G2908" i="9"/>
  <c r="F2908" i="9"/>
  <c r="E2908" i="9"/>
  <c r="Q2907" i="9"/>
  <c r="P2907" i="9"/>
  <c r="K2907" i="9"/>
  <c r="J2907" i="9"/>
  <c r="I2907" i="9"/>
  <c r="H2907" i="9"/>
  <c r="G2907" i="9"/>
  <c r="F2907" i="9"/>
  <c r="E2907" i="9"/>
  <c r="Q2906" i="9"/>
  <c r="P2906" i="9"/>
  <c r="K2906" i="9"/>
  <c r="J2906" i="9"/>
  <c r="I2906" i="9"/>
  <c r="H2906" i="9"/>
  <c r="G2906" i="9"/>
  <c r="F2906" i="9"/>
  <c r="E2906" i="9"/>
  <c r="Q2905" i="9"/>
  <c r="P2905" i="9"/>
  <c r="K2905" i="9"/>
  <c r="J2905" i="9"/>
  <c r="I2905" i="9"/>
  <c r="H2905" i="9"/>
  <c r="G2905" i="9"/>
  <c r="F2905" i="9"/>
  <c r="E2905" i="9"/>
  <c r="Q2904" i="9"/>
  <c r="P2904" i="9"/>
  <c r="K2904" i="9"/>
  <c r="J2904" i="9"/>
  <c r="I2904" i="9"/>
  <c r="H2904" i="9"/>
  <c r="G2904" i="9"/>
  <c r="F2904" i="9"/>
  <c r="E2904" i="9"/>
  <c r="Q2903" i="9"/>
  <c r="P2903" i="9"/>
  <c r="K2903" i="9"/>
  <c r="J2903" i="9"/>
  <c r="I2903" i="9"/>
  <c r="H2903" i="9"/>
  <c r="G2903" i="9"/>
  <c r="F2903" i="9"/>
  <c r="E2903" i="9"/>
  <c r="Q2902" i="9"/>
  <c r="P2902" i="9"/>
  <c r="K2902" i="9"/>
  <c r="J2902" i="9"/>
  <c r="I2902" i="9"/>
  <c r="H2902" i="9"/>
  <c r="G2902" i="9"/>
  <c r="F2902" i="9"/>
  <c r="E2902" i="9"/>
  <c r="Q2901" i="9"/>
  <c r="P2901" i="9"/>
  <c r="K2901" i="9"/>
  <c r="J2901" i="9"/>
  <c r="I2901" i="9"/>
  <c r="H2901" i="9"/>
  <c r="G2901" i="9"/>
  <c r="F2901" i="9"/>
  <c r="E2901" i="9"/>
  <c r="Q2900" i="9"/>
  <c r="P2900" i="9"/>
  <c r="K2900" i="9"/>
  <c r="J2900" i="9"/>
  <c r="I2900" i="9"/>
  <c r="H2900" i="9"/>
  <c r="G2900" i="9"/>
  <c r="F2900" i="9"/>
  <c r="E2900" i="9"/>
  <c r="Q2899" i="9"/>
  <c r="P2899" i="9"/>
  <c r="K2899" i="9"/>
  <c r="J2899" i="9"/>
  <c r="I2899" i="9"/>
  <c r="H2899" i="9"/>
  <c r="G2899" i="9"/>
  <c r="F2899" i="9"/>
  <c r="E2899" i="9"/>
  <c r="Q2898" i="9"/>
  <c r="P2898" i="9"/>
  <c r="K2898" i="9"/>
  <c r="J2898" i="9"/>
  <c r="I2898" i="9"/>
  <c r="H2898" i="9"/>
  <c r="G2898" i="9"/>
  <c r="F2898" i="9"/>
  <c r="E2898" i="9"/>
  <c r="Q2897" i="9"/>
  <c r="P2897" i="9"/>
  <c r="K2897" i="9"/>
  <c r="J2897" i="9"/>
  <c r="I2897" i="9"/>
  <c r="H2897" i="9"/>
  <c r="G2897" i="9"/>
  <c r="F2897" i="9"/>
  <c r="E2897" i="9"/>
  <c r="Q2896" i="9"/>
  <c r="P2896" i="9"/>
  <c r="K2896" i="9"/>
  <c r="J2896" i="9"/>
  <c r="I2896" i="9"/>
  <c r="H2896" i="9"/>
  <c r="G2896" i="9"/>
  <c r="F2896" i="9"/>
  <c r="E2896" i="9"/>
  <c r="Q2895" i="9"/>
  <c r="P2895" i="9"/>
  <c r="K2895" i="9"/>
  <c r="J2895" i="9"/>
  <c r="I2895" i="9"/>
  <c r="H2895" i="9"/>
  <c r="G2895" i="9"/>
  <c r="F2895" i="9"/>
  <c r="E2895" i="9"/>
  <c r="Q2894" i="9"/>
  <c r="P2894" i="9"/>
  <c r="K2894" i="9"/>
  <c r="J2894" i="9"/>
  <c r="I2894" i="9"/>
  <c r="H2894" i="9"/>
  <c r="G2894" i="9"/>
  <c r="F2894" i="9"/>
  <c r="E2894" i="9"/>
  <c r="Q2893" i="9"/>
  <c r="P2893" i="9"/>
  <c r="K2893" i="9"/>
  <c r="J2893" i="9"/>
  <c r="I2893" i="9"/>
  <c r="H2893" i="9"/>
  <c r="G2893" i="9"/>
  <c r="F2893" i="9"/>
  <c r="E2893" i="9"/>
  <c r="Q2892" i="9"/>
  <c r="P2892" i="9"/>
  <c r="K2892" i="9"/>
  <c r="J2892" i="9"/>
  <c r="I2892" i="9"/>
  <c r="H2892" i="9"/>
  <c r="G2892" i="9"/>
  <c r="F2892" i="9"/>
  <c r="E2892" i="9"/>
  <c r="Q2891" i="9"/>
  <c r="P2891" i="9"/>
  <c r="K2891" i="9"/>
  <c r="J2891" i="9"/>
  <c r="I2891" i="9"/>
  <c r="H2891" i="9"/>
  <c r="G2891" i="9"/>
  <c r="F2891" i="9"/>
  <c r="E2891" i="9"/>
  <c r="Q2890" i="9"/>
  <c r="P2890" i="9"/>
  <c r="K2890" i="9"/>
  <c r="J2890" i="9"/>
  <c r="I2890" i="9"/>
  <c r="H2890" i="9"/>
  <c r="G2890" i="9"/>
  <c r="F2890" i="9"/>
  <c r="E2890" i="9"/>
  <c r="Q2889" i="9"/>
  <c r="P2889" i="9"/>
  <c r="K2889" i="9"/>
  <c r="J2889" i="9"/>
  <c r="I2889" i="9"/>
  <c r="H2889" i="9"/>
  <c r="G2889" i="9"/>
  <c r="F2889" i="9"/>
  <c r="E2889" i="9"/>
  <c r="Q2888" i="9"/>
  <c r="P2888" i="9"/>
  <c r="K2888" i="9"/>
  <c r="J2888" i="9"/>
  <c r="I2888" i="9"/>
  <c r="H2888" i="9"/>
  <c r="G2888" i="9"/>
  <c r="F2888" i="9"/>
  <c r="E2888" i="9"/>
  <c r="Q2887" i="9"/>
  <c r="P2887" i="9"/>
  <c r="K2887" i="9"/>
  <c r="J2887" i="9"/>
  <c r="I2887" i="9"/>
  <c r="H2887" i="9"/>
  <c r="G2887" i="9"/>
  <c r="F2887" i="9"/>
  <c r="E2887" i="9"/>
  <c r="Q2886" i="9"/>
  <c r="P2886" i="9"/>
  <c r="K2886" i="9"/>
  <c r="J2886" i="9"/>
  <c r="I2886" i="9"/>
  <c r="H2886" i="9"/>
  <c r="G2886" i="9"/>
  <c r="F2886" i="9"/>
  <c r="E2886" i="9"/>
  <c r="Q2885" i="9"/>
  <c r="P2885" i="9"/>
  <c r="K2885" i="9"/>
  <c r="J2885" i="9"/>
  <c r="I2885" i="9"/>
  <c r="H2885" i="9"/>
  <c r="G2885" i="9"/>
  <c r="F2885" i="9"/>
  <c r="E2885" i="9"/>
  <c r="Q2884" i="9"/>
  <c r="P2884" i="9"/>
  <c r="K2884" i="9"/>
  <c r="J2884" i="9"/>
  <c r="I2884" i="9"/>
  <c r="H2884" i="9"/>
  <c r="G2884" i="9"/>
  <c r="F2884" i="9"/>
  <c r="E2884" i="9"/>
  <c r="Q2883" i="9"/>
  <c r="P2883" i="9"/>
  <c r="K2883" i="9"/>
  <c r="J2883" i="9"/>
  <c r="I2883" i="9"/>
  <c r="H2883" i="9"/>
  <c r="G2883" i="9"/>
  <c r="F2883" i="9"/>
  <c r="E2883" i="9"/>
  <c r="Q2882" i="9"/>
  <c r="P2882" i="9"/>
  <c r="K2882" i="9"/>
  <c r="J2882" i="9"/>
  <c r="I2882" i="9"/>
  <c r="H2882" i="9"/>
  <c r="G2882" i="9"/>
  <c r="F2882" i="9"/>
  <c r="E2882" i="9"/>
  <c r="Q2881" i="9"/>
  <c r="P2881" i="9"/>
  <c r="K2881" i="9"/>
  <c r="J2881" i="9"/>
  <c r="I2881" i="9"/>
  <c r="H2881" i="9"/>
  <c r="G2881" i="9"/>
  <c r="F2881" i="9"/>
  <c r="E2881" i="9"/>
  <c r="Q2880" i="9"/>
  <c r="P2880" i="9"/>
  <c r="K2880" i="9"/>
  <c r="J2880" i="9"/>
  <c r="I2880" i="9"/>
  <c r="H2880" i="9"/>
  <c r="G2880" i="9"/>
  <c r="F2880" i="9"/>
  <c r="E2880" i="9"/>
  <c r="Q2879" i="9"/>
  <c r="P2879" i="9"/>
  <c r="K2879" i="9"/>
  <c r="J2879" i="9"/>
  <c r="I2879" i="9"/>
  <c r="H2879" i="9"/>
  <c r="G2879" i="9"/>
  <c r="F2879" i="9"/>
  <c r="E2879" i="9"/>
  <c r="Q2878" i="9"/>
  <c r="P2878" i="9"/>
  <c r="K2878" i="9"/>
  <c r="J2878" i="9"/>
  <c r="I2878" i="9"/>
  <c r="H2878" i="9"/>
  <c r="G2878" i="9"/>
  <c r="F2878" i="9"/>
  <c r="E2878" i="9"/>
  <c r="Q2877" i="9"/>
  <c r="P2877" i="9"/>
  <c r="K2877" i="9"/>
  <c r="J2877" i="9"/>
  <c r="I2877" i="9"/>
  <c r="H2877" i="9"/>
  <c r="G2877" i="9"/>
  <c r="F2877" i="9"/>
  <c r="E2877" i="9"/>
  <c r="Q2876" i="9"/>
  <c r="P2876" i="9"/>
  <c r="K2876" i="9"/>
  <c r="J2876" i="9"/>
  <c r="I2876" i="9"/>
  <c r="H2876" i="9"/>
  <c r="G2876" i="9"/>
  <c r="F2876" i="9"/>
  <c r="E2876" i="9"/>
  <c r="Q2875" i="9"/>
  <c r="P2875" i="9"/>
  <c r="K2875" i="9"/>
  <c r="J2875" i="9"/>
  <c r="I2875" i="9"/>
  <c r="H2875" i="9"/>
  <c r="G2875" i="9"/>
  <c r="F2875" i="9"/>
  <c r="E2875" i="9"/>
  <c r="Q2874" i="9"/>
  <c r="P2874" i="9"/>
  <c r="K2874" i="9"/>
  <c r="J2874" i="9"/>
  <c r="I2874" i="9"/>
  <c r="H2874" i="9"/>
  <c r="G2874" i="9"/>
  <c r="F2874" i="9"/>
  <c r="E2874" i="9"/>
  <c r="Q2873" i="9"/>
  <c r="P2873" i="9"/>
  <c r="K2873" i="9"/>
  <c r="J2873" i="9"/>
  <c r="I2873" i="9"/>
  <c r="H2873" i="9"/>
  <c r="G2873" i="9"/>
  <c r="F2873" i="9"/>
  <c r="E2873" i="9"/>
  <c r="Q2872" i="9"/>
  <c r="P2872" i="9"/>
  <c r="K2872" i="9"/>
  <c r="J2872" i="9"/>
  <c r="I2872" i="9"/>
  <c r="H2872" i="9"/>
  <c r="G2872" i="9"/>
  <c r="F2872" i="9"/>
  <c r="E2872" i="9"/>
  <c r="Q2871" i="9"/>
  <c r="P2871" i="9"/>
  <c r="K2871" i="9"/>
  <c r="J2871" i="9"/>
  <c r="I2871" i="9"/>
  <c r="H2871" i="9"/>
  <c r="G2871" i="9"/>
  <c r="F2871" i="9"/>
  <c r="E2871" i="9"/>
  <c r="Q2870" i="9"/>
  <c r="P2870" i="9"/>
  <c r="K2870" i="9"/>
  <c r="J2870" i="9"/>
  <c r="I2870" i="9"/>
  <c r="H2870" i="9"/>
  <c r="G2870" i="9"/>
  <c r="F2870" i="9"/>
  <c r="E2870" i="9"/>
  <c r="Q2869" i="9"/>
  <c r="P2869" i="9"/>
  <c r="K2869" i="9"/>
  <c r="J2869" i="9"/>
  <c r="I2869" i="9"/>
  <c r="H2869" i="9"/>
  <c r="G2869" i="9"/>
  <c r="F2869" i="9"/>
  <c r="E2869" i="9"/>
  <c r="Q2868" i="9"/>
  <c r="P2868" i="9"/>
  <c r="K2868" i="9"/>
  <c r="J2868" i="9"/>
  <c r="I2868" i="9"/>
  <c r="H2868" i="9"/>
  <c r="G2868" i="9"/>
  <c r="F2868" i="9"/>
  <c r="E2868" i="9"/>
  <c r="Q2867" i="9"/>
  <c r="P2867" i="9"/>
  <c r="K2867" i="9"/>
  <c r="J2867" i="9"/>
  <c r="I2867" i="9"/>
  <c r="H2867" i="9"/>
  <c r="G2867" i="9"/>
  <c r="F2867" i="9"/>
  <c r="E2867" i="9"/>
  <c r="Q2866" i="9"/>
  <c r="P2866" i="9"/>
  <c r="K2866" i="9"/>
  <c r="J2866" i="9"/>
  <c r="I2866" i="9"/>
  <c r="H2866" i="9"/>
  <c r="G2866" i="9"/>
  <c r="F2866" i="9"/>
  <c r="E2866" i="9"/>
  <c r="Q2865" i="9"/>
  <c r="P2865" i="9"/>
  <c r="K2865" i="9"/>
  <c r="J2865" i="9"/>
  <c r="I2865" i="9"/>
  <c r="H2865" i="9"/>
  <c r="G2865" i="9"/>
  <c r="F2865" i="9"/>
  <c r="E2865" i="9"/>
  <c r="Q2864" i="9"/>
  <c r="P2864" i="9"/>
  <c r="K2864" i="9"/>
  <c r="J2864" i="9"/>
  <c r="I2864" i="9"/>
  <c r="H2864" i="9"/>
  <c r="G2864" i="9"/>
  <c r="F2864" i="9"/>
  <c r="E2864" i="9"/>
  <c r="Q2863" i="9"/>
  <c r="P2863" i="9"/>
  <c r="K2863" i="9"/>
  <c r="J2863" i="9"/>
  <c r="I2863" i="9"/>
  <c r="H2863" i="9"/>
  <c r="G2863" i="9"/>
  <c r="F2863" i="9"/>
  <c r="E2863" i="9"/>
  <c r="Q2862" i="9"/>
  <c r="P2862" i="9"/>
  <c r="K2862" i="9"/>
  <c r="J2862" i="9"/>
  <c r="I2862" i="9"/>
  <c r="H2862" i="9"/>
  <c r="G2862" i="9"/>
  <c r="F2862" i="9"/>
  <c r="E2862" i="9"/>
  <c r="Q2861" i="9"/>
  <c r="P2861" i="9"/>
  <c r="K2861" i="9"/>
  <c r="J2861" i="9"/>
  <c r="I2861" i="9"/>
  <c r="H2861" i="9"/>
  <c r="G2861" i="9"/>
  <c r="F2861" i="9"/>
  <c r="E2861" i="9"/>
  <c r="Q2860" i="9"/>
  <c r="P2860" i="9"/>
  <c r="K2860" i="9"/>
  <c r="J2860" i="9"/>
  <c r="I2860" i="9"/>
  <c r="H2860" i="9"/>
  <c r="G2860" i="9"/>
  <c r="F2860" i="9"/>
  <c r="E2860" i="9"/>
  <c r="Q2859" i="9"/>
  <c r="P2859" i="9"/>
  <c r="K2859" i="9"/>
  <c r="J2859" i="9"/>
  <c r="I2859" i="9"/>
  <c r="H2859" i="9"/>
  <c r="G2859" i="9"/>
  <c r="F2859" i="9"/>
  <c r="E2859" i="9"/>
  <c r="Q2858" i="9"/>
  <c r="P2858" i="9"/>
  <c r="K2858" i="9"/>
  <c r="J2858" i="9"/>
  <c r="I2858" i="9"/>
  <c r="H2858" i="9"/>
  <c r="G2858" i="9"/>
  <c r="F2858" i="9"/>
  <c r="E2858" i="9"/>
  <c r="Q2857" i="9"/>
  <c r="P2857" i="9"/>
  <c r="K2857" i="9"/>
  <c r="J2857" i="9"/>
  <c r="I2857" i="9"/>
  <c r="H2857" i="9"/>
  <c r="G2857" i="9"/>
  <c r="F2857" i="9"/>
  <c r="E2857" i="9"/>
  <c r="Q2856" i="9"/>
  <c r="P2856" i="9"/>
  <c r="K2856" i="9"/>
  <c r="J2856" i="9"/>
  <c r="I2856" i="9"/>
  <c r="H2856" i="9"/>
  <c r="G2856" i="9"/>
  <c r="F2856" i="9"/>
  <c r="E2856" i="9"/>
  <c r="Q2855" i="9"/>
  <c r="P2855" i="9"/>
  <c r="K2855" i="9"/>
  <c r="J2855" i="9"/>
  <c r="I2855" i="9"/>
  <c r="H2855" i="9"/>
  <c r="G2855" i="9"/>
  <c r="F2855" i="9"/>
  <c r="E2855" i="9"/>
  <c r="Q2854" i="9"/>
  <c r="P2854" i="9"/>
  <c r="K2854" i="9"/>
  <c r="J2854" i="9"/>
  <c r="I2854" i="9"/>
  <c r="H2854" i="9"/>
  <c r="G2854" i="9"/>
  <c r="F2854" i="9"/>
  <c r="E2854" i="9"/>
  <c r="Q2853" i="9"/>
  <c r="P2853" i="9"/>
  <c r="K2853" i="9"/>
  <c r="J2853" i="9"/>
  <c r="I2853" i="9"/>
  <c r="H2853" i="9"/>
  <c r="G2853" i="9"/>
  <c r="F2853" i="9"/>
  <c r="E2853" i="9"/>
  <c r="Q2852" i="9"/>
  <c r="P2852" i="9"/>
  <c r="K2852" i="9"/>
  <c r="J2852" i="9"/>
  <c r="I2852" i="9"/>
  <c r="H2852" i="9"/>
  <c r="G2852" i="9"/>
  <c r="F2852" i="9"/>
  <c r="E2852" i="9"/>
  <c r="Q2851" i="9"/>
  <c r="P2851" i="9"/>
  <c r="K2851" i="9"/>
  <c r="J2851" i="9"/>
  <c r="I2851" i="9"/>
  <c r="H2851" i="9"/>
  <c r="G2851" i="9"/>
  <c r="F2851" i="9"/>
  <c r="E2851" i="9"/>
  <c r="Q2850" i="9"/>
  <c r="P2850" i="9"/>
  <c r="K2850" i="9"/>
  <c r="J2850" i="9"/>
  <c r="I2850" i="9"/>
  <c r="H2850" i="9"/>
  <c r="G2850" i="9"/>
  <c r="F2850" i="9"/>
  <c r="E2850" i="9"/>
  <c r="Q2849" i="9"/>
  <c r="P2849" i="9"/>
  <c r="K2849" i="9"/>
  <c r="J2849" i="9"/>
  <c r="I2849" i="9"/>
  <c r="H2849" i="9"/>
  <c r="G2849" i="9"/>
  <c r="F2849" i="9"/>
  <c r="E2849" i="9"/>
  <c r="Q2848" i="9"/>
  <c r="P2848" i="9"/>
  <c r="K2848" i="9"/>
  <c r="J2848" i="9"/>
  <c r="I2848" i="9"/>
  <c r="H2848" i="9"/>
  <c r="G2848" i="9"/>
  <c r="F2848" i="9"/>
  <c r="E2848" i="9"/>
  <c r="Q2847" i="9"/>
  <c r="P2847" i="9"/>
  <c r="K2847" i="9"/>
  <c r="J2847" i="9"/>
  <c r="I2847" i="9"/>
  <c r="H2847" i="9"/>
  <c r="G2847" i="9"/>
  <c r="F2847" i="9"/>
  <c r="E2847" i="9"/>
  <c r="Q2846" i="9"/>
  <c r="P2846" i="9"/>
  <c r="K2846" i="9"/>
  <c r="J2846" i="9"/>
  <c r="I2846" i="9"/>
  <c r="H2846" i="9"/>
  <c r="G2846" i="9"/>
  <c r="F2846" i="9"/>
  <c r="E2846" i="9"/>
  <c r="Q2845" i="9"/>
  <c r="P2845" i="9"/>
  <c r="K2845" i="9"/>
  <c r="J2845" i="9"/>
  <c r="I2845" i="9"/>
  <c r="H2845" i="9"/>
  <c r="G2845" i="9"/>
  <c r="F2845" i="9"/>
  <c r="E2845" i="9"/>
  <c r="Q2844" i="9"/>
  <c r="P2844" i="9"/>
  <c r="K2844" i="9"/>
  <c r="J2844" i="9"/>
  <c r="I2844" i="9"/>
  <c r="H2844" i="9"/>
  <c r="G2844" i="9"/>
  <c r="F2844" i="9"/>
  <c r="E2844" i="9"/>
  <c r="Q2843" i="9"/>
  <c r="P2843" i="9"/>
  <c r="K2843" i="9"/>
  <c r="J2843" i="9"/>
  <c r="I2843" i="9"/>
  <c r="H2843" i="9"/>
  <c r="G2843" i="9"/>
  <c r="F2843" i="9"/>
  <c r="E2843" i="9"/>
  <c r="Q2842" i="9"/>
  <c r="P2842" i="9"/>
  <c r="K2842" i="9"/>
  <c r="J2842" i="9"/>
  <c r="I2842" i="9"/>
  <c r="H2842" i="9"/>
  <c r="G2842" i="9"/>
  <c r="F2842" i="9"/>
  <c r="E2842" i="9"/>
  <c r="Q2841" i="9"/>
  <c r="P2841" i="9"/>
  <c r="K2841" i="9"/>
  <c r="J2841" i="9"/>
  <c r="I2841" i="9"/>
  <c r="H2841" i="9"/>
  <c r="G2841" i="9"/>
  <c r="F2841" i="9"/>
  <c r="E2841" i="9"/>
  <c r="Q2840" i="9"/>
  <c r="P2840" i="9"/>
  <c r="K2840" i="9"/>
  <c r="J2840" i="9"/>
  <c r="I2840" i="9"/>
  <c r="H2840" i="9"/>
  <c r="G2840" i="9"/>
  <c r="F2840" i="9"/>
  <c r="E2840" i="9"/>
  <c r="Q2839" i="9"/>
  <c r="P2839" i="9"/>
  <c r="K2839" i="9"/>
  <c r="J2839" i="9"/>
  <c r="I2839" i="9"/>
  <c r="H2839" i="9"/>
  <c r="G2839" i="9"/>
  <c r="F2839" i="9"/>
  <c r="E2839" i="9"/>
  <c r="Q2838" i="9"/>
  <c r="P2838" i="9"/>
  <c r="K2838" i="9"/>
  <c r="J2838" i="9"/>
  <c r="I2838" i="9"/>
  <c r="H2838" i="9"/>
  <c r="G2838" i="9"/>
  <c r="F2838" i="9"/>
  <c r="E2838" i="9"/>
  <c r="Q2837" i="9"/>
  <c r="P2837" i="9"/>
  <c r="K2837" i="9"/>
  <c r="J2837" i="9"/>
  <c r="I2837" i="9"/>
  <c r="H2837" i="9"/>
  <c r="G2837" i="9"/>
  <c r="F2837" i="9"/>
  <c r="E2837" i="9"/>
  <c r="Q2836" i="9"/>
  <c r="P2836" i="9"/>
  <c r="K2836" i="9"/>
  <c r="J2836" i="9"/>
  <c r="I2836" i="9"/>
  <c r="H2836" i="9"/>
  <c r="G2836" i="9"/>
  <c r="F2836" i="9"/>
  <c r="E2836" i="9"/>
  <c r="Q2835" i="9"/>
  <c r="P2835" i="9"/>
  <c r="K2835" i="9"/>
  <c r="J2835" i="9"/>
  <c r="I2835" i="9"/>
  <c r="H2835" i="9"/>
  <c r="G2835" i="9"/>
  <c r="F2835" i="9"/>
  <c r="E2835" i="9"/>
  <c r="Q2834" i="9"/>
  <c r="P2834" i="9"/>
  <c r="K2834" i="9"/>
  <c r="J2834" i="9"/>
  <c r="I2834" i="9"/>
  <c r="H2834" i="9"/>
  <c r="G2834" i="9"/>
  <c r="F2834" i="9"/>
  <c r="E2834" i="9"/>
  <c r="Q2833" i="9"/>
  <c r="P2833" i="9"/>
  <c r="K2833" i="9"/>
  <c r="J2833" i="9"/>
  <c r="I2833" i="9"/>
  <c r="H2833" i="9"/>
  <c r="G2833" i="9"/>
  <c r="F2833" i="9"/>
  <c r="E2833" i="9"/>
  <c r="Q2832" i="9"/>
  <c r="P2832" i="9"/>
  <c r="K2832" i="9"/>
  <c r="J2832" i="9"/>
  <c r="I2832" i="9"/>
  <c r="H2832" i="9"/>
  <c r="G2832" i="9"/>
  <c r="F2832" i="9"/>
  <c r="E2832" i="9"/>
  <c r="Q2831" i="9"/>
  <c r="P2831" i="9"/>
  <c r="K2831" i="9"/>
  <c r="J2831" i="9"/>
  <c r="I2831" i="9"/>
  <c r="H2831" i="9"/>
  <c r="G2831" i="9"/>
  <c r="F2831" i="9"/>
  <c r="E2831" i="9"/>
  <c r="Q2830" i="9"/>
  <c r="P2830" i="9"/>
  <c r="K2830" i="9"/>
  <c r="J2830" i="9"/>
  <c r="I2830" i="9"/>
  <c r="H2830" i="9"/>
  <c r="G2830" i="9"/>
  <c r="F2830" i="9"/>
  <c r="E2830" i="9"/>
  <c r="Q2829" i="9"/>
  <c r="P2829" i="9"/>
  <c r="K2829" i="9"/>
  <c r="J2829" i="9"/>
  <c r="I2829" i="9"/>
  <c r="H2829" i="9"/>
  <c r="G2829" i="9"/>
  <c r="F2829" i="9"/>
  <c r="E2829" i="9"/>
  <c r="Q2828" i="9"/>
  <c r="P2828" i="9"/>
  <c r="K2828" i="9"/>
  <c r="J2828" i="9"/>
  <c r="I2828" i="9"/>
  <c r="H2828" i="9"/>
  <c r="G2828" i="9"/>
  <c r="F2828" i="9"/>
  <c r="E2828" i="9"/>
  <c r="Q2827" i="9"/>
  <c r="P2827" i="9"/>
  <c r="K2827" i="9"/>
  <c r="J2827" i="9"/>
  <c r="I2827" i="9"/>
  <c r="H2827" i="9"/>
  <c r="G2827" i="9"/>
  <c r="F2827" i="9"/>
  <c r="E2827" i="9"/>
  <c r="Q2826" i="9"/>
  <c r="P2826" i="9"/>
  <c r="K2826" i="9"/>
  <c r="J2826" i="9"/>
  <c r="I2826" i="9"/>
  <c r="H2826" i="9"/>
  <c r="G2826" i="9"/>
  <c r="F2826" i="9"/>
  <c r="E2826" i="9"/>
  <c r="Q2825" i="9"/>
  <c r="P2825" i="9"/>
  <c r="K2825" i="9"/>
  <c r="J2825" i="9"/>
  <c r="I2825" i="9"/>
  <c r="H2825" i="9"/>
  <c r="G2825" i="9"/>
  <c r="F2825" i="9"/>
  <c r="E2825" i="9"/>
  <c r="Q2824" i="9"/>
  <c r="P2824" i="9"/>
  <c r="K2824" i="9"/>
  <c r="J2824" i="9"/>
  <c r="I2824" i="9"/>
  <c r="H2824" i="9"/>
  <c r="G2824" i="9"/>
  <c r="F2824" i="9"/>
  <c r="E2824" i="9"/>
  <c r="Q2823" i="9"/>
  <c r="P2823" i="9"/>
  <c r="K2823" i="9"/>
  <c r="J2823" i="9"/>
  <c r="I2823" i="9"/>
  <c r="H2823" i="9"/>
  <c r="G2823" i="9"/>
  <c r="F2823" i="9"/>
  <c r="E2823" i="9"/>
  <c r="Q2822" i="9"/>
  <c r="P2822" i="9"/>
  <c r="K2822" i="9"/>
  <c r="J2822" i="9"/>
  <c r="I2822" i="9"/>
  <c r="H2822" i="9"/>
  <c r="G2822" i="9"/>
  <c r="F2822" i="9"/>
  <c r="E2822" i="9"/>
  <c r="Q2821" i="9"/>
  <c r="P2821" i="9"/>
  <c r="K2821" i="9"/>
  <c r="J2821" i="9"/>
  <c r="I2821" i="9"/>
  <c r="H2821" i="9"/>
  <c r="G2821" i="9"/>
  <c r="F2821" i="9"/>
  <c r="E2821" i="9"/>
  <c r="Q2820" i="9"/>
  <c r="P2820" i="9"/>
  <c r="K2820" i="9"/>
  <c r="J2820" i="9"/>
  <c r="I2820" i="9"/>
  <c r="H2820" i="9"/>
  <c r="G2820" i="9"/>
  <c r="F2820" i="9"/>
  <c r="E2820" i="9"/>
  <c r="Q2819" i="9"/>
  <c r="P2819" i="9"/>
  <c r="K2819" i="9"/>
  <c r="J2819" i="9"/>
  <c r="I2819" i="9"/>
  <c r="H2819" i="9"/>
  <c r="G2819" i="9"/>
  <c r="F2819" i="9"/>
  <c r="E2819" i="9"/>
  <c r="Q2818" i="9"/>
  <c r="P2818" i="9"/>
  <c r="K2818" i="9"/>
  <c r="J2818" i="9"/>
  <c r="I2818" i="9"/>
  <c r="H2818" i="9"/>
  <c r="G2818" i="9"/>
  <c r="F2818" i="9"/>
  <c r="E2818" i="9"/>
  <c r="Q2817" i="9"/>
  <c r="P2817" i="9"/>
  <c r="K2817" i="9"/>
  <c r="J2817" i="9"/>
  <c r="I2817" i="9"/>
  <c r="H2817" i="9"/>
  <c r="G2817" i="9"/>
  <c r="F2817" i="9"/>
  <c r="E2817" i="9"/>
  <c r="Q2816" i="9"/>
  <c r="P2816" i="9"/>
  <c r="K2816" i="9"/>
  <c r="J2816" i="9"/>
  <c r="I2816" i="9"/>
  <c r="H2816" i="9"/>
  <c r="G2816" i="9"/>
  <c r="F2816" i="9"/>
  <c r="E2816" i="9"/>
  <c r="Q2815" i="9"/>
  <c r="P2815" i="9"/>
  <c r="K2815" i="9"/>
  <c r="J2815" i="9"/>
  <c r="I2815" i="9"/>
  <c r="H2815" i="9"/>
  <c r="G2815" i="9"/>
  <c r="F2815" i="9"/>
  <c r="E2815" i="9"/>
  <c r="Q2814" i="9"/>
  <c r="P2814" i="9"/>
  <c r="K2814" i="9"/>
  <c r="J2814" i="9"/>
  <c r="I2814" i="9"/>
  <c r="H2814" i="9"/>
  <c r="G2814" i="9"/>
  <c r="F2814" i="9"/>
  <c r="E2814" i="9"/>
  <c r="Q2813" i="9"/>
  <c r="P2813" i="9"/>
  <c r="K2813" i="9"/>
  <c r="J2813" i="9"/>
  <c r="I2813" i="9"/>
  <c r="H2813" i="9"/>
  <c r="G2813" i="9"/>
  <c r="F2813" i="9"/>
  <c r="E2813" i="9"/>
  <c r="Q2812" i="9"/>
  <c r="P2812" i="9"/>
  <c r="K2812" i="9"/>
  <c r="J2812" i="9"/>
  <c r="I2812" i="9"/>
  <c r="H2812" i="9"/>
  <c r="G2812" i="9"/>
  <c r="F2812" i="9"/>
  <c r="E2812" i="9"/>
  <c r="Q2811" i="9"/>
  <c r="P2811" i="9"/>
  <c r="K2811" i="9"/>
  <c r="J2811" i="9"/>
  <c r="I2811" i="9"/>
  <c r="H2811" i="9"/>
  <c r="G2811" i="9"/>
  <c r="F2811" i="9"/>
  <c r="E2811" i="9"/>
  <c r="Q2810" i="9"/>
  <c r="P2810" i="9"/>
  <c r="K2810" i="9"/>
  <c r="J2810" i="9"/>
  <c r="I2810" i="9"/>
  <c r="H2810" i="9"/>
  <c r="G2810" i="9"/>
  <c r="F2810" i="9"/>
  <c r="E2810" i="9"/>
  <c r="Q2809" i="9"/>
  <c r="P2809" i="9"/>
  <c r="K2809" i="9"/>
  <c r="J2809" i="9"/>
  <c r="I2809" i="9"/>
  <c r="H2809" i="9"/>
  <c r="G2809" i="9"/>
  <c r="F2809" i="9"/>
  <c r="E2809" i="9"/>
  <c r="Q2808" i="9"/>
  <c r="P2808" i="9"/>
  <c r="K2808" i="9"/>
  <c r="J2808" i="9"/>
  <c r="I2808" i="9"/>
  <c r="H2808" i="9"/>
  <c r="G2808" i="9"/>
  <c r="F2808" i="9"/>
  <c r="E2808" i="9"/>
  <c r="Q2807" i="9"/>
  <c r="P2807" i="9"/>
  <c r="K2807" i="9"/>
  <c r="J2807" i="9"/>
  <c r="I2807" i="9"/>
  <c r="H2807" i="9"/>
  <c r="G2807" i="9"/>
  <c r="F2807" i="9"/>
  <c r="E2807" i="9"/>
  <c r="Q2806" i="9"/>
  <c r="P2806" i="9"/>
  <c r="K2806" i="9"/>
  <c r="J2806" i="9"/>
  <c r="I2806" i="9"/>
  <c r="H2806" i="9"/>
  <c r="G2806" i="9"/>
  <c r="F2806" i="9"/>
  <c r="E2806" i="9"/>
  <c r="Q2805" i="9"/>
  <c r="P2805" i="9"/>
  <c r="K2805" i="9"/>
  <c r="J2805" i="9"/>
  <c r="I2805" i="9"/>
  <c r="H2805" i="9"/>
  <c r="G2805" i="9"/>
  <c r="F2805" i="9"/>
  <c r="E2805" i="9"/>
  <c r="Q2804" i="9"/>
  <c r="P2804" i="9"/>
  <c r="K2804" i="9"/>
  <c r="J2804" i="9"/>
  <c r="I2804" i="9"/>
  <c r="H2804" i="9"/>
  <c r="G2804" i="9"/>
  <c r="F2804" i="9"/>
  <c r="E2804" i="9"/>
  <c r="Q2803" i="9"/>
  <c r="P2803" i="9"/>
  <c r="K2803" i="9"/>
  <c r="J2803" i="9"/>
  <c r="I2803" i="9"/>
  <c r="H2803" i="9"/>
  <c r="G2803" i="9"/>
  <c r="F2803" i="9"/>
  <c r="E2803" i="9"/>
  <c r="Q2802" i="9"/>
  <c r="P2802" i="9"/>
  <c r="K2802" i="9"/>
  <c r="J2802" i="9"/>
  <c r="I2802" i="9"/>
  <c r="H2802" i="9"/>
  <c r="G2802" i="9"/>
  <c r="F2802" i="9"/>
  <c r="E2802" i="9"/>
  <c r="Q2801" i="9"/>
  <c r="P2801" i="9"/>
  <c r="K2801" i="9"/>
  <c r="J2801" i="9"/>
  <c r="I2801" i="9"/>
  <c r="H2801" i="9"/>
  <c r="G2801" i="9"/>
  <c r="F2801" i="9"/>
  <c r="E2801" i="9"/>
  <c r="Q2800" i="9"/>
  <c r="P2800" i="9"/>
  <c r="K2800" i="9"/>
  <c r="J2800" i="9"/>
  <c r="I2800" i="9"/>
  <c r="H2800" i="9"/>
  <c r="G2800" i="9"/>
  <c r="F2800" i="9"/>
  <c r="E2800" i="9"/>
  <c r="Q2799" i="9"/>
  <c r="P2799" i="9"/>
  <c r="O2799" i="9"/>
  <c r="M2799" i="9"/>
  <c r="K2799" i="9"/>
  <c r="J2799" i="9"/>
  <c r="I2799" i="9"/>
  <c r="H2799" i="9"/>
  <c r="G2799" i="9"/>
  <c r="F2799" i="9"/>
  <c r="E2799" i="9"/>
  <c r="Q2798" i="9"/>
  <c r="P2798" i="9"/>
  <c r="K2798" i="9"/>
  <c r="J2798" i="9"/>
  <c r="I2798" i="9"/>
  <c r="H2798" i="9"/>
  <c r="G2798" i="9"/>
  <c r="F2798" i="9"/>
  <c r="E2798" i="9"/>
  <c r="Q2797" i="9"/>
  <c r="P2797" i="9"/>
  <c r="K2797" i="9"/>
  <c r="J2797" i="9"/>
  <c r="I2797" i="9"/>
  <c r="H2797" i="9"/>
  <c r="G2797" i="9"/>
  <c r="F2797" i="9"/>
  <c r="E2797" i="9"/>
  <c r="Q2796" i="9"/>
  <c r="P2796" i="9"/>
  <c r="K2796" i="9"/>
  <c r="J2796" i="9"/>
  <c r="I2796" i="9"/>
  <c r="H2796" i="9"/>
  <c r="G2796" i="9"/>
  <c r="F2796" i="9"/>
  <c r="E2796" i="9"/>
  <c r="Q2795" i="9"/>
  <c r="P2795" i="9"/>
  <c r="K2795" i="9"/>
  <c r="J2795" i="9"/>
  <c r="I2795" i="9"/>
  <c r="H2795" i="9"/>
  <c r="G2795" i="9"/>
  <c r="F2795" i="9"/>
  <c r="E2795" i="9"/>
  <c r="Q2794" i="9"/>
  <c r="P2794" i="9"/>
  <c r="K2794" i="9"/>
  <c r="J2794" i="9"/>
  <c r="I2794" i="9"/>
  <c r="H2794" i="9"/>
  <c r="G2794" i="9"/>
  <c r="F2794" i="9"/>
  <c r="E2794" i="9"/>
  <c r="Q2793" i="9"/>
  <c r="P2793" i="9"/>
  <c r="K2793" i="9"/>
  <c r="J2793" i="9"/>
  <c r="I2793" i="9"/>
  <c r="H2793" i="9"/>
  <c r="G2793" i="9"/>
  <c r="F2793" i="9"/>
  <c r="E2793" i="9"/>
  <c r="Q2792" i="9"/>
  <c r="P2792" i="9"/>
  <c r="K2792" i="9"/>
  <c r="J2792" i="9"/>
  <c r="I2792" i="9"/>
  <c r="H2792" i="9"/>
  <c r="G2792" i="9"/>
  <c r="F2792" i="9"/>
  <c r="E2792" i="9"/>
  <c r="Q2791" i="9"/>
  <c r="P2791" i="9"/>
  <c r="K2791" i="9"/>
  <c r="J2791" i="9"/>
  <c r="I2791" i="9"/>
  <c r="H2791" i="9"/>
  <c r="G2791" i="9"/>
  <c r="F2791" i="9"/>
  <c r="E2791" i="9"/>
  <c r="Q2790" i="9"/>
  <c r="P2790" i="9"/>
  <c r="K2790" i="9"/>
  <c r="J2790" i="9"/>
  <c r="I2790" i="9"/>
  <c r="H2790" i="9"/>
  <c r="G2790" i="9"/>
  <c r="F2790" i="9"/>
  <c r="E2790" i="9"/>
  <c r="Q2789" i="9"/>
  <c r="P2789" i="9"/>
  <c r="K2789" i="9"/>
  <c r="J2789" i="9"/>
  <c r="I2789" i="9"/>
  <c r="H2789" i="9"/>
  <c r="G2789" i="9"/>
  <c r="F2789" i="9"/>
  <c r="E2789" i="9"/>
  <c r="Q2788" i="9"/>
  <c r="P2788" i="9"/>
  <c r="K2788" i="9"/>
  <c r="J2788" i="9"/>
  <c r="I2788" i="9"/>
  <c r="H2788" i="9"/>
  <c r="G2788" i="9"/>
  <c r="F2788" i="9"/>
  <c r="E2788" i="9"/>
  <c r="Q2787" i="9"/>
  <c r="P2787" i="9"/>
  <c r="K2787" i="9"/>
  <c r="J2787" i="9"/>
  <c r="I2787" i="9"/>
  <c r="H2787" i="9"/>
  <c r="G2787" i="9"/>
  <c r="F2787" i="9"/>
  <c r="E2787" i="9"/>
  <c r="Q2786" i="9"/>
  <c r="P2786" i="9"/>
  <c r="K2786" i="9"/>
  <c r="J2786" i="9"/>
  <c r="I2786" i="9"/>
  <c r="H2786" i="9"/>
  <c r="G2786" i="9"/>
  <c r="F2786" i="9"/>
  <c r="E2786" i="9"/>
  <c r="Q2785" i="9"/>
  <c r="P2785" i="9"/>
  <c r="K2785" i="9"/>
  <c r="J2785" i="9"/>
  <c r="I2785" i="9"/>
  <c r="H2785" i="9"/>
  <c r="G2785" i="9"/>
  <c r="F2785" i="9"/>
  <c r="E2785" i="9"/>
  <c r="Q2784" i="9"/>
  <c r="P2784" i="9"/>
  <c r="K2784" i="9"/>
  <c r="J2784" i="9"/>
  <c r="I2784" i="9"/>
  <c r="H2784" i="9"/>
  <c r="G2784" i="9"/>
  <c r="F2784" i="9"/>
  <c r="E2784" i="9"/>
  <c r="Q2783" i="9"/>
  <c r="P2783" i="9"/>
  <c r="K2783" i="9"/>
  <c r="J2783" i="9"/>
  <c r="I2783" i="9"/>
  <c r="H2783" i="9"/>
  <c r="G2783" i="9"/>
  <c r="F2783" i="9"/>
  <c r="E2783" i="9"/>
  <c r="Q2782" i="9"/>
  <c r="P2782" i="9"/>
  <c r="K2782" i="9"/>
  <c r="J2782" i="9"/>
  <c r="I2782" i="9"/>
  <c r="H2782" i="9"/>
  <c r="G2782" i="9"/>
  <c r="F2782" i="9"/>
  <c r="E2782" i="9"/>
  <c r="Q2781" i="9"/>
  <c r="P2781" i="9"/>
  <c r="K2781" i="9"/>
  <c r="J2781" i="9"/>
  <c r="I2781" i="9"/>
  <c r="H2781" i="9"/>
  <c r="G2781" i="9"/>
  <c r="F2781" i="9"/>
  <c r="E2781" i="9"/>
  <c r="Q2780" i="9"/>
  <c r="P2780" i="9"/>
  <c r="K2780" i="9"/>
  <c r="J2780" i="9"/>
  <c r="I2780" i="9"/>
  <c r="H2780" i="9"/>
  <c r="G2780" i="9"/>
  <c r="F2780" i="9"/>
  <c r="E2780" i="9"/>
  <c r="Q2779" i="9"/>
  <c r="P2779" i="9"/>
  <c r="K2779" i="9"/>
  <c r="J2779" i="9"/>
  <c r="I2779" i="9"/>
  <c r="H2779" i="9"/>
  <c r="G2779" i="9"/>
  <c r="F2779" i="9"/>
  <c r="E2779" i="9"/>
  <c r="Q2778" i="9"/>
  <c r="P2778" i="9"/>
  <c r="K2778" i="9"/>
  <c r="J2778" i="9"/>
  <c r="I2778" i="9"/>
  <c r="H2778" i="9"/>
  <c r="G2778" i="9"/>
  <c r="F2778" i="9"/>
  <c r="E2778" i="9"/>
  <c r="Q2777" i="9"/>
  <c r="P2777" i="9"/>
  <c r="K2777" i="9"/>
  <c r="J2777" i="9"/>
  <c r="I2777" i="9"/>
  <c r="H2777" i="9"/>
  <c r="G2777" i="9"/>
  <c r="F2777" i="9"/>
  <c r="E2777" i="9"/>
  <c r="Q2776" i="9"/>
  <c r="P2776" i="9"/>
  <c r="K2776" i="9"/>
  <c r="J2776" i="9"/>
  <c r="I2776" i="9"/>
  <c r="H2776" i="9"/>
  <c r="G2776" i="9"/>
  <c r="F2776" i="9"/>
  <c r="E2776" i="9"/>
  <c r="Q2775" i="9"/>
  <c r="P2775" i="9"/>
  <c r="K2775" i="9"/>
  <c r="J2775" i="9"/>
  <c r="I2775" i="9"/>
  <c r="H2775" i="9"/>
  <c r="G2775" i="9"/>
  <c r="F2775" i="9"/>
  <c r="E2775" i="9"/>
  <c r="Q2774" i="9"/>
  <c r="P2774" i="9"/>
  <c r="K2774" i="9"/>
  <c r="J2774" i="9"/>
  <c r="I2774" i="9"/>
  <c r="H2774" i="9"/>
  <c r="G2774" i="9"/>
  <c r="F2774" i="9"/>
  <c r="E2774" i="9"/>
  <c r="Q2773" i="9"/>
  <c r="P2773" i="9"/>
  <c r="K2773" i="9"/>
  <c r="J2773" i="9"/>
  <c r="I2773" i="9"/>
  <c r="H2773" i="9"/>
  <c r="G2773" i="9"/>
  <c r="F2773" i="9"/>
  <c r="E2773" i="9"/>
  <c r="Q2772" i="9"/>
  <c r="P2772" i="9"/>
  <c r="K2772" i="9"/>
  <c r="J2772" i="9"/>
  <c r="I2772" i="9"/>
  <c r="H2772" i="9"/>
  <c r="G2772" i="9"/>
  <c r="F2772" i="9"/>
  <c r="E2772" i="9"/>
  <c r="Q2771" i="9"/>
  <c r="P2771" i="9"/>
  <c r="K2771" i="9"/>
  <c r="J2771" i="9"/>
  <c r="I2771" i="9"/>
  <c r="H2771" i="9"/>
  <c r="G2771" i="9"/>
  <c r="F2771" i="9"/>
  <c r="E2771" i="9"/>
  <c r="Q2770" i="9"/>
  <c r="P2770" i="9"/>
  <c r="K2770" i="9"/>
  <c r="J2770" i="9"/>
  <c r="I2770" i="9"/>
  <c r="H2770" i="9"/>
  <c r="G2770" i="9"/>
  <c r="F2770" i="9"/>
  <c r="E2770" i="9"/>
  <c r="Q2769" i="9"/>
  <c r="P2769" i="9"/>
  <c r="K2769" i="9"/>
  <c r="J2769" i="9"/>
  <c r="I2769" i="9"/>
  <c r="H2769" i="9"/>
  <c r="G2769" i="9"/>
  <c r="F2769" i="9"/>
  <c r="E2769" i="9"/>
  <c r="Q2768" i="9"/>
  <c r="P2768" i="9"/>
  <c r="K2768" i="9"/>
  <c r="J2768" i="9"/>
  <c r="I2768" i="9"/>
  <c r="H2768" i="9"/>
  <c r="G2768" i="9"/>
  <c r="F2768" i="9"/>
  <c r="E2768" i="9"/>
  <c r="Q2767" i="9"/>
  <c r="P2767" i="9"/>
  <c r="K2767" i="9"/>
  <c r="J2767" i="9"/>
  <c r="I2767" i="9"/>
  <c r="H2767" i="9"/>
  <c r="G2767" i="9"/>
  <c r="F2767" i="9"/>
  <c r="E2767" i="9"/>
  <c r="Q2766" i="9"/>
  <c r="P2766" i="9"/>
  <c r="K2766" i="9"/>
  <c r="J2766" i="9"/>
  <c r="I2766" i="9"/>
  <c r="H2766" i="9"/>
  <c r="G2766" i="9"/>
  <c r="F2766" i="9"/>
  <c r="E2766" i="9"/>
  <c r="Q2765" i="9"/>
  <c r="P2765" i="9"/>
  <c r="K2765" i="9"/>
  <c r="J2765" i="9"/>
  <c r="I2765" i="9"/>
  <c r="H2765" i="9"/>
  <c r="G2765" i="9"/>
  <c r="F2765" i="9"/>
  <c r="E2765" i="9"/>
  <c r="Q2764" i="9"/>
  <c r="P2764" i="9"/>
  <c r="K2764" i="9"/>
  <c r="J2764" i="9"/>
  <c r="I2764" i="9"/>
  <c r="H2764" i="9"/>
  <c r="G2764" i="9"/>
  <c r="F2764" i="9"/>
  <c r="E2764" i="9"/>
  <c r="Q2763" i="9"/>
  <c r="P2763" i="9"/>
  <c r="K2763" i="9"/>
  <c r="J2763" i="9"/>
  <c r="I2763" i="9"/>
  <c r="H2763" i="9"/>
  <c r="G2763" i="9"/>
  <c r="F2763" i="9"/>
  <c r="E2763" i="9"/>
  <c r="Q2762" i="9"/>
  <c r="P2762" i="9"/>
  <c r="K2762" i="9"/>
  <c r="J2762" i="9"/>
  <c r="I2762" i="9"/>
  <c r="H2762" i="9"/>
  <c r="G2762" i="9"/>
  <c r="F2762" i="9"/>
  <c r="E2762" i="9"/>
  <c r="Q2761" i="9"/>
  <c r="P2761" i="9"/>
  <c r="K2761" i="9"/>
  <c r="J2761" i="9"/>
  <c r="I2761" i="9"/>
  <c r="H2761" i="9"/>
  <c r="G2761" i="9"/>
  <c r="F2761" i="9"/>
  <c r="E2761" i="9"/>
  <c r="Q2760" i="9"/>
  <c r="P2760" i="9"/>
  <c r="K2760" i="9"/>
  <c r="J2760" i="9"/>
  <c r="I2760" i="9"/>
  <c r="H2760" i="9"/>
  <c r="G2760" i="9"/>
  <c r="F2760" i="9"/>
  <c r="E2760" i="9"/>
  <c r="Q2759" i="9"/>
  <c r="P2759" i="9"/>
  <c r="K2759" i="9"/>
  <c r="J2759" i="9"/>
  <c r="I2759" i="9"/>
  <c r="H2759" i="9"/>
  <c r="G2759" i="9"/>
  <c r="F2759" i="9"/>
  <c r="E2759" i="9"/>
  <c r="Q2758" i="9"/>
  <c r="P2758" i="9"/>
  <c r="K2758" i="9"/>
  <c r="J2758" i="9"/>
  <c r="I2758" i="9"/>
  <c r="H2758" i="9"/>
  <c r="G2758" i="9"/>
  <c r="F2758" i="9"/>
  <c r="E2758" i="9"/>
  <c r="Q2757" i="9"/>
  <c r="P2757" i="9"/>
  <c r="K2757" i="9"/>
  <c r="J2757" i="9"/>
  <c r="I2757" i="9"/>
  <c r="H2757" i="9"/>
  <c r="G2757" i="9"/>
  <c r="F2757" i="9"/>
  <c r="E2757" i="9"/>
  <c r="Q2756" i="9"/>
  <c r="P2756" i="9"/>
  <c r="K2756" i="9"/>
  <c r="J2756" i="9"/>
  <c r="I2756" i="9"/>
  <c r="H2756" i="9"/>
  <c r="G2756" i="9"/>
  <c r="F2756" i="9"/>
  <c r="E2756" i="9"/>
  <c r="Q2755" i="9"/>
  <c r="P2755" i="9"/>
  <c r="K2755" i="9"/>
  <c r="J2755" i="9"/>
  <c r="I2755" i="9"/>
  <c r="H2755" i="9"/>
  <c r="G2755" i="9"/>
  <c r="F2755" i="9"/>
  <c r="E2755" i="9"/>
  <c r="Q2754" i="9"/>
  <c r="P2754" i="9"/>
  <c r="K2754" i="9"/>
  <c r="J2754" i="9"/>
  <c r="I2754" i="9"/>
  <c r="H2754" i="9"/>
  <c r="G2754" i="9"/>
  <c r="F2754" i="9"/>
  <c r="E2754" i="9"/>
  <c r="Q2753" i="9"/>
  <c r="P2753" i="9"/>
  <c r="K2753" i="9"/>
  <c r="J2753" i="9"/>
  <c r="I2753" i="9"/>
  <c r="H2753" i="9"/>
  <c r="G2753" i="9"/>
  <c r="F2753" i="9"/>
  <c r="E2753" i="9"/>
  <c r="Q2752" i="9"/>
  <c r="P2752" i="9"/>
  <c r="K2752" i="9"/>
  <c r="J2752" i="9"/>
  <c r="I2752" i="9"/>
  <c r="H2752" i="9"/>
  <c r="G2752" i="9"/>
  <c r="F2752" i="9"/>
  <c r="E2752" i="9"/>
  <c r="Q2751" i="9"/>
  <c r="P2751" i="9"/>
  <c r="K2751" i="9"/>
  <c r="J2751" i="9"/>
  <c r="I2751" i="9"/>
  <c r="H2751" i="9"/>
  <c r="G2751" i="9"/>
  <c r="F2751" i="9"/>
  <c r="E2751" i="9"/>
  <c r="Q2750" i="9"/>
  <c r="P2750" i="9"/>
  <c r="K2750" i="9"/>
  <c r="J2750" i="9"/>
  <c r="I2750" i="9"/>
  <c r="H2750" i="9"/>
  <c r="G2750" i="9"/>
  <c r="F2750" i="9"/>
  <c r="E2750" i="9"/>
  <c r="Q2749" i="9"/>
  <c r="P2749" i="9"/>
  <c r="K2749" i="9"/>
  <c r="J2749" i="9"/>
  <c r="I2749" i="9"/>
  <c r="H2749" i="9"/>
  <c r="G2749" i="9"/>
  <c r="F2749" i="9"/>
  <c r="E2749" i="9"/>
  <c r="Q2748" i="9"/>
  <c r="P2748" i="9"/>
  <c r="K2748" i="9"/>
  <c r="J2748" i="9"/>
  <c r="I2748" i="9"/>
  <c r="H2748" i="9"/>
  <c r="G2748" i="9"/>
  <c r="F2748" i="9"/>
  <c r="E2748" i="9"/>
  <c r="Q2747" i="9"/>
  <c r="P2747" i="9"/>
  <c r="K2747" i="9"/>
  <c r="J2747" i="9"/>
  <c r="I2747" i="9"/>
  <c r="H2747" i="9"/>
  <c r="G2747" i="9"/>
  <c r="F2747" i="9"/>
  <c r="E2747" i="9"/>
  <c r="Q2746" i="9"/>
  <c r="P2746" i="9"/>
  <c r="K2746" i="9"/>
  <c r="J2746" i="9"/>
  <c r="I2746" i="9"/>
  <c r="H2746" i="9"/>
  <c r="G2746" i="9"/>
  <c r="F2746" i="9"/>
  <c r="E2746" i="9"/>
  <c r="Q2745" i="9"/>
  <c r="P2745" i="9"/>
  <c r="K2745" i="9"/>
  <c r="J2745" i="9"/>
  <c r="I2745" i="9"/>
  <c r="H2745" i="9"/>
  <c r="G2745" i="9"/>
  <c r="F2745" i="9"/>
  <c r="E2745" i="9"/>
  <c r="Q2744" i="9"/>
  <c r="P2744" i="9"/>
  <c r="K2744" i="9"/>
  <c r="J2744" i="9"/>
  <c r="I2744" i="9"/>
  <c r="H2744" i="9"/>
  <c r="G2744" i="9"/>
  <c r="F2744" i="9"/>
  <c r="E2744" i="9"/>
  <c r="Q2743" i="9"/>
  <c r="P2743" i="9"/>
  <c r="K2743" i="9"/>
  <c r="J2743" i="9"/>
  <c r="I2743" i="9"/>
  <c r="H2743" i="9"/>
  <c r="G2743" i="9"/>
  <c r="F2743" i="9"/>
  <c r="E2743" i="9"/>
  <c r="Q2742" i="9"/>
  <c r="P2742" i="9"/>
  <c r="K2742" i="9"/>
  <c r="J2742" i="9"/>
  <c r="I2742" i="9"/>
  <c r="H2742" i="9"/>
  <c r="G2742" i="9"/>
  <c r="F2742" i="9"/>
  <c r="E2742" i="9"/>
  <c r="Q2741" i="9"/>
  <c r="P2741" i="9"/>
  <c r="K2741" i="9"/>
  <c r="J2741" i="9"/>
  <c r="I2741" i="9"/>
  <c r="H2741" i="9"/>
  <c r="G2741" i="9"/>
  <c r="F2741" i="9"/>
  <c r="E2741" i="9"/>
  <c r="Q2740" i="9"/>
  <c r="P2740" i="9"/>
  <c r="K2740" i="9"/>
  <c r="J2740" i="9"/>
  <c r="I2740" i="9"/>
  <c r="H2740" i="9"/>
  <c r="G2740" i="9"/>
  <c r="F2740" i="9"/>
  <c r="E2740" i="9"/>
  <c r="Q2739" i="9"/>
  <c r="P2739" i="9"/>
  <c r="K2739" i="9"/>
  <c r="J2739" i="9"/>
  <c r="I2739" i="9"/>
  <c r="H2739" i="9"/>
  <c r="G2739" i="9"/>
  <c r="F2739" i="9"/>
  <c r="E2739" i="9"/>
  <c r="Q2738" i="9"/>
  <c r="P2738" i="9"/>
  <c r="K2738" i="9"/>
  <c r="J2738" i="9"/>
  <c r="I2738" i="9"/>
  <c r="H2738" i="9"/>
  <c r="G2738" i="9"/>
  <c r="F2738" i="9"/>
  <c r="E2738" i="9"/>
  <c r="Q2737" i="9"/>
  <c r="P2737" i="9"/>
  <c r="K2737" i="9"/>
  <c r="J2737" i="9"/>
  <c r="I2737" i="9"/>
  <c r="H2737" i="9"/>
  <c r="G2737" i="9"/>
  <c r="F2737" i="9"/>
  <c r="E2737" i="9"/>
  <c r="Q2736" i="9"/>
  <c r="P2736" i="9"/>
  <c r="K2736" i="9"/>
  <c r="J2736" i="9"/>
  <c r="I2736" i="9"/>
  <c r="H2736" i="9"/>
  <c r="G2736" i="9"/>
  <c r="F2736" i="9"/>
  <c r="E2736" i="9"/>
  <c r="Q2735" i="9"/>
  <c r="P2735" i="9"/>
  <c r="K2735" i="9"/>
  <c r="J2735" i="9"/>
  <c r="I2735" i="9"/>
  <c r="H2735" i="9"/>
  <c r="G2735" i="9"/>
  <c r="F2735" i="9"/>
  <c r="E2735" i="9"/>
  <c r="Q2734" i="9"/>
  <c r="P2734" i="9"/>
  <c r="K2734" i="9"/>
  <c r="J2734" i="9"/>
  <c r="I2734" i="9"/>
  <c r="H2734" i="9"/>
  <c r="G2734" i="9"/>
  <c r="F2734" i="9"/>
  <c r="E2734" i="9"/>
  <c r="Q2733" i="9"/>
  <c r="P2733" i="9"/>
  <c r="K2733" i="9"/>
  <c r="J2733" i="9"/>
  <c r="I2733" i="9"/>
  <c r="H2733" i="9"/>
  <c r="G2733" i="9"/>
  <c r="F2733" i="9"/>
  <c r="E2733" i="9"/>
  <c r="Q2732" i="9"/>
  <c r="P2732" i="9"/>
  <c r="K2732" i="9"/>
  <c r="J2732" i="9"/>
  <c r="I2732" i="9"/>
  <c r="H2732" i="9"/>
  <c r="G2732" i="9"/>
  <c r="F2732" i="9"/>
  <c r="E2732" i="9"/>
  <c r="Q2731" i="9"/>
  <c r="P2731" i="9"/>
  <c r="K2731" i="9"/>
  <c r="J2731" i="9"/>
  <c r="I2731" i="9"/>
  <c r="H2731" i="9"/>
  <c r="G2731" i="9"/>
  <c r="F2731" i="9"/>
  <c r="E2731" i="9"/>
  <c r="Q2730" i="9"/>
  <c r="P2730" i="9"/>
  <c r="K2730" i="9"/>
  <c r="J2730" i="9"/>
  <c r="I2730" i="9"/>
  <c r="H2730" i="9"/>
  <c r="G2730" i="9"/>
  <c r="F2730" i="9"/>
  <c r="E2730" i="9"/>
  <c r="Q2729" i="9"/>
  <c r="P2729" i="9"/>
  <c r="K2729" i="9"/>
  <c r="J2729" i="9"/>
  <c r="I2729" i="9"/>
  <c r="H2729" i="9"/>
  <c r="G2729" i="9"/>
  <c r="F2729" i="9"/>
  <c r="E2729" i="9"/>
  <c r="Q2728" i="9"/>
  <c r="P2728" i="9"/>
  <c r="K2728" i="9"/>
  <c r="J2728" i="9"/>
  <c r="I2728" i="9"/>
  <c r="H2728" i="9"/>
  <c r="G2728" i="9"/>
  <c r="F2728" i="9"/>
  <c r="E2728" i="9"/>
  <c r="Q2727" i="9"/>
  <c r="P2727" i="9"/>
  <c r="K2727" i="9"/>
  <c r="J2727" i="9"/>
  <c r="I2727" i="9"/>
  <c r="H2727" i="9"/>
  <c r="G2727" i="9"/>
  <c r="F2727" i="9"/>
  <c r="E2727" i="9"/>
  <c r="Q2726" i="9"/>
  <c r="P2726" i="9"/>
  <c r="K2726" i="9"/>
  <c r="J2726" i="9"/>
  <c r="I2726" i="9"/>
  <c r="H2726" i="9"/>
  <c r="G2726" i="9"/>
  <c r="F2726" i="9"/>
  <c r="E2726" i="9"/>
  <c r="Q2725" i="9"/>
  <c r="P2725" i="9"/>
  <c r="K2725" i="9"/>
  <c r="J2725" i="9"/>
  <c r="I2725" i="9"/>
  <c r="H2725" i="9"/>
  <c r="G2725" i="9"/>
  <c r="F2725" i="9"/>
  <c r="E2725" i="9"/>
  <c r="Q2724" i="9"/>
  <c r="P2724" i="9"/>
  <c r="K2724" i="9"/>
  <c r="J2724" i="9"/>
  <c r="I2724" i="9"/>
  <c r="H2724" i="9"/>
  <c r="G2724" i="9"/>
  <c r="F2724" i="9"/>
  <c r="E2724" i="9"/>
  <c r="Q2723" i="9"/>
  <c r="P2723" i="9"/>
  <c r="K2723" i="9"/>
  <c r="J2723" i="9"/>
  <c r="I2723" i="9"/>
  <c r="H2723" i="9"/>
  <c r="G2723" i="9"/>
  <c r="F2723" i="9"/>
  <c r="E2723" i="9"/>
  <c r="Q2722" i="9"/>
  <c r="P2722" i="9"/>
  <c r="K2722" i="9"/>
  <c r="J2722" i="9"/>
  <c r="I2722" i="9"/>
  <c r="H2722" i="9"/>
  <c r="G2722" i="9"/>
  <c r="F2722" i="9"/>
  <c r="E2722" i="9"/>
  <c r="Q2721" i="9"/>
  <c r="P2721" i="9"/>
  <c r="K2721" i="9"/>
  <c r="J2721" i="9"/>
  <c r="I2721" i="9"/>
  <c r="H2721" i="9"/>
  <c r="G2721" i="9"/>
  <c r="F2721" i="9"/>
  <c r="E2721" i="9"/>
  <c r="Q2720" i="9"/>
  <c r="P2720" i="9"/>
  <c r="K2720" i="9"/>
  <c r="J2720" i="9"/>
  <c r="I2720" i="9"/>
  <c r="H2720" i="9"/>
  <c r="G2720" i="9"/>
  <c r="F2720" i="9"/>
  <c r="E2720" i="9"/>
  <c r="Q2719" i="9"/>
  <c r="P2719" i="9"/>
  <c r="K2719" i="9"/>
  <c r="J2719" i="9"/>
  <c r="I2719" i="9"/>
  <c r="H2719" i="9"/>
  <c r="G2719" i="9"/>
  <c r="F2719" i="9"/>
  <c r="E2719" i="9"/>
  <c r="Q2718" i="9"/>
  <c r="P2718" i="9"/>
  <c r="K2718" i="9"/>
  <c r="J2718" i="9"/>
  <c r="I2718" i="9"/>
  <c r="H2718" i="9"/>
  <c r="G2718" i="9"/>
  <c r="F2718" i="9"/>
  <c r="E2718" i="9"/>
  <c r="Q2717" i="9"/>
  <c r="P2717" i="9"/>
  <c r="K2717" i="9"/>
  <c r="J2717" i="9"/>
  <c r="I2717" i="9"/>
  <c r="H2717" i="9"/>
  <c r="G2717" i="9"/>
  <c r="F2717" i="9"/>
  <c r="E2717" i="9"/>
  <c r="Q2716" i="9"/>
  <c r="P2716" i="9"/>
  <c r="K2716" i="9"/>
  <c r="J2716" i="9"/>
  <c r="I2716" i="9"/>
  <c r="H2716" i="9"/>
  <c r="G2716" i="9"/>
  <c r="F2716" i="9"/>
  <c r="E2716" i="9"/>
  <c r="Q2715" i="9"/>
  <c r="P2715" i="9"/>
  <c r="K2715" i="9"/>
  <c r="J2715" i="9"/>
  <c r="I2715" i="9"/>
  <c r="H2715" i="9"/>
  <c r="G2715" i="9"/>
  <c r="F2715" i="9"/>
  <c r="E2715" i="9"/>
  <c r="Q2714" i="9"/>
  <c r="P2714" i="9"/>
  <c r="K2714" i="9"/>
  <c r="J2714" i="9"/>
  <c r="I2714" i="9"/>
  <c r="H2714" i="9"/>
  <c r="G2714" i="9"/>
  <c r="F2714" i="9"/>
  <c r="E2714" i="9"/>
  <c r="Q2713" i="9"/>
  <c r="P2713" i="9"/>
  <c r="K2713" i="9"/>
  <c r="J2713" i="9"/>
  <c r="I2713" i="9"/>
  <c r="H2713" i="9"/>
  <c r="G2713" i="9"/>
  <c r="F2713" i="9"/>
  <c r="E2713" i="9"/>
  <c r="Q2712" i="9"/>
  <c r="P2712" i="9"/>
  <c r="K2712" i="9"/>
  <c r="J2712" i="9"/>
  <c r="I2712" i="9"/>
  <c r="H2712" i="9"/>
  <c r="G2712" i="9"/>
  <c r="F2712" i="9"/>
  <c r="E2712" i="9"/>
  <c r="Q2711" i="9"/>
  <c r="P2711" i="9"/>
  <c r="K2711" i="9"/>
  <c r="J2711" i="9"/>
  <c r="I2711" i="9"/>
  <c r="H2711" i="9"/>
  <c r="G2711" i="9"/>
  <c r="F2711" i="9"/>
  <c r="E2711" i="9"/>
  <c r="Q2710" i="9"/>
  <c r="P2710" i="9"/>
  <c r="K2710" i="9"/>
  <c r="J2710" i="9"/>
  <c r="I2710" i="9"/>
  <c r="H2710" i="9"/>
  <c r="G2710" i="9"/>
  <c r="F2710" i="9"/>
  <c r="E2710" i="9"/>
  <c r="Q2709" i="9"/>
  <c r="P2709" i="9"/>
  <c r="K2709" i="9"/>
  <c r="J2709" i="9"/>
  <c r="I2709" i="9"/>
  <c r="H2709" i="9"/>
  <c r="G2709" i="9"/>
  <c r="F2709" i="9"/>
  <c r="E2709" i="9"/>
  <c r="Q2708" i="9"/>
  <c r="P2708" i="9"/>
  <c r="K2708" i="9"/>
  <c r="J2708" i="9"/>
  <c r="I2708" i="9"/>
  <c r="H2708" i="9"/>
  <c r="G2708" i="9"/>
  <c r="F2708" i="9"/>
  <c r="E2708" i="9"/>
  <c r="Q2707" i="9"/>
  <c r="P2707" i="9"/>
  <c r="K2707" i="9"/>
  <c r="J2707" i="9"/>
  <c r="I2707" i="9"/>
  <c r="H2707" i="9"/>
  <c r="G2707" i="9"/>
  <c r="F2707" i="9"/>
  <c r="E2707" i="9"/>
  <c r="Q2706" i="9"/>
  <c r="P2706" i="9"/>
  <c r="K2706" i="9"/>
  <c r="J2706" i="9"/>
  <c r="I2706" i="9"/>
  <c r="H2706" i="9"/>
  <c r="G2706" i="9"/>
  <c r="F2706" i="9"/>
  <c r="E2706" i="9"/>
  <c r="Q2705" i="9"/>
  <c r="P2705" i="9"/>
  <c r="K2705" i="9"/>
  <c r="J2705" i="9"/>
  <c r="I2705" i="9"/>
  <c r="H2705" i="9"/>
  <c r="G2705" i="9"/>
  <c r="F2705" i="9"/>
  <c r="E2705" i="9"/>
  <c r="Q2704" i="9"/>
  <c r="P2704" i="9"/>
  <c r="K2704" i="9"/>
  <c r="J2704" i="9"/>
  <c r="I2704" i="9"/>
  <c r="H2704" i="9"/>
  <c r="G2704" i="9"/>
  <c r="F2704" i="9"/>
  <c r="E2704" i="9"/>
  <c r="Q2703" i="9"/>
  <c r="P2703" i="9"/>
  <c r="K2703" i="9"/>
  <c r="J2703" i="9"/>
  <c r="I2703" i="9"/>
  <c r="H2703" i="9"/>
  <c r="G2703" i="9"/>
  <c r="F2703" i="9"/>
  <c r="E2703" i="9"/>
  <c r="Q2702" i="9"/>
  <c r="P2702" i="9"/>
  <c r="K2702" i="9"/>
  <c r="J2702" i="9"/>
  <c r="I2702" i="9"/>
  <c r="H2702" i="9"/>
  <c r="G2702" i="9"/>
  <c r="F2702" i="9"/>
  <c r="E2702" i="9"/>
  <c r="Q2701" i="9"/>
  <c r="P2701" i="9"/>
  <c r="K2701" i="9"/>
  <c r="J2701" i="9"/>
  <c r="I2701" i="9"/>
  <c r="H2701" i="9"/>
  <c r="G2701" i="9"/>
  <c r="F2701" i="9"/>
  <c r="E2701" i="9"/>
  <c r="Q2700" i="9"/>
  <c r="P2700" i="9"/>
  <c r="K2700" i="9"/>
  <c r="J2700" i="9"/>
  <c r="I2700" i="9"/>
  <c r="H2700" i="9"/>
  <c r="G2700" i="9"/>
  <c r="F2700" i="9"/>
  <c r="E2700" i="9"/>
  <c r="Q2699" i="9"/>
  <c r="P2699" i="9"/>
  <c r="K2699" i="9"/>
  <c r="J2699" i="9"/>
  <c r="I2699" i="9"/>
  <c r="H2699" i="9"/>
  <c r="G2699" i="9"/>
  <c r="F2699" i="9"/>
  <c r="E2699" i="9"/>
  <c r="Q2698" i="9"/>
  <c r="P2698" i="9"/>
  <c r="K2698" i="9"/>
  <c r="J2698" i="9"/>
  <c r="I2698" i="9"/>
  <c r="H2698" i="9"/>
  <c r="G2698" i="9"/>
  <c r="F2698" i="9"/>
  <c r="E2698" i="9"/>
  <c r="Q2697" i="9"/>
  <c r="P2697" i="9"/>
  <c r="K2697" i="9"/>
  <c r="J2697" i="9"/>
  <c r="I2697" i="9"/>
  <c r="H2697" i="9"/>
  <c r="G2697" i="9"/>
  <c r="F2697" i="9"/>
  <c r="E2697" i="9"/>
  <c r="Q2696" i="9"/>
  <c r="P2696" i="9"/>
  <c r="K2696" i="9"/>
  <c r="J2696" i="9"/>
  <c r="I2696" i="9"/>
  <c r="H2696" i="9"/>
  <c r="G2696" i="9"/>
  <c r="F2696" i="9"/>
  <c r="E2696" i="9"/>
  <c r="Q2695" i="9"/>
  <c r="P2695" i="9"/>
  <c r="K2695" i="9"/>
  <c r="J2695" i="9"/>
  <c r="I2695" i="9"/>
  <c r="H2695" i="9"/>
  <c r="G2695" i="9"/>
  <c r="F2695" i="9"/>
  <c r="E2695" i="9"/>
  <c r="Q2694" i="9"/>
  <c r="P2694" i="9"/>
  <c r="K2694" i="9"/>
  <c r="J2694" i="9"/>
  <c r="I2694" i="9"/>
  <c r="H2694" i="9"/>
  <c r="G2694" i="9"/>
  <c r="F2694" i="9"/>
  <c r="E2694" i="9"/>
  <c r="Q2693" i="9"/>
  <c r="P2693" i="9"/>
  <c r="K2693" i="9"/>
  <c r="J2693" i="9"/>
  <c r="I2693" i="9"/>
  <c r="H2693" i="9"/>
  <c r="G2693" i="9"/>
  <c r="F2693" i="9"/>
  <c r="E2693" i="9"/>
  <c r="Q2692" i="9"/>
  <c r="P2692" i="9"/>
  <c r="K2692" i="9"/>
  <c r="J2692" i="9"/>
  <c r="I2692" i="9"/>
  <c r="H2692" i="9"/>
  <c r="G2692" i="9"/>
  <c r="F2692" i="9"/>
  <c r="E2692" i="9"/>
  <c r="Q2691" i="9"/>
  <c r="P2691" i="9"/>
  <c r="K2691" i="9"/>
  <c r="J2691" i="9"/>
  <c r="I2691" i="9"/>
  <c r="H2691" i="9"/>
  <c r="G2691" i="9"/>
  <c r="F2691" i="9"/>
  <c r="E2691" i="9"/>
  <c r="Q2690" i="9"/>
  <c r="P2690" i="9"/>
  <c r="K2690" i="9"/>
  <c r="J2690" i="9"/>
  <c r="I2690" i="9"/>
  <c r="H2690" i="9"/>
  <c r="G2690" i="9"/>
  <c r="F2690" i="9"/>
  <c r="E2690" i="9"/>
  <c r="Q2689" i="9"/>
  <c r="P2689" i="9"/>
  <c r="K2689" i="9"/>
  <c r="J2689" i="9"/>
  <c r="I2689" i="9"/>
  <c r="H2689" i="9"/>
  <c r="G2689" i="9"/>
  <c r="F2689" i="9"/>
  <c r="E2689" i="9"/>
  <c r="Q2688" i="9"/>
  <c r="P2688" i="9"/>
  <c r="K2688" i="9"/>
  <c r="J2688" i="9"/>
  <c r="I2688" i="9"/>
  <c r="H2688" i="9"/>
  <c r="G2688" i="9"/>
  <c r="F2688" i="9"/>
  <c r="E2688" i="9"/>
  <c r="Q2687" i="9"/>
  <c r="P2687" i="9"/>
  <c r="K2687" i="9"/>
  <c r="J2687" i="9"/>
  <c r="I2687" i="9"/>
  <c r="H2687" i="9"/>
  <c r="G2687" i="9"/>
  <c r="F2687" i="9"/>
  <c r="E2687" i="9"/>
  <c r="Q2686" i="9"/>
  <c r="P2686" i="9"/>
  <c r="K2686" i="9"/>
  <c r="J2686" i="9"/>
  <c r="I2686" i="9"/>
  <c r="H2686" i="9"/>
  <c r="G2686" i="9"/>
  <c r="F2686" i="9"/>
  <c r="E2686" i="9"/>
  <c r="Q2685" i="9"/>
  <c r="P2685" i="9"/>
  <c r="K2685" i="9"/>
  <c r="J2685" i="9"/>
  <c r="I2685" i="9"/>
  <c r="H2685" i="9"/>
  <c r="G2685" i="9"/>
  <c r="F2685" i="9"/>
  <c r="E2685" i="9"/>
  <c r="Q2684" i="9"/>
  <c r="P2684" i="9"/>
  <c r="K2684" i="9"/>
  <c r="J2684" i="9"/>
  <c r="I2684" i="9"/>
  <c r="H2684" i="9"/>
  <c r="G2684" i="9"/>
  <c r="F2684" i="9"/>
  <c r="E2684" i="9"/>
  <c r="Q2683" i="9"/>
  <c r="P2683" i="9"/>
  <c r="K2683" i="9"/>
  <c r="J2683" i="9"/>
  <c r="I2683" i="9"/>
  <c r="H2683" i="9"/>
  <c r="G2683" i="9"/>
  <c r="F2683" i="9"/>
  <c r="E2683" i="9"/>
  <c r="Q2682" i="9"/>
  <c r="P2682" i="9"/>
  <c r="K2682" i="9"/>
  <c r="J2682" i="9"/>
  <c r="I2682" i="9"/>
  <c r="H2682" i="9"/>
  <c r="G2682" i="9"/>
  <c r="F2682" i="9"/>
  <c r="E2682" i="9"/>
  <c r="Q2681" i="9"/>
  <c r="P2681" i="9"/>
  <c r="K2681" i="9"/>
  <c r="J2681" i="9"/>
  <c r="I2681" i="9"/>
  <c r="H2681" i="9"/>
  <c r="G2681" i="9"/>
  <c r="F2681" i="9"/>
  <c r="E2681" i="9"/>
  <c r="Q2680" i="9"/>
  <c r="P2680" i="9"/>
  <c r="K2680" i="9"/>
  <c r="J2680" i="9"/>
  <c r="I2680" i="9"/>
  <c r="H2680" i="9"/>
  <c r="G2680" i="9"/>
  <c r="F2680" i="9"/>
  <c r="E2680" i="9"/>
  <c r="Q2679" i="9"/>
  <c r="P2679" i="9"/>
  <c r="K2679" i="9"/>
  <c r="J2679" i="9"/>
  <c r="I2679" i="9"/>
  <c r="H2679" i="9"/>
  <c r="G2679" i="9"/>
  <c r="F2679" i="9"/>
  <c r="E2679" i="9"/>
  <c r="Q2678" i="9"/>
  <c r="P2678" i="9"/>
  <c r="K2678" i="9"/>
  <c r="J2678" i="9"/>
  <c r="I2678" i="9"/>
  <c r="H2678" i="9"/>
  <c r="G2678" i="9"/>
  <c r="F2678" i="9"/>
  <c r="E2678" i="9"/>
  <c r="Q2677" i="9"/>
  <c r="P2677" i="9"/>
  <c r="K2677" i="9"/>
  <c r="J2677" i="9"/>
  <c r="I2677" i="9"/>
  <c r="H2677" i="9"/>
  <c r="G2677" i="9"/>
  <c r="F2677" i="9"/>
  <c r="E2677" i="9"/>
  <c r="Q2676" i="9"/>
  <c r="P2676" i="9"/>
  <c r="K2676" i="9"/>
  <c r="J2676" i="9"/>
  <c r="I2676" i="9"/>
  <c r="H2676" i="9"/>
  <c r="G2676" i="9"/>
  <c r="F2676" i="9"/>
  <c r="E2676" i="9"/>
  <c r="Q2675" i="9"/>
  <c r="P2675" i="9"/>
  <c r="K2675" i="9"/>
  <c r="J2675" i="9"/>
  <c r="I2675" i="9"/>
  <c r="H2675" i="9"/>
  <c r="G2675" i="9"/>
  <c r="F2675" i="9"/>
  <c r="E2675" i="9"/>
  <c r="Q2674" i="9"/>
  <c r="P2674" i="9"/>
  <c r="K2674" i="9"/>
  <c r="J2674" i="9"/>
  <c r="I2674" i="9"/>
  <c r="H2674" i="9"/>
  <c r="G2674" i="9"/>
  <c r="F2674" i="9"/>
  <c r="E2674" i="9"/>
  <c r="Q2673" i="9"/>
  <c r="P2673" i="9"/>
  <c r="K2673" i="9"/>
  <c r="J2673" i="9"/>
  <c r="I2673" i="9"/>
  <c r="H2673" i="9"/>
  <c r="G2673" i="9"/>
  <c r="F2673" i="9"/>
  <c r="E2673" i="9"/>
  <c r="Q2672" i="9"/>
  <c r="P2672" i="9"/>
  <c r="K2672" i="9"/>
  <c r="J2672" i="9"/>
  <c r="I2672" i="9"/>
  <c r="H2672" i="9"/>
  <c r="G2672" i="9"/>
  <c r="F2672" i="9"/>
  <c r="E2672" i="9"/>
  <c r="Q2671" i="9"/>
  <c r="P2671" i="9"/>
  <c r="K2671" i="9"/>
  <c r="J2671" i="9"/>
  <c r="I2671" i="9"/>
  <c r="H2671" i="9"/>
  <c r="G2671" i="9"/>
  <c r="F2671" i="9"/>
  <c r="E2671" i="9"/>
  <c r="Q2670" i="9"/>
  <c r="P2670" i="9"/>
  <c r="K2670" i="9"/>
  <c r="J2670" i="9"/>
  <c r="I2670" i="9"/>
  <c r="H2670" i="9"/>
  <c r="G2670" i="9"/>
  <c r="F2670" i="9"/>
  <c r="E2670" i="9"/>
  <c r="Q2669" i="9"/>
  <c r="P2669" i="9"/>
  <c r="K2669" i="9"/>
  <c r="J2669" i="9"/>
  <c r="I2669" i="9"/>
  <c r="H2669" i="9"/>
  <c r="G2669" i="9"/>
  <c r="F2669" i="9"/>
  <c r="E2669" i="9"/>
  <c r="Q2668" i="9"/>
  <c r="P2668" i="9"/>
  <c r="K2668" i="9"/>
  <c r="J2668" i="9"/>
  <c r="I2668" i="9"/>
  <c r="H2668" i="9"/>
  <c r="G2668" i="9"/>
  <c r="F2668" i="9"/>
  <c r="E2668" i="9"/>
  <c r="Q2667" i="9"/>
  <c r="P2667" i="9"/>
  <c r="K2667" i="9"/>
  <c r="J2667" i="9"/>
  <c r="I2667" i="9"/>
  <c r="H2667" i="9"/>
  <c r="G2667" i="9"/>
  <c r="F2667" i="9"/>
  <c r="E2667" i="9"/>
  <c r="Q2666" i="9"/>
  <c r="P2666" i="9"/>
  <c r="K2666" i="9"/>
  <c r="J2666" i="9"/>
  <c r="I2666" i="9"/>
  <c r="H2666" i="9"/>
  <c r="G2666" i="9"/>
  <c r="F2666" i="9"/>
  <c r="E2666" i="9"/>
  <c r="Q2665" i="9"/>
  <c r="P2665" i="9"/>
  <c r="K2665" i="9"/>
  <c r="J2665" i="9"/>
  <c r="I2665" i="9"/>
  <c r="H2665" i="9"/>
  <c r="G2665" i="9"/>
  <c r="F2665" i="9"/>
  <c r="E2665" i="9"/>
  <c r="Q2664" i="9"/>
  <c r="P2664" i="9"/>
  <c r="K2664" i="9"/>
  <c r="J2664" i="9"/>
  <c r="I2664" i="9"/>
  <c r="H2664" i="9"/>
  <c r="G2664" i="9"/>
  <c r="F2664" i="9"/>
  <c r="E2664" i="9"/>
  <c r="Q2663" i="9"/>
  <c r="P2663" i="9"/>
  <c r="K2663" i="9"/>
  <c r="J2663" i="9"/>
  <c r="I2663" i="9"/>
  <c r="H2663" i="9"/>
  <c r="G2663" i="9"/>
  <c r="F2663" i="9"/>
  <c r="E2663" i="9"/>
  <c r="Q2662" i="9"/>
  <c r="P2662" i="9"/>
  <c r="K2662" i="9"/>
  <c r="J2662" i="9"/>
  <c r="I2662" i="9"/>
  <c r="H2662" i="9"/>
  <c r="G2662" i="9"/>
  <c r="F2662" i="9"/>
  <c r="E2662" i="9"/>
  <c r="Q2661" i="9"/>
  <c r="P2661" i="9"/>
  <c r="K2661" i="9"/>
  <c r="J2661" i="9"/>
  <c r="I2661" i="9"/>
  <c r="H2661" i="9"/>
  <c r="G2661" i="9"/>
  <c r="F2661" i="9"/>
  <c r="E2661" i="9"/>
  <c r="Q2660" i="9"/>
  <c r="P2660" i="9"/>
  <c r="K2660" i="9"/>
  <c r="J2660" i="9"/>
  <c r="I2660" i="9"/>
  <c r="H2660" i="9"/>
  <c r="G2660" i="9"/>
  <c r="F2660" i="9"/>
  <c r="E2660" i="9"/>
  <c r="Q2659" i="9"/>
  <c r="P2659" i="9"/>
  <c r="K2659" i="9"/>
  <c r="J2659" i="9"/>
  <c r="I2659" i="9"/>
  <c r="H2659" i="9"/>
  <c r="G2659" i="9"/>
  <c r="F2659" i="9"/>
  <c r="E2659" i="9"/>
  <c r="Q2658" i="9"/>
  <c r="P2658" i="9"/>
  <c r="K2658" i="9"/>
  <c r="J2658" i="9"/>
  <c r="I2658" i="9"/>
  <c r="H2658" i="9"/>
  <c r="G2658" i="9"/>
  <c r="F2658" i="9"/>
  <c r="E2658" i="9"/>
  <c r="Q2657" i="9"/>
  <c r="P2657" i="9"/>
  <c r="K2657" i="9"/>
  <c r="J2657" i="9"/>
  <c r="I2657" i="9"/>
  <c r="H2657" i="9"/>
  <c r="G2657" i="9"/>
  <c r="F2657" i="9"/>
  <c r="E2657" i="9"/>
  <c r="Q2656" i="9"/>
  <c r="P2656" i="9"/>
  <c r="K2656" i="9"/>
  <c r="J2656" i="9"/>
  <c r="I2656" i="9"/>
  <c r="H2656" i="9"/>
  <c r="G2656" i="9"/>
  <c r="F2656" i="9"/>
  <c r="E2656" i="9"/>
  <c r="Q2655" i="9"/>
  <c r="P2655" i="9"/>
  <c r="K2655" i="9"/>
  <c r="J2655" i="9"/>
  <c r="I2655" i="9"/>
  <c r="H2655" i="9"/>
  <c r="G2655" i="9"/>
  <c r="F2655" i="9"/>
  <c r="E2655" i="9"/>
  <c r="Q2654" i="9"/>
  <c r="P2654" i="9"/>
  <c r="K2654" i="9"/>
  <c r="J2654" i="9"/>
  <c r="I2654" i="9"/>
  <c r="H2654" i="9"/>
  <c r="G2654" i="9"/>
  <c r="F2654" i="9"/>
  <c r="E2654" i="9"/>
  <c r="Q2653" i="9"/>
  <c r="P2653" i="9"/>
  <c r="K2653" i="9"/>
  <c r="J2653" i="9"/>
  <c r="I2653" i="9"/>
  <c r="H2653" i="9"/>
  <c r="G2653" i="9"/>
  <c r="F2653" i="9"/>
  <c r="E2653" i="9"/>
  <c r="Q2652" i="9"/>
  <c r="P2652" i="9"/>
  <c r="K2652" i="9"/>
  <c r="J2652" i="9"/>
  <c r="I2652" i="9"/>
  <c r="H2652" i="9"/>
  <c r="G2652" i="9"/>
  <c r="F2652" i="9"/>
  <c r="E2652" i="9"/>
  <c r="Q2651" i="9"/>
  <c r="P2651" i="9"/>
  <c r="K2651" i="9"/>
  <c r="J2651" i="9"/>
  <c r="I2651" i="9"/>
  <c r="H2651" i="9"/>
  <c r="G2651" i="9"/>
  <c r="F2651" i="9"/>
  <c r="E2651" i="9"/>
  <c r="Q2650" i="9"/>
  <c r="P2650" i="9"/>
  <c r="K2650" i="9"/>
  <c r="J2650" i="9"/>
  <c r="I2650" i="9"/>
  <c r="H2650" i="9"/>
  <c r="G2650" i="9"/>
  <c r="F2650" i="9"/>
  <c r="E2650" i="9"/>
  <c r="Q2649" i="9"/>
  <c r="P2649" i="9"/>
  <c r="K2649" i="9"/>
  <c r="J2649" i="9"/>
  <c r="I2649" i="9"/>
  <c r="H2649" i="9"/>
  <c r="G2649" i="9"/>
  <c r="F2649" i="9"/>
  <c r="E2649" i="9"/>
  <c r="Q2648" i="9"/>
  <c r="P2648" i="9"/>
  <c r="K2648" i="9"/>
  <c r="J2648" i="9"/>
  <c r="I2648" i="9"/>
  <c r="H2648" i="9"/>
  <c r="G2648" i="9"/>
  <c r="F2648" i="9"/>
  <c r="E2648" i="9"/>
  <c r="Q2647" i="9"/>
  <c r="P2647" i="9"/>
  <c r="K2647" i="9"/>
  <c r="J2647" i="9"/>
  <c r="I2647" i="9"/>
  <c r="H2647" i="9"/>
  <c r="G2647" i="9"/>
  <c r="F2647" i="9"/>
  <c r="E2647" i="9"/>
  <c r="Q2646" i="9"/>
  <c r="P2646" i="9"/>
  <c r="K2646" i="9"/>
  <c r="J2646" i="9"/>
  <c r="I2646" i="9"/>
  <c r="H2646" i="9"/>
  <c r="G2646" i="9"/>
  <c r="F2646" i="9"/>
  <c r="E2646" i="9"/>
  <c r="Q2645" i="9"/>
  <c r="P2645" i="9"/>
  <c r="K2645" i="9"/>
  <c r="J2645" i="9"/>
  <c r="I2645" i="9"/>
  <c r="H2645" i="9"/>
  <c r="G2645" i="9"/>
  <c r="F2645" i="9"/>
  <c r="E2645" i="9"/>
  <c r="Q2644" i="9"/>
  <c r="P2644" i="9"/>
  <c r="K2644" i="9"/>
  <c r="J2644" i="9"/>
  <c r="I2644" i="9"/>
  <c r="H2644" i="9"/>
  <c r="G2644" i="9"/>
  <c r="F2644" i="9"/>
  <c r="E2644" i="9"/>
  <c r="Q2643" i="9"/>
  <c r="P2643" i="9"/>
  <c r="K2643" i="9"/>
  <c r="J2643" i="9"/>
  <c r="I2643" i="9"/>
  <c r="H2643" i="9"/>
  <c r="G2643" i="9"/>
  <c r="F2643" i="9"/>
  <c r="E2643" i="9"/>
  <c r="Q2642" i="9"/>
  <c r="P2642" i="9"/>
  <c r="K2642" i="9"/>
  <c r="J2642" i="9"/>
  <c r="I2642" i="9"/>
  <c r="H2642" i="9"/>
  <c r="G2642" i="9"/>
  <c r="F2642" i="9"/>
  <c r="E2642" i="9"/>
  <c r="Q2641" i="9"/>
  <c r="P2641" i="9"/>
  <c r="K2641" i="9"/>
  <c r="J2641" i="9"/>
  <c r="I2641" i="9"/>
  <c r="H2641" i="9"/>
  <c r="G2641" i="9"/>
  <c r="F2641" i="9"/>
  <c r="E2641" i="9"/>
  <c r="Q2640" i="9"/>
  <c r="P2640" i="9"/>
  <c r="K2640" i="9"/>
  <c r="J2640" i="9"/>
  <c r="I2640" i="9"/>
  <c r="H2640" i="9"/>
  <c r="G2640" i="9"/>
  <c r="F2640" i="9"/>
  <c r="E2640" i="9"/>
  <c r="Q2639" i="9"/>
  <c r="P2639" i="9"/>
  <c r="K2639" i="9"/>
  <c r="J2639" i="9"/>
  <c r="I2639" i="9"/>
  <c r="H2639" i="9"/>
  <c r="G2639" i="9"/>
  <c r="F2639" i="9"/>
  <c r="E2639" i="9"/>
  <c r="Q2638" i="9"/>
  <c r="P2638" i="9"/>
  <c r="K2638" i="9"/>
  <c r="J2638" i="9"/>
  <c r="I2638" i="9"/>
  <c r="H2638" i="9"/>
  <c r="G2638" i="9"/>
  <c r="F2638" i="9"/>
  <c r="E2638" i="9"/>
  <c r="Q2637" i="9"/>
  <c r="P2637" i="9"/>
  <c r="K2637" i="9"/>
  <c r="J2637" i="9"/>
  <c r="I2637" i="9"/>
  <c r="H2637" i="9"/>
  <c r="G2637" i="9"/>
  <c r="F2637" i="9"/>
  <c r="E2637" i="9"/>
  <c r="Q2636" i="9"/>
  <c r="P2636" i="9"/>
  <c r="K2636" i="9"/>
  <c r="J2636" i="9"/>
  <c r="I2636" i="9"/>
  <c r="H2636" i="9"/>
  <c r="G2636" i="9"/>
  <c r="F2636" i="9"/>
  <c r="E2636" i="9"/>
  <c r="Q2635" i="9"/>
  <c r="P2635" i="9"/>
  <c r="K2635" i="9"/>
  <c r="J2635" i="9"/>
  <c r="I2635" i="9"/>
  <c r="H2635" i="9"/>
  <c r="G2635" i="9"/>
  <c r="F2635" i="9"/>
  <c r="E2635" i="9"/>
  <c r="Q2634" i="9"/>
  <c r="P2634" i="9"/>
  <c r="K2634" i="9"/>
  <c r="J2634" i="9"/>
  <c r="I2634" i="9"/>
  <c r="H2634" i="9"/>
  <c r="G2634" i="9"/>
  <c r="F2634" i="9"/>
  <c r="E2634" i="9"/>
  <c r="Q2633" i="9"/>
  <c r="P2633" i="9"/>
  <c r="K2633" i="9"/>
  <c r="J2633" i="9"/>
  <c r="I2633" i="9"/>
  <c r="H2633" i="9"/>
  <c r="G2633" i="9"/>
  <c r="F2633" i="9"/>
  <c r="E2633" i="9"/>
  <c r="Q2632" i="9"/>
  <c r="P2632" i="9"/>
  <c r="K2632" i="9"/>
  <c r="J2632" i="9"/>
  <c r="I2632" i="9"/>
  <c r="H2632" i="9"/>
  <c r="G2632" i="9"/>
  <c r="F2632" i="9"/>
  <c r="E2632" i="9"/>
  <c r="Q2631" i="9"/>
  <c r="P2631" i="9"/>
  <c r="K2631" i="9"/>
  <c r="J2631" i="9"/>
  <c r="I2631" i="9"/>
  <c r="H2631" i="9"/>
  <c r="G2631" i="9"/>
  <c r="F2631" i="9"/>
  <c r="E2631" i="9"/>
  <c r="Q2630" i="9"/>
  <c r="P2630" i="9"/>
  <c r="K2630" i="9"/>
  <c r="J2630" i="9"/>
  <c r="I2630" i="9"/>
  <c r="H2630" i="9"/>
  <c r="G2630" i="9"/>
  <c r="F2630" i="9"/>
  <c r="E2630" i="9"/>
  <c r="Q2629" i="9"/>
  <c r="P2629" i="9"/>
  <c r="K2629" i="9"/>
  <c r="J2629" i="9"/>
  <c r="I2629" i="9"/>
  <c r="H2629" i="9"/>
  <c r="G2629" i="9"/>
  <c r="F2629" i="9"/>
  <c r="E2629" i="9"/>
  <c r="Q2628" i="9"/>
  <c r="P2628" i="9"/>
  <c r="K2628" i="9"/>
  <c r="J2628" i="9"/>
  <c r="I2628" i="9"/>
  <c r="H2628" i="9"/>
  <c r="G2628" i="9"/>
  <c r="F2628" i="9"/>
  <c r="E2628" i="9"/>
  <c r="Q2627" i="9"/>
  <c r="P2627" i="9"/>
  <c r="K2627" i="9"/>
  <c r="J2627" i="9"/>
  <c r="I2627" i="9"/>
  <c r="H2627" i="9"/>
  <c r="G2627" i="9"/>
  <c r="F2627" i="9"/>
  <c r="E2627" i="9"/>
  <c r="Q2626" i="9"/>
  <c r="P2626" i="9"/>
  <c r="K2626" i="9"/>
  <c r="J2626" i="9"/>
  <c r="I2626" i="9"/>
  <c r="H2626" i="9"/>
  <c r="G2626" i="9"/>
  <c r="F2626" i="9"/>
  <c r="E2626" i="9"/>
  <c r="Q2625" i="9"/>
  <c r="P2625" i="9"/>
  <c r="K2625" i="9"/>
  <c r="J2625" i="9"/>
  <c r="I2625" i="9"/>
  <c r="H2625" i="9"/>
  <c r="G2625" i="9"/>
  <c r="F2625" i="9"/>
  <c r="E2625" i="9"/>
  <c r="Q2624" i="9"/>
  <c r="P2624" i="9"/>
  <c r="K2624" i="9"/>
  <c r="J2624" i="9"/>
  <c r="I2624" i="9"/>
  <c r="H2624" i="9"/>
  <c r="G2624" i="9"/>
  <c r="F2624" i="9"/>
  <c r="E2624" i="9"/>
  <c r="Q2623" i="9"/>
  <c r="P2623" i="9"/>
  <c r="K2623" i="9"/>
  <c r="J2623" i="9"/>
  <c r="I2623" i="9"/>
  <c r="H2623" i="9"/>
  <c r="G2623" i="9"/>
  <c r="F2623" i="9"/>
  <c r="E2623" i="9"/>
  <c r="Q2622" i="9"/>
  <c r="P2622" i="9"/>
  <c r="K2622" i="9"/>
  <c r="J2622" i="9"/>
  <c r="I2622" i="9"/>
  <c r="H2622" i="9"/>
  <c r="G2622" i="9"/>
  <c r="F2622" i="9"/>
  <c r="E2622" i="9"/>
  <c r="Q2621" i="9"/>
  <c r="P2621" i="9"/>
  <c r="K2621" i="9"/>
  <c r="J2621" i="9"/>
  <c r="I2621" i="9"/>
  <c r="H2621" i="9"/>
  <c r="G2621" i="9"/>
  <c r="F2621" i="9"/>
  <c r="E2621" i="9"/>
  <c r="Q2620" i="9"/>
  <c r="P2620" i="9"/>
  <c r="K2620" i="9"/>
  <c r="J2620" i="9"/>
  <c r="I2620" i="9"/>
  <c r="H2620" i="9"/>
  <c r="G2620" i="9"/>
  <c r="F2620" i="9"/>
  <c r="E2620" i="9"/>
  <c r="Q2619" i="9"/>
  <c r="P2619" i="9"/>
  <c r="K2619" i="9"/>
  <c r="J2619" i="9"/>
  <c r="I2619" i="9"/>
  <c r="H2619" i="9"/>
  <c r="G2619" i="9"/>
  <c r="F2619" i="9"/>
  <c r="E2619" i="9"/>
  <c r="Q2618" i="9"/>
  <c r="P2618" i="9"/>
  <c r="K2618" i="9"/>
  <c r="J2618" i="9"/>
  <c r="I2618" i="9"/>
  <c r="H2618" i="9"/>
  <c r="G2618" i="9"/>
  <c r="F2618" i="9"/>
  <c r="E2618" i="9"/>
  <c r="Q2617" i="9"/>
  <c r="P2617" i="9"/>
  <c r="K2617" i="9"/>
  <c r="J2617" i="9"/>
  <c r="I2617" i="9"/>
  <c r="H2617" i="9"/>
  <c r="G2617" i="9"/>
  <c r="F2617" i="9"/>
  <c r="E2617" i="9"/>
  <c r="Q2616" i="9"/>
  <c r="P2616" i="9"/>
  <c r="K2616" i="9"/>
  <c r="J2616" i="9"/>
  <c r="I2616" i="9"/>
  <c r="H2616" i="9"/>
  <c r="G2616" i="9"/>
  <c r="F2616" i="9"/>
  <c r="E2616" i="9"/>
  <c r="Q2615" i="9"/>
  <c r="P2615" i="9"/>
  <c r="K2615" i="9"/>
  <c r="J2615" i="9"/>
  <c r="I2615" i="9"/>
  <c r="H2615" i="9"/>
  <c r="G2615" i="9"/>
  <c r="F2615" i="9"/>
  <c r="E2615" i="9"/>
  <c r="Q2614" i="9"/>
  <c r="P2614" i="9"/>
  <c r="K2614" i="9"/>
  <c r="J2614" i="9"/>
  <c r="I2614" i="9"/>
  <c r="H2614" i="9"/>
  <c r="G2614" i="9"/>
  <c r="F2614" i="9"/>
  <c r="E2614" i="9"/>
  <c r="Q2613" i="9"/>
  <c r="P2613" i="9"/>
  <c r="K2613" i="9"/>
  <c r="J2613" i="9"/>
  <c r="I2613" i="9"/>
  <c r="H2613" i="9"/>
  <c r="G2613" i="9"/>
  <c r="F2613" i="9"/>
  <c r="E2613" i="9"/>
  <c r="Q2612" i="9"/>
  <c r="P2612" i="9"/>
  <c r="K2612" i="9"/>
  <c r="J2612" i="9"/>
  <c r="I2612" i="9"/>
  <c r="H2612" i="9"/>
  <c r="G2612" i="9"/>
  <c r="F2612" i="9"/>
  <c r="E2612" i="9"/>
  <c r="Q2611" i="9"/>
  <c r="P2611" i="9"/>
  <c r="K2611" i="9"/>
  <c r="J2611" i="9"/>
  <c r="I2611" i="9"/>
  <c r="H2611" i="9"/>
  <c r="G2611" i="9"/>
  <c r="F2611" i="9"/>
  <c r="E2611" i="9"/>
  <c r="Q2610" i="9"/>
  <c r="P2610" i="9"/>
  <c r="K2610" i="9"/>
  <c r="J2610" i="9"/>
  <c r="I2610" i="9"/>
  <c r="H2610" i="9"/>
  <c r="G2610" i="9"/>
  <c r="F2610" i="9"/>
  <c r="E2610" i="9"/>
  <c r="Q2609" i="9"/>
  <c r="P2609" i="9"/>
  <c r="K2609" i="9"/>
  <c r="J2609" i="9"/>
  <c r="I2609" i="9"/>
  <c r="H2609" i="9"/>
  <c r="G2609" i="9"/>
  <c r="F2609" i="9"/>
  <c r="E2609" i="9"/>
  <c r="Q2608" i="9"/>
  <c r="P2608" i="9"/>
  <c r="K2608" i="9"/>
  <c r="J2608" i="9"/>
  <c r="I2608" i="9"/>
  <c r="H2608" i="9"/>
  <c r="G2608" i="9"/>
  <c r="F2608" i="9"/>
  <c r="E2608" i="9"/>
  <c r="Q2607" i="9"/>
  <c r="P2607" i="9"/>
  <c r="K2607" i="9"/>
  <c r="J2607" i="9"/>
  <c r="I2607" i="9"/>
  <c r="H2607" i="9"/>
  <c r="G2607" i="9"/>
  <c r="F2607" i="9"/>
  <c r="E2607" i="9"/>
  <c r="Q2606" i="9"/>
  <c r="P2606" i="9"/>
  <c r="K2606" i="9"/>
  <c r="J2606" i="9"/>
  <c r="I2606" i="9"/>
  <c r="H2606" i="9"/>
  <c r="G2606" i="9"/>
  <c r="F2606" i="9"/>
  <c r="E2606" i="9"/>
  <c r="Q2605" i="9"/>
  <c r="P2605" i="9"/>
  <c r="K2605" i="9"/>
  <c r="J2605" i="9"/>
  <c r="I2605" i="9"/>
  <c r="H2605" i="9"/>
  <c r="G2605" i="9"/>
  <c r="F2605" i="9"/>
  <c r="E2605" i="9"/>
  <c r="Q2604" i="9"/>
  <c r="P2604" i="9"/>
  <c r="K2604" i="9"/>
  <c r="J2604" i="9"/>
  <c r="I2604" i="9"/>
  <c r="H2604" i="9"/>
  <c r="G2604" i="9"/>
  <c r="F2604" i="9"/>
  <c r="E2604" i="9"/>
  <c r="Q2603" i="9"/>
  <c r="P2603" i="9"/>
  <c r="K2603" i="9"/>
  <c r="J2603" i="9"/>
  <c r="I2603" i="9"/>
  <c r="H2603" i="9"/>
  <c r="G2603" i="9"/>
  <c r="F2603" i="9"/>
  <c r="E2603" i="9"/>
  <c r="Q2602" i="9"/>
  <c r="P2602" i="9"/>
  <c r="K2602" i="9"/>
  <c r="J2602" i="9"/>
  <c r="I2602" i="9"/>
  <c r="H2602" i="9"/>
  <c r="G2602" i="9"/>
  <c r="F2602" i="9"/>
  <c r="E2602" i="9"/>
  <c r="Q2601" i="9"/>
  <c r="P2601" i="9"/>
  <c r="K2601" i="9"/>
  <c r="J2601" i="9"/>
  <c r="I2601" i="9"/>
  <c r="H2601" i="9"/>
  <c r="G2601" i="9"/>
  <c r="F2601" i="9"/>
  <c r="E2601" i="9"/>
  <c r="Q2600" i="9"/>
  <c r="P2600" i="9"/>
  <c r="K2600" i="9"/>
  <c r="J2600" i="9"/>
  <c r="I2600" i="9"/>
  <c r="H2600" i="9"/>
  <c r="G2600" i="9"/>
  <c r="F2600" i="9"/>
  <c r="E2600" i="9"/>
  <c r="Q2599" i="9"/>
  <c r="P2599" i="9"/>
  <c r="K2599" i="9"/>
  <c r="J2599" i="9"/>
  <c r="I2599" i="9"/>
  <c r="H2599" i="9"/>
  <c r="G2599" i="9"/>
  <c r="F2599" i="9"/>
  <c r="E2599" i="9"/>
  <c r="Q2598" i="9"/>
  <c r="P2598" i="9"/>
  <c r="K2598" i="9"/>
  <c r="J2598" i="9"/>
  <c r="I2598" i="9"/>
  <c r="H2598" i="9"/>
  <c r="G2598" i="9"/>
  <c r="F2598" i="9"/>
  <c r="E2598" i="9"/>
  <c r="Q2597" i="9"/>
  <c r="P2597" i="9"/>
  <c r="K2597" i="9"/>
  <c r="J2597" i="9"/>
  <c r="I2597" i="9"/>
  <c r="H2597" i="9"/>
  <c r="G2597" i="9"/>
  <c r="F2597" i="9"/>
  <c r="E2597" i="9"/>
  <c r="Q2596" i="9"/>
  <c r="P2596" i="9"/>
  <c r="K2596" i="9"/>
  <c r="J2596" i="9"/>
  <c r="I2596" i="9"/>
  <c r="H2596" i="9"/>
  <c r="G2596" i="9"/>
  <c r="F2596" i="9"/>
  <c r="E2596" i="9"/>
  <c r="Q2595" i="9"/>
  <c r="P2595" i="9"/>
  <c r="K2595" i="9"/>
  <c r="J2595" i="9"/>
  <c r="I2595" i="9"/>
  <c r="H2595" i="9"/>
  <c r="G2595" i="9"/>
  <c r="F2595" i="9"/>
  <c r="E2595" i="9"/>
  <c r="Q2594" i="9"/>
  <c r="P2594" i="9"/>
  <c r="K2594" i="9"/>
  <c r="J2594" i="9"/>
  <c r="I2594" i="9"/>
  <c r="H2594" i="9"/>
  <c r="G2594" i="9"/>
  <c r="F2594" i="9"/>
  <c r="E2594" i="9"/>
  <c r="Q2593" i="9"/>
  <c r="P2593" i="9"/>
  <c r="K2593" i="9"/>
  <c r="J2593" i="9"/>
  <c r="I2593" i="9"/>
  <c r="H2593" i="9"/>
  <c r="G2593" i="9"/>
  <c r="F2593" i="9"/>
  <c r="E2593" i="9"/>
  <c r="Q2592" i="9"/>
  <c r="P2592" i="9"/>
  <c r="K2592" i="9"/>
  <c r="J2592" i="9"/>
  <c r="I2592" i="9"/>
  <c r="H2592" i="9"/>
  <c r="G2592" i="9"/>
  <c r="F2592" i="9"/>
  <c r="E2592" i="9"/>
  <c r="Q2591" i="9"/>
  <c r="P2591" i="9"/>
  <c r="K2591" i="9"/>
  <c r="J2591" i="9"/>
  <c r="I2591" i="9"/>
  <c r="H2591" i="9"/>
  <c r="G2591" i="9"/>
  <c r="F2591" i="9"/>
  <c r="E2591" i="9"/>
  <c r="Q2590" i="9"/>
  <c r="P2590" i="9"/>
  <c r="K2590" i="9"/>
  <c r="J2590" i="9"/>
  <c r="I2590" i="9"/>
  <c r="H2590" i="9"/>
  <c r="G2590" i="9"/>
  <c r="F2590" i="9"/>
  <c r="E2590" i="9"/>
  <c r="Q2589" i="9"/>
  <c r="P2589" i="9"/>
  <c r="K2589" i="9"/>
  <c r="J2589" i="9"/>
  <c r="I2589" i="9"/>
  <c r="H2589" i="9"/>
  <c r="G2589" i="9"/>
  <c r="F2589" i="9"/>
  <c r="E2589" i="9"/>
  <c r="Q2588" i="9"/>
  <c r="P2588" i="9"/>
  <c r="K2588" i="9"/>
  <c r="J2588" i="9"/>
  <c r="I2588" i="9"/>
  <c r="H2588" i="9"/>
  <c r="G2588" i="9"/>
  <c r="F2588" i="9"/>
  <c r="E2588" i="9"/>
  <c r="Q2587" i="9"/>
  <c r="P2587" i="9"/>
  <c r="K2587" i="9"/>
  <c r="J2587" i="9"/>
  <c r="I2587" i="9"/>
  <c r="H2587" i="9"/>
  <c r="G2587" i="9"/>
  <c r="F2587" i="9"/>
  <c r="E2587" i="9"/>
  <c r="Q2586" i="9"/>
  <c r="P2586" i="9"/>
  <c r="K2586" i="9"/>
  <c r="J2586" i="9"/>
  <c r="I2586" i="9"/>
  <c r="H2586" i="9"/>
  <c r="G2586" i="9"/>
  <c r="F2586" i="9"/>
  <c r="E2586" i="9"/>
  <c r="Q2585" i="9"/>
  <c r="P2585" i="9"/>
  <c r="K2585" i="9"/>
  <c r="J2585" i="9"/>
  <c r="I2585" i="9"/>
  <c r="H2585" i="9"/>
  <c r="G2585" i="9"/>
  <c r="F2585" i="9"/>
  <c r="E2585" i="9"/>
  <c r="Q2584" i="9"/>
  <c r="P2584" i="9"/>
  <c r="K2584" i="9"/>
  <c r="J2584" i="9"/>
  <c r="I2584" i="9"/>
  <c r="H2584" i="9"/>
  <c r="G2584" i="9"/>
  <c r="F2584" i="9"/>
  <c r="E2584" i="9"/>
  <c r="Q2583" i="9"/>
  <c r="P2583" i="9"/>
  <c r="K2583" i="9"/>
  <c r="J2583" i="9"/>
  <c r="I2583" i="9"/>
  <c r="H2583" i="9"/>
  <c r="G2583" i="9"/>
  <c r="F2583" i="9"/>
  <c r="E2583" i="9"/>
  <c r="Q2582" i="9"/>
  <c r="P2582" i="9"/>
  <c r="K2582" i="9"/>
  <c r="J2582" i="9"/>
  <c r="I2582" i="9"/>
  <c r="H2582" i="9"/>
  <c r="G2582" i="9"/>
  <c r="F2582" i="9"/>
  <c r="E2582" i="9"/>
  <c r="Q2581" i="9"/>
  <c r="P2581" i="9"/>
  <c r="K2581" i="9"/>
  <c r="J2581" i="9"/>
  <c r="I2581" i="9"/>
  <c r="H2581" i="9"/>
  <c r="G2581" i="9"/>
  <c r="F2581" i="9"/>
  <c r="E2581" i="9"/>
  <c r="Q2580" i="9"/>
  <c r="P2580" i="9"/>
  <c r="K2580" i="9"/>
  <c r="J2580" i="9"/>
  <c r="I2580" i="9"/>
  <c r="H2580" i="9"/>
  <c r="G2580" i="9"/>
  <c r="F2580" i="9"/>
  <c r="E2580" i="9"/>
  <c r="Q2579" i="9"/>
  <c r="P2579" i="9"/>
  <c r="K2579" i="9"/>
  <c r="J2579" i="9"/>
  <c r="I2579" i="9"/>
  <c r="H2579" i="9"/>
  <c r="G2579" i="9"/>
  <c r="F2579" i="9"/>
  <c r="E2579" i="9"/>
  <c r="Q2578" i="9"/>
  <c r="P2578" i="9"/>
  <c r="K2578" i="9"/>
  <c r="J2578" i="9"/>
  <c r="I2578" i="9"/>
  <c r="H2578" i="9"/>
  <c r="G2578" i="9"/>
  <c r="F2578" i="9"/>
  <c r="E2578" i="9"/>
  <c r="Q2577" i="9"/>
  <c r="P2577" i="9"/>
  <c r="K2577" i="9"/>
  <c r="J2577" i="9"/>
  <c r="I2577" i="9"/>
  <c r="H2577" i="9"/>
  <c r="G2577" i="9"/>
  <c r="F2577" i="9"/>
  <c r="E2577" i="9"/>
  <c r="Q2576" i="9"/>
  <c r="P2576" i="9"/>
  <c r="K2576" i="9"/>
  <c r="J2576" i="9"/>
  <c r="I2576" i="9"/>
  <c r="H2576" i="9"/>
  <c r="G2576" i="9"/>
  <c r="F2576" i="9"/>
  <c r="E2576" i="9"/>
  <c r="Q2575" i="9"/>
  <c r="P2575" i="9"/>
  <c r="K2575" i="9"/>
  <c r="J2575" i="9"/>
  <c r="I2575" i="9"/>
  <c r="H2575" i="9"/>
  <c r="G2575" i="9"/>
  <c r="F2575" i="9"/>
  <c r="E2575" i="9"/>
  <c r="Q2574" i="9"/>
  <c r="P2574" i="9"/>
  <c r="K2574" i="9"/>
  <c r="J2574" i="9"/>
  <c r="I2574" i="9"/>
  <c r="H2574" i="9"/>
  <c r="G2574" i="9"/>
  <c r="F2574" i="9"/>
  <c r="E2574" i="9"/>
  <c r="Q2573" i="9"/>
  <c r="P2573" i="9"/>
  <c r="K2573" i="9"/>
  <c r="J2573" i="9"/>
  <c r="I2573" i="9"/>
  <c r="H2573" i="9"/>
  <c r="G2573" i="9"/>
  <c r="F2573" i="9"/>
  <c r="E2573" i="9"/>
  <c r="Q2572" i="9"/>
  <c r="P2572" i="9"/>
  <c r="K2572" i="9"/>
  <c r="J2572" i="9"/>
  <c r="I2572" i="9"/>
  <c r="H2572" i="9"/>
  <c r="G2572" i="9"/>
  <c r="F2572" i="9"/>
  <c r="E2572" i="9"/>
  <c r="Q2571" i="9"/>
  <c r="P2571" i="9"/>
  <c r="K2571" i="9"/>
  <c r="J2571" i="9"/>
  <c r="I2571" i="9"/>
  <c r="H2571" i="9"/>
  <c r="G2571" i="9"/>
  <c r="F2571" i="9"/>
  <c r="E2571" i="9"/>
  <c r="Q2570" i="9"/>
  <c r="P2570" i="9"/>
  <c r="K2570" i="9"/>
  <c r="J2570" i="9"/>
  <c r="I2570" i="9"/>
  <c r="H2570" i="9"/>
  <c r="G2570" i="9"/>
  <c r="F2570" i="9"/>
  <c r="E2570" i="9"/>
  <c r="Q2569" i="9"/>
  <c r="P2569" i="9"/>
  <c r="K2569" i="9"/>
  <c r="J2569" i="9"/>
  <c r="I2569" i="9"/>
  <c r="H2569" i="9"/>
  <c r="G2569" i="9"/>
  <c r="F2569" i="9"/>
  <c r="E2569" i="9"/>
  <c r="Q2568" i="9"/>
  <c r="P2568" i="9"/>
  <c r="K2568" i="9"/>
  <c r="J2568" i="9"/>
  <c r="I2568" i="9"/>
  <c r="H2568" i="9"/>
  <c r="G2568" i="9"/>
  <c r="F2568" i="9"/>
  <c r="E2568" i="9"/>
  <c r="Q2567" i="9"/>
  <c r="P2567" i="9"/>
  <c r="K2567" i="9"/>
  <c r="J2567" i="9"/>
  <c r="I2567" i="9"/>
  <c r="H2567" i="9"/>
  <c r="G2567" i="9"/>
  <c r="F2567" i="9"/>
  <c r="E2567" i="9"/>
  <c r="Q2566" i="9"/>
  <c r="P2566" i="9"/>
  <c r="K2566" i="9"/>
  <c r="J2566" i="9"/>
  <c r="I2566" i="9"/>
  <c r="H2566" i="9"/>
  <c r="G2566" i="9"/>
  <c r="F2566" i="9"/>
  <c r="E2566" i="9"/>
  <c r="Q2565" i="9"/>
  <c r="P2565" i="9"/>
  <c r="K2565" i="9"/>
  <c r="J2565" i="9"/>
  <c r="I2565" i="9"/>
  <c r="H2565" i="9"/>
  <c r="G2565" i="9"/>
  <c r="F2565" i="9"/>
  <c r="E2565" i="9"/>
  <c r="Q2564" i="9"/>
  <c r="P2564" i="9"/>
  <c r="K2564" i="9"/>
  <c r="J2564" i="9"/>
  <c r="I2564" i="9"/>
  <c r="H2564" i="9"/>
  <c r="G2564" i="9"/>
  <c r="F2564" i="9"/>
  <c r="E2564" i="9"/>
  <c r="Q2563" i="9"/>
  <c r="P2563" i="9"/>
  <c r="K2563" i="9"/>
  <c r="J2563" i="9"/>
  <c r="I2563" i="9"/>
  <c r="H2563" i="9"/>
  <c r="G2563" i="9"/>
  <c r="F2563" i="9"/>
  <c r="E2563" i="9"/>
  <c r="Q2562" i="9"/>
  <c r="P2562" i="9"/>
  <c r="K2562" i="9"/>
  <c r="J2562" i="9"/>
  <c r="I2562" i="9"/>
  <c r="H2562" i="9"/>
  <c r="G2562" i="9"/>
  <c r="F2562" i="9"/>
  <c r="E2562" i="9"/>
  <c r="Q2561" i="9"/>
  <c r="P2561" i="9"/>
  <c r="K2561" i="9"/>
  <c r="J2561" i="9"/>
  <c r="I2561" i="9"/>
  <c r="H2561" i="9"/>
  <c r="G2561" i="9"/>
  <c r="F2561" i="9"/>
  <c r="E2561" i="9"/>
  <c r="Q2560" i="9"/>
  <c r="P2560" i="9"/>
  <c r="K2560" i="9"/>
  <c r="J2560" i="9"/>
  <c r="I2560" i="9"/>
  <c r="H2560" i="9"/>
  <c r="G2560" i="9"/>
  <c r="F2560" i="9"/>
  <c r="E2560" i="9"/>
  <c r="Q2559" i="9"/>
  <c r="P2559" i="9"/>
  <c r="K2559" i="9"/>
  <c r="J2559" i="9"/>
  <c r="I2559" i="9"/>
  <c r="H2559" i="9"/>
  <c r="G2559" i="9"/>
  <c r="F2559" i="9"/>
  <c r="E2559" i="9"/>
  <c r="Q2558" i="9"/>
  <c r="P2558" i="9"/>
  <c r="K2558" i="9"/>
  <c r="J2558" i="9"/>
  <c r="I2558" i="9"/>
  <c r="H2558" i="9"/>
  <c r="G2558" i="9"/>
  <c r="F2558" i="9"/>
  <c r="E2558" i="9"/>
  <c r="Q2557" i="9"/>
  <c r="P2557" i="9"/>
  <c r="K2557" i="9"/>
  <c r="J2557" i="9"/>
  <c r="I2557" i="9"/>
  <c r="H2557" i="9"/>
  <c r="G2557" i="9"/>
  <c r="F2557" i="9"/>
  <c r="E2557" i="9"/>
  <c r="Q2556" i="9"/>
  <c r="P2556" i="9"/>
  <c r="K2556" i="9"/>
  <c r="J2556" i="9"/>
  <c r="I2556" i="9"/>
  <c r="H2556" i="9"/>
  <c r="G2556" i="9"/>
  <c r="F2556" i="9"/>
  <c r="E2556" i="9"/>
  <c r="Q2555" i="9"/>
  <c r="P2555" i="9"/>
  <c r="K2555" i="9"/>
  <c r="J2555" i="9"/>
  <c r="I2555" i="9"/>
  <c r="H2555" i="9"/>
  <c r="G2555" i="9"/>
  <c r="F2555" i="9"/>
  <c r="E2555" i="9"/>
  <c r="Q2554" i="9"/>
  <c r="P2554" i="9"/>
  <c r="K2554" i="9"/>
  <c r="J2554" i="9"/>
  <c r="I2554" i="9"/>
  <c r="H2554" i="9"/>
  <c r="G2554" i="9"/>
  <c r="F2554" i="9"/>
  <c r="E2554" i="9"/>
  <c r="Q2553" i="9"/>
  <c r="P2553" i="9"/>
  <c r="K2553" i="9"/>
  <c r="J2553" i="9"/>
  <c r="I2553" i="9"/>
  <c r="H2553" i="9"/>
  <c r="G2553" i="9"/>
  <c r="F2553" i="9"/>
  <c r="E2553" i="9"/>
  <c r="Q2552" i="9"/>
  <c r="P2552" i="9"/>
  <c r="K2552" i="9"/>
  <c r="J2552" i="9"/>
  <c r="I2552" i="9"/>
  <c r="H2552" i="9"/>
  <c r="G2552" i="9"/>
  <c r="F2552" i="9"/>
  <c r="E2552" i="9"/>
  <c r="Q2551" i="9"/>
  <c r="P2551" i="9"/>
  <c r="K2551" i="9"/>
  <c r="J2551" i="9"/>
  <c r="I2551" i="9"/>
  <c r="H2551" i="9"/>
  <c r="G2551" i="9"/>
  <c r="F2551" i="9"/>
  <c r="E2551" i="9"/>
  <c r="Q2550" i="9"/>
  <c r="P2550" i="9"/>
  <c r="K2550" i="9"/>
  <c r="J2550" i="9"/>
  <c r="I2550" i="9"/>
  <c r="H2550" i="9"/>
  <c r="G2550" i="9"/>
  <c r="F2550" i="9"/>
  <c r="E2550" i="9"/>
  <c r="Q2549" i="9"/>
  <c r="P2549" i="9"/>
  <c r="K2549" i="9"/>
  <c r="J2549" i="9"/>
  <c r="I2549" i="9"/>
  <c r="H2549" i="9"/>
  <c r="G2549" i="9"/>
  <c r="F2549" i="9"/>
  <c r="E2549" i="9"/>
  <c r="Q2548" i="9"/>
  <c r="P2548" i="9"/>
  <c r="K2548" i="9"/>
  <c r="J2548" i="9"/>
  <c r="I2548" i="9"/>
  <c r="H2548" i="9"/>
  <c r="G2548" i="9"/>
  <c r="F2548" i="9"/>
  <c r="E2548" i="9"/>
  <c r="Q2547" i="9"/>
  <c r="P2547" i="9"/>
  <c r="K2547" i="9"/>
  <c r="J2547" i="9"/>
  <c r="I2547" i="9"/>
  <c r="H2547" i="9"/>
  <c r="G2547" i="9"/>
  <c r="F2547" i="9"/>
  <c r="E2547" i="9"/>
  <c r="Q2546" i="9"/>
  <c r="P2546" i="9"/>
  <c r="K2546" i="9"/>
  <c r="J2546" i="9"/>
  <c r="I2546" i="9"/>
  <c r="H2546" i="9"/>
  <c r="G2546" i="9"/>
  <c r="F2546" i="9"/>
  <c r="E2546" i="9"/>
  <c r="Q2545" i="9"/>
  <c r="P2545" i="9"/>
  <c r="K2545" i="9"/>
  <c r="J2545" i="9"/>
  <c r="I2545" i="9"/>
  <c r="H2545" i="9"/>
  <c r="G2545" i="9"/>
  <c r="F2545" i="9"/>
  <c r="E2545" i="9"/>
  <c r="Q2544" i="9"/>
  <c r="P2544" i="9"/>
  <c r="K2544" i="9"/>
  <c r="J2544" i="9"/>
  <c r="I2544" i="9"/>
  <c r="H2544" i="9"/>
  <c r="G2544" i="9"/>
  <c r="F2544" i="9"/>
  <c r="E2544" i="9"/>
  <c r="Q2543" i="9"/>
  <c r="P2543" i="9"/>
  <c r="K2543" i="9"/>
  <c r="J2543" i="9"/>
  <c r="I2543" i="9"/>
  <c r="H2543" i="9"/>
  <c r="G2543" i="9"/>
  <c r="F2543" i="9"/>
  <c r="E2543" i="9"/>
  <c r="Q2542" i="9"/>
  <c r="P2542" i="9"/>
  <c r="K2542" i="9"/>
  <c r="J2542" i="9"/>
  <c r="I2542" i="9"/>
  <c r="H2542" i="9"/>
  <c r="G2542" i="9"/>
  <c r="F2542" i="9"/>
  <c r="E2542" i="9"/>
  <c r="Q2541" i="9"/>
  <c r="P2541" i="9"/>
  <c r="K2541" i="9"/>
  <c r="J2541" i="9"/>
  <c r="I2541" i="9"/>
  <c r="H2541" i="9"/>
  <c r="G2541" i="9"/>
  <c r="F2541" i="9"/>
  <c r="E2541" i="9"/>
  <c r="Q2540" i="9"/>
  <c r="P2540" i="9"/>
  <c r="K2540" i="9"/>
  <c r="J2540" i="9"/>
  <c r="I2540" i="9"/>
  <c r="H2540" i="9"/>
  <c r="G2540" i="9"/>
  <c r="F2540" i="9"/>
  <c r="E2540" i="9"/>
  <c r="Q2539" i="9"/>
  <c r="P2539" i="9"/>
  <c r="K2539" i="9"/>
  <c r="J2539" i="9"/>
  <c r="I2539" i="9"/>
  <c r="H2539" i="9"/>
  <c r="G2539" i="9"/>
  <c r="F2539" i="9"/>
  <c r="E2539" i="9"/>
  <c r="Q2538" i="9"/>
  <c r="P2538" i="9"/>
  <c r="K2538" i="9"/>
  <c r="J2538" i="9"/>
  <c r="I2538" i="9"/>
  <c r="H2538" i="9"/>
  <c r="G2538" i="9"/>
  <c r="F2538" i="9"/>
  <c r="E2538" i="9"/>
  <c r="Q2537" i="9"/>
  <c r="P2537" i="9"/>
  <c r="K2537" i="9"/>
  <c r="J2537" i="9"/>
  <c r="I2537" i="9"/>
  <c r="H2537" i="9"/>
  <c r="G2537" i="9"/>
  <c r="F2537" i="9"/>
  <c r="E2537" i="9"/>
  <c r="Q2536" i="9"/>
  <c r="P2536" i="9"/>
  <c r="K2536" i="9"/>
  <c r="J2536" i="9"/>
  <c r="I2536" i="9"/>
  <c r="H2536" i="9"/>
  <c r="G2536" i="9"/>
  <c r="F2536" i="9"/>
  <c r="E2536" i="9"/>
  <c r="Q2535" i="9"/>
  <c r="P2535" i="9"/>
  <c r="K2535" i="9"/>
  <c r="J2535" i="9"/>
  <c r="I2535" i="9"/>
  <c r="H2535" i="9"/>
  <c r="G2535" i="9"/>
  <c r="F2535" i="9"/>
  <c r="E2535" i="9"/>
  <c r="Q2534" i="9"/>
  <c r="P2534" i="9"/>
  <c r="K2534" i="9"/>
  <c r="J2534" i="9"/>
  <c r="I2534" i="9"/>
  <c r="H2534" i="9"/>
  <c r="G2534" i="9"/>
  <c r="F2534" i="9"/>
  <c r="E2534" i="9"/>
  <c r="Q2533" i="9"/>
  <c r="P2533" i="9"/>
  <c r="K2533" i="9"/>
  <c r="J2533" i="9"/>
  <c r="I2533" i="9"/>
  <c r="H2533" i="9"/>
  <c r="G2533" i="9"/>
  <c r="F2533" i="9"/>
  <c r="E2533" i="9"/>
  <c r="Q2532" i="9"/>
  <c r="P2532" i="9"/>
  <c r="K2532" i="9"/>
  <c r="J2532" i="9"/>
  <c r="I2532" i="9"/>
  <c r="H2532" i="9"/>
  <c r="G2532" i="9"/>
  <c r="F2532" i="9"/>
  <c r="E2532" i="9"/>
  <c r="Q2531" i="9"/>
  <c r="P2531" i="9"/>
  <c r="K2531" i="9"/>
  <c r="J2531" i="9"/>
  <c r="I2531" i="9"/>
  <c r="H2531" i="9"/>
  <c r="G2531" i="9"/>
  <c r="F2531" i="9"/>
  <c r="E2531" i="9"/>
  <c r="Q2530" i="9"/>
  <c r="P2530" i="9"/>
  <c r="K2530" i="9"/>
  <c r="J2530" i="9"/>
  <c r="I2530" i="9"/>
  <c r="H2530" i="9"/>
  <c r="G2530" i="9"/>
  <c r="F2530" i="9"/>
  <c r="E2530" i="9"/>
  <c r="Q2529" i="9"/>
  <c r="P2529" i="9"/>
  <c r="K2529" i="9"/>
  <c r="J2529" i="9"/>
  <c r="I2529" i="9"/>
  <c r="H2529" i="9"/>
  <c r="G2529" i="9"/>
  <c r="F2529" i="9"/>
  <c r="E2529" i="9"/>
  <c r="Q2528" i="9"/>
  <c r="P2528" i="9"/>
  <c r="K2528" i="9"/>
  <c r="J2528" i="9"/>
  <c r="I2528" i="9"/>
  <c r="H2528" i="9"/>
  <c r="G2528" i="9"/>
  <c r="F2528" i="9"/>
  <c r="E2528" i="9"/>
  <c r="Q2527" i="9"/>
  <c r="P2527" i="9"/>
  <c r="K2527" i="9"/>
  <c r="J2527" i="9"/>
  <c r="I2527" i="9"/>
  <c r="H2527" i="9"/>
  <c r="G2527" i="9"/>
  <c r="F2527" i="9"/>
  <c r="E2527" i="9"/>
  <c r="Q2526" i="9"/>
  <c r="P2526" i="9"/>
  <c r="K2526" i="9"/>
  <c r="J2526" i="9"/>
  <c r="I2526" i="9"/>
  <c r="H2526" i="9"/>
  <c r="G2526" i="9"/>
  <c r="F2526" i="9"/>
  <c r="E2526" i="9"/>
  <c r="Q2525" i="9"/>
  <c r="P2525" i="9"/>
  <c r="K2525" i="9"/>
  <c r="J2525" i="9"/>
  <c r="I2525" i="9"/>
  <c r="H2525" i="9"/>
  <c r="G2525" i="9"/>
  <c r="F2525" i="9"/>
  <c r="E2525" i="9"/>
  <c r="Q2524" i="9"/>
  <c r="P2524" i="9"/>
  <c r="K2524" i="9"/>
  <c r="J2524" i="9"/>
  <c r="I2524" i="9"/>
  <c r="H2524" i="9"/>
  <c r="G2524" i="9"/>
  <c r="F2524" i="9"/>
  <c r="E2524" i="9"/>
  <c r="Q2523" i="9"/>
  <c r="P2523" i="9"/>
  <c r="K2523" i="9"/>
  <c r="J2523" i="9"/>
  <c r="I2523" i="9"/>
  <c r="H2523" i="9"/>
  <c r="G2523" i="9"/>
  <c r="F2523" i="9"/>
  <c r="E2523" i="9"/>
  <c r="Q2522" i="9"/>
  <c r="P2522" i="9"/>
  <c r="K2522" i="9"/>
  <c r="J2522" i="9"/>
  <c r="I2522" i="9"/>
  <c r="H2522" i="9"/>
  <c r="G2522" i="9"/>
  <c r="F2522" i="9"/>
  <c r="E2522" i="9"/>
  <c r="Q2521" i="9"/>
  <c r="P2521" i="9"/>
  <c r="K2521" i="9"/>
  <c r="J2521" i="9"/>
  <c r="I2521" i="9"/>
  <c r="H2521" i="9"/>
  <c r="G2521" i="9"/>
  <c r="F2521" i="9"/>
  <c r="E2521" i="9"/>
  <c r="Q2520" i="9"/>
  <c r="P2520" i="9"/>
  <c r="K2520" i="9"/>
  <c r="J2520" i="9"/>
  <c r="I2520" i="9"/>
  <c r="H2520" i="9"/>
  <c r="G2520" i="9"/>
  <c r="F2520" i="9"/>
  <c r="E2520" i="9"/>
  <c r="Q2519" i="9"/>
  <c r="P2519" i="9"/>
  <c r="K2519" i="9"/>
  <c r="J2519" i="9"/>
  <c r="I2519" i="9"/>
  <c r="H2519" i="9"/>
  <c r="G2519" i="9"/>
  <c r="F2519" i="9"/>
  <c r="E2519" i="9"/>
  <c r="Q2518" i="9"/>
  <c r="P2518" i="9"/>
  <c r="K2518" i="9"/>
  <c r="J2518" i="9"/>
  <c r="I2518" i="9"/>
  <c r="H2518" i="9"/>
  <c r="G2518" i="9"/>
  <c r="F2518" i="9"/>
  <c r="E2518" i="9"/>
  <c r="Q2517" i="9"/>
  <c r="P2517" i="9"/>
  <c r="K2517" i="9"/>
  <c r="J2517" i="9"/>
  <c r="I2517" i="9"/>
  <c r="H2517" i="9"/>
  <c r="G2517" i="9"/>
  <c r="F2517" i="9"/>
  <c r="E2517" i="9"/>
  <c r="Q2516" i="9"/>
  <c r="P2516" i="9"/>
  <c r="K2516" i="9"/>
  <c r="J2516" i="9"/>
  <c r="I2516" i="9"/>
  <c r="H2516" i="9"/>
  <c r="G2516" i="9"/>
  <c r="F2516" i="9"/>
  <c r="E2516" i="9"/>
  <c r="Q2515" i="9"/>
  <c r="P2515" i="9"/>
  <c r="K2515" i="9"/>
  <c r="J2515" i="9"/>
  <c r="I2515" i="9"/>
  <c r="H2515" i="9"/>
  <c r="G2515" i="9"/>
  <c r="F2515" i="9"/>
  <c r="E2515" i="9"/>
  <c r="Q2514" i="9"/>
  <c r="P2514" i="9"/>
  <c r="K2514" i="9"/>
  <c r="J2514" i="9"/>
  <c r="I2514" i="9"/>
  <c r="H2514" i="9"/>
  <c r="G2514" i="9"/>
  <c r="F2514" i="9"/>
  <c r="E2514" i="9"/>
  <c r="Q2513" i="9"/>
  <c r="P2513" i="9"/>
  <c r="M2513" i="9"/>
  <c r="K2513" i="9"/>
  <c r="J2513" i="9"/>
  <c r="I2513" i="9"/>
  <c r="H2513" i="9"/>
  <c r="G2513" i="9"/>
  <c r="F2513" i="9"/>
  <c r="E2513" i="9"/>
  <c r="Q2512" i="9"/>
  <c r="P2512" i="9"/>
  <c r="K2512" i="9"/>
  <c r="J2512" i="9"/>
  <c r="I2512" i="9"/>
  <c r="H2512" i="9"/>
  <c r="G2512" i="9"/>
  <c r="F2512" i="9"/>
  <c r="E2512" i="9"/>
  <c r="Q2511" i="9"/>
  <c r="P2511" i="9"/>
  <c r="K2511" i="9"/>
  <c r="J2511" i="9"/>
  <c r="I2511" i="9"/>
  <c r="H2511" i="9"/>
  <c r="G2511" i="9"/>
  <c r="F2511" i="9"/>
  <c r="E2511" i="9"/>
  <c r="Q2510" i="9"/>
  <c r="P2510" i="9"/>
  <c r="K2510" i="9"/>
  <c r="J2510" i="9"/>
  <c r="I2510" i="9"/>
  <c r="H2510" i="9"/>
  <c r="G2510" i="9"/>
  <c r="F2510" i="9"/>
  <c r="E2510" i="9"/>
  <c r="Q2509" i="9"/>
  <c r="P2509" i="9"/>
  <c r="K2509" i="9"/>
  <c r="J2509" i="9"/>
  <c r="I2509" i="9"/>
  <c r="H2509" i="9"/>
  <c r="G2509" i="9"/>
  <c r="F2509" i="9"/>
  <c r="E2509" i="9"/>
  <c r="Q2508" i="9"/>
  <c r="P2508" i="9"/>
  <c r="K2508" i="9"/>
  <c r="J2508" i="9"/>
  <c r="I2508" i="9"/>
  <c r="H2508" i="9"/>
  <c r="G2508" i="9"/>
  <c r="F2508" i="9"/>
  <c r="E2508" i="9"/>
  <c r="Q2507" i="9"/>
  <c r="P2507" i="9"/>
  <c r="K2507" i="9"/>
  <c r="J2507" i="9"/>
  <c r="I2507" i="9"/>
  <c r="H2507" i="9"/>
  <c r="G2507" i="9"/>
  <c r="F2507" i="9"/>
  <c r="E2507" i="9"/>
  <c r="Q2506" i="9"/>
  <c r="P2506" i="9"/>
  <c r="K2506" i="9"/>
  <c r="J2506" i="9"/>
  <c r="I2506" i="9"/>
  <c r="H2506" i="9"/>
  <c r="G2506" i="9"/>
  <c r="F2506" i="9"/>
  <c r="E2506" i="9"/>
  <c r="Q2505" i="9"/>
  <c r="P2505" i="9"/>
  <c r="K2505" i="9"/>
  <c r="J2505" i="9"/>
  <c r="I2505" i="9"/>
  <c r="H2505" i="9"/>
  <c r="G2505" i="9"/>
  <c r="F2505" i="9"/>
  <c r="E2505" i="9"/>
  <c r="Q2504" i="9"/>
  <c r="P2504" i="9"/>
  <c r="K2504" i="9"/>
  <c r="J2504" i="9"/>
  <c r="I2504" i="9"/>
  <c r="H2504" i="9"/>
  <c r="G2504" i="9"/>
  <c r="F2504" i="9"/>
  <c r="E2504" i="9"/>
  <c r="Q2503" i="9"/>
  <c r="P2503" i="9"/>
  <c r="K2503" i="9"/>
  <c r="J2503" i="9"/>
  <c r="I2503" i="9"/>
  <c r="H2503" i="9"/>
  <c r="G2503" i="9"/>
  <c r="F2503" i="9"/>
  <c r="E2503" i="9"/>
  <c r="Q2502" i="9"/>
  <c r="P2502" i="9"/>
  <c r="K2502" i="9"/>
  <c r="J2502" i="9"/>
  <c r="I2502" i="9"/>
  <c r="H2502" i="9"/>
  <c r="G2502" i="9"/>
  <c r="F2502" i="9"/>
  <c r="E2502" i="9"/>
  <c r="Q2501" i="9"/>
  <c r="P2501" i="9"/>
  <c r="K2501" i="9"/>
  <c r="J2501" i="9"/>
  <c r="I2501" i="9"/>
  <c r="H2501" i="9"/>
  <c r="G2501" i="9"/>
  <c r="F2501" i="9"/>
  <c r="E2501" i="9"/>
  <c r="Q2500" i="9"/>
  <c r="P2500" i="9"/>
  <c r="K2500" i="9"/>
  <c r="J2500" i="9"/>
  <c r="I2500" i="9"/>
  <c r="H2500" i="9"/>
  <c r="G2500" i="9"/>
  <c r="F2500" i="9"/>
  <c r="E2500" i="9"/>
  <c r="Q2499" i="9"/>
  <c r="P2499" i="9"/>
  <c r="K2499" i="9"/>
  <c r="J2499" i="9"/>
  <c r="I2499" i="9"/>
  <c r="H2499" i="9"/>
  <c r="G2499" i="9"/>
  <c r="F2499" i="9"/>
  <c r="E2499" i="9"/>
  <c r="Q2498" i="9"/>
  <c r="P2498" i="9"/>
  <c r="K2498" i="9"/>
  <c r="J2498" i="9"/>
  <c r="I2498" i="9"/>
  <c r="H2498" i="9"/>
  <c r="G2498" i="9"/>
  <c r="F2498" i="9"/>
  <c r="E2498" i="9"/>
  <c r="Q2497" i="9"/>
  <c r="P2497" i="9"/>
  <c r="K2497" i="9"/>
  <c r="J2497" i="9"/>
  <c r="I2497" i="9"/>
  <c r="H2497" i="9"/>
  <c r="G2497" i="9"/>
  <c r="F2497" i="9"/>
  <c r="E2497" i="9"/>
  <c r="Q2496" i="9"/>
  <c r="P2496" i="9"/>
  <c r="K2496" i="9"/>
  <c r="J2496" i="9"/>
  <c r="I2496" i="9"/>
  <c r="H2496" i="9"/>
  <c r="G2496" i="9"/>
  <c r="F2496" i="9"/>
  <c r="E2496" i="9"/>
  <c r="Q2495" i="9"/>
  <c r="P2495" i="9"/>
  <c r="K2495" i="9"/>
  <c r="J2495" i="9"/>
  <c r="I2495" i="9"/>
  <c r="H2495" i="9"/>
  <c r="G2495" i="9"/>
  <c r="F2495" i="9"/>
  <c r="E2495" i="9"/>
  <c r="Q2494" i="9"/>
  <c r="P2494" i="9"/>
  <c r="K2494" i="9"/>
  <c r="J2494" i="9"/>
  <c r="I2494" i="9"/>
  <c r="H2494" i="9"/>
  <c r="G2494" i="9"/>
  <c r="F2494" i="9"/>
  <c r="E2494" i="9"/>
  <c r="Q2493" i="9"/>
  <c r="P2493" i="9"/>
  <c r="K2493" i="9"/>
  <c r="J2493" i="9"/>
  <c r="I2493" i="9"/>
  <c r="H2493" i="9"/>
  <c r="G2493" i="9"/>
  <c r="F2493" i="9"/>
  <c r="E2493" i="9"/>
  <c r="Q2492" i="9"/>
  <c r="P2492" i="9"/>
  <c r="K2492" i="9"/>
  <c r="J2492" i="9"/>
  <c r="I2492" i="9"/>
  <c r="H2492" i="9"/>
  <c r="G2492" i="9"/>
  <c r="F2492" i="9"/>
  <c r="E2492" i="9"/>
  <c r="Q2491" i="9"/>
  <c r="P2491" i="9"/>
  <c r="K2491" i="9"/>
  <c r="J2491" i="9"/>
  <c r="I2491" i="9"/>
  <c r="H2491" i="9"/>
  <c r="G2491" i="9"/>
  <c r="F2491" i="9"/>
  <c r="E2491" i="9"/>
  <c r="Q2490" i="9"/>
  <c r="P2490" i="9"/>
  <c r="K2490" i="9"/>
  <c r="J2490" i="9"/>
  <c r="I2490" i="9"/>
  <c r="H2490" i="9"/>
  <c r="G2490" i="9"/>
  <c r="F2490" i="9"/>
  <c r="E2490" i="9"/>
  <c r="Q2489" i="9"/>
  <c r="P2489" i="9"/>
  <c r="K2489" i="9"/>
  <c r="J2489" i="9"/>
  <c r="I2489" i="9"/>
  <c r="H2489" i="9"/>
  <c r="G2489" i="9"/>
  <c r="F2489" i="9"/>
  <c r="E2489" i="9"/>
  <c r="Q2488" i="9"/>
  <c r="P2488" i="9"/>
  <c r="K2488" i="9"/>
  <c r="J2488" i="9"/>
  <c r="I2488" i="9"/>
  <c r="H2488" i="9"/>
  <c r="G2488" i="9"/>
  <c r="F2488" i="9"/>
  <c r="E2488" i="9"/>
  <c r="Q2487" i="9"/>
  <c r="P2487" i="9"/>
  <c r="K2487" i="9"/>
  <c r="J2487" i="9"/>
  <c r="I2487" i="9"/>
  <c r="H2487" i="9"/>
  <c r="G2487" i="9"/>
  <c r="F2487" i="9"/>
  <c r="E2487" i="9"/>
  <c r="Q2486" i="9"/>
  <c r="P2486" i="9"/>
  <c r="K2486" i="9"/>
  <c r="J2486" i="9"/>
  <c r="I2486" i="9"/>
  <c r="H2486" i="9"/>
  <c r="G2486" i="9"/>
  <c r="F2486" i="9"/>
  <c r="E2486" i="9"/>
  <c r="Q2485" i="9"/>
  <c r="P2485" i="9"/>
  <c r="K2485" i="9"/>
  <c r="J2485" i="9"/>
  <c r="I2485" i="9"/>
  <c r="H2485" i="9"/>
  <c r="G2485" i="9"/>
  <c r="F2485" i="9"/>
  <c r="E2485" i="9"/>
  <c r="Q2484" i="9"/>
  <c r="P2484" i="9"/>
  <c r="K2484" i="9"/>
  <c r="J2484" i="9"/>
  <c r="I2484" i="9"/>
  <c r="H2484" i="9"/>
  <c r="G2484" i="9"/>
  <c r="F2484" i="9"/>
  <c r="E2484" i="9"/>
  <c r="Q2483" i="9"/>
  <c r="P2483" i="9"/>
  <c r="K2483" i="9"/>
  <c r="J2483" i="9"/>
  <c r="I2483" i="9"/>
  <c r="H2483" i="9"/>
  <c r="G2483" i="9"/>
  <c r="F2483" i="9"/>
  <c r="E2483" i="9"/>
  <c r="Q2482" i="9"/>
  <c r="P2482" i="9"/>
  <c r="K2482" i="9"/>
  <c r="J2482" i="9"/>
  <c r="I2482" i="9"/>
  <c r="H2482" i="9"/>
  <c r="G2482" i="9"/>
  <c r="F2482" i="9"/>
  <c r="E2482" i="9"/>
  <c r="Q2481" i="9"/>
  <c r="P2481" i="9"/>
  <c r="K2481" i="9"/>
  <c r="J2481" i="9"/>
  <c r="I2481" i="9"/>
  <c r="H2481" i="9"/>
  <c r="G2481" i="9"/>
  <c r="F2481" i="9"/>
  <c r="E2481" i="9"/>
  <c r="Q2480" i="9"/>
  <c r="P2480" i="9"/>
  <c r="K2480" i="9"/>
  <c r="J2480" i="9"/>
  <c r="I2480" i="9"/>
  <c r="H2480" i="9"/>
  <c r="G2480" i="9"/>
  <c r="F2480" i="9"/>
  <c r="E2480" i="9"/>
  <c r="Q2479" i="9"/>
  <c r="P2479" i="9"/>
  <c r="K2479" i="9"/>
  <c r="J2479" i="9"/>
  <c r="I2479" i="9"/>
  <c r="H2479" i="9"/>
  <c r="G2479" i="9"/>
  <c r="F2479" i="9"/>
  <c r="E2479" i="9"/>
  <c r="Q2478" i="9"/>
  <c r="P2478" i="9"/>
  <c r="K2478" i="9"/>
  <c r="J2478" i="9"/>
  <c r="I2478" i="9"/>
  <c r="H2478" i="9"/>
  <c r="G2478" i="9"/>
  <c r="F2478" i="9"/>
  <c r="E2478" i="9"/>
  <c r="Q2477" i="9"/>
  <c r="P2477" i="9"/>
  <c r="K2477" i="9"/>
  <c r="J2477" i="9"/>
  <c r="I2477" i="9"/>
  <c r="H2477" i="9"/>
  <c r="G2477" i="9"/>
  <c r="F2477" i="9"/>
  <c r="E2477" i="9"/>
  <c r="Q2476" i="9"/>
  <c r="P2476" i="9"/>
  <c r="K2476" i="9"/>
  <c r="J2476" i="9"/>
  <c r="I2476" i="9"/>
  <c r="H2476" i="9"/>
  <c r="G2476" i="9"/>
  <c r="F2476" i="9"/>
  <c r="E2476" i="9"/>
  <c r="Q2475" i="9"/>
  <c r="P2475" i="9"/>
  <c r="O2475" i="9"/>
  <c r="K2475" i="9"/>
  <c r="J2475" i="9"/>
  <c r="I2475" i="9"/>
  <c r="H2475" i="9"/>
  <c r="G2475" i="9"/>
  <c r="F2475" i="9"/>
  <c r="E2475" i="9"/>
  <c r="Q2474" i="9"/>
  <c r="P2474" i="9"/>
  <c r="K2474" i="9"/>
  <c r="J2474" i="9"/>
  <c r="I2474" i="9"/>
  <c r="H2474" i="9"/>
  <c r="G2474" i="9"/>
  <c r="F2474" i="9"/>
  <c r="E2474" i="9"/>
  <c r="Q2473" i="9"/>
  <c r="P2473" i="9"/>
  <c r="K2473" i="9"/>
  <c r="J2473" i="9"/>
  <c r="I2473" i="9"/>
  <c r="H2473" i="9"/>
  <c r="G2473" i="9"/>
  <c r="F2473" i="9"/>
  <c r="E2473" i="9"/>
  <c r="Q2472" i="9"/>
  <c r="P2472" i="9"/>
  <c r="K2472" i="9"/>
  <c r="J2472" i="9"/>
  <c r="I2472" i="9"/>
  <c r="H2472" i="9"/>
  <c r="G2472" i="9"/>
  <c r="F2472" i="9"/>
  <c r="E2472" i="9"/>
  <c r="Q2471" i="9"/>
  <c r="P2471" i="9"/>
  <c r="K2471" i="9"/>
  <c r="J2471" i="9"/>
  <c r="I2471" i="9"/>
  <c r="H2471" i="9"/>
  <c r="G2471" i="9"/>
  <c r="F2471" i="9"/>
  <c r="E2471" i="9"/>
  <c r="Q2470" i="9"/>
  <c r="P2470" i="9"/>
  <c r="K2470" i="9"/>
  <c r="J2470" i="9"/>
  <c r="I2470" i="9"/>
  <c r="H2470" i="9"/>
  <c r="G2470" i="9"/>
  <c r="F2470" i="9"/>
  <c r="E2470" i="9"/>
  <c r="Q2469" i="9"/>
  <c r="P2469" i="9"/>
  <c r="K2469" i="9"/>
  <c r="J2469" i="9"/>
  <c r="I2469" i="9"/>
  <c r="H2469" i="9"/>
  <c r="G2469" i="9"/>
  <c r="F2469" i="9"/>
  <c r="E2469" i="9"/>
  <c r="Q2468" i="9"/>
  <c r="P2468" i="9"/>
  <c r="K2468" i="9"/>
  <c r="J2468" i="9"/>
  <c r="I2468" i="9"/>
  <c r="H2468" i="9"/>
  <c r="G2468" i="9"/>
  <c r="F2468" i="9"/>
  <c r="E2468" i="9"/>
  <c r="Q2467" i="9"/>
  <c r="P2467" i="9"/>
  <c r="K2467" i="9"/>
  <c r="J2467" i="9"/>
  <c r="I2467" i="9"/>
  <c r="H2467" i="9"/>
  <c r="G2467" i="9"/>
  <c r="F2467" i="9"/>
  <c r="E2467" i="9"/>
  <c r="Q2466" i="9"/>
  <c r="P2466" i="9"/>
  <c r="K2466" i="9"/>
  <c r="J2466" i="9"/>
  <c r="I2466" i="9"/>
  <c r="H2466" i="9"/>
  <c r="G2466" i="9"/>
  <c r="F2466" i="9"/>
  <c r="E2466" i="9"/>
  <c r="Q2465" i="9"/>
  <c r="P2465" i="9"/>
  <c r="K2465" i="9"/>
  <c r="J2465" i="9"/>
  <c r="I2465" i="9"/>
  <c r="H2465" i="9"/>
  <c r="G2465" i="9"/>
  <c r="F2465" i="9"/>
  <c r="E2465" i="9"/>
  <c r="Q2464" i="9"/>
  <c r="P2464" i="9"/>
  <c r="K2464" i="9"/>
  <c r="J2464" i="9"/>
  <c r="I2464" i="9"/>
  <c r="H2464" i="9"/>
  <c r="G2464" i="9"/>
  <c r="F2464" i="9"/>
  <c r="E2464" i="9"/>
  <c r="Q2463" i="9"/>
  <c r="P2463" i="9"/>
  <c r="K2463" i="9"/>
  <c r="J2463" i="9"/>
  <c r="I2463" i="9"/>
  <c r="H2463" i="9"/>
  <c r="G2463" i="9"/>
  <c r="F2463" i="9"/>
  <c r="E2463" i="9"/>
  <c r="Q2462" i="9"/>
  <c r="P2462" i="9"/>
  <c r="K2462" i="9"/>
  <c r="J2462" i="9"/>
  <c r="I2462" i="9"/>
  <c r="H2462" i="9"/>
  <c r="G2462" i="9"/>
  <c r="F2462" i="9"/>
  <c r="E2462" i="9"/>
  <c r="Q2461" i="9"/>
  <c r="P2461" i="9"/>
  <c r="K2461" i="9"/>
  <c r="J2461" i="9"/>
  <c r="I2461" i="9"/>
  <c r="H2461" i="9"/>
  <c r="G2461" i="9"/>
  <c r="F2461" i="9"/>
  <c r="E2461" i="9"/>
  <c r="Q2460" i="9"/>
  <c r="P2460" i="9"/>
  <c r="K2460" i="9"/>
  <c r="J2460" i="9"/>
  <c r="I2460" i="9"/>
  <c r="H2460" i="9"/>
  <c r="G2460" i="9"/>
  <c r="F2460" i="9"/>
  <c r="E2460" i="9"/>
  <c r="Q2459" i="9"/>
  <c r="P2459" i="9"/>
  <c r="K2459" i="9"/>
  <c r="J2459" i="9"/>
  <c r="I2459" i="9"/>
  <c r="H2459" i="9"/>
  <c r="G2459" i="9"/>
  <c r="F2459" i="9"/>
  <c r="E2459" i="9"/>
  <c r="Q2458" i="9"/>
  <c r="P2458" i="9"/>
  <c r="K2458" i="9"/>
  <c r="J2458" i="9"/>
  <c r="I2458" i="9"/>
  <c r="H2458" i="9"/>
  <c r="G2458" i="9"/>
  <c r="F2458" i="9"/>
  <c r="E2458" i="9"/>
  <c r="Q2457" i="9"/>
  <c r="P2457" i="9"/>
  <c r="K2457" i="9"/>
  <c r="J2457" i="9"/>
  <c r="I2457" i="9"/>
  <c r="H2457" i="9"/>
  <c r="G2457" i="9"/>
  <c r="F2457" i="9"/>
  <c r="E2457" i="9"/>
  <c r="Q2456" i="9"/>
  <c r="P2456" i="9"/>
  <c r="K2456" i="9"/>
  <c r="J2456" i="9"/>
  <c r="I2456" i="9"/>
  <c r="H2456" i="9"/>
  <c r="G2456" i="9"/>
  <c r="F2456" i="9"/>
  <c r="E2456" i="9"/>
  <c r="Q2455" i="9"/>
  <c r="P2455" i="9"/>
  <c r="K2455" i="9"/>
  <c r="J2455" i="9"/>
  <c r="I2455" i="9"/>
  <c r="H2455" i="9"/>
  <c r="G2455" i="9"/>
  <c r="F2455" i="9"/>
  <c r="E2455" i="9"/>
  <c r="Q2454" i="9"/>
  <c r="P2454" i="9"/>
  <c r="K2454" i="9"/>
  <c r="J2454" i="9"/>
  <c r="I2454" i="9"/>
  <c r="H2454" i="9"/>
  <c r="G2454" i="9"/>
  <c r="F2454" i="9"/>
  <c r="E2454" i="9"/>
  <c r="Q2453" i="9"/>
  <c r="P2453" i="9"/>
  <c r="K2453" i="9"/>
  <c r="J2453" i="9"/>
  <c r="I2453" i="9"/>
  <c r="H2453" i="9"/>
  <c r="G2453" i="9"/>
  <c r="F2453" i="9"/>
  <c r="E2453" i="9"/>
  <c r="Q2452" i="9"/>
  <c r="P2452" i="9"/>
  <c r="K2452" i="9"/>
  <c r="J2452" i="9"/>
  <c r="I2452" i="9"/>
  <c r="H2452" i="9"/>
  <c r="G2452" i="9"/>
  <c r="F2452" i="9"/>
  <c r="E2452" i="9"/>
  <c r="Q2451" i="9"/>
  <c r="P2451" i="9"/>
  <c r="K2451" i="9"/>
  <c r="J2451" i="9"/>
  <c r="I2451" i="9"/>
  <c r="H2451" i="9"/>
  <c r="G2451" i="9"/>
  <c r="F2451" i="9"/>
  <c r="E2451" i="9"/>
  <c r="Q2450" i="9"/>
  <c r="P2450" i="9"/>
  <c r="K2450" i="9"/>
  <c r="J2450" i="9"/>
  <c r="I2450" i="9"/>
  <c r="H2450" i="9"/>
  <c r="G2450" i="9"/>
  <c r="F2450" i="9"/>
  <c r="E2450" i="9"/>
  <c r="Q2449" i="9"/>
  <c r="P2449" i="9"/>
  <c r="K2449" i="9"/>
  <c r="J2449" i="9"/>
  <c r="I2449" i="9"/>
  <c r="H2449" i="9"/>
  <c r="G2449" i="9"/>
  <c r="F2449" i="9"/>
  <c r="E2449" i="9"/>
  <c r="Q2448" i="9"/>
  <c r="P2448" i="9"/>
  <c r="K2448" i="9"/>
  <c r="J2448" i="9"/>
  <c r="I2448" i="9"/>
  <c r="H2448" i="9"/>
  <c r="G2448" i="9"/>
  <c r="F2448" i="9"/>
  <c r="E2448" i="9"/>
  <c r="Q2447" i="9"/>
  <c r="P2447" i="9"/>
  <c r="K2447" i="9"/>
  <c r="J2447" i="9"/>
  <c r="I2447" i="9"/>
  <c r="H2447" i="9"/>
  <c r="G2447" i="9"/>
  <c r="F2447" i="9"/>
  <c r="E2447" i="9"/>
  <c r="Q2446" i="9"/>
  <c r="P2446" i="9"/>
  <c r="K2446" i="9"/>
  <c r="J2446" i="9"/>
  <c r="I2446" i="9"/>
  <c r="H2446" i="9"/>
  <c r="G2446" i="9"/>
  <c r="F2446" i="9"/>
  <c r="E2446" i="9"/>
  <c r="Q2445" i="9"/>
  <c r="P2445" i="9"/>
  <c r="K2445" i="9"/>
  <c r="J2445" i="9"/>
  <c r="I2445" i="9"/>
  <c r="H2445" i="9"/>
  <c r="G2445" i="9"/>
  <c r="F2445" i="9"/>
  <c r="E2445" i="9"/>
  <c r="Q2444" i="9"/>
  <c r="P2444" i="9"/>
  <c r="K2444" i="9"/>
  <c r="J2444" i="9"/>
  <c r="I2444" i="9"/>
  <c r="H2444" i="9"/>
  <c r="G2444" i="9"/>
  <c r="F2444" i="9"/>
  <c r="E2444" i="9"/>
  <c r="Q2443" i="9"/>
  <c r="P2443" i="9"/>
  <c r="K2443" i="9"/>
  <c r="J2443" i="9"/>
  <c r="I2443" i="9"/>
  <c r="H2443" i="9"/>
  <c r="G2443" i="9"/>
  <c r="F2443" i="9"/>
  <c r="E2443" i="9"/>
  <c r="Q2442" i="9"/>
  <c r="P2442" i="9"/>
  <c r="K2442" i="9"/>
  <c r="J2442" i="9"/>
  <c r="I2442" i="9"/>
  <c r="H2442" i="9"/>
  <c r="G2442" i="9"/>
  <c r="F2442" i="9"/>
  <c r="E2442" i="9"/>
  <c r="Q2441" i="9"/>
  <c r="P2441" i="9"/>
  <c r="K2441" i="9"/>
  <c r="J2441" i="9"/>
  <c r="I2441" i="9"/>
  <c r="H2441" i="9"/>
  <c r="G2441" i="9"/>
  <c r="F2441" i="9"/>
  <c r="E2441" i="9"/>
  <c r="Q2440" i="9"/>
  <c r="P2440" i="9"/>
  <c r="K2440" i="9"/>
  <c r="J2440" i="9"/>
  <c r="I2440" i="9"/>
  <c r="H2440" i="9"/>
  <c r="G2440" i="9"/>
  <c r="F2440" i="9"/>
  <c r="E2440" i="9"/>
  <c r="Q2439" i="9"/>
  <c r="P2439" i="9"/>
  <c r="K2439" i="9"/>
  <c r="J2439" i="9"/>
  <c r="I2439" i="9"/>
  <c r="H2439" i="9"/>
  <c r="G2439" i="9"/>
  <c r="F2439" i="9"/>
  <c r="E2439" i="9"/>
  <c r="Q2438" i="9"/>
  <c r="P2438" i="9"/>
  <c r="K2438" i="9"/>
  <c r="J2438" i="9"/>
  <c r="I2438" i="9"/>
  <c r="H2438" i="9"/>
  <c r="G2438" i="9"/>
  <c r="F2438" i="9"/>
  <c r="E2438" i="9"/>
  <c r="Q2437" i="9"/>
  <c r="P2437" i="9"/>
  <c r="K2437" i="9"/>
  <c r="J2437" i="9"/>
  <c r="I2437" i="9"/>
  <c r="H2437" i="9"/>
  <c r="G2437" i="9"/>
  <c r="F2437" i="9"/>
  <c r="E2437" i="9"/>
  <c r="Q2436" i="9"/>
  <c r="P2436" i="9"/>
  <c r="K2436" i="9"/>
  <c r="J2436" i="9"/>
  <c r="I2436" i="9"/>
  <c r="H2436" i="9"/>
  <c r="G2436" i="9"/>
  <c r="F2436" i="9"/>
  <c r="E2436" i="9"/>
  <c r="Q2435" i="9"/>
  <c r="P2435" i="9"/>
  <c r="K2435" i="9"/>
  <c r="J2435" i="9"/>
  <c r="I2435" i="9"/>
  <c r="H2435" i="9"/>
  <c r="G2435" i="9"/>
  <c r="F2435" i="9"/>
  <c r="E2435" i="9"/>
  <c r="Q2434" i="9"/>
  <c r="P2434" i="9"/>
  <c r="K2434" i="9"/>
  <c r="J2434" i="9"/>
  <c r="I2434" i="9"/>
  <c r="H2434" i="9"/>
  <c r="G2434" i="9"/>
  <c r="F2434" i="9"/>
  <c r="E2434" i="9"/>
  <c r="Q2433" i="9"/>
  <c r="P2433" i="9"/>
  <c r="K2433" i="9"/>
  <c r="J2433" i="9"/>
  <c r="I2433" i="9"/>
  <c r="H2433" i="9"/>
  <c r="G2433" i="9"/>
  <c r="F2433" i="9"/>
  <c r="E2433" i="9"/>
  <c r="Q2432" i="9"/>
  <c r="P2432" i="9"/>
  <c r="K2432" i="9"/>
  <c r="J2432" i="9"/>
  <c r="I2432" i="9"/>
  <c r="H2432" i="9"/>
  <c r="G2432" i="9"/>
  <c r="F2432" i="9"/>
  <c r="E2432" i="9"/>
  <c r="Q2431" i="9"/>
  <c r="P2431" i="9"/>
  <c r="K2431" i="9"/>
  <c r="J2431" i="9"/>
  <c r="I2431" i="9"/>
  <c r="H2431" i="9"/>
  <c r="G2431" i="9"/>
  <c r="F2431" i="9"/>
  <c r="E2431" i="9"/>
  <c r="Q2430" i="9"/>
  <c r="P2430" i="9"/>
  <c r="K2430" i="9"/>
  <c r="J2430" i="9"/>
  <c r="I2430" i="9"/>
  <c r="H2430" i="9"/>
  <c r="G2430" i="9"/>
  <c r="F2430" i="9"/>
  <c r="E2430" i="9"/>
  <c r="Q2429" i="9"/>
  <c r="P2429" i="9"/>
  <c r="K2429" i="9"/>
  <c r="J2429" i="9"/>
  <c r="I2429" i="9"/>
  <c r="H2429" i="9"/>
  <c r="G2429" i="9"/>
  <c r="F2429" i="9"/>
  <c r="E2429" i="9"/>
  <c r="Q2428" i="9"/>
  <c r="P2428" i="9"/>
  <c r="K2428" i="9"/>
  <c r="J2428" i="9"/>
  <c r="I2428" i="9"/>
  <c r="H2428" i="9"/>
  <c r="G2428" i="9"/>
  <c r="F2428" i="9"/>
  <c r="E2428" i="9"/>
  <c r="Q2427" i="9"/>
  <c r="P2427" i="9"/>
  <c r="K2427" i="9"/>
  <c r="J2427" i="9"/>
  <c r="I2427" i="9"/>
  <c r="H2427" i="9"/>
  <c r="G2427" i="9"/>
  <c r="F2427" i="9"/>
  <c r="E2427" i="9"/>
  <c r="Q2426" i="9"/>
  <c r="P2426" i="9"/>
  <c r="K2426" i="9"/>
  <c r="J2426" i="9"/>
  <c r="I2426" i="9"/>
  <c r="H2426" i="9"/>
  <c r="G2426" i="9"/>
  <c r="F2426" i="9"/>
  <c r="E2426" i="9"/>
  <c r="Q2425" i="9"/>
  <c r="P2425" i="9"/>
  <c r="K2425" i="9"/>
  <c r="J2425" i="9"/>
  <c r="I2425" i="9"/>
  <c r="H2425" i="9"/>
  <c r="G2425" i="9"/>
  <c r="F2425" i="9"/>
  <c r="E2425" i="9"/>
  <c r="Q2424" i="9"/>
  <c r="P2424" i="9"/>
  <c r="K2424" i="9"/>
  <c r="J2424" i="9"/>
  <c r="I2424" i="9"/>
  <c r="H2424" i="9"/>
  <c r="G2424" i="9"/>
  <c r="F2424" i="9"/>
  <c r="E2424" i="9"/>
  <c r="Q2423" i="9"/>
  <c r="P2423" i="9"/>
  <c r="K2423" i="9"/>
  <c r="J2423" i="9"/>
  <c r="I2423" i="9"/>
  <c r="H2423" i="9"/>
  <c r="G2423" i="9"/>
  <c r="F2423" i="9"/>
  <c r="E2423" i="9"/>
  <c r="Q2422" i="9"/>
  <c r="P2422" i="9"/>
  <c r="K2422" i="9"/>
  <c r="J2422" i="9"/>
  <c r="I2422" i="9"/>
  <c r="H2422" i="9"/>
  <c r="G2422" i="9"/>
  <c r="F2422" i="9"/>
  <c r="E2422" i="9"/>
  <c r="Q2421" i="9"/>
  <c r="P2421" i="9"/>
  <c r="K2421" i="9"/>
  <c r="J2421" i="9"/>
  <c r="I2421" i="9"/>
  <c r="H2421" i="9"/>
  <c r="G2421" i="9"/>
  <c r="F2421" i="9"/>
  <c r="E2421" i="9"/>
  <c r="Q2420" i="9"/>
  <c r="P2420" i="9"/>
  <c r="K2420" i="9"/>
  <c r="J2420" i="9"/>
  <c r="I2420" i="9"/>
  <c r="H2420" i="9"/>
  <c r="G2420" i="9"/>
  <c r="F2420" i="9"/>
  <c r="E2420" i="9"/>
  <c r="Q2419" i="9"/>
  <c r="P2419" i="9"/>
  <c r="K2419" i="9"/>
  <c r="J2419" i="9"/>
  <c r="I2419" i="9"/>
  <c r="H2419" i="9"/>
  <c r="G2419" i="9"/>
  <c r="F2419" i="9"/>
  <c r="E2419" i="9"/>
  <c r="Q2418" i="9"/>
  <c r="P2418" i="9"/>
  <c r="K2418" i="9"/>
  <c r="J2418" i="9"/>
  <c r="I2418" i="9"/>
  <c r="H2418" i="9"/>
  <c r="G2418" i="9"/>
  <c r="F2418" i="9"/>
  <c r="E2418" i="9"/>
  <c r="Q2417" i="9"/>
  <c r="P2417" i="9"/>
  <c r="K2417" i="9"/>
  <c r="J2417" i="9"/>
  <c r="I2417" i="9"/>
  <c r="H2417" i="9"/>
  <c r="G2417" i="9"/>
  <c r="F2417" i="9"/>
  <c r="E2417" i="9"/>
  <c r="Q2416" i="9"/>
  <c r="P2416" i="9"/>
  <c r="K2416" i="9"/>
  <c r="J2416" i="9"/>
  <c r="I2416" i="9"/>
  <c r="H2416" i="9"/>
  <c r="G2416" i="9"/>
  <c r="F2416" i="9"/>
  <c r="E2416" i="9"/>
  <c r="Q2415" i="9"/>
  <c r="P2415" i="9"/>
  <c r="K2415" i="9"/>
  <c r="J2415" i="9"/>
  <c r="I2415" i="9"/>
  <c r="H2415" i="9"/>
  <c r="G2415" i="9"/>
  <c r="F2415" i="9"/>
  <c r="E2415" i="9"/>
  <c r="Q2414" i="9"/>
  <c r="P2414" i="9"/>
  <c r="K2414" i="9"/>
  <c r="J2414" i="9"/>
  <c r="I2414" i="9"/>
  <c r="H2414" i="9"/>
  <c r="G2414" i="9"/>
  <c r="F2414" i="9"/>
  <c r="E2414" i="9"/>
  <c r="Q2413" i="9"/>
  <c r="P2413" i="9"/>
  <c r="K2413" i="9"/>
  <c r="J2413" i="9"/>
  <c r="I2413" i="9"/>
  <c r="H2413" i="9"/>
  <c r="G2413" i="9"/>
  <c r="F2413" i="9"/>
  <c r="E2413" i="9"/>
  <c r="Q2412" i="9"/>
  <c r="P2412" i="9"/>
  <c r="K2412" i="9"/>
  <c r="J2412" i="9"/>
  <c r="I2412" i="9"/>
  <c r="H2412" i="9"/>
  <c r="G2412" i="9"/>
  <c r="F2412" i="9"/>
  <c r="E2412" i="9"/>
  <c r="Q2411" i="9"/>
  <c r="P2411" i="9"/>
  <c r="K2411" i="9"/>
  <c r="J2411" i="9"/>
  <c r="I2411" i="9"/>
  <c r="H2411" i="9"/>
  <c r="G2411" i="9"/>
  <c r="F2411" i="9"/>
  <c r="E2411" i="9"/>
  <c r="Q2410" i="9"/>
  <c r="P2410" i="9"/>
  <c r="K2410" i="9"/>
  <c r="J2410" i="9"/>
  <c r="I2410" i="9"/>
  <c r="H2410" i="9"/>
  <c r="G2410" i="9"/>
  <c r="F2410" i="9"/>
  <c r="E2410" i="9"/>
  <c r="Q2409" i="9"/>
  <c r="P2409" i="9"/>
  <c r="K2409" i="9"/>
  <c r="J2409" i="9"/>
  <c r="I2409" i="9"/>
  <c r="H2409" i="9"/>
  <c r="G2409" i="9"/>
  <c r="F2409" i="9"/>
  <c r="E2409" i="9"/>
  <c r="Q2408" i="9"/>
  <c r="P2408" i="9"/>
  <c r="K2408" i="9"/>
  <c r="J2408" i="9"/>
  <c r="I2408" i="9"/>
  <c r="H2408" i="9"/>
  <c r="G2408" i="9"/>
  <c r="F2408" i="9"/>
  <c r="E2408" i="9"/>
  <c r="Q2407" i="9"/>
  <c r="P2407" i="9"/>
  <c r="K2407" i="9"/>
  <c r="J2407" i="9"/>
  <c r="I2407" i="9"/>
  <c r="H2407" i="9"/>
  <c r="G2407" i="9"/>
  <c r="F2407" i="9"/>
  <c r="E2407" i="9"/>
  <c r="Q2406" i="9"/>
  <c r="P2406" i="9"/>
  <c r="K2406" i="9"/>
  <c r="J2406" i="9"/>
  <c r="I2406" i="9"/>
  <c r="H2406" i="9"/>
  <c r="G2406" i="9"/>
  <c r="F2406" i="9"/>
  <c r="E2406" i="9"/>
  <c r="Q2405" i="9"/>
  <c r="P2405" i="9"/>
  <c r="K2405" i="9"/>
  <c r="J2405" i="9"/>
  <c r="I2405" i="9"/>
  <c r="H2405" i="9"/>
  <c r="G2405" i="9"/>
  <c r="F2405" i="9"/>
  <c r="E2405" i="9"/>
  <c r="Q2404" i="9"/>
  <c r="P2404" i="9"/>
  <c r="K2404" i="9"/>
  <c r="J2404" i="9"/>
  <c r="I2404" i="9"/>
  <c r="H2404" i="9"/>
  <c r="G2404" i="9"/>
  <c r="F2404" i="9"/>
  <c r="E2404" i="9"/>
  <c r="Q2403" i="9"/>
  <c r="P2403" i="9"/>
  <c r="K2403" i="9"/>
  <c r="J2403" i="9"/>
  <c r="I2403" i="9"/>
  <c r="H2403" i="9"/>
  <c r="G2403" i="9"/>
  <c r="F2403" i="9"/>
  <c r="E2403" i="9"/>
  <c r="Q2402" i="9"/>
  <c r="P2402" i="9"/>
  <c r="K2402" i="9"/>
  <c r="J2402" i="9"/>
  <c r="I2402" i="9"/>
  <c r="H2402" i="9"/>
  <c r="G2402" i="9"/>
  <c r="F2402" i="9"/>
  <c r="E2402" i="9"/>
  <c r="Q2401" i="9"/>
  <c r="P2401" i="9"/>
  <c r="K2401" i="9"/>
  <c r="J2401" i="9"/>
  <c r="I2401" i="9"/>
  <c r="H2401" i="9"/>
  <c r="G2401" i="9"/>
  <c r="F2401" i="9"/>
  <c r="E2401" i="9"/>
  <c r="Q2400" i="9"/>
  <c r="P2400" i="9"/>
  <c r="K2400" i="9"/>
  <c r="J2400" i="9"/>
  <c r="I2400" i="9"/>
  <c r="H2400" i="9"/>
  <c r="G2400" i="9"/>
  <c r="F2400" i="9"/>
  <c r="E2400" i="9"/>
  <c r="Q2399" i="9"/>
  <c r="P2399" i="9"/>
  <c r="K2399" i="9"/>
  <c r="J2399" i="9"/>
  <c r="I2399" i="9"/>
  <c r="H2399" i="9"/>
  <c r="G2399" i="9"/>
  <c r="F2399" i="9"/>
  <c r="E2399" i="9"/>
  <c r="Q2398" i="9"/>
  <c r="P2398" i="9"/>
  <c r="K2398" i="9"/>
  <c r="J2398" i="9"/>
  <c r="I2398" i="9"/>
  <c r="H2398" i="9"/>
  <c r="G2398" i="9"/>
  <c r="F2398" i="9"/>
  <c r="E2398" i="9"/>
  <c r="Q2397" i="9"/>
  <c r="P2397" i="9"/>
  <c r="K2397" i="9"/>
  <c r="J2397" i="9"/>
  <c r="I2397" i="9"/>
  <c r="H2397" i="9"/>
  <c r="G2397" i="9"/>
  <c r="F2397" i="9"/>
  <c r="E2397" i="9"/>
  <c r="Q2396" i="9"/>
  <c r="P2396" i="9"/>
  <c r="K2396" i="9"/>
  <c r="J2396" i="9"/>
  <c r="I2396" i="9"/>
  <c r="H2396" i="9"/>
  <c r="G2396" i="9"/>
  <c r="F2396" i="9"/>
  <c r="E2396" i="9"/>
  <c r="Q2395" i="9"/>
  <c r="P2395" i="9"/>
  <c r="K2395" i="9"/>
  <c r="J2395" i="9"/>
  <c r="I2395" i="9"/>
  <c r="H2395" i="9"/>
  <c r="G2395" i="9"/>
  <c r="F2395" i="9"/>
  <c r="E2395" i="9"/>
  <c r="Q2394" i="9"/>
  <c r="P2394" i="9"/>
  <c r="K2394" i="9"/>
  <c r="J2394" i="9"/>
  <c r="I2394" i="9"/>
  <c r="H2394" i="9"/>
  <c r="G2394" i="9"/>
  <c r="F2394" i="9"/>
  <c r="E2394" i="9"/>
  <c r="Q2393" i="9"/>
  <c r="P2393" i="9"/>
  <c r="K2393" i="9"/>
  <c r="J2393" i="9"/>
  <c r="I2393" i="9"/>
  <c r="H2393" i="9"/>
  <c r="G2393" i="9"/>
  <c r="F2393" i="9"/>
  <c r="E2393" i="9"/>
  <c r="Q2392" i="9"/>
  <c r="P2392" i="9"/>
  <c r="K2392" i="9"/>
  <c r="J2392" i="9"/>
  <c r="I2392" i="9"/>
  <c r="H2392" i="9"/>
  <c r="G2392" i="9"/>
  <c r="F2392" i="9"/>
  <c r="E2392" i="9"/>
  <c r="Q2391" i="9"/>
  <c r="P2391" i="9"/>
  <c r="K2391" i="9"/>
  <c r="J2391" i="9"/>
  <c r="I2391" i="9"/>
  <c r="H2391" i="9"/>
  <c r="G2391" i="9"/>
  <c r="F2391" i="9"/>
  <c r="E2391" i="9"/>
  <c r="Q2390" i="9"/>
  <c r="P2390" i="9"/>
  <c r="K2390" i="9"/>
  <c r="J2390" i="9"/>
  <c r="I2390" i="9"/>
  <c r="H2390" i="9"/>
  <c r="G2390" i="9"/>
  <c r="F2390" i="9"/>
  <c r="E2390" i="9"/>
  <c r="Q2389" i="9"/>
  <c r="P2389" i="9"/>
  <c r="K2389" i="9"/>
  <c r="J2389" i="9"/>
  <c r="I2389" i="9"/>
  <c r="H2389" i="9"/>
  <c r="G2389" i="9"/>
  <c r="F2389" i="9"/>
  <c r="E2389" i="9"/>
  <c r="Q2388" i="9"/>
  <c r="P2388" i="9"/>
  <c r="K2388" i="9"/>
  <c r="J2388" i="9"/>
  <c r="I2388" i="9"/>
  <c r="H2388" i="9"/>
  <c r="G2388" i="9"/>
  <c r="F2388" i="9"/>
  <c r="E2388" i="9"/>
  <c r="Q2387" i="9"/>
  <c r="P2387" i="9"/>
  <c r="K2387" i="9"/>
  <c r="J2387" i="9"/>
  <c r="I2387" i="9"/>
  <c r="H2387" i="9"/>
  <c r="G2387" i="9"/>
  <c r="F2387" i="9"/>
  <c r="E2387" i="9"/>
  <c r="Q2386" i="9"/>
  <c r="P2386" i="9"/>
  <c r="K2386" i="9"/>
  <c r="J2386" i="9"/>
  <c r="I2386" i="9"/>
  <c r="H2386" i="9"/>
  <c r="G2386" i="9"/>
  <c r="F2386" i="9"/>
  <c r="E2386" i="9"/>
  <c r="Q2385" i="9"/>
  <c r="P2385" i="9"/>
  <c r="K2385" i="9"/>
  <c r="J2385" i="9"/>
  <c r="I2385" i="9"/>
  <c r="H2385" i="9"/>
  <c r="G2385" i="9"/>
  <c r="F2385" i="9"/>
  <c r="E2385" i="9"/>
  <c r="Q2384" i="9"/>
  <c r="P2384" i="9"/>
  <c r="K2384" i="9"/>
  <c r="J2384" i="9"/>
  <c r="I2384" i="9"/>
  <c r="H2384" i="9"/>
  <c r="G2384" i="9"/>
  <c r="F2384" i="9"/>
  <c r="E2384" i="9"/>
  <c r="Q2383" i="9"/>
  <c r="P2383" i="9"/>
  <c r="K2383" i="9"/>
  <c r="J2383" i="9"/>
  <c r="I2383" i="9"/>
  <c r="H2383" i="9"/>
  <c r="G2383" i="9"/>
  <c r="F2383" i="9"/>
  <c r="E2383" i="9"/>
  <c r="Q2382" i="9"/>
  <c r="P2382" i="9"/>
  <c r="K2382" i="9"/>
  <c r="J2382" i="9"/>
  <c r="I2382" i="9"/>
  <c r="H2382" i="9"/>
  <c r="G2382" i="9"/>
  <c r="F2382" i="9"/>
  <c r="E2382" i="9"/>
  <c r="Q2381" i="9"/>
  <c r="P2381" i="9"/>
  <c r="K2381" i="9"/>
  <c r="J2381" i="9"/>
  <c r="I2381" i="9"/>
  <c r="H2381" i="9"/>
  <c r="G2381" i="9"/>
  <c r="F2381" i="9"/>
  <c r="E2381" i="9"/>
  <c r="Q2380" i="9"/>
  <c r="P2380" i="9"/>
  <c r="K2380" i="9"/>
  <c r="J2380" i="9"/>
  <c r="I2380" i="9"/>
  <c r="H2380" i="9"/>
  <c r="G2380" i="9"/>
  <c r="F2380" i="9"/>
  <c r="E2380" i="9"/>
  <c r="Q2379" i="9"/>
  <c r="P2379" i="9"/>
  <c r="K2379" i="9"/>
  <c r="J2379" i="9"/>
  <c r="I2379" i="9"/>
  <c r="H2379" i="9"/>
  <c r="G2379" i="9"/>
  <c r="F2379" i="9"/>
  <c r="E2379" i="9"/>
  <c r="Q2378" i="9"/>
  <c r="P2378" i="9"/>
  <c r="K2378" i="9"/>
  <c r="J2378" i="9"/>
  <c r="I2378" i="9"/>
  <c r="H2378" i="9"/>
  <c r="G2378" i="9"/>
  <c r="F2378" i="9"/>
  <c r="E2378" i="9"/>
  <c r="Q2377" i="9"/>
  <c r="P2377" i="9"/>
  <c r="K2377" i="9"/>
  <c r="J2377" i="9"/>
  <c r="I2377" i="9"/>
  <c r="H2377" i="9"/>
  <c r="G2377" i="9"/>
  <c r="F2377" i="9"/>
  <c r="E2377" i="9"/>
  <c r="Q2376" i="9"/>
  <c r="P2376" i="9"/>
  <c r="K2376" i="9"/>
  <c r="J2376" i="9"/>
  <c r="I2376" i="9"/>
  <c r="H2376" i="9"/>
  <c r="G2376" i="9"/>
  <c r="F2376" i="9"/>
  <c r="E2376" i="9"/>
  <c r="Q2375" i="9"/>
  <c r="P2375" i="9"/>
  <c r="K2375" i="9"/>
  <c r="J2375" i="9"/>
  <c r="I2375" i="9"/>
  <c r="H2375" i="9"/>
  <c r="G2375" i="9"/>
  <c r="F2375" i="9"/>
  <c r="E2375" i="9"/>
  <c r="Q2374" i="9"/>
  <c r="P2374" i="9"/>
  <c r="K2374" i="9"/>
  <c r="J2374" i="9"/>
  <c r="I2374" i="9"/>
  <c r="H2374" i="9"/>
  <c r="G2374" i="9"/>
  <c r="F2374" i="9"/>
  <c r="E2374" i="9"/>
  <c r="Q2373" i="9"/>
  <c r="P2373" i="9"/>
  <c r="K2373" i="9"/>
  <c r="J2373" i="9"/>
  <c r="I2373" i="9"/>
  <c r="H2373" i="9"/>
  <c r="G2373" i="9"/>
  <c r="F2373" i="9"/>
  <c r="E2373" i="9"/>
  <c r="Q2372" i="9"/>
  <c r="P2372" i="9"/>
  <c r="K2372" i="9"/>
  <c r="J2372" i="9"/>
  <c r="I2372" i="9"/>
  <c r="H2372" i="9"/>
  <c r="G2372" i="9"/>
  <c r="F2372" i="9"/>
  <c r="E2372" i="9"/>
  <c r="Q2371" i="9"/>
  <c r="P2371" i="9"/>
  <c r="K2371" i="9"/>
  <c r="J2371" i="9"/>
  <c r="I2371" i="9"/>
  <c r="H2371" i="9"/>
  <c r="G2371" i="9"/>
  <c r="F2371" i="9"/>
  <c r="E2371" i="9"/>
  <c r="Q2370" i="9"/>
  <c r="P2370" i="9"/>
  <c r="K2370" i="9"/>
  <c r="J2370" i="9"/>
  <c r="I2370" i="9"/>
  <c r="H2370" i="9"/>
  <c r="G2370" i="9"/>
  <c r="F2370" i="9"/>
  <c r="E2370" i="9"/>
  <c r="Q2369" i="9"/>
  <c r="P2369" i="9"/>
  <c r="K2369" i="9"/>
  <c r="J2369" i="9"/>
  <c r="I2369" i="9"/>
  <c r="H2369" i="9"/>
  <c r="G2369" i="9"/>
  <c r="F2369" i="9"/>
  <c r="E2369" i="9"/>
  <c r="Q2368" i="9"/>
  <c r="P2368" i="9"/>
  <c r="K2368" i="9"/>
  <c r="J2368" i="9"/>
  <c r="I2368" i="9"/>
  <c r="H2368" i="9"/>
  <c r="G2368" i="9"/>
  <c r="F2368" i="9"/>
  <c r="E2368" i="9"/>
  <c r="Q2367" i="9"/>
  <c r="P2367" i="9"/>
  <c r="K2367" i="9"/>
  <c r="J2367" i="9"/>
  <c r="I2367" i="9"/>
  <c r="H2367" i="9"/>
  <c r="G2367" i="9"/>
  <c r="F2367" i="9"/>
  <c r="E2367" i="9"/>
  <c r="Q2366" i="9"/>
  <c r="P2366" i="9"/>
  <c r="K2366" i="9"/>
  <c r="J2366" i="9"/>
  <c r="I2366" i="9"/>
  <c r="H2366" i="9"/>
  <c r="G2366" i="9"/>
  <c r="F2366" i="9"/>
  <c r="E2366" i="9"/>
  <c r="Q2365" i="9"/>
  <c r="P2365" i="9"/>
  <c r="K2365" i="9"/>
  <c r="J2365" i="9"/>
  <c r="I2365" i="9"/>
  <c r="H2365" i="9"/>
  <c r="G2365" i="9"/>
  <c r="F2365" i="9"/>
  <c r="E2365" i="9"/>
  <c r="Q2364" i="9"/>
  <c r="P2364" i="9"/>
  <c r="K2364" i="9"/>
  <c r="J2364" i="9"/>
  <c r="I2364" i="9"/>
  <c r="H2364" i="9"/>
  <c r="G2364" i="9"/>
  <c r="F2364" i="9"/>
  <c r="E2364" i="9"/>
  <c r="Q2363" i="9"/>
  <c r="P2363" i="9"/>
  <c r="K2363" i="9"/>
  <c r="J2363" i="9"/>
  <c r="I2363" i="9"/>
  <c r="H2363" i="9"/>
  <c r="G2363" i="9"/>
  <c r="F2363" i="9"/>
  <c r="E2363" i="9"/>
  <c r="Q2362" i="9"/>
  <c r="P2362" i="9"/>
  <c r="K2362" i="9"/>
  <c r="J2362" i="9"/>
  <c r="I2362" i="9"/>
  <c r="H2362" i="9"/>
  <c r="G2362" i="9"/>
  <c r="F2362" i="9"/>
  <c r="E2362" i="9"/>
  <c r="Q2361" i="9"/>
  <c r="P2361" i="9"/>
  <c r="K2361" i="9"/>
  <c r="J2361" i="9"/>
  <c r="I2361" i="9"/>
  <c r="H2361" i="9"/>
  <c r="G2361" i="9"/>
  <c r="F2361" i="9"/>
  <c r="E2361" i="9"/>
  <c r="Q2360" i="9"/>
  <c r="P2360" i="9"/>
  <c r="K2360" i="9"/>
  <c r="J2360" i="9"/>
  <c r="I2360" i="9"/>
  <c r="H2360" i="9"/>
  <c r="G2360" i="9"/>
  <c r="F2360" i="9"/>
  <c r="E2360" i="9"/>
  <c r="Q2359" i="9"/>
  <c r="P2359" i="9"/>
  <c r="K2359" i="9"/>
  <c r="J2359" i="9"/>
  <c r="I2359" i="9"/>
  <c r="H2359" i="9"/>
  <c r="G2359" i="9"/>
  <c r="F2359" i="9"/>
  <c r="E2359" i="9"/>
  <c r="Q2358" i="9"/>
  <c r="P2358" i="9"/>
  <c r="K2358" i="9"/>
  <c r="J2358" i="9"/>
  <c r="I2358" i="9"/>
  <c r="H2358" i="9"/>
  <c r="G2358" i="9"/>
  <c r="F2358" i="9"/>
  <c r="E2358" i="9"/>
  <c r="Q2357" i="9"/>
  <c r="P2357" i="9"/>
  <c r="K2357" i="9"/>
  <c r="J2357" i="9"/>
  <c r="I2357" i="9"/>
  <c r="H2357" i="9"/>
  <c r="G2357" i="9"/>
  <c r="F2357" i="9"/>
  <c r="E2357" i="9"/>
  <c r="Q2356" i="9"/>
  <c r="P2356" i="9"/>
  <c r="K2356" i="9"/>
  <c r="J2356" i="9"/>
  <c r="I2356" i="9"/>
  <c r="H2356" i="9"/>
  <c r="G2356" i="9"/>
  <c r="F2356" i="9"/>
  <c r="E2356" i="9"/>
  <c r="Q2355" i="9"/>
  <c r="P2355" i="9"/>
  <c r="K2355" i="9"/>
  <c r="J2355" i="9"/>
  <c r="I2355" i="9"/>
  <c r="H2355" i="9"/>
  <c r="G2355" i="9"/>
  <c r="F2355" i="9"/>
  <c r="E2355" i="9"/>
  <c r="Q2354" i="9"/>
  <c r="P2354" i="9"/>
  <c r="K2354" i="9"/>
  <c r="J2354" i="9"/>
  <c r="I2354" i="9"/>
  <c r="H2354" i="9"/>
  <c r="G2354" i="9"/>
  <c r="F2354" i="9"/>
  <c r="E2354" i="9"/>
  <c r="Q2353" i="9"/>
  <c r="P2353" i="9"/>
  <c r="K2353" i="9"/>
  <c r="J2353" i="9"/>
  <c r="I2353" i="9"/>
  <c r="H2353" i="9"/>
  <c r="G2353" i="9"/>
  <c r="F2353" i="9"/>
  <c r="E2353" i="9"/>
  <c r="Q2352" i="9"/>
  <c r="P2352" i="9"/>
  <c r="K2352" i="9"/>
  <c r="J2352" i="9"/>
  <c r="I2352" i="9"/>
  <c r="H2352" i="9"/>
  <c r="G2352" i="9"/>
  <c r="F2352" i="9"/>
  <c r="E2352" i="9"/>
  <c r="Q2351" i="9"/>
  <c r="P2351" i="9"/>
  <c r="K2351" i="9"/>
  <c r="J2351" i="9"/>
  <c r="I2351" i="9"/>
  <c r="H2351" i="9"/>
  <c r="G2351" i="9"/>
  <c r="F2351" i="9"/>
  <c r="E2351" i="9"/>
  <c r="Q2350" i="9"/>
  <c r="P2350" i="9"/>
  <c r="K2350" i="9"/>
  <c r="J2350" i="9"/>
  <c r="I2350" i="9"/>
  <c r="H2350" i="9"/>
  <c r="G2350" i="9"/>
  <c r="F2350" i="9"/>
  <c r="E2350" i="9"/>
  <c r="Q2349" i="9"/>
  <c r="P2349" i="9"/>
  <c r="K2349" i="9"/>
  <c r="J2349" i="9"/>
  <c r="I2349" i="9"/>
  <c r="H2349" i="9"/>
  <c r="G2349" i="9"/>
  <c r="F2349" i="9"/>
  <c r="E2349" i="9"/>
  <c r="Q2348" i="9"/>
  <c r="P2348" i="9"/>
  <c r="K2348" i="9"/>
  <c r="J2348" i="9"/>
  <c r="I2348" i="9"/>
  <c r="H2348" i="9"/>
  <c r="G2348" i="9"/>
  <c r="F2348" i="9"/>
  <c r="E2348" i="9"/>
  <c r="Q2347" i="9"/>
  <c r="P2347" i="9"/>
  <c r="K2347" i="9"/>
  <c r="J2347" i="9"/>
  <c r="I2347" i="9"/>
  <c r="H2347" i="9"/>
  <c r="G2347" i="9"/>
  <c r="F2347" i="9"/>
  <c r="E2347" i="9"/>
  <c r="Q2346" i="9"/>
  <c r="P2346" i="9"/>
  <c r="K2346" i="9"/>
  <c r="J2346" i="9"/>
  <c r="I2346" i="9"/>
  <c r="H2346" i="9"/>
  <c r="G2346" i="9"/>
  <c r="F2346" i="9"/>
  <c r="E2346" i="9"/>
  <c r="Q2345" i="9"/>
  <c r="P2345" i="9"/>
  <c r="K2345" i="9"/>
  <c r="J2345" i="9"/>
  <c r="I2345" i="9"/>
  <c r="H2345" i="9"/>
  <c r="G2345" i="9"/>
  <c r="F2345" i="9"/>
  <c r="E2345" i="9"/>
  <c r="Q2344" i="9"/>
  <c r="P2344" i="9"/>
  <c r="K2344" i="9"/>
  <c r="J2344" i="9"/>
  <c r="I2344" i="9"/>
  <c r="H2344" i="9"/>
  <c r="G2344" i="9"/>
  <c r="F2344" i="9"/>
  <c r="E2344" i="9"/>
  <c r="Q2343" i="9"/>
  <c r="P2343" i="9"/>
  <c r="K2343" i="9"/>
  <c r="J2343" i="9"/>
  <c r="I2343" i="9"/>
  <c r="H2343" i="9"/>
  <c r="G2343" i="9"/>
  <c r="F2343" i="9"/>
  <c r="E2343" i="9"/>
  <c r="Q2342" i="9"/>
  <c r="P2342" i="9"/>
  <c r="K2342" i="9"/>
  <c r="J2342" i="9"/>
  <c r="I2342" i="9"/>
  <c r="H2342" i="9"/>
  <c r="G2342" i="9"/>
  <c r="F2342" i="9"/>
  <c r="E2342" i="9"/>
  <c r="Q2341" i="9"/>
  <c r="P2341" i="9"/>
  <c r="K2341" i="9"/>
  <c r="J2341" i="9"/>
  <c r="I2341" i="9"/>
  <c r="H2341" i="9"/>
  <c r="G2341" i="9"/>
  <c r="F2341" i="9"/>
  <c r="E2341" i="9"/>
  <c r="Q2340" i="9"/>
  <c r="P2340" i="9"/>
  <c r="K2340" i="9"/>
  <c r="J2340" i="9"/>
  <c r="I2340" i="9"/>
  <c r="H2340" i="9"/>
  <c r="G2340" i="9"/>
  <c r="F2340" i="9"/>
  <c r="E2340" i="9"/>
  <c r="Q2339" i="9"/>
  <c r="P2339" i="9"/>
  <c r="K2339" i="9"/>
  <c r="J2339" i="9"/>
  <c r="I2339" i="9"/>
  <c r="H2339" i="9"/>
  <c r="G2339" i="9"/>
  <c r="F2339" i="9"/>
  <c r="E2339" i="9"/>
  <c r="Q2338" i="9"/>
  <c r="P2338" i="9"/>
  <c r="K2338" i="9"/>
  <c r="J2338" i="9"/>
  <c r="I2338" i="9"/>
  <c r="H2338" i="9"/>
  <c r="G2338" i="9"/>
  <c r="F2338" i="9"/>
  <c r="E2338" i="9"/>
  <c r="Q2337" i="9"/>
  <c r="P2337" i="9"/>
  <c r="K2337" i="9"/>
  <c r="J2337" i="9"/>
  <c r="I2337" i="9"/>
  <c r="H2337" i="9"/>
  <c r="G2337" i="9"/>
  <c r="F2337" i="9"/>
  <c r="E2337" i="9"/>
  <c r="Q2336" i="9"/>
  <c r="P2336" i="9"/>
  <c r="K2336" i="9"/>
  <c r="J2336" i="9"/>
  <c r="I2336" i="9"/>
  <c r="H2336" i="9"/>
  <c r="G2336" i="9"/>
  <c r="F2336" i="9"/>
  <c r="E2336" i="9"/>
  <c r="Q2335" i="9"/>
  <c r="P2335" i="9"/>
  <c r="K2335" i="9"/>
  <c r="J2335" i="9"/>
  <c r="I2335" i="9"/>
  <c r="H2335" i="9"/>
  <c r="G2335" i="9"/>
  <c r="F2335" i="9"/>
  <c r="E2335" i="9"/>
  <c r="Q2334" i="9"/>
  <c r="P2334" i="9"/>
  <c r="K2334" i="9"/>
  <c r="J2334" i="9"/>
  <c r="I2334" i="9"/>
  <c r="H2334" i="9"/>
  <c r="G2334" i="9"/>
  <c r="F2334" i="9"/>
  <c r="E2334" i="9"/>
  <c r="Q2333" i="9"/>
  <c r="P2333" i="9"/>
  <c r="K2333" i="9"/>
  <c r="J2333" i="9"/>
  <c r="I2333" i="9"/>
  <c r="H2333" i="9"/>
  <c r="G2333" i="9"/>
  <c r="F2333" i="9"/>
  <c r="E2333" i="9"/>
  <c r="Q2332" i="9"/>
  <c r="P2332" i="9"/>
  <c r="O2332" i="9"/>
  <c r="M2332" i="9"/>
  <c r="K2332" i="9"/>
  <c r="J2332" i="9"/>
  <c r="I2332" i="9"/>
  <c r="H2332" i="9"/>
  <c r="G2332" i="9"/>
  <c r="F2332" i="9"/>
  <c r="E2332" i="9"/>
  <c r="Q2331" i="9"/>
  <c r="P2331" i="9"/>
  <c r="K2331" i="9"/>
  <c r="J2331" i="9"/>
  <c r="I2331" i="9"/>
  <c r="H2331" i="9"/>
  <c r="G2331" i="9"/>
  <c r="F2331" i="9"/>
  <c r="E2331" i="9"/>
  <c r="Q2330" i="9"/>
  <c r="P2330" i="9"/>
  <c r="K2330" i="9"/>
  <c r="J2330" i="9"/>
  <c r="I2330" i="9"/>
  <c r="H2330" i="9"/>
  <c r="G2330" i="9"/>
  <c r="F2330" i="9"/>
  <c r="E2330" i="9"/>
  <c r="Q2329" i="9"/>
  <c r="P2329" i="9"/>
  <c r="K2329" i="9"/>
  <c r="J2329" i="9"/>
  <c r="I2329" i="9"/>
  <c r="H2329" i="9"/>
  <c r="G2329" i="9"/>
  <c r="F2329" i="9"/>
  <c r="E2329" i="9"/>
  <c r="Q2328" i="9"/>
  <c r="P2328" i="9"/>
  <c r="K2328" i="9"/>
  <c r="J2328" i="9"/>
  <c r="I2328" i="9"/>
  <c r="H2328" i="9"/>
  <c r="G2328" i="9"/>
  <c r="F2328" i="9"/>
  <c r="E2328" i="9"/>
  <c r="Q2327" i="9"/>
  <c r="P2327" i="9"/>
  <c r="K2327" i="9"/>
  <c r="J2327" i="9"/>
  <c r="I2327" i="9"/>
  <c r="H2327" i="9"/>
  <c r="G2327" i="9"/>
  <c r="F2327" i="9"/>
  <c r="E2327" i="9"/>
  <c r="Q2326" i="9"/>
  <c r="P2326" i="9"/>
  <c r="K2326" i="9"/>
  <c r="J2326" i="9"/>
  <c r="I2326" i="9"/>
  <c r="H2326" i="9"/>
  <c r="G2326" i="9"/>
  <c r="F2326" i="9"/>
  <c r="E2326" i="9"/>
  <c r="Q2325" i="9"/>
  <c r="P2325" i="9"/>
  <c r="K2325" i="9"/>
  <c r="J2325" i="9"/>
  <c r="I2325" i="9"/>
  <c r="H2325" i="9"/>
  <c r="G2325" i="9"/>
  <c r="F2325" i="9"/>
  <c r="E2325" i="9"/>
  <c r="Q2324" i="9"/>
  <c r="P2324" i="9"/>
  <c r="K2324" i="9"/>
  <c r="J2324" i="9"/>
  <c r="I2324" i="9"/>
  <c r="H2324" i="9"/>
  <c r="G2324" i="9"/>
  <c r="F2324" i="9"/>
  <c r="E2324" i="9"/>
  <c r="Q2323" i="9"/>
  <c r="P2323" i="9"/>
  <c r="K2323" i="9"/>
  <c r="J2323" i="9"/>
  <c r="I2323" i="9"/>
  <c r="H2323" i="9"/>
  <c r="G2323" i="9"/>
  <c r="F2323" i="9"/>
  <c r="E2323" i="9"/>
  <c r="Q2322" i="9"/>
  <c r="P2322" i="9"/>
  <c r="K2322" i="9"/>
  <c r="J2322" i="9"/>
  <c r="I2322" i="9"/>
  <c r="H2322" i="9"/>
  <c r="G2322" i="9"/>
  <c r="F2322" i="9"/>
  <c r="E2322" i="9"/>
  <c r="Q2321" i="9"/>
  <c r="P2321" i="9"/>
  <c r="K2321" i="9"/>
  <c r="J2321" i="9"/>
  <c r="I2321" i="9"/>
  <c r="H2321" i="9"/>
  <c r="G2321" i="9"/>
  <c r="F2321" i="9"/>
  <c r="E2321" i="9"/>
  <c r="Q2320" i="9"/>
  <c r="P2320" i="9"/>
  <c r="K2320" i="9"/>
  <c r="J2320" i="9"/>
  <c r="I2320" i="9"/>
  <c r="H2320" i="9"/>
  <c r="G2320" i="9"/>
  <c r="F2320" i="9"/>
  <c r="E2320" i="9"/>
  <c r="Q2319" i="9"/>
  <c r="P2319" i="9"/>
  <c r="K2319" i="9"/>
  <c r="J2319" i="9"/>
  <c r="I2319" i="9"/>
  <c r="H2319" i="9"/>
  <c r="G2319" i="9"/>
  <c r="F2319" i="9"/>
  <c r="E2319" i="9"/>
  <c r="Q2318" i="9"/>
  <c r="P2318" i="9"/>
  <c r="K2318" i="9"/>
  <c r="J2318" i="9"/>
  <c r="I2318" i="9"/>
  <c r="H2318" i="9"/>
  <c r="G2318" i="9"/>
  <c r="F2318" i="9"/>
  <c r="E2318" i="9"/>
  <c r="Q2317" i="9"/>
  <c r="P2317" i="9"/>
  <c r="K2317" i="9"/>
  <c r="J2317" i="9"/>
  <c r="I2317" i="9"/>
  <c r="H2317" i="9"/>
  <c r="G2317" i="9"/>
  <c r="F2317" i="9"/>
  <c r="E2317" i="9"/>
  <c r="Q2316" i="9"/>
  <c r="P2316" i="9"/>
  <c r="K2316" i="9"/>
  <c r="J2316" i="9"/>
  <c r="I2316" i="9"/>
  <c r="H2316" i="9"/>
  <c r="G2316" i="9"/>
  <c r="F2316" i="9"/>
  <c r="E2316" i="9"/>
  <c r="Q2315" i="9"/>
  <c r="P2315" i="9"/>
  <c r="K2315" i="9"/>
  <c r="J2315" i="9"/>
  <c r="I2315" i="9"/>
  <c r="H2315" i="9"/>
  <c r="G2315" i="9"/>
  <c r="F2315" i="9"/>
  <c r="E2315" i="9"/>
  <c r="Q2314" i="9"/>
  <c r="P2314" i="9"/>
  <c r="K2314" i="9"/>
  <c r="J2314" i="9"/>
  <c r="I2314" i="9"/>
  <c r="H2314" i="9"/>
  <c r="G2314" i="9"/>
  <c r="F2314" i="9"/>
  <c r="E2314" i="9"/>
  <c r="Q2313" i="9"/>
  <c r="P2313" i="9"/>
  <c r="K2313" i="9"/>
  <c r="J2313" i="9"/>
  <c r="I2313" i="9"/>
  <c r="H2313" i="9"/>
  <c r="G2313" i="9"/>
  <c r="F2313" i="9"/>
  <c r="E2313" i="9"/>
  <c r="Q2312" i="9"/>
  <c r="P2312" i="9"/>
  <c r="K2312" i="9"/>
  <c r="J2312" i="9"/>
  <c r="I2312" i="9"/>
  <c r="H2312" i="9"/>
  <c r="G2312" i="9"/>
  <c r="F2312" i="9"/>
  <c r="E2312" i="9"/>
  <c r="Q2311" i="9"/>
  <c r="P2311" i="9"/>
  <c r="K2311" i="9"/>
  <c r="J2311" i="9"/>
  <c r="I2311" i="9"/>
  <c r="H2311" i="9"/>
  <c r="G2311" i="9"/>
  <c r="F2311" i="9"/>
  <c r="E2311" i="9"/>
  <c r="Q2310" i="9"/>
  <c r="P2310" i="9"/>
  <c r="K2310" i="9"/>
  <c r="J2310" i="9"/>
  <c r="I2310" i="9"/>
  <c r="H2310" i="9"/>
  <c r="G2310" i="9"/>
  <c r="F2310" i="9"/>
  <c r="E2310" i="9"/>
  <c r="Q2309" i="9"/>
  <c r="P2309" i="9"/>
  <c r="K2309" i="9"/>
  <c r="J2309" i="9"/>
  <c r="I2309" i="9"/>
  <c r="H2309" i="9"/>
  <c r="G2309" i="9"/>
  <c r="F2309" i="9"/>
  <c r="E2309" i="9"/>
  <c r="Q2308" i="9"/>
  <c r="P2308" i="9"/>
  <c r="K2308" i="9"/>
  <c r="J2308" i="9"/>
  <c r="I2308" i="9"/>
  <c r="H2308" i="9"/>
  <c r="G2308" i="9"/>
  <c r="F2308" i="9"/>
  <c r="E2308" i="9"/>
  <c r="Q2307" i="9"/>
  <c r="P2307" i="9"/>
  <c r="K2307" i="9"/>
  <c r="J2307" i="9"/>
  <c r="I2307" i="9"/>
  <c r="H2307" i="9"/>
  <c r="G2307" i="9"/>
  <c r="F2307" i="9"/>
  <c r="E2307" i="9"/>
  <c r="Q2306" i="9"/>
  <c r="P2306" i="9"/>
  <c r="K2306" i="9"/>
  <c r="J2306" i="9"/>
  <c r="I2306" i="9"/>
  <c r="H2306" i="9"/>
  <c r="G2306" i="9"/>
  <c r="F2306" i="9"/>
  <c r="E2306" i="9"/>
  <c r="Q2305" i="9"/>
  <c r="P2305" i="9"/>
  <c r="K2305" i="9"/>
  <c r="J2305" i="9"/>
  <c r="I2305" i="9"/>
  <c r="H2305" i="9"/>
  <c r="G2305" i="9"/>
  <c r="F2305" i="9"/>
  <c r="E2305" i="9"/>
  <c r="Q2304" i="9"/>
  <c r="P2304" i="9"/>
  <c r="K2304" i="9"/>
  <c r="J2304" i="9"/>
  <c r="I2304" i="9"/>
  <c r="H2304" i="9"/>
  <c r="G2304" i="9"/>
  <c r="F2304" i="9"/>
  <c r="E2304" i="9"/>
  <c r="Q2303" i="9"/>
  <c r="P2303" i="9"/>
  <c r="K2303" i="9"/>
  <c r="J2303" i="9"/>
  <c r="I2303" i="9"/>
  <c r="H2303" i="9"/>
  <c r="G2303" i="9"/>
  <c r="F2303" i="9"/>
  <c r="E2303" i="9"/>
  <c r="Q2302" i="9"/>
  <c r="P2302" i="9"/>
  <c r="K2302" i="9"/>
  <c r="J2302" i="9"/>
  <c r="I2302" i="9"/>
  <c r="H2302" i="9"/>
  <c r="G2302" i="9"/>
  <c r="F2302" i="9"/>
  <c r="E2302" i="9"/>
  <c r="Q2301" i="9"/>
  <c r="P2301" i="9"/>
  <c r="K2301" i="9"/>
  <c r="J2301" i="9"/>
  <c r="I2301" i="9"/>
  <c r="H2301" i="9"/>
  <c r="G2301" i="9"/>
  <c r="F2301" i="9"/>
  <c r="E2301" i="9"/>
  <c r="Q2300" i="9"/>
  <c r="P2300" i="9"/>
  <c r="K2300" i="9"/>
  <c r="J2300" i="9"/>
  <c r="I2300" i="9"/>
  <c r="H2300" i="9"/>
  <c r="G2300" i="9"/>
  <c r="F2300" i="9"/>
  <c r="E2300" i="9"/>
  <c r="Q2299" i="9"/>
  <c r="P2299" i="9"/>
  <c r="K2299" i="9"/>
  <c r="J2299" i="9"/>
  <c r="I2299" i="9"/>
  <c r="H2299" i="9"/>
  <c r="G2299" i="9"/>
  <c r="F2299" i="9"/>
  <c r="E2299" i="9"/>
  <c r="Q2298" i="9"/>
  <c r="P2298" i="9"/>
  <c r="K2298" i="9"/>
  <c r="J2298" i="9"/>
  <c r="I2298" i="9"/>
  <c r="H2298" i="9"/>
  <c r="G2298" i="9"/>
  <c r="F2298" i="9"/>
  <c r="E2298" i="9"/>
  <c r="Q2297" i="9"/>
  <c r="P2297" i="9"/>
  <c r="K2297" i="9"/>
  <c r="J2297" i="9"/>
  <c r="I2297" i="9"/>
  <c r="H2297" i="9"/>
  <c r="G2297" i="9"/>
  <c r="F2297" i="9"/>
  <c r="E2297" i="9"/>
  <c r="Q2296" i="9"/>
  <c r="P2296" i="9"/>
  <c r="K2296" i="9"/>
  <c r="J2296" i="9"/>
  <c r="I2296" i="9"/>
  <c r="H2296" i="9"/>
  <c r="G2296" i="9"/>
  <c r="F2296" i="9"/>
  <c r="E2296" i="9"/>
  <c r="Q2295" i="9"/>
  <c r="P2295" i="9"/>
  <c r="K2295" i="9"/>
  <c r="J2295" i="9"/>
  <c r="I2295" i="9"/>
  <c r="H2295" i="9"/>
  <c r="G2295" i="9"/>
  <c r="F2295" i="9"/>
  <c r="E2295" i="9"/>
  <c r="Q2294" i="9"/>
  <c r="P2294" i="9"/>
  <c r="K2294" i="9"/>
  <c r="J2294" i="9"/>
  <c r="I2294" i="9"/>
  <c r="H2294" i="9"/>
  <c r="G2294" i="9"/>
  <c r="F2294" i="9"/>
  <c r="E2294" i="9"/>
  <c r="Q2293" i="9"/>
  <c r="P2293" i="9"/>
  <c r="K2293" i="9"/>
  <c r="J2293" i="9"/>
  <c r="I2293" i="9"/>
  <c r="H2293" i="9"/>
  <c r="G2293" i="9"/>
  <c r="F2293" i="9"/>
  <c r="E2293" i="9"/>
  <c r="Q2292" i="9"/>
  <c r="P2292" i="9"/>
  <c r="K2292" i="9"/>
  <c r="J2292" i="9"/>
  <c r="I2292" i="9"/>
  <c r="H2292" i="9"/>
  <c r="G2292" i="9"/>
  <c r="F2292" i="9"/>
  <c r="E2292" i="9"/>
  <c r="Q2291" i="9"/>
  <c r="P2291" i="9"/>
  <c r="K2291" i="9"/>
  <c r="J2291" i="9"/>
  <c r="I2291" i="9"/>
  <c r="H2291" i="9"/>
  <c r="G2291" i="9"/>
  <c r="F2291" i="9"/>
  <c r="E2291" i="9"/>
  <c r="Q2290" i="9"/>
  <c r="P2290" i="9"/>
  <c r="K2290" i="9"/>
  <c r="J2290" i="9"/>
  <c r="I2290" i="9"/>
  <c r="H2290" i="9"/>
  <c r="G2290" i="9"/>
  <c r="F2290" i="9"/>
  <c r="E2290" i="9"/>
  <c r="Q2289" i="9"/>
  <c r="P2289" i="9"/>
  <c r="K2289" i="9"/>
  <c r="J2289" i="9"/>
  <c r="I2289" i="9"/>
  <c r="H2289" i="9"/>
  <c r="G2289" i="9"/>
  <c r="F2289" i="9"/>
  <c r="E2289" i="9"/>
  <c r="Q2288" i="9"/>
  <c r="P2288" i="9"/>
  <c r="K2288" i="9"/>
  <c r="J2288" i="9"/>
  <c r="I2288" i="9"/>
  <c r="H2288" i="9"/>
  <c r="G2288" i="9"/>
  <c r="F2288" i="9"/>
  <c r="E2288" i="9"/>
  <c r="Q2287" i="9"/>
  <c r="P2287" i="9"/>
  <c r="K2287" i="9"/>
  <c r="J2287" i="9"/>
  <c r="I2287" i="9"/>
  <c r="H2287" i="9"/>
  <c r="G2287" i="9"/>
  <c r="F2287" i="9"/>
  <c r="E2287" i="9"/>
  <c r="Q2286" i="9"/>
  <c r="P2286" i="9"/>
  <c r="K2286" i="9"/>
  <c r="J2286" i="9"/>
  <c r="I2286" i="9"/>
  <c r="H2286" i="9"/>
  <c r="G2286" i="9"/>
  <c r="F2286" i="9"/>
  <c r="E2286" i="9"/>
  <c r="Q2285" i="9"/>
  <c r="P2285" i="9"/>
  <c r="K2285" i="9"/>
  <c r="J2285" i="9"/>
  <c r="I2285" i="9"/>
  <c r="H2285" i="9"/>
  <c r="G2285" i="9"/>
  <c r="F2285" i="9"/>
  <c r="E2285" i="9"/>
  <c r="Q2284" i="9"/>
  <c r="P2284" i="9"/>
  <c r="K2284" i="9"/>
  <c r="J2284" i="9"/>
  <c r="I2284" i="9"/>
  <c r="H2284" i="9"/>
  <c r="G2284" i="9"/>
  <c r="F2284" i="9"/>
  <c r="E2284" i="9"/>
  <c r="Q2283" i="9"/>
  <c r="P2283" i="9"/>
  <c r="K2283" i="9"/>
  <c r="J2283" i="9"/>
  <c r="I2283" i="9"/>
  <c r="H2283" i="9"/>
  <c r="G2283" i="9"/>
  <c r="F2283" i="9"/>
  <c r="E2283" i="9"/>
  <c r="Q2282" i="9"/>
  <c r="P2282" i="9"/>
  <c r="K2282" i="9"/>
  <c r="J2282" i="9"/>
  <c r="I2282" i="9"/>
  <c r="H2282" i="9"/>
  <c r="G2282" i="9"/>
  <c r="F2282" i="9"/>
  <c r="E2282" i="9"/>
  <c r="Q2281" i="9"/>
  <c r="P2281" i="9"/>
  <c r="K2281" i="9"/>
  <c r="J2281" i="9"/>
  <c r="I2281" i="9"/>
  <c r="H2281" i="9"/>
  <c r="G2281" i="9"/>
  <c r="F2281" i="9"/>
  <c r="E2281" i="9"/>
  <c r="Q2280" i="9"/>
  <c r="P2280" i="9"/>
  <c r="K2280" i="9"/>
  <c r="J2280" i="9"/>
  <c r="I2280" i="9"/>
  <c r="H2280" i="9"/>
  <c r="G2280" i="9"/>
  <c r="F2280" i="9"/>
  <c r="E2280" i="9"/>
  <c r="Q2279" i="9"/>
  <c r="P2279" i="9"/>
  <c r="K2279" i="9"/>
  <c r="J2279" i="9"/>
  <c r="I2279" i="9"/>
  <c r="H2279" i="9"/>
  <c r="G2279" i="9"/>
  <c r="F2279" i="9"/>
  <c r="E2279" i="9"/>
  <c r="Q2278" i="9"/>
  <c r="P2278" i="9"/>
  <c r="K2278" i="9"/>
  <c r="J2278" i="9"/>
  <c r="I2278" i="9"/>
  <c r="H2278" i="9"/>
  <c r="G2278" i="9"/>
  <c r="F2278" i="9"/>
  <c r="E2278" i="9"/>
  <c r="Q2277" i="9"/>
  <c r="P2277" i="9"/>
  <c r="K2277" i="9"/>
  <c r="J2277" i="9"/>
  <c r="I2277" i="9"/>
  <c r="H2277" i="9"/>
  <c r="G2277" i="9"/>
  <c r="F2277" i="9"/>
  <c r="E2277" i="9"/>
  <c r="Q2276" i="9"/>
  <c r="P2276" i="9"/>
  <c r="K2276" i="9"/>
  <c r="J2276" i="9"/>
  <c r="I2276" i="9"/>
  <c r="H2276" i="9"/>
  <c r="G2276" i="9"/>
  <c r="F2276" i="9"/>
  <c r="E2276" i="9"/>
  <c r="Q2275" i="9"/>
  <c r="P2275" i="9"/>
  <c r="K2275" i="9"/>
  <c r="J2275" i="9"/>
  <c r="I2275" i="9"/>
  <c r="H2275" i="9"/>
  <c r="G2275" i="9"/>
  <c r="F2275" i="9"/>
  <c r="E2275" i="9"/>
  <c r="Q2274" i="9"/>
  <c r="P2274" i="9"/>
  <c r="K2274" i="9"/>
  <c r="J2274" i="9"/>
  <c r="I2274" i="9"/>
  <c r="H2274" i="9"/>
  <c r="G2274" i="9"/>
  <c r="F2274" i="9"/>
  <c r="E2274" i="9"/>
  <c r="Q2273" i="9"/>
  <c r="P2273" i="9"/>
  <c r="K2273" i="9"/>
  <c r="J2273" i="9"/>
  <c r="I2273" i="9"/>
  <c r="H2273" i="9"/>
  <c r="G2273" i="9"/>
  <c r="F2273" i="9"/>
  <c r="E2273" i="9"/>
  <c r="Q2272" i="9"/>
  <c r="P2272" i="9"/>
  <c r="K2272" i="9"/>
  <c r="J2272" i="9"/>
  <c r="I2272" i="9"/>
  <c r="H2272" i="9"/>
  <c r="G2272" i="9"/>
  <c r="F2272" i="9"/>
  <c r="E2272" i="9"/>
  <c r="Q2271" i="9"/>
  <c r="P2271" i="9"/>
  <c r="K2271" i="9"/>
  <c r="J2271" i="9"/>
  <c r="I2271" i="9"/>
  <c r="H2271" i="9"/>
  <c r="G2271" i="9"/>
  <c r="F2271" i="9"/>
  <c r="E2271" i="9"/>
  <c r="Q2270" i="9"/>
  <c r="P2270" i="9"/>
  <c r="K2270" i="9"/>
  <c r="J2270" i="9"/>
  <c r="I2270" i="9"/>
  <c r="H2270" i="9"/>
  <c r="G2270" i="9"/>
  <c r="F2270" i="9"/>
  <c r="E2270" i="9"/>
  <c r="Q2269" i="9"/>
  <c r="P2269" i="9"/>
  <c r="K2269" i="9"/>
  <c r="J2269" i="9"/>
  <c r="I2269" i="9"/>
  <c r="H2269" i="9"/>
  <c r="G2269" i="9"/>
  <c r="F2269" i="9"/>
  <c r="E2269" i="9"/>
  <c r="Q2268" i="9"/>
  <c r="P2268" i="9"/>
  <c r="K2268" i="9"/>
  <c r="J2268" i="9"/>
  <c r="I2268" i="9"/>
  <c r="H2268" i="9"/>
  <c r="G2268" i="9"/>
  <c r="F2268" i="9"/>
  <c r="E2268" i="9"/>
  <c r="Q2267" i="9"/>
  <c r="P2267" i="9"/>
  <c r="K2267" i="9"/>
  <c r="J2267" i="9"/>
  <c r="I2267" i="9"/>
  <c r="H2267" i="9"/>
  <c r="G2267" i="9"/>
  <c r="F2267" i="9"/>
  <c r="E2267" i="9"/>
  <c r="Q2266" i="9"/>
  <c r="P2266" i="9"/>
  <c r="K2266" i="9"/>
  <c r="J2266" i="9"/>
  <c r="I2266" i="9"/>
  <c r="H2266" i="9"/>
  <c r="G2266" i="9"/>
  <c r="F2266" i="9"/>
  <c r="E2266" i="9"/>
  <c r="Q2265" i="9"/>
  <c r="P2265" i="9"/>
  <c r="K2265" i="9"/>
  <c r="J2265" i="9"/>
  <c r="I2265" i="9"/>
  <c r="H2265" i="9"/>
  <c r="G2265" i="9"/>
  <c r="F2265" i="9"/>
  <c r="E2265" i="9"/>
  <c r="Q2264" i="9"/>
  <c r="P2264" i="9"/>
  <c r="K2264" i="9"/>
  <c r="J2264" i="9"/>
  <c r="I2264" i="9"/>
  <c r="H2264" i="9"/>
  <c r="G2264" i="9"/>
  <c r="F2264" i="9"/>
  <c r="E2264" i="9"/>
  <c r="Q2263" i="9"/>
  <c r="P2263" i="9"/>
  <c r="K2263" i="9"/>
  <c r="J2263" i="9"/>
  <c r="I2263" i="9"/>
  <c r="H2263" i="9"/>
  <c r="G2263" i="9"/>
  <c r="F2263" i="9"/>
  <c r="E2263" i="9"/>
  <c r="Q2262" i="9"/>
  <c r="P2262" i="9"/>
  <c r="K2262" i="9"/>
  <c r="J2262" i="9"/>
  <c r="I2262" i="9"/>
  <c r="H2262" i="9"/>
  <c r="G2262" i="9"/>
  <c r="F2262" i="9"/>
  <c r="E2262" i="9"/>
  <c r="Q2261" i="9"/>
  <c r="P2261" i="9"/>
  <c r="K2261" i="9"/>
  <c r="J2261" i="9"/>
  <c r="I2261" i="9"/>
  <c r="H2261" i="9"/>
  <c r="G2261" i="9"/>
  <c r="F2261" i="9"/>
  <c r="E2261" i="9"/>
  <c r="Q2260" i="9"/>
  <c r="P2260" i="9"/>
  <c r="K2260" i="9"/>
  <c r="J2260" i="9"/>
  <c r="I2260" i="9"/>
  <c r="H2260" i="9"/>
  <c r="G2260" i="9"/>
  <c r="F2260" i="9"/>
  <c r="E2260" i="9"/>
  <c r="Q2259" i="9"/>
  <c r="P2259" i="9"/>
  <c r="K2259" i="9"/>
  <c r="J2259" i="9"/>
  <c r="I2259" i="9"/>
  <c r="H2259" i="9"/>
  <c r="G2259" i="9"/>
  <c r="F2259" i="9"/>
  <c r="E2259" i="9"/>
  <c r="Q2258" i="9"/>
  <c r="P2258" i="9"/>
  <c r="K2258" i="9"/>
  <c r="J2258" i="9"/>
  <c r="I2258" i="9"/>
  <c r="H2258" i="9"/>
  <c r="G2258" i="9"/>
  <c r="F2258" i="9"/>
  <c r="E2258" i="9"/>
  <c r="Q2257" i="9"/>
  <c r="P2257" i="9"/>
  <c r="K2257" i="9"/>
  <c r="J2257" i="9"/>
  <c r="I2257" i="9"/>
  <c r="H2257" i="9"/>
  <c r="G2257" i="9"/>
  <c r="F2257" i="9"/>
  <c r="E2257" i="9"/>
  <c r="Q2256" i="9"/>
  <c r="P2256" i="9"/>
  <c r="K2256" i="9"/>
  <c r="J2256" i="9"/>
  <c r="I2256" i="9"/>
  <c r="H2256" i="9"/>
  <c r="G2256" i="9"/>
  <c r="F2256" i="9"/>
  <c r="E2256" i="9"/>
  <c r="Q2255" i="9"/>
  <c r="P2255" i="9"/>
  <c r="K2255" i="9"/>
  <c r="J2255" i="9"/>
  <c r="I2255" i="9"/>
  <c r="H2255" i="9"/>
  <c r="G2255" i="9"/>
  <c r="F2255" i="9"/>
  <c r="E2255" i="9"/>
  <c r="Q2254" i="9"/>
  <c r="P2254" i="9"/>
  <c r="K2254" i="9"/>
  <c r="J2254" i="9"/>
  <c r="I2254" i="9"/>
  <c r="H2254" i="9"/>
  <c r="G2254" i="9"/>
  <c r="F2254" i="9"/>
  <c r="E2254" i="9"/>
  <c r="Q2253" i="9"/>
  <c r="P2253" i="9"/>
  <c r="K2253" i="9"/>
  <c r="J2253" i="9"/>
  <c r="I2253" i="9"/>
  <c r="H2253" i="9"/>
  <c r="G2253" i="9"/>
  <c r="F2253" i="9"/>
  <c r="E2253" i="9"/>
  <c r="Q2252" i="9"/>
  <c r="P2252" i="9"/>
  <c r="K2252" i="9"/>
  <c r="J2252" i="9"/>
  <c r="I2252" i="9"/>
  <c r="H2252" i="9"/>
  <c r="G2252" i="9"/>
  <c r="F2252" i="9"/>
  <c r="E2252" i="9"/>
  <c r="Q2251" i="9"/>
  <c r="P2251" i="9"/>
  <c r="K2251" i="9"/>
  <c r="J2251" i="9"/>
  <c r="I2251" i="9"/>
  <c r="H2251" i="9"/>
  <c r="G2251" i="9"/>
  <c r="F2251" i="9"/>
  <c r="E2251" i="9"/>
  <c r="Q2250" i="9"/>
  <c r="P2250" i="9"/>
  <c r="K2250" i="9"/>
  <c r="J2250" i="9"/>
  <c r="I2250" i="9"/>
  <c r="H2250" i="9"/>
  <c r="G2250" i="9"/>
  <c r="F2250" i="9"/>
  <c r="E2250" i="9"/>
  <c r="Q2249" i="9"/>
  <c r="P2249" i="9"/>
  <c r="K2249" i="9"/>
  <c r="J2249" i="9"/>
  <c r="I2249" i="9"/>
  <c r="H2249" i="9"/>
  <c r="G2249" i="9"/>
  <c r="F2249" i="9"/>
  <c r="E2249" i="9"/>
  <c r="Q2248" i="9"/>
  <c r="P2248" i="9"/>
  <c r="K2248" i="9"/>
  <c r="J2248" i="9"/>
  <c r="I2248" i="9"/>
  <c r="H2248" i="9"/>
  <c r="G2248" i="9"/>
  <c r="F2248" i="9"/>
  <c r="E2248" i="9"/>
  <c r="Q2247" i="9"/>
  <c r="P2247" i="9"/>
  <c r="K2247" i="9"/>
  <c r="J2247" i="9"/>
  <c r="I2247" i="9"/>
  <c r="H2247" i="9"/>
  <c r="G2247" i="9"/>
  <c r="F2247" i="9"/>
  <c r="E2247" i="9"/>
  <c r="Q2246" i="9"/>
  <c r="P2246" i="9"/>
  <c r="K2246" i="9"/>
  <c r="J2246" i="9"/>
  <c r="I2246" i="9"/>
  <c r="H2246" i="9"/>
  <c r="G2246" i="9"/>
  <c r="F2246" i="9"/>
  <c r="E2246" i="9"/>
  <c r="Q2245" i="9"/>
  <c r="P2245" i="9"/>
  <c r="K2245" i="9"/>
  <c r="J2245" i="9"/>
  <c r="I2245" i="9"/>
  <c r="H2245" i="9"/>
  <c r="G2245" i="9"/>
  <c r="F2245" i="9"/>
  <c r="E2245" i="9"/>
  <c r="Q2244" i="9"/>
  <c r="P2244" i="9"/>
  <c r="K2244" i="9"/>
  <c r="J2244" i="9"/>
  <c r="I2244" i="9"/>
  <c r="H2244" i="9"/>
  <c r="G2244" i="9"/>
  <c r="F2244" i="9"/>
  <c r="E2244" i="9"/>
  <c r="Q2243" i="9"/>
  <c r="P2243" i="9"/>
  <c r="K2243" i="9"/>
  <c r="J2243" i="9"/>
  <c r="I2243" i="9"/>
  <c r="H2243" i="9"/>
  <c r="G2243" i="9"/>
  <c r="F2243" i="9"/>
  <c r="E2243" i="9"/>
  <c r="Q2242" i="9"/>
  <c r="P2242" i="9"/>
  <c r="K2242" i="9"/>
  <c r="J2242" i="9"/>
  <c r="I2242" i="9"/>
  <c r="H2242" i="9"/>
  <c r="G2242" i="9"/>
  <c r="F2242" i="9"/>
  <c r="E2242" i="9"/>
  <c r="Q2241" i="9"/>
  <c r="P2241" i="9"/>
  <c r="K2241" i="9"/>
  <c r="J2241" i="9"/>
  <c r="I2241" i="9"/>
  <c r="H2241" i="9"/>
  <c r="G2241" i="9"/>
  <c r="F2241" i="9"/>
  <c r="E2241" i="9"/>
  <c r="Q2240" i="9"/>
  <c r="P2240" i="9"/>
  <c r="K2240" i="9"/>
  <c r="J2240" i="9"/>
  <c r="I2240" i="9"/>
  <c r="H2240" i="9"/>
  <c r="G2240" i="9"/>
  <c r="F2240" i="9"/>
  <c r="E2240" i="9"/>
  <c r="Q2239" i="9"/>
  <c r="P2239" i="9"/>
  <c r="K2239" i="9"/>
  <c r="J2239" i="9"/>
  <c r="I2239" i="9"/>
  <c r="H2239" i="9"/>
  <c r="G2239" i="9"/>
  <c r="F2239" i="9"/>
  <c r="E2239" i="9"/>
  <c r="Q2238" i="9"/>
  <c r="P2238" i="9"/>
  <c r="K2238" i="9"/>
  <c r="J2238" i="9"/>
  <c r="I2238" i="9"/>
  <c r="H2238" i="9"/>
  <c r="G2238" i="9"/>
  <c r="F2238" i="9"/>
  <c r="E2238" i="9"/>
  <c r="Q2237" i="9"/>
  <c r="P2237" i="9"/>
  <c r="K2237" i="9"/>
  <c r="J2237" i="9"/>
  <c r="I2237" i="9"/>
  <c r="H2237" i="9"/>
  <c r="G2237" i="9"/>
  <c r="F2237" i="9"/>
  <c r="E2237" i="9"/>
  <c r="Q2236" i="9"/>
  <c r="P2236" i="9"/>
  <c r="K2236" i="9"/>
  <c r="J2236" i="9"/>
  <c r="I2236" i="9"/>
  <c r="H2236" i="9"/>
  <c r="G2236" i="9"/>
  <c r="F2236" i="9"/>
  <c r="E2236" i="9"/>
  <c r="Q2235" i="9"/>
  <c r="P2235" i="9"/>
  <c r="K2235" i="9"/>
  <c r="J2235" i="9"/>
  <c r="I2235" i="9"/>
  <c r="H2235" i="9"/>
  <c r="G2235" i="9"/>
  <c r="F2235" i="9"/>
  <c r="E2235" i="9"/>
  <c r="Q2234" i="9"/>
  <c r="P2234" i="9"/>
  <c r="K2234" i="9"/>
  <c r="J2234" i="9"/>
  <c r="I2234" i="9"/>
  <c r="H2234" i="9"/>
  <c r="G2234" i="9"/>
  <c r="F2234" i="9"/>
  <c r="E2234" i="9"/>
  <c r="Q2233" i="9"/>
  <c r="P2233" i="9"/>
  <c r="K2233" i="9"/>
  <c r="J2233" i="9"/>
  <c r="I2233" i="9"/>
  <c r="H2233" i="9"/>
  <c r="G2233" i="9"/>
  <c r="F2233" i="9"/>
  <c r="E2233" i="9"/>
  <c r="Q2232" i="9"/>
  <c r="P2232" i="9"/>
  <c r="K2232" i="9"/>
  <c r="J2232" i="9"/>
  <c r="I2232" i="9"/>
  <c r="H2232" i="9"/>
  <c r="G2232" i="9"/>
  <c r="F2232" i="9"/>
  <c r="E2232" i="9"/>
  <c r="Q2231" i="9"/>
  <c r="P2231" i="9"/>
  <c r="K2231" i="9"/>
  <c r="J2231" i="9"/>
  <c r="I2231" i="9"/>
  <c r="H2231" i="9"/>
  <c r="G2231" i="9"/>
  <c r="F2231" i="9"/>
  <c r="E2231" i="9"/>
  <c r="Q2230" i="9"/>
  <c r="P2230" i="9"/>
  <c r="K2230" i="9"/>
  <c r="J2230" i="9"/>
  <c r="I2230" i="9"/>
  <c r="H2230" i="9"/>
  <c r="G2230" i="9"/>
  <c r="F2230" i="9"/>
  <c r="E2230" i="9"/>
  <c r="Q2229" i="9"/>
  <c r="P2229" i="9"/>
  <c r="K2229" i="9"/>
  <c r="J2229" i="9"/>
  <c r="I2229" i="9"/>
  <c r="H2229" i="9"/>
  <c r="G2229" i="9"/>
  <c r="F2229" i="9"/>
  <c r="E2229" i="9"/>
  <c r="Q2228" i="9"/>
  <c r="P2228" i="9"/>
  <c r="K2228" i="9"/>
  <c r="J2228" i="9"/>
  <c r="I2228" i="9"/>
  <c r="H2228" i="9"/>
  <c r="G2228" i="9"/>
  <c r="F2228" i="9"/>
  <c r="E2228" i="9"/>
  <c r="Q2227" i="9"/>
  <c r="P2227" i="9"/>
  <c r="K2227" i="9"/>
  <c r="J2227" i="9"/>
  <c r="I2227" i="9"/>
  <c r="H2227" i="9"/>
  <c r="G2227" i="9"/>
  <c r="F2227" i="9"/>
  <c r="E2227" i="9"/>
  <c r="Q2226" i="9"/>
  <c r="P2226" i="9"/>
  <c r="K2226" i="9"/>
  <c r="J2226" i="9"/>
  <c r="I2226" i="9"/>
  <c r="H2226" i="9"/>
  <c r="G2226" i="9"/>
  <c r="F2226" i="9"/>
  <c r="E2226" i="9"/>
  <c r="Q2225" i="9"/>
  <c r="P2225" i="9"/>
  <c r="K2225" i="9"/>
  <c r="J2225" i="9"/>
  <c r="I2225" i="9"/>
  <c r="H2225" i="9"/>
  <c r="G2225" i="9"/>
  <c r="F2225" i="9"/>
  <c r="E2225" i="9"/>
  <c r="Q2224" i="9"/>
  <c r="P2224" i="9"/>
  <c r="K2224" i="9"/>
  <c r="J2224" i="9"/>
  <c r="I2224" i="9"/>
  <c r="H2224" i="9"/>
  <c r="G2224" i="9"/>
  <c r="F2224" i="9"/>
  <c r="E2224" i="9"/>
  <c r="Q2223" i="9"/>
  <c r="P2223" i="9"/>
  <c r="K2223" i="9"/>
  <c r="J2223" i="9"/>
  <c r="I2223" i="9"/>
  <c r="H2223" i="9"/>
  <c r="G2223" i="9"/>
  <c r="F2223" i="9"/>
  <c r="E2223" i="9"/>
  <c r="Q2222" i="9"/>
  <c r="P2222" i="9"/>
  <c r="K2222" i="9"/>
  <c r="J2222" i="9"/>
  <c r="I2222" i="9"/>
  <c r="H2222" i="9"/>
  <c r="G2222" i="9"/>
  <c r="F2222" i="9"/>
  <c r="E2222" i="9"/>
  <c r="Q2221" i="9"/>
  <c r="P2221" i="9"/>
  <c r="K2221" i="9"/>
  <c r="J2221" i="9"/>
  <c r="I2221" i="9"/>
  <c r="H2221" i="9"/>
  <c r="G2221" i="9"/>
  <c r="F2221" i="9"/>
  <c r="E2221" i="9"/>
  <c r="Q2220" i="9"/>
  <c r="P2220" i="9"/>
  <c r="K2220" i="9"/>
  <c r="J2220" i="9"/>
  <c r="I2220" i="9"/>
  <c r="H2220" i="9"/>
  <c r="G2220" i="9"/>
  <c r="F2220" i="9"/>
  <c r="E2220" i="9"/>
  <c r="Q2219" i="9"/>
  <c r="P2219" i="9"/>
  <c r="K2219" i="9"/>
  <c r="J2219" i="9"/>
  <c r="I2219" i="9"/>
  <c r="H2219" i="9"/>
  <c r="G2219" i="9"/>
  <c r="F2219" i="9"/>
  <c r="E2219" i="9"/>
  <c r="Q2218" i="9"/>
  <c r="P2218" i="9"/>
  <c r="K2218" i="9"/>
  <c r="J2218" i="9"/>
  <c r="I2218" i="9"/>
  <c r="H2218" i="9"/>
  <c r="G2218" i="9"/>
  <c r="F2218" i="9"/>
  <c r="E2218" i="9"/>
  <c r="Q2217" i="9"/>
  <c r="P2217" i="9"/>
  <c r="K2217" i="9"/>
  <c r="J2217" i="9"/>
  <c r="I2217" i="9"/>
  <c r="H2217" i="9"/>
  <c r="G2217" i="9"/>
  <c r="F2217" i="9"/>
  <c r="E2217" i="9"/>
  <c r="Q2216" i="9"/>
  <c r="P2216" i="9"/>
  <c r="K2216" i="9"/>
  <c r="J2216" i="9"/>
  <c r="I2216" i="9"/>
  <c r="H2216" i="9"/>
  <c r="G2216" i="9"/>
  <c r="F2216" i="9"/>
  <c r="E2216" i="9"/>
  <c r="Q2215" i="9"/>
  <c r="P2215" i="9"/>
  <c r="K2215" i="9"/>
  <c r="J2215" i="9"/>
  <c r="I2215" i="9"/>
  <c r="H2215" i="9"/>
  <c r="G2215" i="9"/>
  <c r="F2215" i="9"/>
  <c r="E2215" i="9"/>
  <c r="Q2214" i="9"/>
  <c r="P2214" i="9"/>
  <c r="K2214" i="9"/>
  <c r="J2214" i="9"/>
  <c r="I2214" i="9"/>
  <c r="H2214" i="9"/>
  <c r="G2214" i="9"/>
  <c r="F2214" i="9"/>
  <c r="E2214" i="9"/>
  <c r="Q2213" i="9"/>
  <c r="P2213" i="9"/>
  <c r="K2213" i="9"/>
  <c r="J2213" i="9"/>
  <c r="I2213" i="9"/>
  <c r="H2213" i="9"/>
  <c r="G2213" i="9"/>
  <c r="F2213" i="9"/>
  <c r="E2213" i="9"/>
  <c r="Q2212" i="9"/>
  <c r="P2212" i="9"/>
  <c r="K2212" i="9"/>
  <c r="J2212" i="9"/>
  <c r="I2212" i="9"/>
  <c r="H2212" i="9"/>
  <c r="G2212" i="9"/>
  <c r="F2212" i="9"/>
  <c r="E2212" i="9"/>
  <c r="Q2211" i="9"/>
  <c r="P2211" i="9"/>
  <c r="K2211" i="9"/>
  <c r="J2211" i="9"/>
  <c r="I2211" i="9"/>
  <c r="H2211" i="9"/>
  <c r="G2211" i="9"/>
  <c r="F2211" i="9"/>
  <c r="E2211" i="9"/>
  <c r="Q2210" i="9"/>
  <c r="P2210" i="9"/>
  <c r="K2210" i="9"/>
  <c r="J2210" i="9"/>
  <c r="I2210" i="9"/>
  <c r="H2210" i="9"/>
  <c r="G2210" i="9"/>
  <c r="F2210" i="9"/>
  <c r="E2210" i="9"/>
  <c r="Q2209" i="9"/>
  <c r="P2209" i="9"/>
  <c r="K2209" i="9"/>
  <c r="J2209" i="9"/>
  <c r="I2209" i="9"/>
  <c r="H2209" i="9"/>
  <c r="G2209" i="9"/>
  <c r="F2209" i="9"/>
  <c r="E2209" i="9"/>
  <c r="Q2208" i="9"/>
  <c r="P2208" i="9"/>
  <c r="K2208" i="9"/>
  <c r="J2208" i="9"/>
  <c r="I2208" i="9"/>
  <c r="H2208" i="9"/>
  <c r="G2208" i="9"/>
  <c r="F2208" i="9"/>
  <c r="E2208" i="9"/>
  <c r="Q2207" i="9"/>
  <c r="P2207" i="9"/>
  <c r="K2207" i="9"/>
  <c r="J2207" i="9"/>
  <c r="I2207" i="9"/>
  <c r="H2207" i="9"/>
  <c r="G2207" i="9"/>
  <c r="F2207" i="9"/>
  <c r="E2207" i="9"/>
  <c r="Q2206" i="9"/>
  <c r="P2206" i="9"/>
  <c r="K2206" i="9"/>
  <c r="J2206" i="9"/>
  <c r="I2206" i="9"/>
  <c r="H2206" i="9"/>
  <c r="G2206" i="9"/>
  <c r="F2206" i="9"/>
  <c r="E2206" i="9"/>
  <c r="Q2205" i="9"/>
  <c r="P2205" i="9"/>
  <c r="K2205" i="9"/>
  <c r="J2205" i="9"/>
  <c r="I2205" i="9"/>
  <c r="H2205" i="9"/>
  <c r="G2205" i="9"/>
  <c r="F2205" i="9"/>
  <c r="E2205" i="9"/>
  <c r="Q2204" i="9"/>
  <c r="P2204" i="9"/>
  <c r="K2204" i="9"/>
  <c r="J2204" i="9"/>
  <c r="I2204" i="9"/>
  <c r="H2204" i="9"/>
  <c r="G2204" i="9"/>
  <c r="F2204" i="9"/>
  <c r="E2204" i="9"/>
  <c r="Q2203" i="9"/>
  <c r="P2203" i="9"/>
  <c r="K2203" i="9"/>
  <c r="J2203" i="9"/>
  <c r="I2203" i="9"/>
  <c r="H2203" i="9"/>
  <c r="G2203" i="9"/>
  <c r="F2203" i="9"/>
  <c r="E2203" i="9"/>
  <c r="Q2202" i="9"/>
  <c r="P2202" i="9"/>
  <c r="K2202" i="9"/>
  <c r="J2202" i="9"/>
  <c r="I2202" i="9"/>
  <c r="H2202" i="9"/>
  <c r="G2202" i="9"/>
  <c r="F2202" i="9"/>
  <c r="E2202" i="9"/>
  <c r="Q2201" i="9"/>
  <c r="P2201" i="9"/>
  <c r="K2201" i="9"/>
  <c r="J2201" i="9"/>
  <c r="I2201" i="9"/>
  <c r="H2201" i="9"/>
  <c r="G2201" i="9"/>
  <c r="F2201" i="9"/>
  <c r="E2201" i="9"/>
  <c r="Q2200" i="9"/>
  <c r="P2200" i="9"/>
  <c r="K2200" i="9"/>
  <c r="J2200" i="9"/>
  <c r="I2200" i="9"/>
  <c r="H2200" i="9"/>
  <c r="G2200" i="9"/>
  <c r="F2200" i="9"/>
  <c r="E2200" i="9"/>
  <c r="Q2199" i="9"/>
  <c r="P2199" i="9"/>
  <c r="K2199" i="9"/>
  <c r="J2199" i="9"/>
  <c r="I2199" i="9"/>
  <c r="H2199" i="9"/>
  <c r="G2199" i="9"/>
  <c r="F2199" i="9"/>
  <c r="E2199" i="9"/>
  <c r="Q2198" i="9"/>
  <c r="P2198" i="9"/>
  <c r="K2198" i="9"/>
  <c r="J2198" i="9"/>
  <c r="I2198" i="9"/>
  <c r="H2198" i="9"/>
  <c r="G2198" i="9"/>
  <c r="F2198" i="9"/>
  <c r="E2198" i="9"/>
  <c r="Q2197" i="9"/>
  <c r="P2197" i="9"/>
  <c r="K2197" i="9"/>
  <c r="J2197" i="9"/>
  <c r="I2197" i="9"/>
  <c r="H2197" i="9"/>
  <c r="G2197" i="9"/>
  <c r="F2197" i="9"/>
  <c r="E2197" i="9"/>
  <c r="Q2196" i="9"/>
  <c r="P2196" i="9"/>
  <c r="K2196" i="9"/>
  <c r="J2196" i="9"/>
  <c r="I2196" i="9"/>
  <c r="H2196" i="9"/>
  <c r="G2196" i="9"/>
  <c r="F2196" i="9"/>
  <c r="E2196" i="9"/>
  <c r="Q2195" i="9"/>
  <c r="P2195" i="9"/>
  <c r="K2195" i="9"/>
  <c r="J2195" i="9"/>
  <c r="I2195" i="9"/>
  <c r="H2195" i="9"/>
  <c r="G2195" i="9"/>
  <c r="F2195" i="9"/>
  <c r="E2195" i="9"/>
  <c r="Q2194" i="9"/>
  <c r="P2194" i="9"/>
  <c r="K2194" i="9"/>
  <c r="J2194" i="9"/>
  <c r="I2194" i="9"/>
  <c r="H2194" i="9"/>
  <c r="G2194" i="9"/>
  <c r="F2194" i="9"/>
  <c r="E2194" i="9"/>
  <c r="Q2193" i="9"/>
  <c r="P2193" i="9"/>
  <c r="K2193" i="9"/>
  <c r="J2193" i="9"/>
  <c r="I2193" i="9"/>
  <c r="H2193" i="9"/>
  <c r="G2193" i="9"/>
  <c r="F2193" i="9"/>
  <c r="E2193" i="9"/>
  <c r="Q2192" i="9"/>
  <c r="P2192" i="9"/>
  <c r="K2192" i="9"/>
  <c r="J2192" i="9"/>
  <c r="I2192" i="9"/>
  <c r="H2192" i="9"/>
  <c r="G2192" i="9"/>
  <c r="F2192" i="9"/>
  <c r="E2192" i="9"/>
  <c r="Q2191" i="9"/>
  <c r="P2191" i="9"/>
  <c r="K2191" i="9"/>
  <c r="J2191" i="9"/>
  <c r="I2191" i="9"/>
  <c r="H2191" i="9"/>
  <c r="G2191" i="9"/>
  <c r="F2191" i="9"/>
  <c r="E2191" i="9"/>
  <c r="Q2190" i="9"/>
  <c r="P2190" i="9"/>
  <c r="K2190" i="9"/>
  <c r="J2190" i="9"/>
  <c r="I2190" i="9"/>
  <c r="H2190" i="9"/>
  <c r="G2190" i="9"/>
  <c r="F2190" i="9"/>
  <c r="E2190" i="9"/>
  <c r="Q2189" i="9"/>
  <c r="P2189" i="9"/>
  <c r="K2189" i="9"/>
  <c r="J2189" i="9"/>
  <c r="I2189" i="9"/>
  <c r="H2189" i="9"/>
  <c r="G2189" i="9"/>
  <c r="F2189" i="9"/>
  <c r="E2189" i="9"/>
  <c r="Q2188" i="9"/>
  <c r="P2188" i="9"/>
  <c r="K2188" i="9"/>
  <c r="J2188" i="9"/>
  <c r="I2188" i="9"/>
  <c r="H2188" i="9"/>
  <c r="G2188" i="9"/>
  <c r="F2188" i="9"/>
  <c r="E2188" i="9"/>
  <c r="Q2187" i="9"/>
  <c r="P2187" i="9"/>
  <c r="K2187" i="9"/>
  <c r="J2187" i="9"/>
  <c r="I2187" i="9"/>
  <c r="H2187" i="9"/>
  <c r="G2187" i="9"/>
  <c r="F2187" i="9"/>
  <c r="E2187" i="9"/>
  <c r="Q2186" i="9"/>
  <c r="P2186" i="9"/>
  <c r="K2186" i="9"/>
  <c r="J2186" i="9"/>
  <c r="I2186" i="9"/>
  <c r="H2186" i="9"/>
  <c r="G2186" i="9"/>
  <c r="F2186" i="9"/>
  <c r="E2186" i="9"/>
  <c r="Q2185" i="9"/>
  <c r="P2185" i="9"/>
  <c r="K2185" i="9"/>
  <c r="J2185" i="9"/>
  <c r="I2185" i="9"/>
  <c r="H2185" i="9"/>
  <c r="G2185" i="9"/>
  <c r="F2185" i="9"/>
  <c r="E2185" i="9"/>
  <c r="Q2184" i="9"/>
  <c r="P2184" i="9"/>
  <c r="K2184" i="9"/>
  <c r="J2184" i="9"/>
  <c r="I2184" i="9"/>
  <c r="H2184" i="9"/>
  <c r="G2184" i="9"/>
  <c r="F2184" i="9"/>
  <c r="E2184" i="9"/>
  <c r="Q2183" i="9"/>
  <c r="P2183" i="9"/>
  <c r="K2183" i="9"/>
  <c r="J2183" i="9"/>
  <c r="I2183" i="9"/>
  <c r="H2183" i="9"/>
  <c r="G2183" i="9"/>
  <c r="F2183" i="9"/>
  <c r="E2183" i="9"/>
  <c r="Q2182" i="9"/>
  <c r="P2182" i="9"/>
  <c r="K2182" i="9"/>
  <c r="J2182" i="9"/>
  <c r="I2182" i="9"/>
  <c r="H2182" i="9"/>
  <c r="G2182" i="9"/>
  <c r="F2182" i="9"/>
  <c r="E2182" i="9"/>
  <c r="Q2181" i="9"/>
  <c r="P2181" i="9"/>
  <c r="K2181" i="9"/>
  <c r="J2181" i="9"/>
  <c r="I2181" i="9"/>
  <c r="H2181" i="9"/>
  <c r="G2181" i="9"/>
  <c r="F2181" i="9"/>
  <c r="E2181" i="9"/>
  <c r="Q2180" i="9"/>
  <c r="P2180" i="9"/>
  <c r="K2180" i="9"/>
  <c r="J2180" i="9"/>
  <c r="I2180" i="9"/>
  <c r="H2180" i="9"/>
  <c r="G2180" i="9"/>
  <c r="F2180" i="9"/>
  <c r="E2180" i="9"/>
  <c r="Q2179" i="9"/>
  <c r="P2179" i="9"/>
  <c r="K2179" i="9"/>
  <c r="J2179" i="9"/>
  <c r="I2179" i="9"/>
  <c r="H2179" i="9"/>
  <c r="G2179" i="9"/>
  <c r="F2179" i="9"/>
  <c r="E2179" i="9"/>
  <c r="Q2178" i="9"/>
  <c r="P2178" i="9"/>
  <c r="K2178" i="9"/>
  <c r="J2178" i="9"/>
  <c r="I2178" i="9"/>
  <c r="H2178" i="9"/>
  <c r="G2178" i="9"/>
  <c r="F2178" i="9"/>
  <c r="E2178" i="9"/>
  <c r="Q2177" i="9"/>
  <c r="P2177" i="9"/>
  <c r="K2177" i="9"/>
  <c r="J2177" i="9"/>
  <c r="I2177" i="9"/>
  <c r="H2177" i="9"/>
  <c r="G2177" i="9"/>
  <c r="F2177" i="9"/>
  <c r="E2177" i="9"/>
  <c r="Q2176" i="9"/>
  <c r="P2176" i="9"/>
  <c r="K2176" i="9"/>
  <c r="J2176" i="9"/>
  <c r="I2176" i="9"/>
  <c r="H2176" i="9"/>
  <c r="G2176" i="9"/>
  <c r="F2176" i="9"/>
  <c r="E2176" i="9"/>
  <c r="Q2175" i="9"/>
  <c r="P2175" i="9"/>
  <c r="K2175" i="9"/>
  <c r="J2175" i="9"/>
  <c r="I2175" i="9"/>
  <c r="H2175" i="9"/>
  <c r="G2175" i="9"/>
  <c r="F2175" i="9"/>
  <c r="E2175" i="9"/>
  <c r="Q2174" i="9"/>
  <c r="P2174" i="9"/>
  <c r="K2174" i="9"/>
  <c r="J2174" i="9"/>
  <c r="I2174" i="9"/>
  <c r="H2174" i="9"/>
  <c r="G2174" i="9"/>
  <c r="F2174" i="9"/>
  <c r="E2174" i="9"/>
  <c r="Q2173" i="9"/>
  <c r="P2173" i="9"/>
  <c r="K2173" i="9"/>
  <c r="J2173" i="9"/>
  <c r="I2173" i="9"/>
  <c r="H2173" i="9"/>
  <c r="G2173" i="9"/>
  <c r="F2173" i="9"/>
  <c r="E2173" i="9"/>
  <c r="Q2172" i="9"/>
  <c r="P2172" i="9"/>
  <c r="K2172" i="9"/>
  <c r="J2172" i="9"/>
  <c r="I2172" i="9"/>
  <c r="H2172" i="9"/>
  <c r="G2172" i="9"/>
  <c r="F2172" i="9"/>
  <c r="E2172" i="9"/>
  <c r="Q2171" i="9"/>
  <c r="P2171" i="9"/>
  <c r="K2171" i="9"/>
  <c r="J2171" i="9"/>
  <c r="I2171" i="9"/>
  <c r="H2171" i="9"/>
  <c r="G2171" i="9"/>
  <c r="F2171" i="9"/>
  <c r="E2171" i="9"/>
  <c r="Q2170" i="9"/>
  <c r="P2170" i="9"/>
  <c r="K2170" i="9"/>
  <c r="J2170" i="9"/>
  <c r="I2170" i="9"/>
  <c r="H2170" i="9"/>
  <c r="G2170" i="9"/>
  <c r="F2170" i="9"/>
  <c r="E2170" i="9"/>
  <c r="Q2169" i="9"/>
  <c r="P2169" i="9"/>
  <c r="K2169" i="9"/>
  <c r="J2169" i="9"/>
  <c r="I2169" i="9"/>
  <c r="H2169" i="9"/>
  <c r="G2169" i="9"/>
  <c r="F2169" i="9"/>
  <c r="E2169" i="9"/>
  <c r="Q2168" i="9"/>
  <c r="P2168" i="9"/>
  <c r="K2168" i="9"/>
  <c r="J2168" i="9"/>
  <c r="I2168" i="9"/>
  <c r="H2168" i="9"/>
  <c r="G2168" i="9"/>
  <c r="F2168" i="9"/>
  <c r="E2168" i="9"/>
  <c r="Q2167" i="9"/>
  <c r="P2167" i="9"/>
  <c r="K2167" i="9"/>
  <c r="J2167" i="9"/>
  <c r="I2167" i="9"/>
  <c r="H2167" i="9"/>
  <c r="G2167" i="9"/>
  <c r="F2167" i="9"/>
  <c r="E2167" i="9"/>
  <c r="Q2166" i="9"/>
  <c r="P2166" i="9"/>
  <c r="K2166" i="9"/>
  <c r="J2166" i="9"/>
  <c r="I2166" i="9"/>
  <c r="H2166" i="9"/>
  <c r="G2166" i="9"/>
  <c r="F2166" i="9"/>
  <c r="E2166" i="9"/>
  <c r="Q2165" i="9"/>
  <c r="P2165" i="9"/>
  <c r="K2165" i="9"/>
  <c r="J2165" i="9"/>
  <c r="I2165" i="9"/>
  <c r="H2165" i="9"/>
  <c r="G2165" i="9"/>
  <c r="F2165" i="9"/>
  <c r="E2165" i="9"/>
  <c r="Q2164" i="9"/>
  <c r="P2164" i="9"/>
  <c r="K2164" i="9"/>
  <c r="J2164" i="9"/>
  <c r="I2164" i="9"/>
  <c r="H2164" i="9"/>
  <c r="G2164" i="9"/>
  <c r="F2164" i="9"/>
  <c r="E2164" i="9"/>
  <c r="Q2163" i="9"/>
  <c r="P2163" i="9"/>
  <c r="K2163" i="9"/>
  <c r="J2163" i="9"/>
  <c r="I2163" i="9"/>
  <c r="H2163" i="9"/>
  <c r="G2163" i="9"/>
  <c r="F2163" i="9"/>
  <c r="E2163" i="9"/>
  <c r="Q2162" i="9"/>
  <c r="P2162" i="9"/>
  <c r="K2162" i="9"/>
  <c r="J2162" i="9"/>
  <c r="I2162" i="9"/>
  <c r="H2162" i="9"/>
  <c r="G2162" i="9"/>
  <c r="F2162" i="9"/>
  <c r="E2162" i="9"/>
  <c r="Q2161" i="9"/>
  <c r="P2161" i="9"/>
  <c r="K2161" i="9"/>
  <c r="J2161" i="9"/>
  <c r="I2161" i="9"/>
  <c r="H2161" i="9"/>
  <c r="G2161" i="9"/>
  <c r="F2161" i="9"/>
  <c r="E2161" i="9"/>
  <c r="Q2160" i="9"/>
  <c r="P2160" i="9"/>
  <c r="K2160" i="9"/>
  <c r="J2160" i="9"/>
  <c r="I2160" i="9"/>
  <c r="H2160" i="9"/>
  <c r="G2160" i="9"/>
  <c r="F2160" i="9"/>
  <c r="E2160" i="9"/>
  <c r="Q2159" i="9"/>
  <c r="P2159" i="9"/>
  <c r="K2159" i="9"/>
  <c r="J2159" i="9"/>
  <c r="I2159" i="9"/>
  <c r="H2159" i="9"/>
  <c r="G2159" i="9"/>
  <c r="F2159" i="9"/>
  <c r="E2159" i="9"/>
  <c r="Q2158" i="9"/>
  <c r="P2158" i="9"/>
  <c r="K2158" i="9"/>
  <c r="J2158" i="9"/>
  <c r="I2158" i="9"/>
  <c r="H2158" i="9"/>
  <c r="G2158" i="9"/>
  <c r="F2158" i="9"/>
  <c r="E2158" i="9"/>
  <c r="Q2157" i="9"/>
  <c r="P2157" i="9"/>
  <c r="K2157" i="9"/>
  <c r="J2157" i="9"/>
  <c r="I2157" i="9"/>
  <c r="H2157" i="9"/>
  <c r="G2157" i="9"/>
  <c r="F2157" i="9"/>
  <c r="E2157" i="9"/>
  <c r="Q2156" i="9"/>
  <c r="P2156" i="9"/>
  <c r="K2156" i="9"/>
  <c r="J2156" i="9"/>
  <c r="I2156" i="9"/>
  <c r="H2156" i="9"/>
  <c r="G2156" i="9"/>
  <c r="F2156" i="9"/>
  <c r="E2156" i="9"/>
  <c r="Q2155" i="9"/>
  <c r="P2155" i="9"/>
  <c r="K2155" i="9"/>
  <c r="J2155" i="9"/>
  <c r="I2155" i="9"/>
  <c r="H2155" i="9"/>
  <c r="G2155" i="9"/>
  <c r="F2155" i="9"/>
  <c r="E2155" i="9"/>
  <c r="Q2154" i="9"/>
  <c r="P2154" i="9"/>
  <c r="K2154" i="9"/>
  <c r="J2154" i="9"/>
  <c r="I2154" i="9"/>
  <c r="H2154" i="9"/>
  <c r="G2154" i="9"/>
  <c r="F2154" i="9"/>
  <c r="E2154" i="9"/>
  <c r="Q2153" i="9"/>
  <c r="P2153" i="9"/>
  <c r="K2153" i="9"/>
  <c r="J2153" i="9"/>
  <c r="I2153" i="9"/>
  <c r="H2153" i="9"/>
  <c r="G2153" i="9"/>
  <c r="F2153" i="9"/>
  <c r="E2153" i="9"/>
  <c r="Q2152" i="9"/>
  <c r="P2152" i="9"/>
  <c r="K2152" i="9"/>
  <c r="J2152" i="9"/>
  <c r="I2152" i="9"/>
  <c r="H2152" i="9"/>
  <c r="G2152" i="9"/>
  <c r="F2152" i="9"/>
  <c r="E2152" i="9"/>
  <c r="Q2151" i="9"/>
  <c r="P2151" i="9"/>
  <c r="K2151" i="9"/>
  <c r="J2151" i="9"/>
  <c r="I2151" i="9"/>
  <c r="H2151" i="9"/>
  <c r="G2151" i="9"/>
  <c r="F2151" i="9"/>
  <c r="E2151" i="9"/>
  <c r="Q2150" i="9"/>
  <c r="P2150" i="9"/>
  <c r="K2150" i="9"/>
  <c r="J2150" i="9"/>
  <c r="I2150" i="9"/>
  <c r="H2150" i="9"/>
  <c r="G2150" i="9"/>
  <c r="F2150" i="9"/>
  <c r="E2150" i="9"/>
  <c r="Q2149" i="9"/>
  <c r="P2149" i="9"/>
  <c r="K2149" i="9"/>
  <c r="J2149" i="9"/>
  <c r="I2149" i="9"/>
  <c r="H2149" i="9"/>
  <c r="G2149" i="9"/>
  <c r="F2149" i="9"/>
  <c r="E2149" i="9"/>
  <c r="Q2148" i="9"/>
  <c r="P2148" i="9"/>
  <c r="K2148" i="9"/>
  <c r="J2148" i="9"/>
  <c r="I2148" i="9"/>
  <c r="H2148" i="9"/>
  <c r="G2148" i="9"/>
  <c r="F2148" i="9"/>
  <c r="E2148" i="9"/>
  <c r="Q2147" i="9"/>
  <c r="P2147" i="9"/>
  <c r="K2147" i="9"/>
  <c r="J2147" i="9"/>
  <c r="I2147" i="9"/>
  <c r="H2147" i="9"/>
  <c r="G2147" i="9"/>
  <c r="F2147" i="9"/>
  <c r="E2147" i="9"/>
  <c r="Q2146" i="9"/>
  <c r="P2146" i="9"/>
  <c r="K2146" i="9"/>
  <c r="J2146" i="9"/>
  <c r="I2146" i="9"/>
  <c r="H2146" i="9"/>
  <c r="G2146" i="9"/>
  <c r="F2146" i="9"/>
  <c r="E2146" i="9"/>
  <c r="Q2145" i="9"/>
  <c r="P2145" i="9"/>
  <c r="K2145" i="9"/>
  <c r="J2145" i="9"/>
  <c r="I2145" i="9"/>
  <c r="H2145" i="9"/>
  <c r="G2145" i="9"/>
  <c r="F2145" i="9"/>
  <c r="E2145" i="9"/>
  <c r="Q2144" i="9"/>
  <c r="P2144" i="9"/>
  <c r="K2144" i="9"/>
  <c r="J2144" i="9"/>
  <c r="I2144" i="9"/>
  <c r="H2144" i="9"/>
  <c r="G2144" i="9"/>
  <c r="F2144" i="9"/>
  <c r="E2144" i="9"/>
  <c r="Q2143" i="9"/>
  <c r="P2143" i="9"/>
  <c r="K2143" i="9"/>
  <c r="J2143" i="9"/>
  <c r="I2143" i="9"/>
  <c r="H2143" i="9"/>
  <c r="G2143" i="9"/>
  <c r="F2143" i="9"/>
  <c r="E2143" i="9"/>
  <c r="Q2142" i="9"/>
  <c r="P2142" i="9"/>
  <c r="K2142" i="9"/>
  <c r="J2142" i="9"/>
  <c r="I2142" i="9"/>
  <c r="H2142" i="9"/>
  <c r="G2142" i="9"/>
  <c r="F2142" i="9"/>
  <c r="E2142" i="9"/>
  <c r="Q2141" i="9"/>
  <c r="P2141" i="9"/>
  <c r="K2141" i="9"/>
  <c r="J2141" i="9"/>
  <c r="I2141" i="9"/>
  <c r="H2141" i="9"/>
  <c r="G2141" i="9"/>
  <c r="F2141" i="9"/>
  <c r="E2141" i="9"/>
  <c r="Q2140" i="9"/>
  <c r="P2140" i="9"/>
  <c r="K2140" i="9"/>
  <c r="J2140" i="9"/>
  <c r="I2140" i="9"/>
  <c r="H2140" i="9"/>
  <c r="G2140" i="9"/>
  <c r="F2140" i="9"/>
  <c r="E2140" i="9"/>
  <c r="Q2139" i="9"/>
  <c r="P2139" i="9"/>
  <c r="K2139" i="9"/>
  <c r="J2139" i="9"/>
  <c r="I2139" i="9"/>
  <c r="H2139" i="9"/>
  <c r="G2139" i="9"/>
  <c r="F2139" i="9"/>
  <c r="E2139" i="9"/>
  <c r="Q2138" i="9"/>
  <c r="P2138" i="9"/>
  <c r="K2138" i="9"/>
  <c r="J2138" i="9"/>
  <c r="I2138" i="9"/>
  <c r="H2138" i="9"/>
  <c r="G2138" i="9"/>
  <c r="F2138" i="9"/>
  <c r="E2138" i="9"/>
  <c r="Q2137" i="9"/>
  <c r="P2137" i="9"/>
  <c r="K2137" i="9"/>
  <c r="J2137" i="9"/>
  <c r="I2137" i="9"/>
  <c r="H2137" i="9"/>
  <c r="G2137" i="9"/>
  <c r="F2137" i="9"/>
  <c r="E2137" i="9"/>
  <c r="Q2136" i="9"/>
  <c r="P2136" i="9"/>
  <c r="K2136" i="9"/>
  <c r="J2136" i="9"/>
  <c r="I2136" i="9"/>
  <c r="H2136" i="9"/>
  <c r="G2136" i="9"/>
  <c r="F2136" i="9"/>
  <c r="E2136" i="9"/>
  <c r="Q2135" i="9"/>
  <c r="P2135" i="9"/>
  <c r="K2135" i="9"/>
  <c r="J2135" i="9"/>
  <c r="I2135" i="9"/>
  <c r="H2135" i="9"/>
  <c r="G2135" i="9"/>
  <c r="F2135" i="9"/>
  <c r="E2135" i="9"/>
  <c r="Q2134" i="9"/>
  <c r="P2134" i="9"/>
  <c r="K2134" i="9"/>
  <c r="J2134" i="9"/>
  <c r="I2134" i="9"/>
  <c r="H2134" i="9"/>
  <c r="G2134" i="9"/>
  <c r="F2134" i="9"/>
  <c r="E2134" i="9"/>
  <c r="Q2133" i="9"/>
  <c r="P2133" i="9"/>
  <c r="K2133" i="9"/>
  <c r="J2133" i="9"/>
  <c r="I2133" i="9"/>
  <c r="H2133" i="9"/>
  <c r="G2133" i="9"/>
  <c r="F2133" i="9"/>
  <c r="E2133" i="9"/>
  <c r="Q2132" i="9"/>
  <c r="P2132" i="9"/>
  <c r="K2132" i="9"/>
  <c r="J2132" i="9"/>
  <c r="I2132" i="9"/>
  <c r="H2132" i="9"/>
  <c r="G2132" i="9"/>
  <c r="F2132" i="9"/>
  <c r="E2132" i="9"/>
  <c r="Q2131" i="9"/>
  <c r="P2131" i="9"/>
  <c r="K2131" i="9"/>
  <c r="J2131" i="9"/>
  <c r="I2131" i="9"/>
  <c r="H2131" i="9"/>
  <c r="G2131" i="9"/>
  <c r="F2131" i="9"/>
  <c r="E2131" i="9"/>
  <c r="Q2130" i="9"/>
  <c r="P2130" i="9"/>
  <c r="K2130" i="9"/>
  <c r="J2130" i="9"/>
  <c r="I2130" i="9"/>
  <c r="H2130" i="9"/>
  <c r="G2130" i="9"/>
  <c r="F2130" i="9"/>
  <c r="E2130" i="9"/>
  <c r="Q2129" i="9"/>
  <c r="P2129" i="9"/>
  <c r="K2129" i="9"/>
  <c r="J2129" i="9"/>
  <c r="I2129" i="9"/>
  <c r="H2129" i="9"/>
  <c r="G2129" i="9"/>
  <c r="F2129" i="9"/>
  <c r="E2129" i="9"/>
  <c r="Q2128" i="9"/>
  <c r="P2128" i="9"/>
  <c r="K2128" i="9"/>
  <c r="J2128" i="9"/>
  <c r="I2128" i="9"/>
  <c r="H2128" i="9"/>
  <c r="G2128" i="9"/>
  <c r="F2128" i="9"/>
  <c r="E2128" i="9"/>
  <c r="Q2127" i="9"/>
  <c r="P2127" i="9"/>
  <c r="K2127" i="9"/>
  <c r="J2127" i="9"/>
  <c r="I2127" i="9"/>
  <c r="H2127" i="9"/>
  <c r="G2127" i="9"/>
  <c r="F2127" i="9"/>
  <c r="E2127" i="9"/>
  <c r="Q2126" i="9"/>
  <c r="P2126" i="9"/>
  <c r="K2126" i="9"/>
  <c r="J2126" i="9"/>
  <c r="I2126" i="9"/>
  <c r="H2126" i="9"/>
  <c r="G2126" i="9"/>
  <c r="F2126" i="9"/>
  <c r="E2126" i="9"/>
  <c r="Q2125" i="9"/>
  <c r="P2125" i="9"/>
  <c r="K2125" i="9"/>
  <c r="J2125" i="9"/>
  <c r="I2125" i="9"/>
  <c r="H2125" i="9"/>
  <c r="G2125" i="9"/>
  <c r="F2125" i="9"/>
  <c r="E2125" i="9"/>
  <c r="Q2124" i="9"/>
  <c r="P2124" i="9"/>
  <c r="K2124" i="9"/>
  <c r="J2124" i="9"/>
  <c r="I2124" i="9"/>
  <c r="H2124" i="9"/>
  <c r="G2124" i="9"/>
  <c r="F2124" i="9"/>
  <c r="E2124" i="9"/>
  <c r="Q2123" i="9"/>
  <c r="P2123" i="9"/>
  <c r="K2123" i="9"/>
  <c r="J2123" i="9"/>
  <c r="I2123" i="9"/>
  <c r="H2123" i="9"/>
  <c r="G2123" i="9"/>
  <c r="F2123" i="9"/>
  <c r="E2123" i="9"/>
  <c r="Q2122" i="9"/>
  <c r="P2122" i="9"/>
  <c r="K2122" i="9"/>
  <c r="J2122" i="9"/>
  <c r="I2122" i="9"/>
  <c r="H2122" i="9"/>
  <c r="G2122" i="9"/>
  <c r="F2122" i="9"/>
  <c r="E2122" i="9"/>
  <c r="Q2121" i="9"/>
  <c r="P2121" i="9"/>
  <c r="K2121" i="9"/>
  <c r="J2121" i="9"/>
  <c r="I2121" i="9"/>
  <c r="H2121" i="9"/>
  <c r="G2121" i="9"/>
  <c r="F2121" i="9"/>
  <c r="E2121" i="9"/>
  <c r="Q2120" i="9"/>
  <c r="P2120" i="9"/>
  <c r="K2120" i="9"/>
  <c r="J2120" i="9"/>
  <c r="I2120" i="9"/>
  <c r="H2120" i="9"/>
  <c r="G2120" i="9"/>
  <c r="F2120" i="9"/>
  <c r="E2120" i="9"/>
  <c r="Q2119" i="9"/>
  <c r="P2119" i="9"/>
  <c r="K2119" i="9"/>
  <c r="J2119" i="9"/>
  <c r="I2119" i="9"/>
  <c r="H2119" i="9"/>
  <c r="G2119" i="9"/>
  <c r="F2119" i="9"/>
  <c r="E2119" i="9"/>
  <c r="Q2118" i="9"/>
  <c r="P2118" i="9"/>
  <c r="K2118" i="9"/>
  <c r="J2118" i="9"/>
  <c r="I2118" i="9"/>
  <c r="H2118" i="9"/>
  <c r="G2118" i="9"/>
  <c r="F2118" i="9"/>
  <c r="E2118" i="9"/>
  <c r="Q2117" i="9"/>
  <c r="P2117" i="9"/>
  <c r="K2117" i="9"/>
  <c r="J2117" i="9"/>
  <c r="I2117" i="9"/>
  <c r="H2117" i="9"/>
  <c r="G2117" i="9"/>
  <c r="F2117" i="9"/>
  <c r="E2117" i="9"/>
  <c r="Q2116" i="9"/>
  <c r="P2116" i="9"/>
  <c r="K2116" i="9"/>
  <c r="J2116" i="9"/>
  <c r="I2116" i="9"/>
  <c r="H2116" i="9"/>
  <c r="G2116" i="9"/>
  <c r="F2116" i="9"/>
  <c r="E2116" i="9"/>
  <c r="Q2115" i="9"/>
  <c r="P2115" i="9"/>
  <c r="K2115" i="9"/>
  <c r="J2115" i="9"/>
  <c r="I2115" i="9"/>
  <c r="H2115" i="9"/>
  <c r="G2115" i="9"/>
  <c r="F2115" i="9"/>
  <c r="E2115" i="9"/>
  <c r="Q2114" i="9"/>
  <c r="P2114" i="9"/>
  <c r="K2114" i="9"/>
  <c r="J2114" i="9"/>
  <c r="I2114" i="9"/>
  <c r="H2114" i="9"/>
  <c r="G2114" i="9"/>
  <c r="F2114" i="9"/>
  <c r="E2114" i="9"/>
  <c r="Q2113" i="9"/>
  <c r="P2113" i="9"/>
  <c r="K2113" i="9"/>
  <c r="J2113" i="9"/>
  <c r="I2113" i="9"/>
  <c r="H2113" i="9"/>
  <c r="G2113" i="9"/>
  <c r="F2113" i="9"/>
  <c r="E2113" i="9"/>
  <c r="Q2112" i="9"/>
  <c r="P2112" i="9"/>
  <c r="K2112" i="9"/>
  <c r="J2112" i="9"/>
  <c r="I2112" i="9"/>
  <c r="H2112" i="9"/>
  <c r="G2112" i="9"/>
  <c r="F2112" i="9"/>
  <c r="E2112" i="9"/>
  <c r="Q2111" i="9"/>
  <c r="P2111" i="9"/>
  <c r="K2111" i="9"/>
  <c r="J2111" i="9"/>
  <c r="I2111" i="9"/>
  <c r="H2111" i="9"/>
  <c r="G2111" i="9"/>
  <c r="F2111" i="9"/>
  <c r="E2111" i="9"/>
  <c r="Q2110" i="9"/>
  <c r="P2110" i="9"/>
  <c r="K2110" i="9"/>
  <c r="J2110" i="9"/>
  <c r="I2110" i="9"/>
  <c r="H2110" i="9"/>
  <c r="G2110" i="9"/>
  <c r="F2110" i="9"/>
  <c r="E2110" i="9"/>
  <c r="Q2109" i="9"/>
  <c r="P2109" i="9"/>
  <c r="K2109" i="9"/>
  <c r="J2109" i="9"/>
  <c r="I2109" i="9"/>
  <c r="H2109" i="9"/>
  <c r="G2109" i="9"/>
  <c r="F2109" i="9"/>
  <c r="E2109" i="9"/>
  <c r="Q2108" i="9"/>
  <c r="P2108" i="9"/>
  <c r="K2108" i="9"/>
  <c r="J2108" i="9"/>
  <c r="I2108" i="9"/>
  <c r="H2108" i="9"/>
  <c r="G2108" i="9"/>
  <c r="F2108" i="9"/>
  <c r="E2108" i="9"/>
  <c r="Q2107" i="9"/>
  <c r="P2107" i="9"/>
  <c r="K2107" i="9"/>
  <c r="J2107" i="9"/>
  <c r="I2107" i="9"/>
  <c r="H2107" i="9"/>
  <c r="G2107" i="9"/>
  <c r="F2107" i="9"/>
  <c r="E2107" i="9"/>
  <c r="Q2106" i="9"/>
  <c r="P2106" i="9"/>
  <c r="K2106" i="9"/>
  <c r="J2106" i="9"/>
  <c r="I2106" i="9"/>
  <c r="H2106" i="9"/>
  <c r="G2106" i="9"/>
  <c r="F2106" i="9"/>
  <c r="E2106" i="9"/>
  <c r="Q2105" i="9"/>
  <c r="P2105" i="9"/>
  <c r="K2105" i="9"/>
  <c r="J2105" i="9"/>
  <c r="I2105" i="9"/>
  <c r="H2105" i="9"/>
  <c r="G2105" i="9"/>
  <c r="F2105" i="9"/>
  <c r="E2105" i="9"/>
  <c r="Q2104" i="9"/>
  <c r="P2104" i="9"/>
  <c r="K2104" i="9"/>
  <c r="J2104" i="9"/>
  <c r="I2104" i="9"/>
  <c r="H2104" i="9"/>
  <c r="G2104" i="9"/>
  <c r="F2104" i="9"/>
  <c r="E2104" i="9"/>
  <c r="Q2103" i="9"/>
  <c r="P2103" i="9"/>
  <c r="K2103" i="9"/>
  <c r="J2103" i="9"/>
  <c r="I2103" i="9"/>
  <c r="H2103" i="9"/>
  <c r="G2103" i="9"/>
  <c r="F2103" i="9"/>
  <c r="E2103" i="9"/>
  <c r="Q2102" i="9"/>
  <c r="P2102" i="9"/>
  <c r="K2102" i="9"/>
  <c r="J2102" i="9"/>
  <c r="I2102" i="9"/>
  <c r="H2102" i="9"/>
  <c r="G2102" i="9"/>
  <c r="F2102" i="9"/>
  <c r="E2102" i="9"/>
  <c r="Q2101" i="9"/>
  <c r="P2101" i="9"/>
  <c r="K2101" i="9"/>
  <c r="J2101" i="9"/>
  <c r="I2101" i="9"/>
  <c r="H2101" i="9"/>
  <c r="G2101" i="9"/>
  <c r="F2101" i="9"/>
  <c r="E2101" i="9"/>
  <c r="Q2100" i="9"/>
  <c r="P2100" i="9"/>
  <c r="K2100" i="9"/>
  <c r="J2100" i="9"/>
  <c r="I2100" i="9"/>
  <c r="H2100" i="9"/>
  <c r="G2100" i="9"/>
  <c r="F2100" i="9"/>
  <c r="E2100" i="9"/>
  <c r="Q2099" i="9"/>
  <c r="P2099" i="9"/>
  <c r="K2099" i="9"/>
  <c r="J2099" i="9"/>
  <c r="I2099" i="9"/>
  <c r="H2099" i="9"/>
  <c r="G2099" i="9"/>
  <c r="F2099" i="9"/>
  <c r="E2099" i="9"/>
  <c r="Q2098" i="9"/>
  <c r="P2098" i="9"/>
  <c r="K2098" i="9"/>
  <c r="J2098" i="9"/>
  <c r="I2098" i="9"/>
  <c r="H2098" i="9"/>
  <c r="G2098" i="9"/>
  <c r="F2098" i="9"/>
  <c r="E2098" i="9"/>
  <c r="Q2097" i="9"/>
  <c r="P2097" i="9"/>
  <c r="K2097" i="9"/>
  <c r="J2097" i="9"/>
  <c r="I2097" i="9"/>
  <c r="H2097" i="9"/>
  <c r="G2097" i="9"/>
  <c r="F2097" i="9"/>
  <c r="E2097" i="9"/>
  <c r="Q2096" i="9"/>
  <c r="P2096" i="9"/>
  <c r="K2096" i="9"/>
  <c r="J2096" i="9"/>
  <c r="I2096" i="9"/>
  <c r="H2096" i="9"/>
  <c r="G2096" i="9"/>
  <c r="F2096" i="9"/>
  <c r="E2096" i="9"/>
  <c r="Q2095" i="9"/>
  <c r="P2095" i="9"/>
  <c r="K2095" i="9"/>
  <c r="J2095" i="9"/>
  <c r="I2095" i="9"/>
  <c r="H2095" i="9"/>
  <c r="G2095" i="9"/>
  <c r="F2095" i="9"/>
  <c r="E2095" i="9"/>
  <c r="Q2094" i="9"/>
  <c r="P2094" i="9"/>
  <c r="K2094" i="9"/>
  <c r="J2094" i="9"/>
  <c r="I2094" i="9"/>
  <c r="H2094" i="9"/>
  <c r="G2094" i="9"/>
  <c r="F2094" i="9"/>
  <c r="E2094" i="9"/>
  <c r="Q2093" i="9"/>
  <c r="P2093" i="9"/>
  <c r="O2093" i="9"/>
  <c r="N2093" i="9"/>
  <c r="K2093" i="9"/>
  <c r="J2093" i="9"/>
  <c r="I2093" i="9"/>
  <c r="H2093" i="9"/>
  <c r="G2093" i="9"/>
  <c r="F2093" i="9"/>
  <c r="E2093" i="9"/>
  <c r="Q2092" i="9"/>
  <c r="P2092" i="9"/>
  <c r="K2092" i="9"/>
  <c r="J2092" i="9"/>
  <c r="I2092" i="9"/>
  <c r="H2092" i="9"/>
  <c r="G2092" i="9"/>
  <c r="F2092" i="9"/>
  <c r="E2092" i="9"/>
  <c r="Q2091" i="9"/>
  <c r="P2091" i="9"/>
  <c r="K2091" i="9"/>
  <c r="J2091" i="9"/>
  <c r="I2091" i="9"/>
  <c r="H2091" i="9"/>
  <c r="G2091" i="9"/>
  <c r="F2091" i="9"/>
  <c r="E2091" i="9"/>
  <c r="Q2090" i="9"/>
  <c r="P2090" i="9"/>
  <c r="K2090" i="9"/>
  <c r="J2090" i="9"/>
  <c r="I2090" i="9"/>
  <c r="H2090" i="9"/>
  <c r="G2090" i="9"/>
  <c r="F2090" i="9"/>
  <c r="E2090" i="9"/>
  <c r="Q2089" i="9"/>
  <c r="P2089" i="9"/>
  <c r="K2089" i="9"/>
  <c r="J2089" i="9"/>
  <c r="I2089" i="9"/>
  <c r="H2089" i="9"/>
  <c r="G2089" i="9"/>
  <c r="F2089" i="9"/>
  <c r="E2089" i="9"/>
  <c r="Q2088" i="9"/>
  <c r="P2088" i="9"/>
  <c r="K2088" i="9"/>
  <c r="J2088" i="9"/>
  <c r="I2088" i="9"/>
  <c r="H2088" i="9"/>
  <c r="G2088" i="9"/>
  <c r="F2088" i="9"/>
  <c r="E2088" i="9"/>
  <c r="Q2087" i="9"/>
  <c r="P2087" i="9"/>
  <c r="K2087" i="9"/>
  <c r="J2087" i="9"/>
  <c r="I2087" i="9"/>
  <c r="H2087" i="9"/>
  <c r="G2087" i="9"/>
  <c r="F2087" i="9"/>
  <c r="E2087" i="9"/>
  <c r="Q2086" i="9"/>
  <c r="P2086" i="9"/>
  <c r="K2086" i="9"/>
  <c r="J2086" i="9"/>
  <c r="I2086" i="9"/>
  <c r="H2086" i="9"/>
  <c r="G2086" i="9"/>
  <c r="F2086" i="9"/>
  <c r="E2086" i="9"/>
  <c r="Q2085" i="9"/>
  <c r="P2085" i="9"/>
  <c r="K2085" i="9"/>
  <c r="J2085" i="9"/>
  <c r="I2085" i="9"/>
  <c r="H2085" i="9"/>
  <c r="G2085" i="9"/>
  <c r="F2085" i="9"/>
  <c r="E2085" i="9"/>
  <c r="Q2084" i="9"/>
  <c r="P2084" i="9"/>
  <c r="K2084" i="9"/>
  <c r="J2084" i="9"/>
  <c r="I2084" i="9"/>
  <c r="H2084" i="9"/>
  <c r="G2084" i="9"/>
  <c r="F2084" i="9"/>
  <c r="E2084" i="9"/>
  <c r="Q2083" i="9"/>
  <c r="P2083" i="9"/>
  <c r="K2083" i="9"/>
  <c r="J2083" i="9"/>
  <c r="I2083" i="9"/>
  <c r="H2083" i="9"/>
  <c r="G2083" i="9"/>
  <c r="F2083" i="9"/>
  <c r="E2083" i="9"/>
  <c r="Q2082" i="9"/>
  <c r="P2082" i="9"/>
  <c r="K2082" i="9"/>
  <c r="J2082" i="9"/>
  <c r="I2082" i="9"/>
  <c r="H2082" i="9"/>
  <c r="G2082" i="9"/>
  <c r="F2082" i="9"/>
  <c r="E2082" i="9"/>
  <c r="Q2081" i="9"/>
  <c r="P2081" i="9"/>
  <c r="K2081" i="9"/>
  <c r="J2081" i="9"/>
  <c r="I2081" i="9"/>
  <c r="H2081" i="9"/>
  <c r="G2081" i="9"/>
  <c r="F2081" i="9"/>
  <c r="E2081" i="9"/>
  <c r="Q2080" i="9"/>
  <c r="P2080" i="9"/>
  <c r="K2080" i="9"/>
  <c r="J2080" i="9"/>
  <c r="I2080" i="9"/>
  <c r="H2080" i="9"/>
  <c r="G2080" i="9"/>
  <c r="F2080" i="9"/>
  <c r="E2080" i="9"/>
  <c r="Q2079" i="9"/>
  <c r="P2079" i="9"/>
  <c r="K2079" i="9"/>
  <c r="J2079" i="9"/>
  <c r="I2079" i="9"/>
  <c r="H2079" i="9"/>
  <c r="G2079" i="9"/>
  <c r="F2079" i="9"/>
  <c r="E2079" i="9"/>
  <c r="Q2078" i="9"/>
  <c r="P2078" i="9"/>
  <c r="K2078" i="9"/>
  <c r="J2078" i="9"/>
  <c r="I2078" i="9"/>
  <c r="H2078" i="9"/>
  <c r="G2078" i="9"/>
  <c r="F2078" i="9"/>
  <c r="E2078" i="9"/>
  <c r="Q2077" i="9"/>
  <c r="P2077" i="9"/>
  <c r="K2077" i="9"/>
  <c r="J2077" i="9"/>
  <c r="I2077" i="9"/>
  <c r="H2077" i="9"/>
  <c r="G2077" i="9"/>
  <c r="F2077" i="9"/>
  <c r="E2077" i="9"/>
  <c r="Q2076" i="9"/>
  <c r="P2076" i="9"/>
  <c r="K2076" i="9"/>
  <c r="J2076" i="9"/>
  <c r="I2076" i="9"/>
  <c r="H2076" i="9"/>
  <c r="G2076" i="9"/>
  <c r="F2076" i="9"/>
  <c r="E2076" i="9"/>
  <c r="Q2075" i="9"/>
  <c r="P2075" i="9"/>
  <c r="K2075" i="9"/>
  <c r="J2075" i="9"/>
  <c r="I2075" i="9"/>
  <c r="H2075" i="9"/>
  <c r="G2075" i="9"/>
  <c r="F2075" i="9"/>
  <c r="E2075" i="9"/>
  <c r="Q2074" i="9"/>
  <c r="P2074" i="9"/>
  <c r="K2074" i="9"/>
  <c r="J2074" i="9"/>
  <c r="I2074" i="9"/>
  <c r="H2074" i="9"/>
  <c r="G2074" i="9"/>
  <c r="F2074" i="9"/>
  <c r="E2074" i="9"/>
  <c r="Q2073" i="9"/>
  <c r="P2073" i="9"/>
  <c r="K2073" i="9"/>
  <c r="J2073" i="9"/>
  <c r="I2073" i="9"/>
  <c r="H2073" i="9"/>
  <c r="G2073" i="9"/>
  <c r="F2073" i="9"/>
  <c r="E2073" i="9"/>
  <c r="Q2072" i="9"/>
  <c r="P2072" i="9"/>
  <c r="K2072" i="9"/>
  <c r="J2072" i="9"/>
  <c r="I2072" i="9"/>
  <c r="H2072" i="9"/>
  <c r="G2072" i="9"/>
  <c r="F2072" i="9"/>
  <c r="E2072" i="9"/>
  <c r="Q2071" i="9"/>
  <c r="P2071" i="9"/>
  <c r="K2071" i="9"/>
  <c r="J2071" i="9"/>
  <c r="I2071" i="9"/>
  <c r="H2071" i="9"/>
  <c r="G2071" i="9"/>
  <c r="F2071" i="9"/>
  <c r="E2071" i="9"/>
  <c r="Q2070" i="9"/>
  <c r="P2070" i="9"/>
  <c r="K2070" i="9"/>
  <c r="J2070" i="9"/>
  <c r="I2070" i="9"/>
  <c r="H2070" i="9"/>
  <c r="G2070" i="9"/>
  <c r="F2070" i="9"/>
  <c r="E2070" i="9"/>
  <c r="Q2069" i="9"/>
  <c r="P2069" i="9"/>
  <c r="K2069" i="9"/>
  <c r="J2069" i="9"/>
  <c r="I2069" i="9"/>
  <c r="H2069" i="9"/>
  <c r="G2069" i="9"/>
  <c r="F2069" i="9"/>
  <c r="E2069" i="9"/>
  <c r="Q2068" i="9"/>
  <c r="P2068" i="9"/>
  <c r="K2068" i="9"/>
  <c r="J2068" i="9"/>
  <c r="I2068" i="9"/>
  <c r="H2068" i="9"/>
  <c r="G2068" i="9"/>
  <c r="F2068" i="9"/>
  <c r="E2068" i="9"/>
  <c r="Q2067" i="9"/>
  <c r="P2067" i="9"/>
  <c r="K2067" i="9"/>
  <c r="J2067" i="9"/>
  <c r="I2067" i="9"/>
  <c r="H2067" i="9"/>
  <c r="G2067" i="9"/>
  <c r="F2067" i="9"/>
  <c r="E2067" i="9"/>
  <c r="Q2066" i="9"/>
  <c r="P2066" i="9"/>
  <c r="K2066" i="9"/>
  <c r="J2066" i="9"/>
  <c r="I2066" i="9"/>
  <c r="H2066" i="9"/>
  <c r="G2066" i="9"/>
  <c r="F2066" i="9"/>
  <c r="E2066" i="9"/>
  <c r="Q2065" i="9"/>
  <c r="P2065" i="9"/>
  <c r="K2065" i="9"/>
  <c r="J2065" i="9"/>
  <c r="I2065" i="9"/>
  <c r="H2065" i="9"/>
  <c r="G2065" i="9"/>
  <c r="F2065" i="9"/>
  <c r="E2065" i="9"/>
  <c r="Q2064" i="9"/>
  <c r="P2064" i="9"/>
  <c r="K2064" i="9"/>
  <c r="J2064" i="9"/>
  <c r="I2064" i="9"/>
  <c r="H2064" i="9"/>
  <c r="G2064" i="9"/>
  <c r="F2064" i="9"/>
  <c r="E2064" i="9"/>
  <c r="Q2063" i="9"/>
  <c r="P2063" i="9"/>
  <c r="K2063" i="9"/>
  <c r="J2063" i="9"/>
  <c r="I2063" i="9"/>
  <c r="H2063" i="9"/>
  <c r="G2063" i="9"/>
  <c r="F2063" i="9"/>
  <c r="E2063" i="9"/>
  <c r="Q2062" i="9"/>
  <c r="P2062" i="9"/>
  <c r="K2062" i="9"/>
  <c r="J2062" i="9"/>
  <c r="I2062" i="9"/>
  <c r="H2062" i="9"/>
  <c r="G2062" i="9"/>
  <c r="F2062" i="9"/>
  <c r="E2062" i="9"/>
  <c r="Q2061" i="9"/>
  <c r="P2061" i="9"/>
  <c r="K2061" i="9"/>
  <c r="J2061" i="9"/>
  <c r="I2061" i="9"/>
  <c r="H2061" i="9"/>
  <c r="G2061" i="9"/>
  <c r="F2061" i="9"/>
  <c r="E2061" i="9"/>
  <c r="Q2060" i="9"/>
  <c r="P2060" i="9"/>
  <c r="K2060" i="9"/>
  <c r="J2060" i="9"/>
  <c r="I2060" i="9"/>
  <c r="H2060" i="9"/>
  <c r="G2060" i="9"/>
  <c r="F2060" i="9"/>
  <c r="E2060" i="9"/>
  <c r="Q2059" i="9"/>
  <c r="P2059" i="9"/>
  <c r="K2059" i="9"/>
  <c r="J2059" i="9"/>
  <c r="I2059" i="9"/>
  <c r="H2059" i="9"/>
  <c r="G2059" i="9"/>
  <c r="F2059" i="9"/>
  <c r="E2059" i="9"/>
  <c r="Q2058" i="9"/>
  <c r="P2058" i="9"/>
  <c r="K2058" i="9"/>
  <c r="J2058" i="9"/>
  <c r="I2058" i="9"/>
  <c r="H2058" i="9"/>
  <c r="G2058" i="9"/>
  <c r="F2058" i="9"/>
  <c r="E2058" i="9"/>
  <c r="Q2057" i="9"/>
  <c r="P2057" i="9"/>
  <c r="K2057" i="9"/>
  <c r="J2057" i="9"/>
  <c r="I2057" i="9"/>
  <c r="H2057" i="9"/>
  <c r="G2057" i="9"/>
  <c r="F2057" i="9"/>
  <c r="E2057" i="9"/>
  <c r="Q2056" i="9"/>
  <c r="P2056" i="9"/>
  <c r="K2056" i="9"/>
  <c r="J2056" i="9"/>
  <c r="I2056" i="9"/>
  <c r="H2056" i="9"/>
  <c r="G2056" i="9"/>
  <c r="F2056" i="9"/>
  <c r="E2056" i="9"/>
  <c r="Q2055" i="9"/>
  <c r="P2055" i="9"/>
  <c r="K2055" i="9"/>
  <c r="J2055" i="9"/>
  <c r="I2055" i="9"/>
  <c r="H2055" i="9"/>
  <c r="G2055" i="9"/>
  <c r="F2055" i="9"/>
  <c r="E2055" i="9"/>
  <c r="Q2054" i="9"/>
  <c r="P2054" i="9"/>
  <c r="K2054" i="9"/>
  <c r="J2054" i="9"/>
  <c r="I2054" i="9"/>
  <c r="H2054" i="9"/>
  <c r="G2054" i="9"/>
  <c r="F2054" i="9"/>
  <c r="E2054" i="9"/>
  <c r="Q2053" i="9"/>
  <c r="P2053" i="9"/>
  <c r="K2053" i="9"/>
  <c r="J2053" i="9"/>
  <c r="I2053" i="9"/>
  <c r="H2053" i="9"/>
  <c r="G2053" i="9"/>
  <c r="F2053" i="9"/>
  <c r="E2053" i="9"/>
  <c r="Q2052" i="9"/>
  <c r="P2052" i="9"/>
  <c r="K2052" i="9"/>
  <c r="J2052" i="9"/>
  <c r="I2052" i="9"/>
  <c r="H2052" i="9"/>
  <c r="G2052" i="9"/>
  <c r="F2052" i="9"/>
  <c r="E2052" i="9"/>
  <c r="Q2051" i="9"/>
  <c r="P2051" i="9"/>
  <c r="K2051" i="9"/>
  <c r="J2051" i="9"/>
  <c r="I2051" i="9"/>
  <c r="H2051" i="9"/>
  <c r="G2051" i="9"/>
  <c r="F2051" i="9"/>
  <c r="E2051" i="9"/>
  <c r="Q2050" i="9"/>
  <c r="P2050" i="9"/>
  <c r="K2050" i="9"/>
  <c r="J2050" i="9"/>
  <c r="I2050" i="9"/>
  <c r="H2050" i="9"/>
  <c r="G2050" i="9"/>
  <c r="F2050" i="9"/>
  <c r="E2050" i="9"/>
  <c r="Q2049" i="9"/>
  <c r="P2049" i="9"/>
  <c r="K2049" i="9"/>
  <c r="J2049" i="9"/>
  <c r="I2049" i="9"/>
  <c r="H2049" i="9"/>
  <c r="G2049" i="9"/>
  <c r="F2049" i="9"/>
  <c r="E2049" i="9"/>
  <c r="Q2048" i="9"/>
  <c r="P2048" i="9"/>
  <c r="K2048" i="9"/>
  <c r="J2048" i="9"/>
  <c r="I2048" i="9"/>
  <c r="H2048" i="9"/>
  <c r="G2048" i="9"/>
  <c r="F2048" i="9"/>
  <c r="E2048" i="9"/>
  <c r="Q2047" i="9"/>
  <c r="P2047" i="9"/>
  <c r="K2047" i="9"/>
  <c r="J2047" i="9"/>
  <c r="I2047" i="9"/>
  <c r="H2047" i="9"/>
  <c r="G2047" i="9"/>
  <c r="F2047" i="9"/>
  <c r="E2047" i="9"/>
  <c r="Q2046" i="9"/>
  <c r="P2046" i="9"/>
  <c r="K2046" i="9"/>
  <c r="J2046" i="9"/>
  <c r="I2046" i="9"/>
  <c r="H2046" i="9"/>
  <c r="G2046" i="9"/>
  <c r="F2046" i="9"/>
  <c r="E2046" i="9"/>
  <c r="Q2045" i="9"/>
  <c r="P2045" i="9"/>
  <c r="K2045" i="9"/>
  <c r="J2045" i="9"/>
  <c r="I2045" i="9"/>
  <c r="H2045" i="9"/>
  <c r="G2045" i="9"/>
  <c r="F2045" i="9"/>
  <c r="E2045" i="9"/>
  <c r="Q2044" i="9"/>
  <c r="P2044" i="9"/>
  <c r="K2044" i="9"/>
  <c r="J2044" i="9"/>
  <c r="I2044" i="9"/>
  <c r="H2044" i="9"/>
  <c r="G2044" i="9"/>
  <c r="F2044" i="9"/>
  <c r="E2044" i="9"/>
  <c r="Q2043" i="9"/>
  <c r="P2043" i="9"/>
  <c r="K2043" i="9"/>
  <c r="J2043" i="9"/>
  <c r="I2043" i="9"/>
  <c r="H2043" i="9"/>
  <c r="G2043" i="9"/>
  <c r="F2043" i="9"/>
  <c r="E2043" i="9"/>
  <c r="Q2042" i="9"/>
  <c r="P2042" i="9"/>
  <c r="K2042" i="9"/>
  <c r="J2042" i="9"/>
  <c r="I2042" i="9"/>
  <c r="H2042" i="9"/>
  <c r="G2042" i="9"/>
  <c r="F2042" i="9"/>
  <c r="E2042" i="9"/>
  <c r="Q2041" i="9"/>
  <c r="P2041" i="9"/>
  <c r="K2041" i="9"/>
  <c r="J2041" i="9"/>
  <c r="I2041" i="9"/>
  <c r="H2041" i="9"/>
  <c r="G2041" i="9"/>
  <c r="F2041" i="9"/>
  <c r="E2041" i="9"/>
  <c r="Q2040" i="9"/>
  <c r="P2040" i="9"/>
  <c r="K2040" i="9"/>
  <c r="J2040" i="9"/>
  <c r="I2040" i="9"/>
  <c r="H2040" i="9"/>
  <c r="G2040" i="9"/>
  <c r="F2040" i="9"/>
  <c r="E2040" i="9"/>
  <c r="Q2039" i="9"/>
  <c r="P2039" i="9"/>
  <c r="K2039" i="9"/>
  <c r="J2039" i="9"/>
  <c r="I2039" i="9"/>
  <c r="H2039" i="9"/>
  <c r="G2039" i="9"/>
  <c r="F2039" i="9"/>
  <c r="E2039" i="9"/>
  <c r="Q2038" i="9"/>
  <c r="P2038" i="9"/>
  <c r="K2038" i="9"/>
  <c r="J2038" i="9"/>
  <c r="I2038" i="9"/>
  <c r="H2038" i="9"/>
  <c r="G2038" i="9"/>
  <c r="F2038" i="9"/>
  <c r="E2038" i="9"/>
  <c r="Q2037" i="9"/>
  <c r="P2037" i="9"/>
  <c r="K2037" i="9"/>
  <c r="J2037" i="9"/>
  <c r="I2037" i="9"/>
  <c r="H2037" i="9"/>
  <c r="G2037" i="9"/>
  <c r="F2037" i="9"/>
  <c r="E2037" i="9"/>
  <c r="Q2036" i="9"/>
  <c r="P2036" i="9"/>
  <c r="K2036" i="9"/>
  <c r="J2036" i="9"/>
  <c r="I2036" i="9"/>
  <c r="H2036" i="9"/>
  <c r="G2036" i="9"/>
  <c r="F2036" i="9"/>
  <c r="E2036" i="9"/>
  <c r="Q2035" i="9"/>
  <c r="P2035" i="9"/>
  <c r="K2035" i="9"/>
  <c r="J2035" i="9"/>
  <c r="I2035" i="9"/>
  <c r="H2035" i="9"/>
  <c r="G2035" i="9"/>
  <c r="F2035" i="9"/>
  <c r="E2035" i="9"/>
  <c r="Q2034" i="9"/>
  <c r="P2034" i="9"/>
  <c r="K2034" i="9"/>
  <c r="J2034" i="9"/>
  <c r="I2034" i="9"/>
  <c r="H2034" i="9"/>
  <c r="G2034" i="9"/>
  <c r="F2034" i="9"/>
  <c r="E2034" i="9"/>
  <c r="Q2033" i="9"/>
  <c r="P2033" i="9"/>
  <c r="K2033" i="9"/>
  <c r="J2033" i="9"/>
  <c r="I2033" i="9"/>
  <c r="H2033" i="9"/>
  <c r="G2033" i="9"/>
  <c r="F2033" i="9"/>
  <c r="E2033" i="9"/>
  <c r="Q2032" i="9"/>
  <c r="P2032" i="9"/>
  <c r="K2032" i="9"/>
  <c r="J2032" i="9"/>
  <c r="I2032" i="9"/>
  <c r="H2032" i="9"/>
  <c r="G2032" i="9"/>
  <c r="F2032" i="9"/>
  <c r="E2032" i="9"/>
  <c r="Q2031" i="9"/>
  <c r="P2031" i="9"/>
  <c r="K2031" i="9"/>
  <c r="J2031" i="9"/>
  <c r="I2031" i="9"/>
  <c r="H2031" i="9"/>
  <c r="G2031" i="9"/>
  <c r="F2031" i="9"/>
  <c r="E2031" i="9"/>
  <c r="Q2030" i="9"/>
  <c r="P2030" i="9"/>
  <c r="K2030" i="9"/>
  <c r="J2030" i="9"/>
  <c r="I2030" i="9"/>
  <c r="H2030" i="9"/>
  <c r="G2030" i="9"/>
  <c r="F2030" i="9"/>
  <c r="E2030" i="9"/>
  <c r="Q2029" i="9"/>
  <c r="P2029" i="9"/>
  <c r="K2029" i="9"/>
  <c r="J2029" i="9"/>
  <c r="I2029" i="9"/>
  <c r="H2029" i="9"/>
  <c r="G2029" i="9"/>
  <c r="F2029" i="9"/>
  <c r="E2029" i="9"/>
  <c r="Q2028" i="9"/>
  <c r="P2028" i="9"/>
  <c r="K2028" i="9"/>
  <c r="J2028" i="9"/>
  <c r="I2028" i="9"/>
  <c r="H2028" i="9"/>
  <c r="G2028" i="9"/>
  <c r="F2028" i="9"/>
  <c r="E2028" i="9"/>
  <c r="Q2027" i="9"/>
  <c r="P2027" i="9"/>
  <c r="K2027" i="9"/>
  <c r="J2027" i="9"/>
  <c r="I2027" i="9"/>
  <c r="H2027" i="9"/>
  <c r="G2027" i="9"/>
  <c r="F2027" i="9"/>
  <c r="E2027" i="9"/>
  <c r="Q2026" i="9"/>
  <c r="P2026" i="9"/>
  <c r="K2026" i="9"/>
  <c r="J2026" i="9"/>
  <c r="I2026" i="9"/>
  <c r="H2026" i="9"/>
  <c r="G2026" i="9"/>
  <c r="F2026" i="9"/>
  <c r="E2026" i="9"/>
  <c r="Q2025" i="9"/>
  <c r="P2025" i="9"/>
  <c r="K2025" i="9"/>
  <c r="J2025" i="9"/>
  <c r="I2025" i="9"/>
  <c r="H2025" i="9"/>
  <c r="G2025" i="9"/>
  <c r="F2025" i="9"/>
  <c r="E2025" i="9"/>
  <c r="Q2024" i="9"/>
  <c r="P2024" i="9"/>
  <c r="K2024" i="9"/>
  <c r="J2024" i="9"/>
  <c r="I2024" i="9"/>
  <c r="H2024" i="9"/>
  <c r="G2024" i="9"/>
  <c r="F2024" i="9"/>
  <c r="E2024" i="9"/>
  <c r="Q2023" i="9"/>
  <c r="P2023" i="9"/>
  <c r="K2023" i="9"/>
  <c r="J2023" i="9"/>
  <c r="I2023" i="9"/>
  <c r="H2023" i="9"/>
  <c r="G2023" i="9"/>
  <c r="F2023" i="9"/>
  <c r="E2023" i="9"/>
  <c r="Q2022" i="9"/>
  <c r="P2022" i="9"/>
  <c r="K2022" i="9"/>
  <c r="J2022" i="9"/>
  <c r="I2022" i="9"/>
  <c r="H2022" i="9"/>
  <c r="G2022" i="9"/>
  <c r="F2022" i="9"/>
  <c r="E2022" i="9"/>
  <c r="Q2021" i="9"/>
  <c r="P2021" i="9"/>
  <c r="K2021" i="9"/>
  <c r="J2021" i="9"/>
  <c r="I2021" i="9"/>
  <c r="H2021" i="9"/>
  <c r="G2021" i="9"/>
  <c r="F2021" i="9"/>
  <c r="E2021" i="9"/>
  <c r="Q2020" i="9"/>
  <c r="P2020" i="9"/>
  <c r="K2020" i="9"/>
  <c r="J2020" i="9"/>
  <c r="I2020" i="9"/>
  <c r="H2020" i="9"/>
  <c r="G2020" i="9"/>
  <c r="F2020" i="9"/>
  <c r="E2020" i="9"/>
  <c r="Q2019" i="9"/>
  <c r="P2019" i="9"/>
  <c r="K2019" i="9"/>
  <c r="J2019" i="9"/>
  <c r="I2019" i="9"/>
  <c r="H2019" i="9"/>
  <c r="G2019" i="9"/>
  <c r="F2019" i="9"/>
  <c r="E2019" i="9"/>
  <c r="Q2018" i="9"/>
  <c r="P2018" i="9"/>
  <c r="K2018" i="9"/>
  <c r="J2018" i="9"/>
  <c r="I2018" i="9"/>
  <c r="H2018" i="9"/>
  <c r="G2018" i="9"/>
  <c r="F2018" i="9"/>
  <c r="E2018" i="9"/>
  <c r="Q2017" i="9"/>
  <c r="P2017" i="9"/>
  <c r="K2017" i="9"/>
  <c r="J2017" i="9"/>
  <c r="I2017" i="9"/>
  <c r="H2017" i="9"/>
  <c r="G2017" i="9"/>
  <c r="F2017" i="9"/>
  <c r="E2017" i="9"/>
  <c r="Q2016" i="9"/>
  <c r="P2016" i="9"/>
  <c r="K2016" i="9"/>
  <c r="J2016" i="9"/>
  <c r="I2016" i="9"/>
  <c r="H2016" i="9"/>
  <c r="G2016" i="9"/>
  <c r="F2016" i="9"/>
  <c r="E2016" i="9"/>
  <c r="Q2015" i="9"/>
  <c r="P2015" i="9"/>
  <c r="K2015" i="9"/>
  <c r="J2015" i="9"/>
  <c r="I2015" i="9"/>
  <c r="H2015" i="9"/>
  <c r="G2015" i="9"/>
  <c r="F2015" i="9"/>
  <c r="E2015" i="9"/>
  <c r="Q2014" i="9"/>
  <c r="P2014" i="9"/>
  <c r="K2014" i="9"/>
  <c r="J2014" i="9"/>
  <c r="I2014" i="9"/>
  <c r="H2014" i="9"/>
  <c r="G2014" i="9"/>
  <c r="F2014" i="9"/>
  <c r="E2014" i="9"/>
  <c r="Q2013" i="9"/>
  <c r="P2013" i="9"/>
  <c r="K2013" i="9"/>
  <c r="J2013" i="9"/>
  <c r="I2013" i="9"/>
  <c r="H2013" i="9"/>
  <c r="G2013" i="9"/>
  <c r="F2013" i="9"/>
  <c r="E2013" i="9"/>
  <c r="Q2012" i="9"/>
  <c r="P2012" i="9"/>
  <c r="K2012" i="9"/>
  <c r="J2012" i="9"/>
  <c r="I2012" i="9"/>
  <c r="H2012" i="9"/>
  <c r="G2012" i="9"/>
  <c r="F2012" i="9"/>
  <c r="E2012" i="9"/>
  <c r="Q2011" i="9"/>
  <c r="P2011" i="9"/>
  <c r="K2011" i="9"/>
  <c r="J2011" i="9"/>
  <c r="I2011" i="9"/>
  <c r="H2011" i="9"/>
  <c r="G2011" i="9"/>
  <c r="F2011" i="9"/>
  <c r="E2011" i="9"/>
  <c r="Q2010" i="9"/>
  <c r="P2010" i="9"/>
  <c r="K2010" i="9"/>
  <c r="J2010" i="9"/>
  <c r="I2010" i="9"/>
  <c r="H2010" i="9"/>
  <c r="G2010" i="9"/>
  <c r="F2010" i="9"/>
  <c r="E2010" i="9"/>
  <c r="Q2009" i="9"/>
  <c r="P2009" i="9"/>
  <c r="K2009" i="9"/>
  <c r="J2009" i="9"/>
  <c r="I2009" i="9"/>
  <c r="H2009" i="9"/>
  <c r="G2009" i="9"/>
  <c r="F2009" i="9"/>
  <c r="E2009" i="9"/>
  <c r="Q2008" i="9"/>
  <c r="P2008" i="9"/>
  <c r="K2008" i="9"/>
  <c r="J2008" i="9"/>
  <c r="I2008" i="9"/>
  <c r="H2008" i="9"/>
  <c r="G2008" i="9"/>
  <c r="F2008" i="9"/>
  <c r="E2008" i="9"/>
  <c r="Q2007" i="9"/>
  <c r="P2007" i="9"/>
  <c r="K2007" i="9"/>
  <c r="J2007" i="9"/>
  <c r="I2007" i="9"/>
  <c r="H2007" i="9"/>
  <c r="G2007" i="9"/>
  <c r="F2007" i="9"/>
  <c r="E2007" i="9"/>
  <c r="Q2006" i="9"/>
  <c r="P2006" i="9"/>
  <c r="K2006" i="9"/>
  <c r="J2006" i="9"/>
  <c r="I2006" i="9"/>
  <c r="H2006" i="9"/>
  <c r="G2006" i="9"/>
  <c r="F2006" i="9"/>
  <c r="E2006" i="9"/>
  <c r="Q2005" i="9"/>
  <c r="P2005" i="9"/>
  <c r="K2005" i="9"/>
  <c r="J2005" i="9"/>
  <c r="I2005" i="9"/>
  <c r="H2005" i="9"/>
  <c r="G2005" i="9"/>
  <c r="F2005" i="9"/>
  <c r="E2005" i="9"/>
  <c r="Q2004" i="9"/>
  <c r="P2004" i="9"/>
  <c r="K2004" i="9"/>
  <c r="J2004" i="9"/>
  <c r="I2004" i="9"/>
  <c r="H2004" i="9"/>
  <c r="G2004" i="9"/>
  <c r="F2004" i="9"/>
  <c r="E2004" i="9"/>
  <c r="Q2003" i="9"/>
  <c r="P2003" i="9"/>
  <c r="K2003" i="9"/>
  <c r="J2003" i="9"/>
  <c r="I2003" i="9"/>
  <c r="H2003" i="9"/>
  <c r="G2003" i="9"/>
  <c r="F2003" i="9"/>
  <c r="E2003" i="9"/>
  <c r="Q2002" i="9"/>
  <c r="P2002" i="9"/>
  <c r="K2002" i="9"/>
  <c r="J2002" i="9"/>
  <c r="I2002" i="9"/>
  <c r="H2002" i="9"/>
  <c r="G2002" i="9"/>
  <c r="F2002" i="9"/>
  <c r="E2002" i="9"/>
  <c r="Q2001" i="9"/>
  <c r="P2001" i="9"/>
  <c r="K2001" i="9"/>
  <c r="J2001" i="9"/>
  <c r="I2001" i="9"/>
  <c r="H2001" i="9"/>
  <c r="G2001" i="9"/>
  <c r="F2001" i="9"/>
  <c r="E2001" i="9"/>
  <c r="Q2000" i="9"/>
  <c r="P2000" i="9"/>
  <c r="K2000" i="9"/>
  <c r="J2000" i="9"/>
  <c r="I2000" i="9"/>
  <c r="H2000" i="9"/>
  <c r="G2000" i="9"/>
  <c r="F2000" i="9"/>
  <c r="E2000" i="9"/>
  <c r="Q1999" i="9"/>
  <c r="P1999" i="9"/>
  <c r="K1999" i="9"/>
  <c r="J1999" i="9"/>
  <c r="I1999" i="9"/>
  <c r="H1999" i="9"/>
  <c r="G1999" i="9"/>
  <c r="F1999" i="9"/>
  <c r="E1999" i="9"/>
  <c r="Q1998" i="9"/>
  <c r="P1998" i="9"/>
  <c r="K1998" i="9"/>
  <c r="J1998" i="9"/>
  <c r="I1998" i="9"/>
  <c r="H1998" i="9"/>
  <c r="G1998" i="9"/>
  <c r="F1998" i="9"/>
  <c r="E1998" i="9"/>
  <c r="Q1997" i="9"/>
  <c r="P1997" i="9"/>
  <c r="K1997" i="9"/>
  <c r="J1997" i="9"/>
  <c r="I1997" i="9"/>
  <c r="H1997" i="9"/>
  <c r="G1997" i="9"/>
  <c r="F1997" i="9"/>
  <c r="E1997" i="9"/>
  <c r="Q1996" i="9"/>
  <c r="P1996" i="9"/>
  <c r="K1996" i="9"/>
  <c r="J1996" i="9"/>
  <c r="I1996" i="9"/>
  <c r="H1996" i="9"/>
  <c r="G1996" i="9"/>
  <c r="F1996" i="9"/>
  <c r="E1996" i="9"/>
  <c r="Q1995" i="9"/>
  <c r="P1995" i="9"/>
  <c r="K1995" i="9"/>
  <c r="J1995" i="9"/>
  <c r="I1995" i="9"/>
  <c r="H1995" i="9"/>
  <c r="G1995" i="9"/>
  <c r="F1995" i="9"/>
  <c r="E1995" i="9"/>
  <c r="Q1994" i="9"/>
  <c r="P1994" i="9"/>
  <c r="K1994" i="9"/>
  <c r="J1994" i="9"/>
  <c r="I1994" i="9"/>
  <c r="H1994" i="9"/>
  <c r="G1994" i="9"/>
  <c r="F1994" i="9"/>
  <c r="E1994" i="9"/>
  <c r="Q1993" i="9"/>
  <c r="P1993" i="9"/>
  <c r="K1993" i="9"/>
  <c r="J1993" i="9"/>
  <c r="I1993" i="9"/>
  <c r="H1993" i="9"/>
  <c r="G1993" i="9"/>
  <c r="F1993" i="9"/>
  <c r="E1993" i="9"/>
  <c r="Q1992" i="9"/>
  <c r="P1992" i="9"/>
  <c r="K1992" i="9"/>
  <c r="J1992" i="9"/>
  <c r="I1992" i="9"/>
  <c r="H1992" i="9"/>
  <c r="G1992" i="9"/>
  <c r="F1992" i="9"/>
  <c r="E1992" i="9"/>
  <c r="Q1991" i="9"/>
  <c r="P1991" i="9"/>
  <c r="K1991" i="9"/>
  <c r="J1991" i="9"/>
  <c r="I1991" i="9"/>
  <c r="H1991" i="9"/>
  <c r="G1991" i="9"/>
  <c r="F1991" i="9"/>
  <c r="E1991" i="9"/>
  <c r="Q1990" i="9"/>
  <c r="P1990" i="9"/>
  <c r="K1990" i="9"/>
  <c r="J1990" i="9"/>
  <c r="I1990" i="9"/>
  <c r="H1990" i="9"/>
  <c r="G1990" i="9"/>
  <c r="F1990" i="9"/>
  <c r="E1990" i="9"/>
  <c r="Q1989" i="9"/>
  <c r="P1989" i="9"/>
  <c r="K1989" i="9"/>
  <c r="J1989" i="9"/>
  <c r="I1989" i="9"/>
  <c r="H1989" i="9"/>
  <c r="G1989" i="9"/>
  <c r="F1989" i="9"/>
  <c r="E1989" i="9"/>
  <c r="Q1988" i="9"/>
  <c r="P1988" i="9"/>
  <c r="K1988" i="9"/>
  <c r="J1988" i="9"/>
  <c r="I1988" i="9"/>
  <c r="H1988" i="9"/>
  <c r="G1988" i="9"/>
  <c r="F1988" i="9"/>
  <c r="E1988" i="9"/>
  <c r="Q1987" i="9"/>
  <c r="P1987" i="9"/>
  <c r="K1987" i="9"/>
  <c r="J1987" i="9"/>
  <c r="I1987" i="9"/>
  <c r="H1987" i="9"/>
  <c r="G1987" i="9"/>
  <c r="F1987" i="9"/>
  <c r="E1987" i="9"/>
  <c r="Q1986" i="9"/>
  <c r="P1986" i="9"/>
  <c r="K1986" i="9"/>
  <c r="J1986" i="9"/>
  <c r="I1986" i="9"/>
  <c r="H1986" i="9"/>
  <c r="G1986" i="9"/>
  <c r="F1986" i="9"/>
  <c r="E1986" i="9"/>
  <c r="Q1985" i="9"/>
  <c r="P1985" i="9"/>
  <c r="K1985" i="9"/>
  <c r="J1985" i="9"/>
  <c r="I1985" i="9"/>
  <c r="H1985" i="9"/>
  <c r="G1985" i="9"/>
  <c r="F1985" i="9"/>
  <c r="E1985" i="9"/>
  <c r="Q1984" i="9"/>
  <c r="P1984" i="9"/>
  <c r="K1984" i="9"/>
  <c r="J1984" i="9"/>
  <c r="I1984" i="9"/>
  <c r="H1984" i="9"/>
  <c r="G1984" i="9"/>
  <c r="F1984" i="9"/>
  <c r="E1984" i="9"/>
  <c r="Q1983" i="9"/>
  <c r="P1983" i="9"/>
  <c r="K1983" i="9"/>
  <c r="J1983" i="9"/>
  <c r="I1983" i="9"/>
  <c r="H1983" i="9"/>
  <c r="G1983" i="9"/>
  <c r="F1983" i="9"/>
  <c r="E1983" i="9"/>
  <c r="Q1982" i="9"/>
  <c r="P1982" i="9"/>
  <c r="K1982" i="9"/>
  <c r="J1982" i="9"/>
  <c r="I1982" i="9"/>
  <c r="H1982" i="9"/>
  <c r="G1982" i="9"/>
  <c r="F1982" i="9"/>
  <c r="E1982" i="9"/>
  <c r="Q1981" i="9"/>
  <c r="P1981" i="9"/>
  <c r="K1981" i="9"/>
  <c r="J1981" i="9"/>
  <c r="I1981" i="9"/>
  <c r="H1981" i="9"/>
  <c r="G1981" i="9"/>
  <c r="F1981" i="9"/>
  <c r="E1981" i="9"/>
  <c r="Q1980" i="9"/>
  <c r="P1980" i="9"/>
  <c r="K1980" i="9"/>
  <c r="J1980" i="9"/>
  <c r="I1980" i="9"/>
  <c r="H1980" i="9"/>
  <c r="G1980" i="9"/>
  <c r="F1980" i="9"/>
  <c r="E1980" i="9"/>
  <c r="Q1979" i="9"/>
  <c r="P1979" i="9"/>
  <c r="K1979" i="9"/>
  <c r="J1979" i="9"/>
  <c r="I1979" i="9"/>
  <c r="H1979" i="9"/>
  <c r="G1979" i="9"/>
  <c r="F1979" i="9"/>
  <c r="E1979" i="9"/>
  <c r="Q1978" i="9"/>
  <c r="P1978" i="9"/>
  <c r="K1978" i="9"/>
  <c r="J1978" i="9"/>
  <c r="I1978" i="9"/>
  <c r="H1978" i="9"/>
  <c r="G1978" i="9"/>
  <c r="F1978" i="9"/>
  <c r="E1978" i="9"/>
  <c r="Q1977" i="9"/>
  <c r="P1977" i="9"/>
  <c r="K1977" i="9"/>
  <c r="J1977" i="9"/>
  <c r="I1977" i="9"/>
  <c r="H1977" i="9"/>
  <c r="G1977" i="9"/>
  <c r="F1977" i="9"/>
  <c r="E1977" i="9"/>
  <c r="Q1976" i="9"/>
  <c r="P1976" i="9"/>
  <c r="K1976" i="9"/>
  <c r="J1976" i="9"/>
  <c r="I1976" i="9"/>
  <c r="H1976" i="9"/>
  <c r="G1976" i="9"/>
  <c r="F1976" i="9"/>
  <c r="E1976" i="9"/>
  <c r="Q1975" i="9"/>
  <c r="P1975" i="9"/>
  <c r="K1975" i="9"/>
  <c r="J1975" i="9"/>
  <c r="I1975" i="9"/>
  <c r="H1975" i="9"/>
  <c r="G1975" i="9"/>
  <c r="F1975" i="9"/>
  <c r="E1975" i="9"/>
  <c r="Q1974" i="9"/>
  <c r="P1974" i="9"/>
  <c r="K1974" i="9"/>
  <c r="J1974" i="9"/>
  <c r="I1974" i="9"/>
  <c r="H1974" i="9"/>
  <c r="G1974" i="9"/>
  <c r="F1974" i="9"/>
  <c r="E1974" i="9"/>
  <c r="Q1973" i="9"/>
  <c r="P1973" i="9"/>
  <c r="K1973" i="9"/>
  <c r="J1973" i="9"/>
  <c r="I1973" i="9"/>
  <c r="H1973" i="9"/>
  <c r="G1973" i="9"/>
  <c r="F1973" i="9"/>
  <c r="E1973" i="9"/>
  <c r="Q1972" i="9"/>
  <c r="P1972" i="9"/>
  <c r="K1972" i="9"/>
  <c r="J1972" i="9"/>
  <c r="I1972" i="9"/>
  <c r="H1972" i="9"/>
  <c r="G1972" i="9"/>
  <c r="F1972" i="9"/>
  <c r="E1972" i="9"/>
  <c r="Q1971" i="9"/>
  <c r="P1971" i="9"/>
  <c r="K1971" i="9"/>
  <c r="J1971" i="9"/>
  <c r="I1971" i="9"/>
  <c r="H1971" i="9"/>
  <c r="G1971" i="9"/>
  <c r="F1971" i="9"/>
  <c r="E1971" i="9"/>
  <c r="Q1970" i="9"/>
  <c r="P1970" i="9"/>
  <c r="K1970" i="9"/>
  <c r="J1970" i="9"/>
  <c r="I1970" i="9"/>
  <c r="H1970" i="9"/>
  <c r="G1970" i="9"/>
  <c r="F1970" i="9"/>
  <c r="E1970" i="9"/>
  <c r="Q1969" i="9"/>
  <c r="P1969" i="9"/>
  <c r="K1969" i="9"/>
  <c r="J1969" i="9"/>
  <c r="I1969" i="9"/>
  <c r="H1969" i="9"/>
  <c r="G1969" i="9"/>
  <c r="F1969" i="9"/>
  <c r="E1969" i="9"/>
  <c r="Q1968" i="9"/>
  <c r="P1968" i="9"/>
  <c r="K1968" i="9"/>
  <c r="J1968" i="9"/>
  <c r="I1968" i="9"/>
  <c r="H1968" i="9"/>
  <c r="G1968" i="9"/>
  <c r="F1968" i="9"/>
  <c r="E1968" i="9"/>
  <c r="Q1967" i="9"/>
  <c r="P1967" i="9"/>
  <c r="K1967" i="9"/>
  <c r="J1967" i="9"/>
  <c r="I1967" i="9"/>
  <c r="H1967" i="9"/>
  <c r="G1967" i="9"/>
  <c r="F1967" i="9"/>
  <c r="E1967" i="9"/>
  <c r="Q1966" i="9"/>
  <c r="P1966" i="9"/>
  <c r="K1966" i="9"/>
  <c r="J1966" i="9"/>
  <c r="I1966" i="9"/>
  <c r="H1966" i="9"/>
  <c r="G1966" i="9"/>
  <c r="F1966" i="9"/>
  <c r="E1966" i="9"/>
  <c r="Q1965" i="9"/>
  <c r="P1965" i="9"/>
  <c r="K1965" i="9"/>
  <c r="J1965" i="9"/>
  <c r="I1965" i="9"/>
  <c r="H1965" i="9"/>
  <c r="G1965" i="9"/>
  <c r="F1965" i="9"/>
  <c r="E1965" i="9"/>
  <c r="Q1964" i="9"/>
  <c r="P1964" i="9"/>
  <c r="K1964" i="9"/>
  <c r="J1964" i="9"/>
  <c r="I1964" i="9"/>
  <c r="H1964" i="9"/>
  <c r="G1964" i="9"/>
  <c r="F1964" i="9"/>
  <c r="E1964" i="9"/>
  <c r="Q1963" i="9"/>
  <c r="P1963" i="9"/>
  <c r="K1963" i="9"/>
  <c r="J1963" i="9"/>
  <c r="I1963" i="9"/>
  <c r="H1963" i="9"/>
  <c r="G1963" i="9"/>
  <c r="F1963" i="9"/>
  <c r="E1963" i="9"/>
  <c r="Q1962" i="9"/>
  <c r="P1962" i="9"/>
  <c r="K1962" i="9"/>
  <c r="J1962" i="9"/>
  <c r="I1962" i="9"/>
  <c r="H1962" i="9"/>
  <c r="G1962" i="9"/>
  <c r="F1962" i="9"/>
  <c r="E1962" i="9"/>
  <c r="Q1961" i="9"/>
  <c r="P1961" i="9"/>
  <c r="K1961" i="9"/>
  <c r="J1961" i="9"/>
  <c r="I1961" i="9"/>
  <c r="H1961" i="9"/>
  <c r="G1961" i="9"/>
  <c r="F1961" i="9"/>
  <c r="E1961" i="9"/>
  <c r="Q1960" i="9"/>
  <c r="P1960" i="9"/>
  <c r="K1960" i="9"/>
  <c r="J1960" i="9"/>
  <c r="I1960" i="9"/>
  <c r="H1960" i="9"/>
  <c r="G1960" i="9"/>
  <c r="F1960" i="9"/>
  <c r="E1960" i="9"/>
  <c r="Q1959" i="9"/>
  <c r="P1959" i="9"/>
  <c r="K1959" i="9"/>
  <c r="J1959" i="9"/>
  <c r="I1959" i="9"/>
  <c r="H1959" i="9"/>
  <c r="G1959" i="9"/>
  <c r="F1959" i="9"/>
  <c r="E1959" i="9"/>
  <c r="Q1958" i="9"/>
  <c r="P1958" i="9"/>
  <c r="K1958" i="9"/>
  <c r="J1958" i="9"/>
  <c r="I1958" i="9"/>
  <c r="H1958" i="9"/>
  <c r="G1958" i="9"/>
  <c r="F1958" i="9"/>
  <c r="E1958" i="9"/>
  <c r="Q1957" i="9"/>
  <c r="P1957" i="9"/>
  <c r="K1957" i="9"/>
  <c r="J1957" i="9"/>
  <c r="I1957" i="9"/>
  <c r="H1957" i="9"/>
  <c r="G1957" i="9"/>
  <c r="F1957" i="9"/>
  <c r="E1957" i="9"/>
  <c r="Q1956" i="9"/>
  <c r="P1956" i="9"/>
  <c r="K1956" i="9"/>
  <c r="J1956" i="9"/>
  <c r="I1956" i="9"/>
  <c r="H1956" i="9"/>
  <c r="G1956" i="9"/>
  <c r="F1956" i="9"/>
  <c r="E1956" i="9"/>
  <c r="Q1955" i="9"/>
  <c r="P1955" i="9"/>
  <c r="K1955" i="9"/>
  <c r="J1955" i="9"/>
  <c r="I1955" i="9"/>
  <c r="H1955" i="9"/>
  <c r="G1955" i="9"/>
  <c r="F1955" i="9"/>
  <c r="E1955" i="9"/>
  <c r="Q1954" i="9"/>
  <c r="P1954" i="9"/>
  <c r="K1954" i="9"/>
  <c r="J1954" i="9"/>
  <c r="I1954" i="9"/>
  <c r="H1954" i="9"/>
  <c r="G1954" i="9"/>
  <c r="F1954" i="9"/>
  <c r="E1954" i="9"/>
  <c r="Q1953" i="9"/>
  <c r="P1953" i="9"/>
  <c r="K1953" i="9"/>
  <c r="J1953" i="9"/>
  <c r="I1953" i="9"/>
  <c r="H1953" i="9"/>
  <c r="G1953" i="9"/>
  <c r="F1953" i="9"/>
  <c r="E1953" i="9"/>
  <c r="Q1952" i="9"/>
  <c r="P1952" i="9"/>
  <c r="K1952" i="9"/>
  <c r="J1952" i="9"/>
  <c r="I1952" i="9"/>
  <c r="H1952" i="9"/>
  <c r="G1952" i="9"/>
  <c r="F1952" i="9"/>
  <c r="E1952" i="9"/>
  <c r="Q1951" i="9"/>
  <c r="P1951" i="9"/>
  <c r="K1951" i="9"/>
  <c r="J1951" i="9"/>
  <c r="I1951" i="9"/>
  <c r="H1951" i="9"/>
  <c r="G1951" i="9"/>
  <c r="F1951" i="9"/>
  <c r="E1951" i="9"/>
  <c r="Q1950" i="9"/>
  <c r="P1950" i="9"/>
  <c r="K1950" i="9"/>
  <c r="J1950" i="9"/>
  <c r="I1950" i="9"/>
  <c r="H1950" i="9"/>
  <c r="G1950" i="9"/>
  <c r="F1950" i="9"/>
  <c r="E1950" i="9"/>
  <c r="Q1949" i="9"/>
  <c r="P1949" i="9"/>
  <c r="K1949" i="9"/>
  <c r="J1949" i="9"/>
  <c r="I1949" i="9"/>
  <c r="H1949" i="9"/>
  <c r="G1949" i="9"/>
  <c r="F1949" i="9"/>
  <c r="E1949" i="9"/>
  <c r="Q1948" i="9"/>
  <c r="P1948" i="9"/>
  <c r="K1948" i="9"/>
  <c r="J1948" i="9"/>
  <c r="I1948" i="9"/>
  <c r="H1948" i="9"/>
  <c r="G1948" i="9"/>
  <c r="F1948" i="9"/>
  <c r="E1948" i="9"/>
  <c r="Q1947" i="9"/>
  <c r="P1947" i="9"/>
  <c r="K1947" i="9"/>
  <c r="J1947" i="9"/>
  <c r="I1947" i="9"/>
  <c r="H1947" i="9"/>
  <c r="G1947" i="9"/>
  <c r="F1947" i="9"/>
  <c r="E1947" i="9"/>
  <c r="Q1946" i="9"/>
  <c r="P1946" i="9"/>
  <c r="K1946" i="9"/>
  <c r="J1946" i="9"/>
  <c r="I1946" i="9"/>
  <c r="H1946" i="9"/>
  <c r="G1946" i="9"/>
  <c r="F1946" i="9"/>
  <c r="E1946" i="9"/>
  <c r="Q1945" i="9"/>
  <c r="P1945" i="9"/>
  <c r="K1945" i="9"/>
  <c r="J1945" i="9"/>
  <c r="I1945" i="9"/>
  <c r="H1945" i="9"/>
  <c r="G1945" i="9"/>
  <c r="F1945" i="9"/>
  <c r="E1945" i="9"/>
  <c r="Q1944" i="9"/>
  <c r="P1944" i="9"/>
  <c r="K1944" i="9"/>
  <c r="J1944" i="9"/>
  <c r="I1944" i="9"/>
  <c r="H1944" i="9"/>
  <c r="G1944" i="9"/>
  <c r="F1944" i="9"/>
  <c r="E1944" i="9"/>
  <c r="Q1943" i="9"/>
  <c r="P1943" i="9"/>
  <c r="K1943" i="9"/>
  <c r="J1943" i="9"/>
  <c r="I1943" i="9"/>
  <c r="H1943" i="9"/>
  <c r="G1943" i="9"/>
  <c r="F1943" i="9"/>
  <c r="E1943" i="9"/>
  <c r="Q1942" i="9"/>
  <c r="P1942" i="9"/>
  <c r="K1942" i="9"/>
  <c r="J1942" i="9"/>
  <c r="I1942" i="9"/>
  <c r="H1942" i="9"/>
  <c r="G1942" i="9"/>
  <c r="F1942" i="9"/>
  <c r="E1942" i="9"/>
  <c r="Q1941" i="9"/>
  <c r="P1941" i="9"/>
  <c r="K1941" i="9"/>
  <c r="J1941" i="9"/>
  <c r="I1941" i="9"/>
  <c r="H1941" i="9"/>
  <c r="G1941" i="9"/>
  <c r="F1941" i="9"/>
  <c r="E1941" i="9"/>
  <c r="Q1940" i="9"/>
  <c r="P1940" i="9"/>
  <c r="K1940" i="9"/>
  <c r="J1940" i="9"/>
  <c r="I1940" i="9"/>
  <c r="H1940" i="9"/>
  <c r="G1940" i="9"/>
  <c r="F1940" i="9"/>
  <c r="E1940" i="9"/>
  <c r="Q1939" i="9"/>
  <c r="P1939" i="9"/>
  <c r="K1939" i="9"/>
  <c r="J1939" i="9"/>
  <c r="I1939" i="9"/>
  <c r="H1939" i="9"/>
  <c r="G1939" i="9"/>
  <c r="F1939" i="9"/>
  <c r="E1939" i="9"/>
  <c r="Q1938" i="9"/>
  <c r="P1938" i="9"/>
  <c r="K1938" i="9"/>
  <c r="J1938" i="9"/>
  <c r="I1938" i="9"/>
  <c r="H1938" i="9"/>
  <c r="G1938" i="9"/>
  <c r="F1938" i="9"/>
  <c r="E1938" i="9"/>
  <c r="Q1937" i="9"/>
  <c r="P1937" i="9"/>
  <c r="K1937" i="9"/>
  <c r="J1937" i="9"/>
  <c r="I1937" i="9"/>
  <c r="H1937" i="9"/>
  <c r="G1937" i="9"/>
  <c r="F1937" i="9"/>
  <c r="E1937" i="9"/>
  <c r="Q1936" i="9"/>
  <c r="P1936" i="9"/>
  <c r="K1936" i="9"/>
  <c r="J1936" i="9"/>
  <c r="I1936" i="9"/>
  <c r="H1936" i="9"/>
  <c r="G1936" i="9"/>
  <c r="F1936" i="9"/>
  <c r="E1936" i="9"/>
  <c r="Q1935" i="9"/>
  <c r="P1935" i="9"/>
  <c r="K1935" i="9"/>
  <c r="J1935" i="9"/>
  <c r="I1935" i="9"/>
  <c r="H1935" i="9"/>
  <c r="G1935" i="9"/>
  <c r="F1935" i="9"/>
  <c r="E1935" i="9"/>
  <c r="Q1934" i="9"/>
  <c r="P1934" i="9"/>
  <c r="K1934" i="9"/>
  <c r="J1934" i="9"/>
  <c r="I1934" i="9"/>
  <c r="H1934" i="9"/>
  <c r="G1934" i="9"/>
  <c r="F1934" i="9"/>
  <c r="E1934" i="9"/>
  <c r="Q1933" i="9"/>
  <c r="P1933" i="9"/>
  <c r="K1933" i="9"/>
  <c r="J1933" i="9"/>
  <c r="I1933" i="9"/>
  <c r="H1933" i="9"/>
  <c r="G1933" i="9"/>
  <c r="F1933" i="9"/>
  <c r="E1933" i="9"/>
  <c r="Q1932" i="9"/>
  <c r="P1932" i="9"/>
  <c r="K1932" i="9"/>
  <c r="J1932" i="9"/>
  <c r="I1932" i="9"/>
  <c r="H1932" i="9"/>
  <c r="G1932" i="9"/>
  <c r="F1932" i="9"/>
  <c r="E1932" i="9"/>
  <c r="Q1931" i="9"/>
  <c r="P1931" i="9"/>
  <c r="K1931" i="9"/>
  <c r="J1931" i="9"/>
  <c r="I1931" i="9"/>
  <c r="H1931" i="9"/>
  <c r="G1931" i="9"/>
  <c r="F1931" i="9"/>
  <c r="E1931" i="9"/>
  <c r="Q1930" i="9"/>
  <c r="P1930" i="9"/>
  <c r="K1930" i="9"/>
  <c r="J1930" i="9"/>
  <c r="I1930" i="9"/>
  <c r="H1930" i="9"/>
  <c r="G1930" i="9"/>
  <c r="F1930" i="9"/>
  <c r="E1930" i="9"/>
  <c r="Q1929" i="9"/>
  <c r="P1929" i="9"/>
  <c r="K1929" i="9"/>
  <c r="J1929" i="9"/>
  <c r="I1929" i="9"/>
  <c r="H1929" i="9"/>
  <c r="G1929" i="9"/>
  <c r="F1929" i="9"/>
  <c r="E1929" i="9"/>
  <c r="Q1928" i="9"/>
  <c r="P1928" i="9"/>
  <c r="K1928" i="9"/>
  <c r="J1928" i="9"/>
  <c r="I1928" i="9"/>
  <c r="H1928" i="9"/>
  <c r="G1928" i="9"/>
  <c r="F1928" i="9"/>
  <c r="E1928" i="9"/>
  <c r="Q1927" i="9"/>
  <c r="P1927" i="9"/>
  <c r="K1927" i="9"/>
  <c r="J1927" i="9"/>
  <c r="I1927" i="9"/>
  <c r="H1927" i="9"/>
  <c r="G1927" i="9"/>
  <c r="F1927" i="9"/>
  <c r="E1927" i="9"/>
  <c r="Q1926" i="9"/>
  <c r="P1926" i="9"/>
  <c r="K1926" i="9"/>
  <c r="J1926" i="9"/>
  <c r="I1926" i="9"/>
  <c r="H1926" i="9"/>
  <c r="G1926" i="9"/>
  <c r="F1926" i="9"/>
  <c r="E1926" i="9"/>
  <c r="Q1925" i="9"/>
  <c r="P1925" i="9"/>
  <c r="K1925" i="9"/>
  <c r="J1925" i="9"/>
  <c r="I1925" i="9"/>
  <c r="H1925" i="9"/>
  <c r="G1925" i="9"/>
  <c r="F1925" i="9"/>
  <c r="E1925" i="9"/>
  <c r="Q1924" i="9"/>
  <c r="P1924" i="9"/>
  <c r="K1924" i="9"/>
  <c r="J1924" i="9"/>
  <c r="I1924" i="9"/>
  <c r="H1924" i="9"/>
  <c r="G1924" i="9"/>
  <c r="F1924" i="9"/>
  <c r="E1924" i="9"/>
  <c r="Q1923" i="9"/>
  <c r="P1923" i="9"/>
  <c r="K1923" i="9"/>
  <c r="J1923" i="9"/>
  <c r="I1923" i="9"/>
  <c r="H1923" i="9"/>
  <c r="G1923" i="9"/>
  <c r="F1923" i="9"/>
  <c r="E1923" i="9"/>
  <c r="Q1922" i="9"/>
  <c r="P1922" i="9"/>
  <c r="K1922" i="9"/>
  <c r="J1922" i="9"/>
  <c r="I1922" i="9"/>
  <c r="H1922" i="9"/>
  <c r="G1922" i="9"/>
  <c r="F1922" i="9"/>
  <c r="E1922" i="9"/>
  <c r="Q1921" i="9"/>
  <c r="P1921" i="9"/>
  <c r="K1921" i="9"/>
  <c r="J1921" i="9"/>
  <c r="I1921" i="9"/>
  <c r="H1921" i="9"/>
  <c r="G1921" i="9"/>
  <c r="F1921" i="9"/>
  <c r="E1921" i="9"/>
  <c r="Q1920" i="9"/>
  <c r="P1920" i="9"/>
  <c r="K1920" i="9"/>
  <c r="J1920" i="9"/>
  <c r="I1920" i="9"/>
  <c r="H1920" i="9"/>
  <c r="G1920" i="9"/>
  <c r="F1920" i="9"/>
  <c r="E1920" i="9"/>
  <c r="Q1919" i="9"/>
  <c r="P1919" i="9"/>
  <c r="K1919" i="9"/>
  <c r="J1919" i="9"/>
  <c r="I1919" i="9"/>
  <c r="H1919" i="9"/>
  <c r="G1919" i="9"/>
  <c r="F1919" i="9"/>
  <c r="E1919" i="9"/>
  <c r="Q1918" i="9"/>
  <c r="P1918" i="9"/>
  <c r="K1918" i="9"/>
  <c r="J1918" i="9"/>
  <c r="I1918" i="9"/>
  <c r="H1918" i="9"/>
  <c r="G1918" i="9"/>
  <c r="F1918" i="9"/>
  <c r="E1918" i="9"/>
  <c r="Q1917" i="9"/>
  <c r="P1917" i="9"/>
  <c r="K1917" i="9"/>
  <c r="J1917" i="9"/>
  <c r="I1917" i="9"/>
  <c r="H1917" i="9"/>
  <c r="G1917" i="9"/>
  <c r="F1917" i="9"/>
  <c r="E1917" i="9"/>
  <c r="Q1916" i="9"/>
  <c r="P1916" i="9"/>
  <c r="K1916" i="9"/>
  <c r="J1916" i="9"/>
  <c r="I1916" i="9"/>
  <c r="H1916" i="9"/>
  <c r="G1916" i="9"/>
  <c r="F1916" i="9"/>
  <c r="E1916" i="9"/>
  <c r="Q1915" i="9"/>
  <c r="P1915" i="9"/>
  <c r="K1915" i="9"/>
  <c r="J1915" i="9"/>
  <c r="I1915" i="9"/>
  <c r="H1915" i="9"/>
  <c r="G1915" i="9"/>
  <c r="F1915" i="9"/>
  <c r="E1915" i="9"/>
  <c r="Q1914" i="9"/>
  <c r="P1914" i="9"/>
  <c r="K1914" i="9"/>
  <c r="J1914" i="9"/>
  <c r="I1914" i="9"/>
  <c r="H1914" i="9"/>
  <c r="G1914" i="9"/>
  <c r="F1914" i="9"/>
  <c r="E1914" i="9"/>
  <c r="Q1913" i="9"/>
  <c r="P1913" i="9"/>
  <c r="K1913" i="9"/>
  <c r="J1913" i="9"/>
  <c r="I1913" i="9"/>
  <c r="H1913" i="9"/>
  <c r="G1913" i="9"/>
  <c r="F1913" i="9"/>
  <c r="E1913" i="9"/>
  <c r="Q1912" i="9"/>
  <c r="P1912" i="9"/>
  <c r="K1912" i="9"/>
  <c r="J1912" i="9"/>
  <c r="I1912" i="9"/>
  <c r="H1912" i="9"/>
  <c r="G1912" i="9"/>
  <c r="F1912" i="9"/>
  <c r="E1912" i="9"/>
  <c r="Q1911" i="9"/>
  <c r="P1911" i="9"/>
  <c r="K1911" i="9"/>
  <c r="J1911" i="9"/>
  <c r="I1911" i="9"/>
  <c r="H1911" i="9"/>
  <c r="G1911" i="9"/>
  <c r="F1911" i="9"/>
  <c r="E1911" i="9"/>
  <c r="Q1910" i="9"/>
  <c r="P1910" i="9"/>
  <c r="K1910" i="9"/>
  <c r="J1910" i="9"/>
  <c r="I1910" i="9"/>
  <c r="H1910" i="9"/>
  <c r="G1910" i="9"/>
  <c r="F1910" i="9"/>
  <c r="E1910" i="9"/>
  <c r="Q1909" i="9"/>
  <c r="P1909" i="9"/>
  <c r="K1909" i="9"/>
  <c r="J1909" i="9"/>
  <c r="I1909" i="9"/>
  <c r="H1909" i="9"/>
  <c r="G1909" i="9"/>
  <c r="F1909" i="9"/>
  <c r="E1909" i="9"/>
  <c r="Q1908" i="9"/>
  <c r="P1908" i="9"/>
  <c r="K1908" i="9"/>
  <c r="J1908" i="9"/>
  <c r="I1908" i="9"/>
  <c r="H1908" i="9"/>
  <c r="G1908" i="9"/>
  <c r="F1908" i="9"/>
  <c r="E1908" i="9"/>
  <c r="Q1907" i="9"/>
  <c r="P1907" i="9"/>
  <c r="K1907" i="9"/>
  <c r="J1907" i="9"/>
  <c r="I1907" i="9"/>
  <c r="H1907" i="9"/>
  <c r="G1907" i="9"/>
  <c r="F1907" i="9"/>
  <c r="E1907" i="9"/>
  <c r="Q1906" i="9"/>
  <c r="P1906" i="9"/>
  <c r="K1906" i="9"/>
  <c r="J1906" i="9"/>
  <c r="I1906" i="9"/>
  <c r="H1906" i="9"/>
  <c r="G1906" i="9"/>
  <c r="F1906" i="9"/>
  <c r="E1906" i="9"/>
  <c r="Q1905" i="9"/>
  <c r="P1905" i="9"/>
  <c r="K1905" i="9"/>
  <c r="J1905" i="9"/>
  <c r="I1905" i="9"/>
  <c r="H1905" i="9"/>
  <c r="G1905" i="9"/>
  <c r="F1905" i="9"/>
  <c r="E1905" i="9"/>
  <c r="Q1904" i="9"/>
  <c r="P1904" i="9"/>
  <c r="K1904" i="9"/>
  <c r="J1904" i="9"/>
  <c r="I1904" i="9"/>
  <c r="H1904" i="9"/>
  <c r="G1904" i="9"/>
  <c r="F1904" i="9"/>
  <c r="E1904" i="9"/>
  <c r="Q1903" i="9"/>
  <c r="P1903" i="9"/>
  <c r="K1903" i="9"/>
  <c r="J1903" i="9"/>
  <c r="I1903" i="9"/>
  <c r="H1903" i="9"/>
  <c r="G1903" i="9"/>
  <c r="F1903" i="9"/>
  <c r="E1903" i="9"/>
  <c r="Q1902" i="9"/>
  <c r="P1902" i="9"/>
  <c r="K1902" i="9"/>
  <c r="J1902" i="9"/>
  <c r="I1902" i="9"/>
  <c r="H1902" i="9"/>
  <c r="G1902" i="9"/>
  <c r="F1902" i="9"/>
  <c r="E1902" i="9"/>
  <c r="Q1901" i="9"/>
  <c r="P1901" i="9"/>
  <c r="K1901" i="9"/>
  <c r="J1901" i="9"/>
  <c r="I1901" i="9"/>
  <c r="H1901" i="9"/>
  <c r="G1901" i="9"/>
  <c r="F1901" i="9"/>
  <c r="E1901" i="9"/>
  <c r="Q1900" i="9"/>
  <c r="P1900" i="9"/>
  <c r="K1900" i="9"/>
  <c r="J1900" i="9"/>
  <c r="I1900" i="9"/>
  <c r="H1900" i="9"/>
  <c r="G1900" i="9"/>
  <c r="F1900" i="9"/>
  <c r="E1900" i="9"/>
  <c r="Q1899" i="9"/>
  <c r="P1899" i="9"/>
  <c r="K1899" i="9"/>
  <c r="J1899" i="9"/>
  <c r="I1899" i="9"/>
  <c r="H1899" i="9"/>
  <c r="G1899" i="9"/>
  <c r="F1899" i="9"/>
  <c r="E1899" i="9"/>
  <c r="Q1898" i="9"/>
  <c r="P1898" i="9"/>
  <c r="K1898" i="9"/>
  <c r="J1898" i="9"/>
  <c r="I1898" i="9"/>
  <c r="H1898" i="9"/>
  <c r="G1898" i="9"/>
  <c r="F1898" i="9"/>
  <c r="E1898" i="9"/>
  <c r="Q1897" i="9"/>
  <c r="P1897" i="9"/>
  <c r="K1897" i="9"/>
  <c r="J1897" i="9"/>
  <c r="I1897" i="9"/>
  <c r="H1897" i="9"/>
  <c r="G1897" i="9"/>
  <c r="F1897" i="9"/>
  <c r="E1897" i="9"/>
  <c r="Q1896" i="9"/>
  <c r="P1896" i="9"/>
  <c r="K1896" i="9"/>
  <c r="J1896" i="9"/>
  <c r="I1896" i="9"/>
  <c r="H1896" i="9"/>
  <c r="G1896" i="9"/>
  <c r="F1896" i="9"/>
  <c r="E1896" i="9"/>
  <c r="Q1895" i="9"/>
  <c r="P1895" i="9"/>
  <c r="K1895" i="9"/>
  <c r="J1895" i="9"/>
  <c r="I1895" i="9"/>
  <c r="H1895" i="9"/>
  <c r="G1895" i="9"/>
  <c r="F1895" i="9"/>
  <c r="E1895" i="9"/>
  <c r="Q1894" i="9"/>
  <c r="P1894" i="9"/>
  <c r="K1894" i="9"/>
  <c r="J1894" i="9"/>
  <c r="I1894" i="9"/>
  <c r="H1894" i="9"/>
  <c r="G1894" i="9"/>
  <c r="F1894" i="9"/>
  <c r="E1894" i="9"/>
  <c r="Q1893" i="9"/>
  <c r="P1893" i="9"/>
  <c r="K1893" i="9"/>
  <c r="J1893" i="9"/>
  <c r="I1893" i="9"/>
  <c r="H1893" i="9"/>
  <c r="G1893" i="9"/>
  <c r="F1893" i="9"/>
  <c r="E1893" i="9"/>
  <c r="Q1892" i="9"/>
  <c r="P1892" i="9"/>
  <c r="K1892" i="9"/>
  <c r="J1892" i="9"/>
  <c r="I1892" i="9"/>
  <c r="H1892" i="9"/>
  <c r="G1892" i="9"/>
  <c r="F1892" i="9"/>
  <c r="E1892" i="9"/>
  <c r="Q1891" i="9"/>
  <c r="P1891" i="9"/>
  <c r="K1891" i="9"/>
  <c r="J1891" i="9"/>
  <c r="I1891" i="9"/>
  <c r="H1891" i="9"/>
  <c r="G1891" i="9"/>
  <c r="F1891" i="9"/>
  <c r="E1891" i="9"/>
  <c r="Q1890" i="9"/>
  <c r="P1890" i="9"/>
  <c r="K1890" i="9"/>
  <c r="J1890" i="9"/>
  <c r="I1890" i="9"/>
  <c r="H1890" i="9"/>
  <c r="G1890" i="9"/>
  <c r="F1890" i="9"/>
  <c r="E1890" i="9"/>
  <c r="Q1889" i="9"/>
  <c r="P1889" i="9"/>
  <c r="K1889" i="9"/>
  <c r="J1889" i="9"/>
  <c r="I1889" i="9"/>
  <c r="H1889" i="9"/>
  <c r="G1889" i="9"/>
  <c r="F1889" i="9"/>
  <c r="E1889" i="9"/>
  <c r="Q1888" i="9"/>
  <c r="P1888" i="9"/>
  <c r="K1888" i="9"/>
  <c r="J1888" i="9"/>
  <c r="I1888" i="9"/>
  <c r="H1888" i="9"/>
  <c r="G1888" i="9"/>
  <c r="F1888" i="9"/>
  <c r="E1888" i="9"/>
  <c r="Q1887" i="9"/>
  <c r="P1887" i="9"/>
  <c r="K1887" i="9"/>
  <c r="J1887" i="9"/>
  <c r="I1887" i="9"/>
  <c r="H1887" i="9"/>
  <c r="G1887" i="9"/>
  <c r="F1887" i="9"/>
  <c r="E1887" i="9"/>
  <c r="Q1886" i="9"/>
  <c r="P1886" i="9"/>
  <c r="K1886" i="9"/>
  <c r="J1886" i="9"/>
  <c r="I1886" i="9"/>
  <c r="H1886" i="9"/>
  <c r="G1886" i="9"/>
  <c r="F1886" i="9"/>
  <c r="E1886" i="9"/>
  <c r="Q1885" i="9"/>
  <c r="P1885" i="9"/>
  <c r="K1885" i="9"/>
  <c r="J1885" i="9"/>
  <c r="I1885" i="9"/>
  <c r="H1885" i="9"/>
  <c r="G1885" i="9"/>
  <c r="F1885" i="9"/>
  <c r="E1885" i="9"/>
  <c r="Q1884" i="9"/>
  <c r="P1884" i="9"/>
  <c r="K1884" i="9"/>
  <c r="J1884" i="9"/>
  <c r="I1884" i="9"/>
  <c r="H1884" i="9"/>
  <c r="G1884" i="9"/>
  <c r="F1884" i="9"/>
  <c r="E1884" i="9"/>
  <c r="Q1883" i="9"/>
  <c r="P1883" i="9"/>
  <c r="K1883" i="9"/>
  <c r="J1883" i="9"/>
  <c r="I1883" i="9"/>
  <c r="H1883" i="9"/>
  <c r="G1883" i="9"/>
  <c r="F1883" i="9"/>
  <c r="E1883" i="9"/>
  <c r="Q1882" i="9"/>
  <c r="P1882" i="9"/>
  <c r="K1882" i="9"/>
  <c r="J1882" i="9"/>
  <c r="I1882" i="9"/>
  <c r="H1882" i="9"/>
  <c r="G1882" i="9"/>
  <c r="F1882" i="9"/>
  <c r="E1882" i="9"/>
  <c r="Q1881" i="9"/>
  <c r="P1881" i="9"/>
  <c r="K1881" i="9"/>
  <c r="J1881" i="9"/>
  <c r="I1881" i="9"/>
  <c r="H1881" i="9"/>
  <c r="G1881" i="9"/>
  <c r="F1881" i="9"/>
  <c r="E1881" i="9"/>
  <c r="Q1880" i="9"/>
  <c r="P1880" i="9"/>
  <c r="K1880" i="9"/>
  <c r="J1880" i="9"/>
  <c r="I1880" i="9"/>
  <c r="H1880" i="9"/>
  <c r="G1880" i="9"/>
  <c r="F1880" i="9"/>
  <c r="E1880" i="9"/>
  <c r="Q1879" i="9"/>
  <c r="P1879" i="9"/>
  <c r="K1879" i="9"/>
  <c r="J1879" i="9"/>
  <c r="I1879" i="9"/>
  <c r="H1879" i="9"/>
  <c r="G1879" i="9"/>
  <c r="F1879" i="9"/>
  <c r="E1879" i="9"/>
  <c r="Q1878" i="9"/>
  <c r="P1878" i="9"/>
  <c r="K1878" i="9"/>
  <c r="J1878" i="9"/>
  <c r="I1878" i="9"/>
  <c r="H1878" i="9"/>
  <c r="G1878" i="9"/>
  <c r="F1878" i="9"/>
  <c r="E1878" i="9"/>
  <c r="Q1877" i="9"/>
  <c r="P1877" i="9"/>
  <c r="K1877" i="9"/>
  <c r="J1877" i="9"/>
  <c r="I1877" i="9"/>
  <c r="H1877" i="9"/>
  <c r="G1877" i="9"/>
  <c r="F1877" i="9"/>
  <c r="E1877" i="9"/>
  <c r="Q1876" i="9"/>
  <c r="P1876" i="9"/>
  <c r="K1876" i="9"/>
  <c r="J1876" i="9"/>
  <c r="I1876" i="9"/>
  <c r="H1876" i="9"/>
  <c r="G1876" i="9"/>
  <c r="F1876" i="9"/>
  <c r="E1876" i="9"/>
  <c r="Q1875" i="9"/>
  <c r="P1875" i="9"/>
  <c r="K1875" i="9"/>
  <c r="J1875" i="9"/>
  <c r="I1875" i="9"/>
  <c r="H1875" i="9"/>
  <c r="G1875" i="9"/>
  <c r="F1875" i="9"/>
  <c r="E1875" i="9"/>
  <c r="Q1874" i="9"/>
  <c r="P1874" i="9"/>
  <c r="K1874" i="9"/>
  <c r="J1874" i="9"/>
  <c r="I1874" i="9"/>
  <c r="H1874" i="9"/>
  <c r="G1874" i="9"/>
  <c r="F1874" i="9"/>
  <c r="E1874" i="9"/>
  <c r="Q1873" i="9"/>
  <c r="P1873" i="9"/>
  <c r="K1873" i="9"/>
  <c r="J1873" i="9"/>
  <c r="I1873" i="9"/>
  <c r="H1873" i="9"/>
  <c r="G1873" i="9"/>
  <c r="F1873" i="9"/>
  <c r="E1873" i="9"/>
  <c r="Q1872" i="9"/>
  <c r="P1872" i="9"/>
  <c r="K1872" i="9"/>
  <c r="J1872" i="9"/>
  <c r="I1872" i="9"/>
  <c r="H1872" i="9"/>
  <c r="G1872" i="9"/>
  <c r="F1872" i="9"/>
  <c r="E1872" i="9"/>
  <c r="Q1871" i="9"/>
  <c r="P1871" i="9"/>
  <c r="K1871" i="9"/>
  <c r="J1871" i="9"/>
  <c r="I1871" i="9"/>
  <c r="H1871" i="9"/>
  <c r="G1871" i="9"/>
  <c r="F1871" i="9"/>
  <c r="E1871" i="9"/>
  <c r="Q1870" i="9"/>
  <c r="P1870" i="9"/>
  <c r="K1870" i="9"/>
  <c r="J1870" i="9"/>
  <c r="I1870" i="9"/>
  <c r="H1870" i="9"/>
  <c r="G1870" i="9"/>
  <c r="F1870" i="9"/>
  <c r="E1870" i="9"/>
  <c r="Q1869" i="9"/>
  <c r="P1869" i="9"/>
  <c r="K1869" i="9"/>
  <c r="J1869" i="9"/>
  <c r="I1869" i="9"/>
  <c r="H1869" i="9"/>
  <c r="G1869" i="9"/>
  <c r="F1869" i="9"/>
  <c r="E1869" i="9"/>
  <c r="Q1868" i="9"/>
  <c r="P1868" i="9"/>
  <c r="K1868" i="9"/>
  <c r="J1868" i="9"/>
  <c r="I1868" i="9"/>
  <c r="H1868" i="9"/>
  <c r="G1868" i="9"/>
  <c r="F1868" i="9"/>
  <c r="E1868" i="9"/>
  <c r="Q1867" i="9"/>
  <c r="P1867" i="9"/>
  <c r="K1867" i="9"/>
  <c r="J1867" i="9"/>
  <c r="I1867" i="9"/>
  <c r="H1867" i="9"/>
  <c r="G1867" i="9"/>
  <c r="F1867" i="9"/>
  <c r="E1867" i="9"/>
  <c r="Q1866" i="9"/>
  <c r="P1866" i="9"/>
  <c r="K1866" i="9"/>
  <c r="J1866" i="9"/>
  <c r="I1866" i="9"/>
  <c r="H1866" i="9"/>
  <c r="G1866" i="9"/>
  <c r="F1866" i="9"/>
  <c r="E1866" i="9"/>
  <c r="Q1865" i="9"/>
  <c r="P1865" i="9"/>
  <c r="K1865" i="9"/>
  <c r="J1865" i="9"/>
  <c r="I1865" i="9"/>
  <c r="H1865" i="9"/>
  <c r="G1865" i="9"/>
  <c r="F1865" i="9"/>
  <c r="E1865" i="9"/>
  <c r="Q1864" i="9"/>
  <c r="P1864" i="9"/>
  <c r="K1864" i="9"/>
  <c r="J1864" i="9"/>
  <c r="I1864" i="9"/>
  <c r="H1864" i="9"/>
  <c r="G1864" i="9"/>
  <c r="F1864" i="9"/>
  <c r="E1864" i="9"/>
  <c r="Q1863" i="9"/>
  <c r="P1863" i="9"/>
  <c r="K1863" i="9"/>
  <c r="J1863" i="9"/>
  <c r="I1863" i="9"/>
  <c r="H1863" i="9"/>
  <c r="G1863" i="9"/>
  <c r="F1863" i="9"/>
  <c r="E1863" i="9"/>
  <c r="Q1862" i="9"/>
  <c r="P1862" i="9"/>
  <c r="K1862" i="9"/>
  <c r="J1862" i="9"/>
  <c r="I1862" i="9"/>
  <c r="H1862" i="9"/>
  <c r="G1862" i="9"/>
  <c r="F1862" i="9"/>
  <c r="E1862" i="9"/>
  <c r="Q1861" i="9"/>
  <c r="P1861" i="9"/>
  <c r="K1861" i="9"/>
  <c r="J1861" i="9"/>
  <c r="I1861" i="9"/>
  <c r="H1861" i="9"/>
  <c r="G1861" i="9"/>
  <c r="F1861" i="9"/>
  <c r="E1861" i="9"/>
  <c r="Q1860" i="9"/>
  <c r="P1860" i="9"/>
  <c r="K1860" i="9"/>
  <c r="J1860" i="9"/>
  <c r="I1860" i="9"/>
  <c r="H1860" i="9"/>
  <c r="G1860" i="9"/>
  <c r="F1860" i="9"/>
  <c r="E1860" i="9"/>
  <c r="Q1859" i="9"/>
  <c r="P1859" i="9"/>
  <c r="K1859" i="9"/>
  <c r="J1859" i="9"/>
  <c r="I1859" i="9"/>
  <c r="H1859" i="9"/>
  <c r="G1859" i="9"/>
  <c r="F1859" i="9"/>
  <c r="E1859" i="9"/>
  <c r="Q1858" i="9"/>
  <c r="P1858" i="9"/>
  <c r="K1858" i="9"/>
  <c r="J1858" i="9"/>
  <c r="I1858" i="9"/>
  <c r="H1858" i="9"/>
  <c r="G1858" i="9"/>
  <c r="F1858" i="9"/>
  <c r="E1858" i="9"/>
  <c r="Q1857" i="9"/>
  <c r="P1857" i="9"/>
  <c r="K1857" i="9"/>
  <c r="J1857" i="9"/>
  <c r="I1857" i="9"/>
  <c r="H1857" i="9"/>
  <c r="G1857" i="9"/>
  <c r="F1857" i="9"/>
  <c r="E1857" i="9"/>
  <c r="Q1856" i="9"/>
  <c r="P1856" i="9"/>
  <c r="K1856" i="9"/>
  <c r="J1856" i="9"/>
  <c r="I1856" i="9"/>
  <c r="H1856" i="9"/>
  <c r="G1856" i="9"/>
  <c r="F1856" i="9"/>
  <c r="E1856" i="9"/>
  <c r="Q1855" i="9"/>
  <c r="P1855" i="9"/>
  <c r="K1855" i="9"/>
  <c r="J1855" i="9"/>
  <c r="I1855" i="9"/>
  <c r="H1855" i="9"/>
  <c r="G1855" i="9"/>
  <c r="F1855" i="9"/>
  <c r="E1855" i="9"/>
  <c r="Q1854" i="9"/>
  <c r="P1854" i="9"/>
  <c r="K1854" i="9"/>
  <c r="J1854" i="9"/>
  <c r="I1854" i="9"/>
  <c r="H1854" i="9"/>
  <c r="G1854" i="9"/>
  <c r="F1854" i="9"/>
  <c r="E1854" i="9"/>
  <c r="Q1853" i="9"/>
  <c r="P1853" i="9"/>
  <c r="K1853" i="9"/>
  <c r="J1853" i="9"/>
  <c r="I1853" i="9"/>
  <c r="H1853" i="9"/>
  <c r="G1853" i="9"/>
  <c r="F1853" i="9"/>
  <c r="E1853" i="9"/>
  <c r="Q1852" i="9"/>
  <c r="P1852" i="9"/>
  <c r="K1852" i="9"/>
  <c r="J1852" i="9"/>
  <c r="I1852" i="9"/>
  <c r="H1852" i="9"/>
  <c r="G1852" i="9"/>
  <c r="F1852" i="9"/>
  <c r="E1852" i="9"/>
  <c r="Q1851" i="9"/>
  <c r="P1851" i="9"/>
  <c r="K1851" i="9"/>
  <c r="J1851" i="9"/>
  <c r="I1851" i="9"/>
  <c r="H1851" i="9"/>
  <c r="G1851" i="9"/>
  <c r="F1851" i="9"/>
  <c r="E1851" i="9"/>
  <c r="Q1850" i="9"/>
  <c r="P1850" i="9"/>
  <c r="K1850" i="9"/>
  <c r="J1850" i="9"/>
  <c r="I1850" i="9"/>
  <c r="H1850" i="9"/>
  <c r="G1850" i="9"/>
  <c r="F1850" i="9"/>
  <c r="E1850" i="9"/>
  <c r="Q1849" i="9"/>
  <c r="P1849" i="9"/>
  <c r="K1849" i="9"/>
  <c r="J1849" i="9"/>
  <c r="I1849" i="9"/>
  <c r="H1849" i="9"/>
  <c r="G1849" i="9"/>
  <c r="F1849" i="9"/>
  <c r="E1849" i="9"/>
  <c r="Q1848" i="9"/>
  <c r="P1848" i="9"/>
  <c r="K1848" i="9"/>
  <c r="J1848" i="9"/>
  <c r="I1848" i="9"/>
  <c r="H1848" i="9"/>
  <c r="G1848" i="9"/>
  <c r="F1848" i="9"/>
  <c r="E1848" i="9"/>
  <c r="Q1847" i="9"/>
  <c r="P1847" i="9"/>
  <c r="K1847" i="9"/>
  <c r="J1847" i="9"/>
  <c r="I1847" i="9"/>
  <c r="H1847" i="9"/>
  <c r="G1847" i="9"/>
  <c r="F1847" i="9"/>
  <c r="E1847" i="9"/>
  <c r="Q1846" i="9"/>
  <c r="P1846" i="9"/>
  <c r="K1846" i="9"/>
  <c r="J1846" i="9"/>
  <c r="I1846" i="9"/>
  <c r="H1846" i="9"/>
  <c r="G1846" i="9"/>
  <c r="F1846" i="9"/>
  <c r="E1846" i="9"/>
  <c r="Q1845" i="9"/>
  <c r="P1845" i="9"/>
  <c r="K1845" i="9"/>
  <c r="J1845" i="9"/>
  <c r="I1845" i="9"/>
  <c r="H1845" i="9"/>
  <c r="G1845" i="9"/>
  <c r="F1845" i="9"/>
  <c r="E1845" i="9"/>
  <c r="Q1844" i="9"/>
  <c r="P1844" i="9"/>
  <c r="K1844" i="9"/>
  <c r="J1844" i="9"/>
  <c r="I1844" i="9"/>
  <c r="H1844" i="9"/>
  <c r="G1844" i="9"/>
  <c r="F1844" i="9"/>
  <c r="E1844" i="9"/>
  <c r="Q1843" i="9"/>
  <c r="P1843" i="9"/>
  <c r="K1843" i="9"/>
  <c r="J1843" i="9"/>
  <c r="I1843" i="9"/>
  <c r="H1843" i="9"/>
  <c r="G1843" i="9"/>
  <c r="F1843" i="9"/>
  <c r="E1843" i="9"/>
  <c r="Q1842" i="9"/>
  <c r="P1842" i="9"/>
  <c r="K1842" i="9"/>
  <c r="J1842" i="9"/>
  <c r="I1842" i="9"/>
  <c r="H1842" i="9"/>
  <c r="G1842" i="9"/>
  <c r="F1842" i="9"/>
  <c r="E1842" i="9"/>
  <c r="Q1841" i="9"/>
  <c r="P1841" i="9"/>
  <c r="K1841" i="9"/>
  <c r="J1841" i="9"/>
  <c r="I1841" i="9"/>
  <c r="H1841" i="9"/>
  <c r="G1841" i="9"/>
  <c r="F1841" i="9"/>
  <c r="E1841" i="9"/>
  <c r="Q1840" i="9"/>
  <c r="P1840" i="9"/>
  <c r="K1840" i="9"/>
  <c r="J1840" i="9"/>
  <c r="I1840" i="9"/>
  <c r="H1840" i="9"/>
  <c r="G1840" i="9"/>
  <c r="F1840" i="9"/>
  <c r="E1840" i="9"/>
  <c r="Q1839" i="9"/>
  <c r="P1839" i="9"/>
  <c r="K1839" i="9"/>
  <c r="J1839" i="9"/>
  <c r="I1839" i="9"/>
  <c r="H1839" i="9"/>
  <c r="G1839" i="9"/>
  <c r="F1839" i="9"/>
  <c r="E1839" i="9"/>
  <c r="Q1838" i="9"/>
  <c r="P1838" i="9"/>
  <c r="K1838" i="9"/>
  <c r="J1838" i="9"/>
  <c r="I1838" i="9"/>
  <c r="H1838" i="9"/>
  <c r="G1838" i="9"/>
  <c r="F1838" i="9"/>
  <c r="E1838" i="9"/>
  <c r="Q1837" i="9"/>
  <c r="P1837" i="9"/>
  <c r="K1837" i="9"/>
  <c r="J1837" i="9"/>
  <c r="I1837" i="9"/>
  <c r="H1837" i="9"/>
  <c r="G1837" i="9"/>
  <c r="F1837" i="9"/>
  <c r="E1837" i="9"/>
  <c r="Q1836" i="9"/>
  <c r="P1836" i="9"/>
  <c r="K1836" i="9"/>
  <c r="J1836" i="9"/>
  <c r="I1836" i="9"/>
  <c r="H1836" i="9"/>
  <c r="G1836" i="9"/>
  <c r="F1836" i="9"/>
  <c r="E1836" i="9"/>
  <c r="Q1835" i="9"/>
  <c r="P1835" i="9"/>
  <c r="K1835" i="9"/>
  <c r="J1835" i="9"/>
  <c r="I1835" i="9"/>
  <c r="H1835" i="9"/>
  <c r="G1835" i="9"/>
  <c r="F1835" i="9"/>
  <c r="E1835" i="9"/>
  <c r="Q1834" i="9"/>
  <c r="P1834" i="9"/>
  <c r="K1834" i="9"/>
  <c r="J1834" i="9"/>
  <c r="I1834" i="9"/>
  <c r="H1834" i="9"/>
  <c r="G1834" i="9"/>
  <c r="F1834" i="9"/>
  <c r="E1834" i="9"/>
  <c r="Q1833" i="9"/>
  <c r="P1833" i="9"/>
  <c r="K1833" i="9"/>
  <c r="J1833" i="9"/>
  <c r="I1833" i="9"/>
  <c r="H1833" i="9"/>
  <c r="G1833" i="9"/>
  <c r="F1833" i="9"/>
  <c r="E1833" i="9"/>
  <c r="Q1832" i="9"/>
  <c r="P1832" i="9"/>
  <c r="K1832" i="9"/>
  <c r="J1832" i="9"/>
  <c r="I1832" i="9"/>
  <c r="H1832" i="9"/>
  <c r="G1832" i="9"/>
  <c r="F1832" i="9"/>
  <c r="E1832" i="9"/>
  <c r="Q1831" i="9"/>
  <c r="P1831" i="9"/>
  <c r="K1831" i="9"/>
  <c r="J1831" i="9"/>
  <c r="I1831" i="9"/>
  <c r="H1831" i="9"/>
  <c r="G1831" i="9"/>
  <c r="F1831" i="9"/>
  <c r="E1831" i="9"/>
  <c r="Q1830" i="9"/>
  <c r="P1830" i="9"/>
  <c r="K1830" i="9"/>
  <c r="J1830" i="9"/>
  <c r="I1830" i="9"/>
  <c r="H1830" i="9"/>
  <c r="G1830" i="9"/>
  <c r="F1830" i="9"/>
  <c r="E1830" i="9"/>
  <c r="Q1829" i="9"/>
  <c r="P1829" i="9"/>
  <c r="K1829" i="9"/>
  <c r="J1829" i="9"/>
  <c r="I1829" i="9"/>
  <c r="H1829" i="9"/>
  <c r="G1829" i="9"/>
  <c r="F1829" i="9"/>
  <c r="E1829" i="9"/>
  <c r="Q1828" i="9"/>
  <c r="P1828" i="9"/>
  <c r="K1828" i="9"/>
  <c r="J1828" i="9"/>
  <c r="I1828" i="9"/>
  <c r="H1828" i="9"/>
  <c r="G1828" i="9"/>
  <c r="F1828" i="9"/>
  <c r="E1828" i="9"/>
  <c r="Q1827" i="9"/>
  <c r="P1827" i="9"/>
  <c r="K1827" i="9"/>
  <c r="J1827" i="9"/>
  <c r="I1827" i="9"/>
  <c r="H1827" i="9"/>
  <c r="G1827" i="9"/>
  <c r="F1827" i="9"/>
  <c r="E1827" i="9"/>
  <c r="Q1826" i="9"/>
  <c r="P1826" i="9"/>
  <c r="K1826" i="9"/>
  <c r="J1826" i="9"/>
  <c r="I1826" i="9"/>
  <c r="H1826" i="9"/>
  <c r="G1826" i="9"/>
  <c r="F1826" i="9"/>
  <c r="E1826" i="9"/>
  <c r="Q1825" i="9"/>
  <c r="P1825" i="9"/>
  <c r="K1825" i="9"/>
  <c r="J1825" i="9"/>
  <c r="I1825" i="9"/>
  <c r="H1825" i="9"/>
  <c r="G1825" i="9"/>
  <c r="F1825" i="9"/>
  <c r="E1825" i="9"/>
  <c r="Q1824" i="9"/>
  <c r="P1824" i="9"/>
  <c r="K1824" i="9"/>
  <c r="J1824" i="9"/>
  <c r="I1824" i="9"/>
  <c r="H1824" i="9"/>
  <c r="G1824" i="9"/>
  <c r="F1824" i="9"/>
  <c r="E1824" i="9"/>
  <c r="Q1823" i="9"/>
  <c r="P1823" i="9"/>
  <c r="K1823" i="9"/>
  <c r="J1823" i="9"/>
  <c r="I1823" i="9"/>
  <c r="H1823" i="9"/>
  <c r="G1823" i="9"/>
  <c r="F1823" i="9"/>
  <c r="E1823" i="9"/>
  <c r="Q1822" i="9"/>
  <c r="P1822" i="9"/>
  <c r="K1822" i="9"/>
  <c r="J1822" i="9"/>
  <c r="I1822" i="9"/>
  <c r="H1822" i="9"/>
  <c r="G1822" i="9"/>
  <c r="F1822" i="9"/>
  <c r="E1822" i="9"/>
  <c r="Q1821" i="9"/>
  <c r="P1821" i="9"/>
  <c r="K1821" i="9"/>
  <c r="J1821" i="9"/>
  <c r="I1821" i="9"/>
  <c r="H1821" i="9"/>
  <c r="G1821" i="9"/>
  <c r="F1821" i="9"/>
  <c r="E1821" i="9"/>
  <c r="Q1820" i="9"/>
  <c r="P1820" i="9"/>
  <c r="K1820" i="9"/>
  <c r="J1820" i="9"/>
  <c r="I1820" i="9"/>
  <c r="H1820" i="9"/>
  <c r="G1820" i="9"/>
  <c r="F1820" i="9"/>
  <c r="E1820" i="9"/>
  <c r="Q1819" i="9"/>
  <c r="P1819" i="9"/>
  <c r="K1819" i="9"/>
  <c r="J1819" i="9"/>
  <c r="I1819" i="9"/>
  <c r="H1819" i="9"/>
  <c r="G1819" i="9"/>
  <c r="F1819" i="9"/>
  <c r="E1819" i="9"/>
  <c r="Q1818" i="9"/>
  <c r="P1818" i="9"/>
  <c r="K1818" i="9"/>
  <c r="J1818" i="9"/>
  <c r="I1818" i="9"/>
  <c r="H1818" i="9"/>
  <c r="G1818" i="9"/>
  <c r="F1818" i="9"/>
  <c r="E1818" i="9"/>
  <c r="Q1817" i="9"/>
  <c r="P1817" i="9"/>
  <c r="K1817" i="9"/>
  <c r="J1817" i="9"/>
  <c r="I1817" i="9"/>
  <c r="H1817" i="9"/>
  <c r="G1817" i="9"/>
  <c r="F1817" i="9"/>
  <c r="E1817" i="9"/>
  <c r="Q1816" i="9"/>
  <c r="P1816" i="9"/>
  <c r="K1816" i="9"/>
  <c r="J1816" i="9"/>
  <c r="I1816" i="9"/>
  <c r="H1816" i="9"/>
  <c r="G1816" i="9"/>
  <c r="F1816" i="9"/>
  <c r="E1816" i="9"/>
  <c r="Q1815" i="9"/>
  <c r="P1815" i="9"/>
  <c r="K1815" i="9"/>
  <c r="J1815" i="9"/>
  <c r="I1815" i="9"/>
  <c r="H1815" i="9"/>
  <c r="G1815" i="9"/>
  <c r="F1815" i="9"/>
  <c r="E1815" i="9"/>
  <c r="Q1814" i="9"/>
  <c r="P1814" i="9"/>
  <c r="K1814" i="9"/>
  <c r="J1814" i="9"/>
  <c r="I1814" i="9"/>
  <c r="H1814" i="9"/>
  <c r="G1814" i="9"/>
  <c r="F1814" i="9"/>
  <c r="E1814" i="9"/>
  <c r="Q1813" i="9"/>
  <c r="P1813" i="9"/>
  <c r="K1813" i="9"/>
  <c r="J1813" i="9"/>
  <c r="I1813" i="9"/>
  <c r="H1813" i="9"/>
  <c r="G1813" i="9"/>
  <c r="F1813" i="9"/>
  <c r="E1813" i="9"/>
  <c r="Q1812" i="9"/>
  <c r="P1812" i="9"/>
  <c r="K1812" i="9"/>
  <c r="J1812" i="9"/>
  <c r="I1812" i="9"/>
  <c r="H1812" i="9"/>
  <c r="G1812" i="9"/>
  <c r="F1812" i="9"/>
  <c r="E1812" i="9"/>
  <c r="Q1811" i="9"/>
  <c r="P1811" i="9"/>
  <c r="K1811" i="9"/>
  <c r="J1811" i="9"/>
  <c r="I1811" i="9"/>
  <c r="H1811" i="9"/>
  <c r="G1811" i="9"/>
  <c r="F1811" i="9"/>
  <c r="E1811" i="9"/>
  <c r="Q1810" i="9"/>
  <c r="P1810" i="9"/>
  <c r="K1810" i="9"/>
  <c r="J1810" i="9"/>
  <c r="I1810" i="9"/>
  <c r="H1810" i="9"/>
  <c r="G1810" i="9"/>
  <c r="F1810" i="9"/>
  <c r="E1810" i="9"/>
  <c r="Q1809" i="9"/>
  <c r="P1809" i="9"/>
  <c r="K1809" i="9"/>
  <c r="J1809" i="9"/>
  <c r="I1809" i="9"/>
  <c r="H1809" i="9"/>
  <c r="G1809" i="9"/>
  <c r="F1809" i="9"/>
  <c r="E1809" i="9"/>
  <c r="Q1808" i="9"/>
  <c r="P1808" i="9"/>
  <c r="K1808" i="9"/>
  <c r="J1808" i="9"/>
  <c r="I1808" i="9"/>
  <c r="H1808" i="9"/>
  <c r="G1808" i="9"/>
  <c r="F1808" i="9"/>
  <c r="E1808" i="9"/>
  <c r="Q1807" i="9"/>
  <c r="P1807" i="9"/>
  <c r="K1807" i="9"/>
  <c r="J1807" i="9"/>
  <c r="I1807" i="9"/>
  <c r="H1807" i="9"/>
  <c r="G1807" i="9"/>
  <c r="F1807" i="9"/>
  <c r="E1807" i="9"/>
  <c r="Q1806" i="9"/>
  <c r="P1806" i="9"/>
  <c r="K1806" i="9"/>
  <c r="J1806" i="9"/>
  <c r="I1806" i="9"/>
  <c r="H1806" i="9"/>
  <c r="G1806" i="9"/>
  <c r="F1806" i="9"/>
  <c r="E1806" i="9"/>
  <c r="Q1805" i="9"/>
  <c r="P1805" i="9"/>
  <c r="K1805" i="9"/>
  <c r="J1805" i="9"/>
  <c r="I1805" i="9"/>
  <c r="H1805" i="9"/>
  <c r="G1805" i="9"/>
  <c r="F1805" i="9"/>
  <c r="E1805" i="9"/>
  <c r="Q1804" i="9"/>
  <c r="P1804" i="9"/>
  <c r="K1804" i="9"/>
  <c r="J1804" i="9"/>
  <c r="I1804" i="9"/>
  <c r="H1804" i="9"/>
  <c r="G1804" i="9"/>
  <c r="F1804" i="9"/>
  <c r="E1804" i="9"/>
  <c r="Q1803" i="9"/>
  <c r="P1803" i="9"/>
  <c r="K1803" i="9"/>
  <c r="J1803" i="9"/>
  <c r="I1803" i="9"/>
  <c r="H1803" i="9"/>
  <c r="G1803" i="9"/>
  <c r="F1803" i="9"/>
  <c r="E1803" i="9"/>
  <c r="Q1802" i="9"/>
  <c r="P1802" i="9"/>
  <c r="K1802" i="9"/>
  <c r="J1802" i="9"/>
  <c r="I1802" i="9"/>
  <c r="H1802" i="9"/>
  <c r="G1802" i="9"/>
  <c r="F1802" i="9"/>
  <c r="E1802" i="9"/>
  <c r="Q1801" i="9"/>
  <c r="P1801" i="9"/>
  <c r="K1801" i="9"/>
  <c r="J1801" i="9"/>
  <c r="I1801" i="9"/>
  <c r="H1801" i="9"/>
  <c r="G1801" i="9"/>
  <c r="F1801" i="9"/>
  <c r="E1801" i="9"/>
  <c r="Q1800" i="9"/>
  <c r="P1800" i="9"/>
  <c r="K1800" i="9"/>
  <c r="J1800" i="9"/>
  <c r="I1800" i="9"/>
  <c r="H1800" i="9"/>
  <c r="G1800" i="9"/>
  <c r="F1800" i="9"/>
  <c r="E1800" i="9"/>
  <c r="Q1799" i="9"/>
  <c r="P1799" i="9"/>
  <c r="K1799" i="9"/>
  <c r="J1799" i="9"/>
  <c r="I1799" i="9"/>
  <c r="H1799" i="9"/>
  <c r="G1799" i="9"/>
  <c r="F1799" i="9"/>
  <c r="E1799" i="9"/>
  <c r="Q1798" i="9"/>
  <c r="P1798" i="9"/>
  <c r="K1798" i="9"/>
  <c r="J1798" i="9"/>
  <c r="I1798" i="9"/>
  <c r="H1798" i="9"/>
  <c r="G1798" i="9"/>
  <c r="F1798" i="9"/>
  <c r="E1798" i="9"/>
  <c r="Q1797" i="9"/>
  <c r="P1797" i="9"/>
  <c r="K1797" i="9"/>
  <c r="J1797" i="9"/>
  <c r="I1797" i="9"/>
  <c r="H1797" i="9"/>
  <c r="G1797" i="9"/>
  <c r="F1797" i="9"/>
  <c r="E1797" i="9"/>
  <c r="Q1796" i="9"/>
  <c r="P1796" i="9"/>
  <c r="K1796" i="9"/>
  <c r="J1796" i="9"/>
  <c r="I1796" i="9"/>
  <c r="H1796" i="9"/>
  <c r="G1796" i="9"/>
  <c r="F1796" i="9"/>
  <c r="E1796" i="9"/>
  <c r="Q1795" i="9"/>
  <c r="P1795" i="9"/>
  <c r="K1795" i="9"/>
  <c r="J1795" i="9"/>
  <c r="I1795" i="9"/>
  <c r="H1795" i="9"/>
  <c r="G1795" i="9"/>
  <c r="F1795" i="9"/>
  <c r="E1795" i="9"/>
  <c r="Q1794" i="9"/>
  <c r="P1794" i="9"/>
  <c r="K1794" i="9"/>
  <c r="J1794" i="9"/>
  <c r="I1794" i="9"/>
  <c r="H1794" i="9"/>
  <c r="G1794" i="9"/>
  <c r="F1794" i="9"/>
  <c r="E1794" i="9"/>
  <c r="Q1793" i="9"/>
  <c r="P1793" i="9"/>
  <c r="K1793" i="9"/>
  <c r="J1793" i="9"/>
  <c r="I1793" i="9"/>
  <c r="H1793" i="9"/>
  <c r="G1793" i="9"/>
  <c r="F1793" i="9"/>
  <c r="E1793" i="9"/>
  <c r="Q1792" i="9"/>
  <c r="P1792" i="9"/>
  <c r="K1792" i="9"/>
  <c r="J1792" i="9"/>
  <c r="I1792" i="9"/>
  <c r="H1792" i="9"/>
  <c r="G1792" i="9"/>
  <c r="F1792" i="9"/>
  <c r="E1792" i="9"/>
  <c r="Q1791" i="9"/>
  <c r="P1791" i="9"/>
  <c r="K1791" i="9"/>
  <c r="J1791" i="9"/>
  <c r="I1791" i="9"/>
  <c r="H1791" i="9"/>
  <c r="G1791" i="9"/>
  <c r="F1791" i="9"/>
  <c r="E1791" i="9"/>
  <c r="Q1790" i="9"/>
  <c r="P1790" i="9"/>
  <c r="K1790" i="9"/>
  <c r="J1790" i="9"/>
  <c r="I1790" i="9"/>
  <c r="H1790" i="9"/>
  <c r="G1790" i="9"/>
  <c r="F1790" i="9"/>
  <c r="E1790" i="9"/>
  <c r="Q1789" i="9"/>
  <c r="P1789" i="9"/>
  <c r="K1789" i="9"/>
  <c r="J1789" i="9"/>
  <c r="I1789" i="9"/>
  <c r="H1789" i="9"/>
  <c r="G1789" i="9"/>
  <c r="F1789" i="9"/>
  <c r="E1789" i="9"/>
  <c r="Q1788" i="9"/>
  <c r="P1788" i="9"/>
  <c r="K1788" i="9"/>
  <c r="J1788" i="9"/>
  <c r="I1788" i="9"/>
  <c r="H1788" i="9"/>
  <c r="G1788" i="9"/>
  <c r="F1788" i="9"/>
  <c r="E1788" i="9"/>
  <c r="Q1787" i="9"/>
  <c r="P1787" i="9"/>
  <c r="K1787" i="9"/>
  <c r="J1787" i="9"/>
  <c r="I1787" i="9"/>
  <c r="H1787" i="9"/>
  <c r="G1787" i="9"/>
  <c r="F1787" i="9"/>
  <c r="E1787" i="9"/>
  <c r="Q1786" i="9"/>
  <c r="P1786" i="9"/>
  <c r="K1786" i="9"/>
  <c r="J1786" i="9"/>
  <c r="I1786" i="9"/>
  <c r="H1786" i="9"/>
  <c r="G1786" i="9"/>
  <c r="F1786" i="9"/>
  <c r="E1786" i="9"/>
  <c r="Q1785" i="9"/>
  <c r="P1785" i="9"/>
  <c r="K1785" i="9"/>
  <c r="J1785" i="9"/>
  <c r="I1785" i="9"/>
  <c r="H1785" i="9"/>
  <c r="G1785" i="9"/>
  <c r="F1785" i="9"/>
  <c r="E1785" i="9"/>
  <c r="Q1784" i="9"/>
  <c r="P1784" i="9"/>
  <c r="K1784" i="9"/>
  <c r="J1784" i="9"/>
  <c r="I1784" i="9"/>
  <c r="H1784" i="9"/>
  <c r="G1784" i="9"/>
  <c r="F1784" i="9"/>
  <c r="E1784" i="9"/>
  <c r="Q1783" i="9"/>
  <c r="P1783" i="9"/>
  <c r="K1783" i="9"/>
  <c r="J1783" i="9"/>
  <c r="I1783" i="9"/>
  <c r="H1783" i="9"/>
  <c r="G1783" i="9"/>
  <c r="F1783" i="9"/>
  <c r="E1783" i="9"/>
  <c r="Q1782" i="9"/>
  <c r="P1782" i="9"/>
  <c r="K1782" i="9"/>
  <c r="J1782" i="9"/>
  <c r="I1782" i="9"/>
  <c r="H1782" i="9"/>
  <c r="G1782" i="9"/>
  <c r="F1782" i="9"/>
  <c r="E1782" i="9"/>
  <c r="Q1781" i="9"/>
  <c r="P1781" i="9"/>
  <c r="K1781" i="9"/>
  <c r="J1781" i="9"/>
  <c r="I1781" i="9"/>
  <c r="H1781" i="9"/>
  <c r="G1781" i="9"/>
  <c r="F1781" i="9"/>
  <c r="E1781" i="9"/>
  <c r="Q1780" i="9"/>
  <c r="P1780" i="9"/>
  <c r="K1780" i="9"/>
  <c r="J1780" i="9"/>
  <c r="I1780" i="9"/>
  <c r="H1780" i="9"/>
  <c r="G1780" i="9"/>
  <c r="F1780" i="9"/>
  <c r="E1780" i="9"/>
  <c r="Q1779" i="9"/>
  <c r="P1779" i="9"/>
  <c r="K1779" i="9"/>
  <c r="J1779" i="9"/>
  <c r="I1779" i="9"/>
  <c r="H1779" i="9"/>
  <c r="G1779" i="9"/>
  <c r="F1779" i="9"/>
  <c r="E1779" i="9"/>
  <c r="Q1778" i="9"/>
  <c r="P1778" i="9"/>
  <c r="K1778" i="9"/>
  <c r="J1778" i="9"/>
  <c r="I1778" i="9"/>
  <c r="H1778" i="9"/>
  <c r="G1778" i="9"/>
  <c r="F1778" i="9"/>
  <c r="E1778" i="9"/>
  <c r="Q1777" i="9"/>
  <c r="P1777" i="9"/>
  <c r="K1777" i="9"/>
  <c r="J1777" i="9"/>
  <c r="I1777" i="9"/>
  <c r="H1777" i="9"/>
  <c r="G1777" i="9"/>
  <c r="F1777" i="9"/>
  <c r="E1777" i="9"/>
  <c r="Q1776" i="9"/>
  <c r="P1776" i="9"/>
  <c r="K1776" i="9"/>
  <c r="J1776" i="9"/>
  <c r="I1776" i="9"/>
  <c r="H1776" i="9"/>
  <c r="G1776" i="9"/>
  <c r="F1776" i="9"/>
  <c r="E1776" i="9"/>
  <c r="Q1775" i="9"/>
  <c r="P1775" i="9"/>
  <c r="K1775" i="9"/>
  <c r="J1775" i="9"/>
  <c r="I1775" i="9"/>
  <c r="H1775" i="9"/>
  <c r="G1775" i="9"/>
  <c r="F1775" i="9"/>
  <c r="E1775" i="9"/>
  <c r="Q1774" i="9"/>
  <c r="P1774" i="9"/>
  <c r="K1774" i="9"/>
  <c r="J1774" i="9"/>
  <c r="I1774" i="9"/>
  <c r="H1774" i="9"/>
  <c r="G1774" i="9"/>
  <c r="F1774" i="9"/>
  <c r="E1774" i="9"/>
  <c r="Q1773" i="9"/>
  <c r="P1773" i="9"/>
  <c r="K1773" i="9"/>
  <c r="J1773" i="9"/>
  <c r="I1773" i="9"/>
  <c r="H1773" i="9"/>
  <c r="G1773" i="9"/>
  <c r="F1773" i="9"/>
  <c r="E1773" i="9"/>
  <c r="Q1772" i="9"/>
  <c r="P1772" i="9"/>
  <c r="K1772" i="9"/>
  <c r="J1772" i="9"/>
  <c r="I1772" i="9"/>
  <c r="H1772" i="9"/>
  <c r="G1772" i="9"/>
  <c r="F1772" i="9"/>
  <c r="E1772" i="9"/>
  <c r="Q1771" i="9"/>
  <c r="P1771" i="9"/>
  <c r="K1771" i="9"/>
  <c r="J1771" i="9"/>
  <c r="I1771" i="9"/>
  <c r="H1771" i="9"/>
  <c r="G1771" i="9"/>
  <c r="F1771" i="9"/>
  <c r="E1771" i="9"/>
  <c r="Q1770" i="9"/>
  <c r="P1770" i="9"/>
  <c r="K1770" i="9"/>
  <c r="J1770" i="9"/>
  <c r="I1770" i="9"/>
  <c r="H1770" i="9"/>
  <c r="G1770" i="9"/>
  <c r="F1770" i="9"/>
  <c r="E1770" i="9"/>
  <c r="Q1769" i="9"/>
  <c r="P1769" i="9"/>
  <c r="K1769" i="9"/>
  <c r="J1769" i="9"/>
  <c r="I1769" i="9"/>
  <c r="H1769" i="9"/>
  <c r="G1769" i="9"/>
  <c r="F1769" i="9"/>
  <c r="E1769" i="9"/>
  <c r="Q1768" i="9"/>
  <c r="P1768" i="9"/>
  <c r="K1768" i="9"/>
  <c r="J1768" i="9"/>
  <c r="I1768" i="9"/>
  <c r="H1768" i="9"/>
  <c r="G1768" i="9"/>
  <c r="F1768" i="9"/>
  <c r="E1768" i="9"/>
  <c r="Q1767" i="9"/>
  <c r="P1767" i="9"/>
  <c r="K1767" i="9"/>
  <c r="J1767" i="9"/>
  <c r="I1767" i="9"/>
  <c r="H1767" i="9"/>
  <c r="G1767" i="9"/>
  <c r="F1767" i="9"/>
  <c r="E1767" i="9"/>
  <c r="Q1766" i="9"/>
  <c r="P1766" i="9"/>
  <c r="K1766" i="9"/>
  <c r="J1766" i="9"/>
  <c r="I1766" i="9"/>
  <c r="H1766" i="9"/>
  <c r="G1766" i="9"/>
  <c r="F1766" i="9"/>
  <c r="E1766" i="9"/>
  <c r="Q1765" i="9"/>
  <c r="P1765" i="9"/>
  <c r="K1765" i="9"/>
  <c r="J1765" i="9"/>
  <c r="I1765" i="9"/>
  <c r="H1765" i="9"/>
  <c r="G1765" i="9"/>
  <c r="F1765" i="9"/>
  <c r="E1765" i="9"/>
  <c r="Q1764" i="9"/>
  <c r="P1764" i="9"/>
  <c r="K1764" i="9"/>
  <c r="J1764" i="9"/>
  <c r="I1764" i="9"/>
  <c r="H1764" i="9"/>
  <c r="G1764" i="9"/>
  <c r="F1764" i="9"/>
  <c r="E1764" i="9"/>
  <c r="Q1763" i="9"/>
  <c r="P1763" i="9"/>
  <c r="K1763" i="9"/>
  <c r="J1763" i="9"/>
  <c r="I1763" i="9"/>
  <c r="H1763" i="9"/>
  <c r="G1763" i="9"/>
  <c r="F1763" i="9"/>
  <c r="E1763" i="9"/>
  <c r="Q1762" i="9"/>
  <c r="P1762" i="9"/>
  <c r="K1762" i="9"/>
  <c r="J1762" i="9"/>
  <c r="I1762" i="9"/>
  <c r="H1762" i="9"/>
  <c r="G1762" i="9"/>
  <c r="F1762" i="9"/>
  <c r="E1762" i="9"/>
  <c r="Q1761" i="9"/>
  <c r="P1761" i="9"/>
  <c r="K1761" i="9"/>
  <c r="J1761" i="9"/>
  <c r="I1761" i="9"/>
  <c r="H1761" i="9"/>
  <c r="G1761" i="9"/>
  <c r="F1761" i="9"/>
  <c r="E1761" i="9"/>
  <c r="Q1760" i="9"/>
  <c r="P1760" i="9"/>
  <c r="K1760" i="9"/>
  <c r="J1760" i="9"/>
  <c r="I1760" i="9"/>
  <c r="H1760" i="9"/>
  <c r="G1760" i="9"/>
  <c r="F1760" i="9"/>
  <c r="E1760" i="9"/>
  <c r="Q1759" i="9"/>
  <c r="P1759" i="9"/>
  <c r="K1759" i="9"/>
  <c r="J1759" i="9"/>
  <c r="I1759" i="9"/>
  <c r="H1759" i="9"/>
  <c r="G1759" i="9"/>
  <c r="F1759" i="9"/>
  <c r="E1759" i="9"/>
  <c r="Q1758" i="9"/>
  <c r="P1758" i="9"/>
  <c r="K1758" i="9"/>
  <c r="J1758" i="9"/>
  <c r="I1758" i="9"/>
  <c r="H1758" i="9"/>
  <c r="G1758" i="9"/>
  <c r="F1758" i="9"/>
  <c r="E1758" i="9"/>
  <c r="Q1757" i="9"/>
  <c r="P1757" i="9"/>
  <c r="K1757" i="9"/>
  <c r="J1757" i="9"/>
  <c r="I1757" i="9"/>
  <c r="H1757" i="9"/>
  <c r="G1757" i="9"/>
  <c r="F1757" i="9"/>
  <c r="E1757" i="9"/>
  <c r="Q1756" i="9"/>
  <c r="P1756" i="9"/>
  <c r="K1756" i="9"/>
  <c r="J1756" i="9"/>
  <c r="I1756" i="9"/>
  <c r="H1756" i="9"/>
  <c r="G1756" i="9"/>
  <c r="F1756" i="9"/>
  <c r="E1756" i="9"/>
  <c r="Q1755" i="9"/>
  <c r="P1755" i="9"/>
  <c r="K1755" i="9"/>
  <c r="J1755" i="9"/>
  <c r="I1755" i="9"/>
  <c r="H1755" i="9"/>
  <c r="G1755" i="9"/>
  <c r="F1755" i="9"/>
  <c r="E1755" i="9"/>
  <c r="Q1754" i="9"/>
  <c r="P1754" i="9"/>
  <c r="K1754" i="9"/>
  <c r="J1754" i="9"/>
  <c r="I1754" i="9"/>
  <c r="H1754" i="9"/>
  <c r="G1754" i="9"/>
  <c r="F1754" i="9"/>
  <c r="E1754" i="9"/>
  <c r="Q1753" i="9"/>
  <c r="P1753" i="9"/>
  <c r="K1753" i="9"/>
  <c r="J1753" i="9"/>
  <c r="I1753" i="9"/>
  <c r="H1753" i="9"/>
  <c r="G1753" i="9"/>
  <c r="F1753" i="9"/>
  <c r="E1753" i="9"/>
  <c r="Q1752" i="9"/>
  <c r="P1752" i="9"/>
  <c r="K1752" i="9"/>
  <c r="J1752" i="9"/>
  <c r="I1752" i="9"/>
  <c r="H1752" i="9"/>
  <c r="G1752" i="9"/>
  <c r="F1752" i="9"/>
  <c r="E1752" i="9"/>
  <c r="Q1751" i="9"/>
  <c r="P1751" i="9"/>
  <c r="K1751" i="9"/>
  <c r="J1751" i="9"/>
  <c r="I1751" i="9"/>
  <c r="H1751" i="9"/>
  <c r="G1751" i="9"/>
  <c r="F1751" i="9"/>
  <c r="E1751" i="9"/>
  <c r="Q1750" i="9"/>
  <c r="P1750" i="9"/>
  <c r="K1750" i="9"/>
  <c r="J1750" i="9"/>
  <c r="I1750" i="9"/>
  <c r="H1750" i="9"/>
  <c r="G1750" i="9"/>
  <c r="F1750" i="9"/>
  <c r="E1750" i="9"/>
  <c r="Q1749" i="9"/>
  <c r="P1749" i="9"/>
  <c r="K1749" i="9"/>
  <c r="J1749" i="9"/>
  <c r="I1749" i="9"/>
  <c r="H1749" i="9"/>
  <c r="G1749" i="9"/>
  <c r="F1749" i="9"/>
  <c r="E1749" i="9"/>
  <c r="Q1748" i="9"/>
  <c r="P1748" i="9"/>
  <c r="K1748" i="9"/>
  <c r="J1748" i="9"/>
  <c r="I1748" i="9"/>
  <c r="H1748" i="9"/>
  <c r="G1748" i="9"/>
  <c r="F1748" i="9"/>
  <c r="E1748" i="9"/>
  <c r="Q1747" i="9"/>
  <c r="P1747" i="9"/>
  <c r="K1747" i="9"/>
  <c r="J1747" i="9"/>
  <c r="I1747" i="9"/>
  <c r="H1747" i="9"/>
  <c r="G1747" i="9"/>
  <c r="F1747" i="9"/>
  <c r="E1747" i="9"/>
  <c r="Q1746" i="9"/>
  <c r="P1746" i="9"/>
  <c r="K1746" i="9"/>
  <c r="J1746" i="9"/>
  <c r="I1746" i="9"/>
  <c r="H1746" i="9"/>
  <c r="G1746" i="9"/>
  <c r="F1746" i="9"/>
  <c r="E1746" i="9"/>
  <c r="Q1745" i="9"/>
  <c r="P1745" i="9"/>
  <c r="K1745" i="9"/>
  <c r="J1745" i="9"/>
  <c r="I1745" i="9"/>
  <c r="H1745" i="9"/>
  <c r="G1745" i="9"/>
  <c r="F1745" i="9"/>
  <c r="E1745" i="9"/>
  <c r="Q1744" i="9"/>
  <c r="P1744" i="9"/>
  <c r="K1744" i="9"/>
  <c r="J1744" i="9"/>
  <c r="I1744" i="9"/>
  <c r="H1744" i="9"/>
  <c r="G1744" i="9"/>
  <c r="F1744" i="9"/>
  <c r="E1744" i="9"/>
  <c r="Q1743" i="9"/>
  <c r="P1743" i="9"/>
  <c r="K1743" i="9"/>
  <c r="J1743" i="9"/>
  <c r="I1743" i="9"/>
  <c r="H1743" i="9"/>
  <c r="G1743" i="9"/>
  <c r="F1743" i="9"/>
  <c r="E1743" i="9"/>
  <c r="Q1742" i="9"/>
  <c r="P1742" i="9"/>
  <c r="K1742" i="9"/>
  <c r="J1742" i="9"/>
  <c r="I1742" i="9"/>
  <c r="H1742" i="9"/>
  <c r="G1742" i="9"/>
  <c r="F1742" i="9"/>
  <c r="E1742" i="9"/>
  <c r="Q1741" i="9"/>
  <c r="P1741" i="9"/>
  <c r="K1741" i="9"/>
  <c r="J1741" i="9"/>
  <c r="I1741" i="9"/>
  <c r="H1741" i="9"/>
  <c r="G1741" i="9"/>
  <c r="F1741" i="9"/>
  <c r="E1741" i="9"/>
  <c r="Q1740" i="9"/>
  <c r="P1740" i="9"/>
  <c r="K1740" i="9"/>
  <c r="J1740" i="9"/>
  <c r="I1740" i="9"/>
  <c r="H1740" i="9"/>
  <c r="G1740" i="9"/>
  <c r="F1740" i="9"/>
  <c r="E1740" i="9"/>
  <c r="Q1739" i="9"/>
  <c r="P1739" i="9"/>
  <c r="K1739" i="9"/>
  <c r="J1739" i="9"/>
  <c r="I1739" i="9"/>
  <c r="H1739" i="9"/>
  <c r="G1739" i="9"/>
  <c r="F1739" i="9"/>
  <c r="E1739" i="9"/>
  <c r="Q1738" i="9"/>
  <c r="P1738" i="9"/>
  <c r="K1738" i="9"/>
  <c r="J1738" i="9"/>
  <c r="I1738" i="9"/>
  <c r="H1738" i="9"/>
  <c r="G1738" i="9"/>
  <c r="F1738" i="9"/>
  <c r="E1738" i="9"/>
  <c r="Q1737" i="9"/>
  <c r="P1737" i="9"/>
  <c r="K1737" i="9"/>
  <c r="J1737" i="9"/>
  <c r="I1737" i="9"/>
  <c r="H1737" i="9"/>
  <c r="G1737" i="9"/>
  <c r="F1737" i="9"/>
  <c r="E1737" i="9"/>
  <c r="Q1736" i="9"/>
  <c r="P1736" i="9"/>
  <c r="K1736" i="9"/>
  <c r="J1736" i="9"/>
  <c r="I1736" i="9"/>
  <c r="H1736" i="9"/>
  <c r="G1736" i="9"/>
  <c r="F1736" i="9"/>
  <c r="E1736" i="9"/>
  <c r="Q1735" i="9"/>
  <c r="P1735" i="9"/>
  <c r="K1735" i="9"/>
  <c r="J1735" i="9"/>
  <c r="I1735" i="9"/>
  <c r="H1735" i="9"/>
  <c r="G1735" i="9"/>
  <c r="F1735" i="9"/>
  <c r="E1735" i="9"/>
  <c r="Q1734" i="9"/>
  <c r="P1734" i="9"/>
  <c r="K1734" i="9"/>
  <c r="J1734" i="9"/>
  <c r="I1734" i="9"/>
  <c r="H1734" i="9"/>
  <c r="G1734" i="9"/>
  <c r="F1734" i="9"/>
  <c r="E1734" i="9"/>
  <c r="Q1733" i="9"/>
  <c r="P1733" i="9"/>
  <c r="K1733" i="9"/>
  <c r="J1733" i="9"/>
  <c r="I1733" i="9"/>
  <c r="H1733" i="9"/>
  <c r="G1733" i="9"/>
  <c r="F1733" i="9"/>
  <c r="E1733" i="9"/>
  <c r="Q1732" i="9"/>
  <c r="P1732" i="9"/>
  <c r="K1732" i="9"/>
  <c r="J1732" i="9"/>
  <c r="I1732" i="9"/>
  <c r="H1732" i="9"/>
  <c r="G1732" i="9"/>
  <c r="F1732" i="9"/>
  <c r="E1732" i="9"/>
  <c r="Q1731" i="9"/>
  <c r="P1731" i="9"/>
  <c r="K1731" i="9"/>
  <c r="J1731" i="9"/>
  <c r="I1731" i="9"/>
  <c r="H1731" i="9"/>
  <c r="G1731" i="9"/>
  <c r="F1731" i="9"/>
  <c r="E1731" i="9"/>
  <c r="Q1730" i="9"/>
  <c r="P1730" i="9"/>
  <c r="K1730" i="9"/>
  <c r="J1730" i="9"/>
  <c r="I1730" i="9"/>
  <c r="H1730" i="9"/>
  <c r="G1730" i="9"/>
  <c r="F1730" i="9"/>
  <c r="E1730" i="9"/>
  <c r="Q1729" i="9"/>
  <c r="P1729" i="9"/>
  <c r="K1729" i="9"/>
  <c r="J1729" i="9"/>
  <c r="I1729" i="9"/>
  <c r="H1729" i="9"/>
  <c r="G1729" i="9"/>
  <c r="F1729" i="9"/>
  <c r="E1729" i="9"/>
  <c r="Q1728" i="9"/>
  <c r="P1728" i="9"/>
  <c r="K1728" i="9"/>
  <c r="J1728" i="9"/>
  <c r="I1728" i="9"/>
  <c r="H1728" i="9"/>
  <c r="G1728" i="9"/>
  <c r="F1728" i="9"/>
  <c r="E1728" i="9"/>
  <c r="Q1727" i="9"/>
  <c r="P1727" i="9"/>
  <c r="K1727" i="9"/>
  <c r="J1727" i="9"/>
  <c r="I1727" i="9"/>
  <c r="H1727" i="9"/>
  <c r="G1727" i="9"/>
  <c r="F1727" i="9"/>
  <c r="E1727" i="9"/>
  <c r="Q1726" i="9"/>
  <c r="P1726" i="9"/>
  <c r="K1726" i="9"/>
  <c r="J1726" i="9"/>
  <c r="I1726" i="9"/>
  <c r="H1726" i="9"/>
  <c r="G1726" i="9"/>
  <c r="F1726" i="9"/>
  <c r="E1726" i="9"/>
  <c r="Q1725" i="9"/>
  <c r="P1725" i="9"/>
  <c r="K1725" i="9"/>
  <c r="J1725" i="9"/>
  <c r="I1725" i="9"/>
  <c r="H1725" i="9"/>
  <c r="G1725" i="9"/>
  <c r="F1725" i="9"/>
  <c r="E1725" i="9"/>
  <c r="Q1724" i="9"/>
  <c r="P1724" i="9"/>
  <c r="K1724" i="9"/>
  <c r="J1724" i="9"/>
  <c r="I1724" i="9"/>
  <c r="H1724" i="9"/>
  <c r="G1724" i="9"/>
  <c r="F1724" i="9"/>
  <c r="E1724" i="9"/>
  <c r="Q1723" i="9"/>
  <c r="P1723" i="9"/>
  <c r="K1723" i="9"/>
  <c r="J1723" i="9"/>
  <c r="I1723" i="9"/>
  <c r="H1723" i="9"/>
  <c r="G1723" i="9"/>
  <c r="F1723" i="9"/>
  <c r="E1723" i="9"/>
  <c r="Q1722" i="9"/>
  <c r="P1722" i="9"/>
  <c r="K1722" i="9"/>
  <c r="J1722" i="9"/>
  <c r="I1722" i="9"/>
  <c r="H1722" i="9"/>
  <c r="G1722" i="9"/>
  <c r="F1722" i="9"/>
  <c r="E1722" i="9"/>
  <c r="Q1721" i="9"/>
  <c r="P1721" i="9"/>
  <c r="K1721" i="9"/>
  <c r="J1721" i="9"/>
  <c r="I1721" i="9"/>
  <c r="H1721" i="9"/>
  <c r="G1721" i="9"/>
  <c r="F1721" i="9"/>
  <c r="E1721" i="9"/>
  <c r="Q1720" i="9"/>
  <c r="P1720" i="9"/>
  <c r="K1720" i="9"/>
  <c r="J1720" i="9"/>
  <c r="I1720" i="9"/>
  <c r="H1720" i="9"/>
  <c r="G1720" i="9"/>
  <c r="F1720" i="9"/>
  <c r="E1720" i="9"/>
  <c r="Q1719" i="9"/>
  <c r="P1719" i="9"/>
  <c r="K1719" i="9"/>
  <c r="J1719" i="9"/>
  <c r="I1719" i="9"/>
  <c r="H1719" i="9"/>
  <c r="G1719" i="9"/>
  <c r="F1719" i="9"/>
  <c r="E1719" i="9"/>
  <c r="Q1718" i="9"/>
  <c r="P1718" i="9"/>
  <c r="K1718" i="9"/>
  <c r="J1718" i="9"/>
  <c r="I1718" i="9"/>
  <c r="H1718" i="9"/>
  <c r="G1718" i="9"/>
  <c r="F1718" i="9"/>
  <c r="E1718" i="9"/>
  <c r="Q1717" i="9"/>
  <c r="P1717" i="9"/>
  <c r="K1717" i="9"/>
  <c r="J1717" i="9"/>
  <c r="I1717" i="9"/>
  <c r="H1717" i="9"/>
  <c r="G1717" i="9"/>
  <c r="F1717" i="9"/>
  <c r="E1717" i="9"/>
  <c r="Q1716" i="9"/>
  <c r="P1716" i="9"/>
  <c r="K1716" i="9"/>
  <c r="J1716" i="9"/>
  <c r="I1716" i="9"/>
  <c r="H1716" i="9"/>
  <c r="G1716" i="9"/>
  <c r="F1716" i="9"/>
  <c r="E1716" i="9"/>
  <c r="Q1715" i="9"/>
  <c r="P1715" i="9"/>
  <c r="K1715" i="9"/>
  <c r="J1715" i="9"/>
  <c r="I1715" i="9"/>
  <c r="H1715" i="9"/>
  <c r="G1715" i="9"/>
  <c r="F1715" i="9"/>
  <c r="E1715" i="9"/>
  <c r="Q1714" i="9"/>
  <c r="P1714" i="9"/>
  <c r="K1714" i="9"/>
  <c r="J1714" i="9"/>
  <c r="I1714" i="9"/>
  <c r="H1714" i="9"/>
  <c r="G1714" i="9"/>
  <c r="F1714" i="9"/>
  <c r="E1714" i="9"/>
  <c r="Q1713" i="9"/>
  <c r="P1713" i="9"/>
  <c r="K1713" i="9"/>
  <c r="J1713" i="9"/>
  <c r="I1713" i="9"/>
  <c r="H1713" i="9"/>
  <c r="G1713" i="9"/>
  <c r="F1713" i="9"/>
  <c r="E1713" i="9"/>
  <c r="Q1712" i="9"/>
  <c r="P1712" i="9"/>
  <c r="K1712" i="9"/>
  <c r="J1712" i="9"/>
  <c r="I1712" i="9"/>
  <c r="H1712" i="9"/>
  <c r="G1712" i="9"/>
  <c r="F1712" i="9"/>
  <c r="E1712" i="9"/>
  <c r="Q1711" i="9"/>
  <c r="P1711" i="9"/>
  <c r="K1711" i="9"/>
  <c r="J1711" i="9"/>
  <c r="I1711" i="9"/>
  <c r="H1711" i="9"/>
  <c r="G1711" i="9"/>
  <c r="F1711" i="9"/>
  <c r="E1711" i="9"/>
  <c r="Q1710" i="9"/>
  <c r="P1710" i="9"/>
  <c r="K1710" i="9"/>
  <c r="J1710" i="9"/>
  <c r="I1710" i="9"/>
  <c r="H1710" i="9"/>
  <c r="G1710" i="9"/>
  <c r="F1710" i="9"/>
  <c r="E1710" i="9"/>
  <c r="Q1709" i="9"/>
  <c r="P1709" i="9"/>
  <c r="K1709" i="9"/>
  <c r="J1709" i="9"/>
  <c r="I1709" i="9"/>
  <c r="H1709" i="9"/>
  <c r="G1709" i="9"/>
  <c r="F1709" i="9"/>
  <c r="E1709" i="9"/>
  <c r="Q1708" i="9"/>
  <c r="P1708" i="9"/>
  <c r="K1708" i="9"/>
  <c r="J1708" i="9"/>
  <c r="I1708" i="9"/>
  <c r="H1708" i="9"/>
  <c r="G1708" i="9"/>
  <c r="F1708" i="9"/>
  <c r="E1708" i="9"/>
  <c r="Q1707" i="9"/>
  <c r="P1707" i="9"/>
  <c r="K1707" i="9"/>
  <c r="J1707" i="9"/>
  <c r="I1707" i="9"/>
  <c r="H1707" i="9"/>
  <c r="G1707" i="9"/>
  <c r="F1707" i="9"/>
  <c r="E1707" i="9"/>
  <c r="Q1706" i="9"/>
  <c r="P1706" i="9"/>
  <c r="K1706" i="9"/>
  <c r="J1706" i="9"/>
  <c r="I1706" i="9"/>
  <c r="H1706" i="9"/>
  <c r="G1706" i="9"/>
  <c r="F1706" i="9"/>
  <c r="E1706" i="9"/>
  <c r="Q1705" i="9"/>
  <c r="P1705" i="9"/>
  <c r="K1705" i="9"/>
  <c r="J1705" i="9"/>
  <c r="I1705" i="9"/>
  <c r="H1705" i="9"/>
  <c r="G1705" i="9"/>
  <c r="F1705" i="9"/>
  <c r="E1705" i="9"/>
  <c r="Q1704" i="9"/>
  <c r="P1704" i="9"/>
  <c r="K1704" i="9"/>
  <c r="J1704" i="9"/>
  <c r="I1704" i="9"/>
  <c r="H1704" i="9"/>
  <c r="G1704" i="9"/>
  <c r="F1704" i="9"/>
  <c r="E1704" i="9"/>
  <c r="Q1703" i="9"/>
  <c r="P1703" i="9"/>
  <c r="K1703" i="9"/>
  <c r="J1703" i="9"/>
  <c r="I1703" i="9"/>
  <c r="H1703" i="9"/>
  <c r="G1703" i="9"/>
  <c r="F1703" i="9"/>
  <c r="E1703" i="9"/>
  <c r="Q1702" i="9"/>
  <c r="P1702" i="9"/>
  <c r="K1702" i="9"/>
  <c r="J1702" i="9"/>
  <c r="I1702" i="9"/>
  <c r="H1702" i="9"/>
  <c r="G1702" i="9"/>
  <c r="F1702" i="9"/>
  <c r="E1702" i="9"/>
  <c r="Q1701" i="9"/>
  <c r="P1701" i="9"/>
  <c r="K1701" i="9"/>
  <c r="J1701" i="9"/>
  <c r="I1701" i="9"/>
  <c r="H1701" i="9"/>
  <c r="G1701" i="9"/>
  <c r="F1701" i="9"/>
  <c r="E1701" i="9"/>
  <c r="Q1700" i="9"/>
  <c r="P1700" i="9"/>
  <c r="K1700" i="9"/>
  <c r="J1700" i="9"/>
  <c r="I1700" i="9"/>
  <c r="H1700" i="9"/>
  <c r="G1700" i="9"/>
  <c r="F1700" i="9"/>
  <c r="E1700" i="9"/>
  <c r="Q1699" i="9"/>
  <c r="P1699" i="9"/>
  <c r="K1699" i="9"/>
  <c r="J1699" i="9"/>
  <c r="I1699" i="9"/>
  <c r="H1699" i="9"/>
  <c r="G1699" i="9"/>
  <c r="F1699" i="9"/>
  <c r="E1699" i="9"/>
  <c r="Q1698" i="9"/>
  <c r="P1698" i="9"/>
  <c r="K1698" i="9"/>
  <c r="J1698" i="9"/>
  <c r="I1698" i="9"/>
  <c r="H1698" i="9"/>
  <c r="G1698" i="9"/>
  <c r="F1698" i="9"/>
  <c r="E1698" i="9"/>
  <c r="Q1697" i="9"/>
  <c r="P1697" i="9"/>
  <c r="K1697" i="9"/>
  <c r="J1697" i="9"/>
  <c r="I1697" i="9"/>
  <c r="H1697" i="9"/>
  <c r="G1697" i="9"/>
  <c r="F1697" i="9"/>
  <c r="E1697" i="9"/>
  <c r="Q1696" i="9"/>
  <c r="P1696" i="9"/>
  <c r="K1696" i="9"/>
  <c r="J1696" i="9"/>
  <c r="I1696" i="9"/>
  <c r="H1696" i="9"/>
  <c r="G1696" i="9"/>
  <c r="F1696" i="9"/>
  <c r="E1696" i="9"/>
  <c r="Q1695" i="9"/>
  <c r="P1695" i="9"/>
  <c r="K1695" i="9"/>
  <c r="J1695" i="9"/>
  <c r="I1695" i="9"/>
  <c r="H1695" i="9"/>
  <c r="G1695" i="9"/>
  <c r="F1695" i="9"/>
  <c r="E1695" i="9"/>
  <c r="Q1694" i="9"/>
  <c r="P1694" i="9"/>
  <c r="K1694" i="9"/>
  <c r="J1694" i="9"/>
  <c r="I1694" i="9"/>
  <c r="H1694" i="9"/>
  <c r="G1694" i="9"/>
  <c r="F1694" i="9"/>
  <c r="E1694" i="9"/>
  <c r="Q1693" i="9"/>
  <c r="P1693" i="9"/>
  <c r="K1693" i="9"/>
  <c r="J1693" i="9"/>
  <c r="I1693" i="9"/>
  <c r="H1693" i="9"/>
  <c r="G1693" i="9"/>
  <c r="F1693" i="9"/>
  <c r="E1693" i="9"/>
  <c r="Q1692" i="9"/>
  <c r="P1692" i="9"/>
  <c r="K1692" i="9"/>
  <c r="J1692" i="9"/>
  <c r="I1692" i="9"/>
  <c r="H1692" i="9"/>
  <c r="G1692" i="9"/>
  <c r="F1692" i="9"/>
  <c r="E1692" i="9"/>
  <c r="Q1691" i="9"/>
  <c r="P1691" i="9"/>
  <c r="K1691" i="9"/>
  <c r="J1691" i="9"/>
  <c r="I1691" i="9"/>
  <c r="H1691" i="9"/>
  <c r="G1691" i="9"/>
  <c r="F1691" i="9"/>
  <c r="E1691" i="9"/>
  <c r="Q1690" i="9"/>
  <c r="P1690" i="9"/>
  <c r="K1690" i="9"/>
  <c r="J1690" i="9"/>
  <c r="I1690" i="9"/>
  <c r="H1690" i="9"/>
  <c r="G1690" i="9"/>
  <c r="F1690" i="9"/>
  <c r="E1690" i="9"/>
  <c r="Q1689" i="9"/>
  <c r="P1689" i="9"/>
  <c r="K1689" i="9"/>
  <c r="J1689" i="9"/>
  <c r="I1689" i="9"/>
  <c r="H1689" i="9"/>
  <c r="G1689" i="9"/>
  <c r="F1689" i="9"/>
  <c r="E1689" i="9"/>
  <c r="Q1688" i="9"/>
  <c r="P1688" i="9"/>
  <c r="K1688" i="9"/>
  <c r="J1688" i="9"/>
  <c r="I1688" i="9"/>
  <c r="H1688" i="9"/>
  <c r="G1688" i="9"/>
  <c r="F1688" i="9"/>
  <c r="E1688" i="9"/>
  <c r="Q1687" i="9"/>
  <c r="P1687" i="9"/>
  <c r="K1687" i="9"/>
  <c r="J1687" i="9"/>
  <c r="I1687" i="9"/>
  <c r="H1687" i="9"/>
  <c r="G1687" i="9"/>
  <c r="F1687" i="9"/>
  <c r="E1687" i="9"/>
  <c r="Q1686" i="9"/>
  <c r="P1686" i="9"/>
  <c r="K1686" i="9"/>
  <c r="J1686" i="9"/>
  <c r="I1686" i="9"/>
  <c r="H1686" i="9"/>
  <c r="G1686" i="9"/>
  <c r="F1686" i="9"/>
  <c r="E1686" i="9"/>
  <c r="Q1685" i="9"/>
  <c r="P1685" i="9"/>
  <c r="K1685" i="9"/>
  <c r="J1685" i="9"/>
  <c r="I1685" i="9"/>
  <c r="H1685" i="9"/>
  <c r="G1685" i="9"/>
  <c r="F1685" i="9"/>
  <c r="E1685" i="9"/>
  <c r="Q1684" i="9"/>
  <c r="P1684" i="9"/>
  <c r="K1684" i="9"/>
  <c r="J1684" i="9"/>
  <c r="I1684" i="9"/>
  <c r="H1684" i="9"/>
  <c r="G1684" i="9"/>
  <c r="F1684" i="9"/>
  <c r="E1684" i="9"/>
  <c r="Q1683" i="9"/>
  <c r="P1683" i="9"/>
  <c r="K1683" i="9"/>
  <c r="J1683" i="9"/>
  <c r="I1683" i="9"/>
  <c r="H1683" i="9"/>
  <c r="G1683" i="9"/>
  <c r="F1683" i="9"/>
  <c r="E1683" i="9"/>
  <c r="Q1682" i="9"/>
  <c r="P1682" i="9"/>
  <c r="K1682" i="9"/>
  <c r="J1682" i="9"/>
  <c r="I1682" i="9"/>
  <c r="H1682" i="9"/>
  <c r="G1682" i="9"/>
  <c r="F1682" i="9"/>
  <c r="E1682" i="9"/>
  <c r="Q1681" i="9"/>
  <c r="P1681" i="9"/>
  <c r="K1681" i="9"/>
  <c r="J1681" i="9"/>
  <c r="I1681" i="9"/>
  <c r="H1681" i="9"/>
  <c r="G1681" i="9"/>
  <c r="F1681" i="9"/>
  <c r="E1681" i="9"/>
  <c r="Q1680" i="9"/>
  <c r="P1680" i="9"/>
  <c r="K1680" i="9"/>
  <c r="J1680" i="9"/>
  <c r="I1680" i="9"/>
  <c r="H1680" i="9"/>
  <c r="G1680" i="9"/>
  <c r="F1680" i="9"/>
  <c r="E1680" i="9"/>
  <c r="Q1679" i="9"/>
  <c r="P1679" i="9"/>
  <c r="K1679" i="9"/>
  <c r="J1679" i="9"/>
  <c r="I1679" i="9"/>
  <c r="H1679" i="9"/>
  <c r="G1679" i="9"/>
  <c r="F1679" i="9"/>
  <c r="E1679" i="9"/>
  <c r="Q1678" i="9"/>
  <c r="P1678" i="9"/>
  <c r="K1678" i="9"/>
  <c r="J1678" i="9"/>
  <c r="I1678" i="9"/>
  <c r="H1678" i="9"/>
  <c r="G1678" i="9"/>
  <c r="F1678" i="9"/>
  <c r="E1678" i="9"/>
  <c r="Q1677" i="9"/>
  <c r="P1677" i="9"/>
  <c r="K1677" i="9"/>
  <c r="J1677" i="9"/>
  <c r="I1677" i="9"/>
  <c r="H1677" i="9"/>
  <c r="G1677" i="9"/>
  <c r="F1677" i="9"/>
  <c r="E1677" i="9"/>
  <c r="Q1676" i="9"/>
  <c r="P1676" i="9"/>
  <c r="K1676" i="9"/>
  <c r="J1676" i="9"/>
  <c r="I1676" i="9"/>
  <c r="H1676" i="9"/>
  <c r="G1676" i="9"/>
  <c r="F1676" i="9"/>
  <c r="E1676" i="9"/>
  <c r="Q1675" i="9"/>
  <c r="P1675" i="9"/>
  <c r="K1675" i="9"/>
  <c r="J1675" i="9"/>
  <c r="I1675" i="9"/>
  <c r="H1675" i="9"/>
  <c r="G1675" i="9"/>
  <c r="F1675" i="9"/>
  <c r="E1675" i="9"/>
  <c r="Q1674" i="9"/>
  <c r="P1674" i="9"/>
  <c r="K1674" i="9"/>
  <c r="J1674" i="9"/>
  <c r="I1674" i="9"/>
  <c r="H1674" i="9"/>
  <c r="G1674" i="9"/>
  <c r="F1674" i="9"/>
  <c r="E1674" i="9"/>
  <c r="Q1673" i="9"/>
  <c r="P1673" i="9"/>
  <c r="K1673" i="9"/>
  <c r="J1673" i="9"/>
  <c r="I1673" i="9"/>
  <c r="H1673" i="9"/>
  <c r="G1673" i="9"/>
  <c r="F1673" i="9"/>
  <c r="E1673" i="9"/>
  <c r="Q1672" i="9"/>
  <c r="P1672" i="9"/>
  <c r="K1672" i="9"/>
  <c r="J1672" i="9"/>
  <c r="I1672" i="9"/>
  <c r="H1672" i="9"/>
  <c r="G1672" i="9"/>
  <c r="F1672" i="9"/>
  <c r="E1672" i="9"/>
  <c r="Q1671" i="9"/>
  <c r="P1671" i="9"/>
  <c r="K1671" i="9"/>
  <c r="J1671" i="9"/>
  <c r="I1671" i="9"/>
  <c r="H1671" i="9"/>
  <c r="G1671" i="9"/>
  <c r="F1671" i="9"/>
  <c r="E1671" i="9"/>
  <c r="Q1670" i="9"/>
  <c r="P1670" i="9"/>
  <c r="K1670" i="9"/>
  <c r="J1670" i="9"/>
  <c r="I1670" i="9"/>
  <c r="H1670" i="9"/>
  <c r="G1670" i="9"/>
  <c r="F1670" i="9"/>
  <c r="E1670" i="9"/>
  <c r="Q1669" i="9"/>
  <c r="P1669" i="9"/>
  <c r="K1669" i="9"/>
  <c r="J1669" i="9"/>
  <c r="I1669" i="9"/>
  <c r="H1669" i="9"/>
  <c r="G1669" i="9"/>
  <c r="F1669" i="9"/>
  <c r="E1669" i="9"/>
  <c r="Q1668" i="9"/>
  <c r="P1668" i="9"/>
  <c r="K1668" i="9"/>
  <c r="J1668" i="9"/>
  <c r="I1668" i="9"/>
  <c r="H1668" i="9"/>
  <c r="G1668" i="9"/>
  <c r="F1668" i="9"/>
  <c r="E1668" i="9"/>
  <c r="Q1667" i="9"/>
  <c r="P1667" i="9"/>
  <c r="K1667" i="9"/>
  <c r="J1667" i="9"/>
  <c r="I1667" i="9"/>
  <c r="H1667" i="9"/>
  <c r="G1667" i="9"/>
  <c r="F1667" i="9"/>
  <c r="E1667" i="9"/>
  <c r="Q1666" i="9"/>
  <c r="P1666" i="9"/>
  <c r="K1666" i="9"/>
  <c r="J1666" i="9"/>
  <c r="I1666" i="9"/>
  <c r="H1666" i="9"/>
  <c r="G1666" i="9"/>
  <c r="F1666" i="9"/>
  <c r="E1666" i="9"/>
  <c r="Q1665" i="9"/>
  <c r="P1665" i="9"/>
  <c r="K1665" i="9"/>
  <c r="J1665" i="9"/>
  <c r="I1665" i="9"/>
  <c r="H1665" i="9"/>
  <c r="G1665" i="9"/>
  <c r="F1665" i="9"/>
  <c r="E1665" i="9"/>
  <c r="Q1664" i="9"/>
  <c r="P1664" i="9"/>
  <c r="K1664" i="9"/>
  <c r="J1664" i="9"/>
  <c r="I1664" i="9"/>
  <c r="H1664" i="9"/>
  <c r="G1664" i="9"/>
  <c r="F1664" i="9"/>
  <c r="E1664" i="9"/>
  <c r="Q1663" i="9"/>
  <c r="P1663" i="9"/>
  <c r="K1663" i="9"/>
  <c r="J1663" i="9"/>
  <c r="I1663" i="9"/>
  <c r="H1663" i="9"/>
  <c r="G1663" i="9"/>
  <c r="F1663" i="9"/>
  <c r="E1663" i="9"/>
  <c r="Q1662" i="9"/>
  <c r="P1662" i="9"/>
  <c r="K1662" i="9"/>
  <c r="J1662" i="9"/>
  <c r="I1662" i="9"/>
  <c r="H1662" i="9"/>
  <c r="G1662" i="9"/>
  <c r="F1662" i="9"/>
  <c r="E1662" i="9"/>
  <c r="Q1661" i="9"/>
  <c r="P1661" i="9"/>
  <c r="K1661" i="9"/>
  <c r="J1661" i="9"/>
  <c r="I1661" i="9"/>
  <c r="H1661" i="9"/>
  <c r="G1661" i="9"/>
  <c r="F1661" i="9"/>
  <c r="E1661" i="9"/>
  <c r="Q1660" i="9"/>
  <c r="P1660" i="9"/>
  <c r="K1660" i="9"/>
  <c r="J1660" i="9"/>
  <c r="I1660" i="9"/>
  <c r="H1660" i="9"/>
  <c r="G1660" i="9"/>
  <c r="F1660" i="9"/>
  <c r="E1660" i="9"/>
  <c r="Q1659" i="9"/>
  <c r="P1659" i="9"/>
  <c r="K1659" i="9"/>
  <c r="J1659" i="9"/>
  <c r="I1659" i="9"/>
  <c r="H1659" i="9"/>
  <c r="G1659" i="9"/>
  <c r="F1659" i="9"/>
  <c r="E1659" i="9"/>
  <c r="Q1658" i="9"/>
  <c r="P1658" i="9"/>
  <c r="K1658" i="9"/>
  <c r="J1658" i="9"/>
  <c r="I1658" i="9"/>
  <c r="H1658" i="9"/>
  <c r="G1658" i="9"/>
  <c r="F1658" i="9"/>
  <c r="E1658" i="9"/>
  <c r="Q1657" i="9"/>
  <c r="P1657" i="9"/>
  <c r="K1657" i="9"/>
  <c r="J1657" i="9"/>
  <c r="I1657" i="9"/>
  <c r="H1657" i="9"/>
  <c r="G1657" i="9"/>
  <c r="F1657" i="9"/>
  <c r="E1657" i="9"/>
  <c r="Q1656" i="9"/>
  <c r="P1656" i="9"/>
  <c r="K1656" i="9"/>
  <c r="J1656" i="9"/>
  <c r="I1656" i="9"/>
  <c r="H1656" i="9"/>
  <c r="G1656" i="9"/>
  <c r="F1656" i="9"/>
  <c r="E1656" i="9"/>
  <c r="Q1655" i="9"/>
  <c r="P1655" i="9"/>
  <c r="K1655" i="9"/>
  <c r="J1655" i="9"/>
  <c r="I1655" i="9"/>
  <c r="H1655" i="9"/>
  <c r="G1655" i="9"/>
  <c r="F1655" i="9"/>
  <c r="E1655" i="9"/>
  <c r="Q1654" i="9"/>
  <c r="P1654" i="9"/>
  <c r="K1654" i="9"/>
  <c r="J1654" i="9"/>
  <c r="I1654" i="9"/>
  <c r="H1654" i="9"/>
  <c r="G1654" i="9"/>
  <c r="F1654" i="9"/>
  <c r="E1654" i="9"/>
  <c r="Q1653" i="9"/>
  <c r="P1653" i="9"/>
  <c r="K1653" i="9"/>
  <c r="J1653" i="9"/>
  <c r="I1653" i="9"/>
  <c r="H1653" i="9"/>
  <c r="G1653" i="9"/>
  <c r="F1653" i="9"/>
  <c r="E1653" i="9"/>
  <c r="Q1652" i="9"/>
  <c r="P1652" i="9"/>
  <c r="K1652" i="9"/>
  <c r="J1652" i="9"/>
  <c r="I1652" i="9"/>
  <c r="H1652" i="9"/>
  <c r="G1652" i="9"/>
  <c r="F1652" i="9"/>
  <c r="E1652" i="9"/>
  <c r="Q1651" i="9"/>
  <c r="P1651" i="9"/>
  <c r="K1651" i="9"/>
  <c r="J1651" i="9"/>
  <c r="I1651" i="9"/>
  <c r="H1651" i="9"/>
  <c r="G1651" i="9"/>
  <c r="F1651" i="9"/>
  <c r="E1651" i="9"/>
  <c r="Q1650" i="9"/>
  <c r="P1650" i="9"/>
  <c r="K1650" i="9"/>
  <c r="J1650" i="9"/>
  <c r="I1650" i="9"/>
  <c r="H1650" i="9"/>
  <c r="G1650" i="9"/>
  <c r="F1650" i="9"/>
  <c r="E1650" i="9"/>
  <c r="Q1649" i="9"/>
  <c r="P1649" i="9"/>
  <c r="K1649" i="9"/>
  <c r="J1649" i="9"/>
  <c r="I1649" i="9"/>
  <c r="H1649" i="9"/>
  <c r="G1649" i="9"/>
  <c r="F1649" i="9"/>
  <c r="E1649" i="9"/>
  <c r="Q1648" i="9"/>
  <c r="P1648" i="9"/>
  <c r="K1648" i="9"/>
  <c r="J1648" i="9"/>
  <c r="I1648" i="9"/>
  <c r="H1648" i="9"/>
  <c r="G1648" i="9"/>
  <c r="F1648" i="9"/>
  <c r="E1648" i="9"/>
  <c r="Q1647" i="9"/>
  <c r="P1647" i="9"/>
  <c r="K1647" i="9"/>
  <c r="J1647" i="9"/>
  <c r="I1647" i="9"/>
  <c r="H1647" i="9"/>
  <c r="G1647" i="9"/>
  <c r="F1647" i="9"/>
  <c r="E1647" i="9"/>
  <c r="Q1646" i="9"/>
  <c r="P1646" i="9"/>
  <c r="K1646" i="9"/>
  <c r="J1646" i="9"/>
  <c r="I1646" i="9"/>
  <c r="H1646" i="9"/>
  <c r="G1646" i="9"/>
  <c r="F1646" i="9"/>
  <c r="E1646" i="9"/>
  <c r="Q1645" i="9"/>
  <c r="P1645" i="9"/>
  <c r="K1645" i="9"/>
  <c r="J1645" i="9"/>
  <c r="I1645" i="9"/>
  <c r="H1645" i="9"/>
  <c r="G1645" i="9"/>
  <c r="F1645" i="9"/>
  <c r="E1645" i="9"/>
  <c r="Q1644" i="9"/>
  <c r="P1644" i="9"/>
  <c r="K1644" i="9"/>
  <c r="J1644" i="9"/>
  <c r="I1644" i="9"/>
  <c r="H1644" i="9"/>
  <c r="G1644" i="9"/>
  <c r="F1644" i="9"/>
  <c r="E1644" i="9"/>
  <c r="Q1643" i="9"/>
  <c r="P1643" i="9"/>
  <c r="K1643" i="9"/>
  <c r="J1643" i="9"/>
  <c r="I1643" i="9"/>
  <c r="H1643" i="9"/>
  <c r="G1643" i="9"/>
  <c r="F1643" i="9"/>
  <c r="E1643" i="9"/>
  <c r="Q1642" i="9"/>
  <c r="P1642" i="9"/>
  <c r="K1642" i="9"/>
  <c r="J1642" i="9"/>
  <c r="I1642" i="9"/>
  <c r="H1642" i="9"/>
  <c r="G1642" i="9"/>
  <c r="F1642" i="9"/>
  <c r="E1642" i="9"/>
  <c r="Q1641" i="9"/>
  <c r="P1641" i="9"/>
  <c r="K1641" i="9"/>
  <c r="J1641" i="9"/>
  <c r="I1641" i="9"/>
  <c r="H1641" i="9"/>
  <c r="G1641" i="9"/>
  <c r="F1641" i="9"/>
  <c r="E1641" i="9"/>
  <c r="Q1640" i="9"/>
  <c r="P1640" i="9"/>
  <c r="K1640" i="9"/>
  <c r="J1640" i="9"/>
  <c r="I1640" i="9"/>
  <c r="H1640" i="9"/>
  <c r="G1640" i="9"/>
  <c r="F1640" i="9"/>
  <c r="E1640" i="9"/>
  <c r="Q1639" i="9"/>
  <c r="P1639" i="9"/>
  <c r="K1639" i="9"/>
  <c r="J1639" i="9"/>
  <c r="I1639" i="9"/>
  <c r="H1639" i="9"/>
  <c r="G1639" i="9"/>
  <c r="F1639" i="9"/>
  <c r="E1639" i="9"/>
  <c r="Q1638" i="9"/>
  <c r="P1638" i="9"/>
  <c r="K1638" i="9"/>
  <c r="J1638" i="9"/>
  <c r="I1638" i="9"/>
  <c r="H1638" i="9"/>
  <c r="G1638" i="9"/>
  <c r="F1638" i="9"/>
  <c r="E1638" i="9"/>
  <c r="Q1637" i="9"/>
  <c r="P1637" i="9"/>
  <c r="K1637" i="9"/>
  <c r="J1637" i="9"/>
  <c r="I1637" i="9"/>
  <c r="H1637" i="9"/>
  <c r="G1637" i="9"/>
  <c r="F1637" i="9"/>
  <c r="E1637" i="9"/>
  <c r="Q1636" i="9"/>
  <c r="P1636" i="9"/>
  <c r="K1636" i="9"/>
  <c r="J1636" i="9"/>
  <c r="I1636" i="9"/>
  <c r="H1636" i="9"/>
  <c r="G1636" i="9"/>
  <c r="F1636" i="9"/>
  <c r="E1636" i="9"/>
  <c r="Q1635" i="9"/>
  <c r="P1635" i="9"/>
  <c r="K1635" i="9"/>
  <c r="J1635" i="9"/>
  <c r="I1635" i="9"/>
  <c r="H1635" i="9"/>
  <c r="G1635" i="9"/>
  <c r="F1635" i="9"/>
  <c r="E1635" i="9"/>
  <c r="Q1634" i="9"/>
  <c r="P1634" i="9"/>
  <c r="K1634" i="9"/>
  <c r="J1634" i="9"/>
  <c r="I1634" i="9"/>
  <c r="H1634" i="9"/>
  <c r="G1634" i="9"/>
  <c r="F1634" i="9"/>
  <c r="E1634" i="9"/>
  <c r="Q1633" i="9"/>
  <c r="P1633" i="9"/>
  <c r="K1633" i="9"/>
  <c r="J1633" i="9"/>
  <c r="I1633" i="9"/>
  <c r="H1633" i="9"/>
  <c r="G1633" i="9"/>
  <c r="F1633" i="9"/>
  <c r="E1633" i="9"/>
  <c r="Q1632" i="9"/>
  <c r="P1632" i="9"/>
  <c r="K1632" i="9"/>
  <c r="J1632" i="9"/>
  <c r="I1632" i="9"/>
  <c r="H1632" i="9"/>
  <c r="G1632" i="9"/>
  <c r="F1632" i="9"/>
  <c r="E1632" i="9"/>
  <c r="Q1631" i="9"/>
  <c r="P1631" i="9"/>
  <c r="K1631" i="9"/>
  <c r="J1631" i="9"/>
  <c r="I1631" i="9"/>
  <c r="H1631" i="9"/>
  <c r="G1631" i="9"/>
  <c r="F1631" i="9"/>
  <c r="E1631" i="9"/>
  <c r="Q1630" i="9"/>
  <c r="P1630" i="9"/>
  <c r="K1630" i="9"/>
  <c r="J1630" i="9"/>
  <c r="I1630" i="9"/>
  <c r="H1630" i="9"/>
  <c r="G1630" i="9"/>
  <c r="F1630" i="9"/>
  <c r="E1630" i="9"/>
  <c r="Q1629" i="9"/>
  <c r="P1629" i="9"/>
  <c r="K1629" i="9"/>
  <c r="J1629" i="9"/>
  <c r="I1629" i="9"/>
  <c r="H1629" i="9"/>
  <c r="G1629" i="9"/>
  <c r="F1629" i="9"/>
  <c r="E1629" i="9"/>
  <c r="Q1628" i="9"/>
  <c r="P1628" i="9"/>
  <c r="K1628" i="9"/>
  <c r="J1628" i="9"/>
  <c r="I1628" i="9"/>
  <c r="H1628" i="9"/>
  <c r="G1628" i="9"/>
  <c r="F1628" i="9"/>
  <c r="E1628" i="9"/>
  <c r="Q1627" i="9"/>
  <c r="P1627" i="9"/>
  <c r="K1627" i="9"/>
  <c r="J1627" i="9"/>
  <c r="I1627" i="9"/>
  <c r="H1627" i="9"/>
  <c r="G1627" i="9"/>
  <c r="F1627" i="9"/>
  <c r="E1627" i="9"/>
  <c r="Q1626" i="9"/>
  <c r="P1626" i="9"/>
  <c r="K1626" i="9"/>
  <c r="J1626" i="9"/>
  <c r="I1626" i="9"/>
  <c r="H1626" i="9"/>
  <c r="G1626" i="9"/>
  <c r="F1626" i="9"/>
  <c r="E1626" i="9"/>
  <c r="Q1625" i="9"/>
  <c r="P1625" i="9"/>
  <c r="K1625" i="9"/>
  <c r="J1625" i="9"/>
  <c r="I1625" i="9"/>
  <c r="H1625" i="9"/>
  <c r="G1625" i="9"/>
  <c r="F1625" i="9"/>
  <c r="E1625" i="9"/>
  <c r="Q1624" i="9"/>
  <c r="P1624" i="9"/>
  <c r="K1624" i="9"/>
  <c r="J1624" i="9"/>
  <c r="I1624" i="9"/>
  <c r="H1624" i="9"/>
  <c r="G1624" i="9"/>
  <c r="F1624" i="9"/>
  <c r="E1624" i="9"/>
  <c r="Q1623" i="9"/>
  <c r="P1623" i="9"/>
  <c r="K1623" i="9"/>
  <c r="J1623" i="9"/>
  <c r="I1623" i="9"/>
  <c r="H1623" i="9"/>
  <c r="G1623" i="9"/>
  <c r="F1623" i="9"/>
  <c r="E1623" i="9"/>
  <c r="Q1622" i="9"/>
  <c r="P1622" i="9"/>
  <c r="K1622" i="9"/>
  <c r="J1622" i="9"/>
  <c r="I1622" i="9"/>
  <c r="H1622" i="9"/>
  <c r="G1622" i="9"/>
  <c r="F1622" i="9"/>
  <c r="E1622" i="9"/>
  <c r="Q1621" i="9"/>
  <c r="P1621" i="9"/>
  <c r="K1621" i="9"/>
  <c r="J1621" i="9"/>
  <c r="I1621" i="9"/>
  <c r="H1621" i="9"/>
  <c r="G1621" i="9"/>
  <c r="F1621" i="9"/>
  <c r="E1621" i="9"/>
  <c r="Q1620" i="9"/>
  <c r="P1620" i="9"/>
  <c r="K1620" i="9"/>
  <c r="J1620" i="9"/>
  <c r="I1620" i="9"/>
  <c r="H1620" i="9"/>
  <c r="G1620" i="9"/>
  <c r="F1620" i="9"/>
  <c r="E1620" i="9"/>
  <c r="Q1619" i="9"/>
  <c r="P1619" i="9"/>
  <c r="K1619" i="9"/>
  <c r="J1619" i="9"/>
  <c r="I1619" i="9"/>
  <c r="H1619" i="9"/>
  <c r="G1619" i="9"/>
  <c r="F1619" i="9"/>
  <c r="E1619" i="9"/>
  <c r="Q1618" i="9"/>
  <c r="P1618" i="9"/>
  <c r="K1618" i="9"/>
  <c r="J1618" i="9"/>
  <c r="I1618" i="9"/>
  <c r="H1618" i="9"/>
  <c r="G1618" i="9"/>
  <c r="F1618" i="9"/>
  <c r="E1618" i="9"/>
  <c r="Q1617" i="9"/>
  <c r="P1617" i="9"/>
  <c r="K1617" i="9"/>
  <c r="J1617" i="9"/>
  <c r="I1617" i="9"/>
  <c r="H1617" i="9"/>
  <c r="G1617" i="9"/>
  <c r="F1617" i="9"/>
  <c r="E1617" i="9"/>
  <c r="Q1616" i="9"/>
  <c r="P1616" i="9"/>
  <c r="K1616" i="9"/>
  <c r="J1616" i="9"/>
  <c r="I1616" i="9"/>
  <c r="H1616" i="9"/>
  <c r="G1616" i="9"/>
  <c r="F1616" i="9"/>
  <c r="E1616" i="9"/>
  <c r="Q1615" i="9"/>
  <c r="P1615" i="9"/>
  <c r="K1615" i="9"/>
  <c r="J1615" i="9"/>
  <c r="I1615" i="9"/>
  <c r="H1615" i="9"/>
  <c r="G1615" i="9"/>
  <c r="F1615" i="9"/>
  <c r="E1615" i="9"/>
  <c r="Q1614" i="9"/>
  <c r="P1614" i="9"/>
  <c r="K1614" i="9"/>
  <c r="J1614" i="9"/>
  <c r="I1614" i="9"/>
  <c r="H1614" i="9"/>
  <c r="G1614" i="9"/>
  <c r="F1614" i="9"/>
  <c r="E1614" i="9"/>
  <c r="Q1613" i="9"/>
  <c r="P1613" i="9"/>
  <c r="K1613" i="9"/>
  <c r="J1613" i="9"/>
  <c r="I1613" i="9"/>
  <c r="H1613" i="9"/>
  <c r="G1613" i="9"/>
  <c r="F1613" i="9"/>
  <c r="E1613" i="9"/>
  <c r="Q1612" i="9"/>
  <c r="P1612" i="9"/>
  <c r="K1612" i="9"/>
  <c r="J1612" i="9"/>
  <c r="I1612" i="9"/>
  <c r="H1612" i="9"/>
  <c r="G1612" i="9"/>
  <c r="F1612" i="9"/>
  <c r="E1612" i="9"/>
  <c r="Q1611" i="9"/>
  <c r="P1611" i="9"/>
  <c r="K1611" i="9"/>
  <c r="J1611" i="9"/>
  <c r="I1611" i="9"/>
  <c r="H1611" i="9"/>
  <c r="G1611" i="9"/>
  <c r="F1611" i="9"/>
  <c r="E1611" i="9"/>
  <c r="Q1610" i="9"/>
  <c r="P1610" i="9"/>
  <c r="K1610" i="9"/>
  <c r="J1610" i="9"/>
  <c r="I1610" i="9"/>
  <c r="H1610" i="9"/>
  <c r="G1610" i="9"/>
  <c r="F1610" i="9"/>
  <c r="E1610" i="9"/>
  <c r="Q1609" i="9"/>
  <c r="P1609" i="9"/>
  <c r="K1609" i="9"/>
  <c r="J1609" i="9"/>
  <c r="I1609" i="9"/>
  <c r="H1609" i="9"/>
  <c r="G1609" i="9"/>
  <c r="F1609" i="9"/>
  <c r="E1609" i="9"/>
  <c r="Q1608" i="9"/>
  <c r="P1608" i="9"/>
  <c r="K1608" i="9"/>
  <c r="J1608" i="9"/>
  <c r="I1608" i="9"/>
  <c r="H1608" i="9"/>
  <c r="G1608" i="9"/>
  <c r="F1608" i="9"/>
  <c r="E1608" i="9"/>
  <c r="Q1607" i="9"/>
  <c r="P1607" i="9"/>
  <c r="K1607" i="9"/>
  <c r="J1607" i="9"/>
  <c r="I1607" i="9"/>
  <c r="H1607" i="9"/>
  <c r="G1607" i="9"/>
  <c r="F1607" i="9"/>
  <c r="E1607" i="9"/>
  <c r="Q1606" i="9"/>
  <c r="P1606" i="9"/>
  <c r="K1606" i="9"/>
  <c r="J1606" i="9"/>
  <c r="I1606" i="9"/>
  <c r="H1606" i="9"/>
  <c r="G1606" i="9"/>
  <c r="F1606" i="9"/>
  <c r="E1606" i="9"/>
  <c r="Q1605" i="9"/>
  <c r="P1605" i="9"/>
  <c r="K1605" i="9"/>
  <c r="J1605" i="9"/>
  <c r="I1605" i="9"/>
  <c r="H1605" i="9"/>
  <c r="G1605" i="9"/>
  <c r="F1605" i="9"/>
  <c r="E1605" i="9"/>
  <c r="Q1604" i="9"/>
  <c r="P1604" i="9"/>
  <c r="K1604" i="9"/>
  <c r="J1604" i="9"/>
  <c r="I1604" i="9"/>
  <c r="H1604" i="9"/>
  <c r="G1604" i="9"/>
  <c r="F1604" i="9"/>
  <c r="E1604" i="9"/>
  <c r="Q1603" i="9"/>
  <c r="P1603" i="9"/>
  <c r="K1603" i="9"/>
  <c r="J1603" i="9"/>
  <c r="I1603" i="9"/>
  <c r="H1603" i="9"/>
  <c r="G1603" i="9"/>
  <c r="F1603" i="9"/>
  <c r="E1603" i="9"/>
  <c r="Q1602" i="9"/>
  <c r="P1602" i="9"/>
  <c r="K1602" i="9"/>
  <c r="J1602" i="9"/>
  <c r="I1602" i="9"/>
  <c r="H1602" i="9"/>
  <c r="G1602" i="9"/>
  <c r="F1602" i="9"/>
  <c r="E1602" i="9"/>
  <c r="Q1601" i="9"/>
  <c r="P1601" i="9"/>
  <c r="K1601" i="9"/>
  <c r="J1601" i="9"/>
  <c r="I1601" i="9"/>
  <c r="H1601" i="9"/>
  <c r="G1601" i="9"/>
  <c r="F1601" i="9"/>
  <c r="E1601" i="9"/>
  <c r="Q1600" i="9"/>
  <c r="P1600" i="9"/>
  <c r="K1600" i="9"/>
  <c r="J1600" i="9"/>
  <c r="I1600" i="9"/>
  <c r="H1600" i="9"/>
  <c r="G1600" i="9"/>
  <c r="F1600" i="9"/>
  <c r="E1600" i="9"/>
  <c r="Q1599" i="9"/>
  <c r="P1599" i="9"/>
  <c r="K1599" i="9"/>
  <c r="J1599" i="9"/>
  <c r="I1599" i="9"/>
  <c r="H1599" i="9"/>
  <c r="G1599" i="9"/>
  <c r="F1599" i="9"/>
  <c r="E1599" i="9"/>
  <c r="Q1598" i="9"/>
  <c r="P1598" i="9"/>
  <c r="K1598" i="9"/>
  <c r="J1598" i="9"/>
  <c r="I1598" i="9"/>
  <c r="H1598" i="9"/>
  <c r="G1598" i="9"/>
  <c r="F1598" i="9"/>
  <c r="E1598" i="9"/>
  <c r="Q1597" i="9"/>
  <c r="P1597" i="9"/>
  <c r="K1597" i="9"/>
  <c r="J1597" i="9"/>
  <c r="I1597" i="9"/>
  <c r="H1597" i="9"/>
  <c r="G1597" i="9"/>
  <c r="F1597" i="9"/>
  <c r="E1597" i="9"/>
  <c r="Q1596" i="9"/>
  <c r="P1596" i="9"/>
  <c r="K1596" i="9"/>
  <c r="J1596" i="9"/>
  <c r="I1596" i="9"/>
  <c r="H1596" i="9"/>
  <c r="G1596" i="9"/>
  <c r="F1596" i="9"/>
  <c r="E1596" i="9"/>
  <c r="Q1595" i="9"/>
  <c r="P1595" i="9"/>
  <c r="K1595" i="9"/>
  <c r="J1595" i="9"/>
  <c r="I1595" i="9"/>
  <c r="H1595" i="9"/>
  <c r="G1595" i="9"/>
  <c r="F1595" i="9"/>
  <c r="E1595" i="9"/>
  <c r="Q1594" i="9"/>
  <c r="P1594" i="9"/>
  <c r="K1594" i="9"/>
  <c r="J1594" i="9"/>
  <c r="I1594" i="9"/>
  <c r="H1594" i="9"/>
  <c r="G1594" i="9"/>
  <c r="F1594" i="9"/>
  <c r="E1594" i="9"/>
  <c r="Q1593" i="9"/>
  <c r="P1593" i="9"/>
  <c r="K1593" i="9"/>
  <c r="J1593" i="9"/>
  <c r="I1593" i="9"/>
  <c r="H1593" i="9"/>
  <c r="G1593" i="9"/>
  <c r="F1593" i="9"/>
  <c r="E1593" i="9"/>
  <c r="Q1592" i="9"/>
  <c r="P1592" i="9"/>
  <c r="K1592" i="9"/>
  <c r="J1592" i="9"/>
  <c r="I1592" i="9"/>
  <c r="H1592" i="9"/>
  <c r="G1592" i="9"/>
  <c r="F1592" i="9"/>
  <c r="E1592" i="9"/>
  <c r="Q1591" i="9"/>
  <c r="P1591" i="9"/>
  <c r="K1591" i="9"/>
  <c r="J1591" i="9"/>
  <c r="I1591" i="9"/>
  <c r="H1591" i="9"/>
  <c r="G1591" i="9"/>
  <c r="F1591" i="9"/>
  <c r="E1591" i="9"/>
  <c r="Q1590" i="9"/>
  <c r="P1590" i="9"/>
  <c r="K1590" i="9"/>
  <c r="J1590" i="9"/>
  <c r="I1590" i="9"/>
  <c r="H1590" i="9"/>
  <c r="G1590" i="9"/>
  <c r="F1590" i="9"/>
  <c r="E1590" i="9"/>
  <c r="Q1589" i="9"/>
  <c r="P1589" i="9"/>
  <c r="K1589" i="9"/>
  <c r="J1589" i="9"/>
  <c r="I1589" i="9"/>
  <c r="H1589" i="9"/>
  <c r="G1589" i="9"/>
  <c r="F1589" i="9"/>
  <c r="E1589" i="9"/>
  <c r="Q1588" i="9"/>
  <c r="P1588" i="9"/>
  <c r="K1588" i="9"/>
  <c r="J1588" i="9"/>
  <c r="I1588" i="9"/>
  <c r="H1588" i="9"/>
  <c r="G1588" i="9"/>
  <c r="F1588" i="9"/>
  <c r="E1588" i="9"/>
  <c r="Q1587" i="9"/>
  <c r="P1587" i="9"/>
  <c r="K1587" i="9"/>
  <c r="J1587" i="9"/>
  <c r="I1587" i="9"/>
  <c r="H1587" i="9"/>
  <c r="G1587" i="9"/>
  <c r="F1587" i="9"/>
  <c r="E1587" i="9"/>
  <c r="Q1586" i="9"/>
  <c r="P1586" i="9"/>
  <c r="K1586" i="9"/>
  <c r="J1586" i="9"/>
  <c r="I1586" i="9"/>
  <c r="H1586" i="9"/>
  <c r="G1586" i="9"/>
  <c r="F1586" i="9"/>
  <c r="E1586" i="9"/>
  <c r="Q1585" i="9"/>
  <c r="P1585" i="9"/>
  <c r="K1585" i="9"/>
  <c r="J1585" i="9"/>
  <c r="I1585" i="9"/>
  <c r="H1585" i="9"/>
  <c r="G1585" i="9"/>
  <c r="F1585" i="9"/>
  <c r="E1585" i="9"/>
  <c r="Q1584" i="9"/>
  <c r="P1584" i="9"/>
  <c r="K1584" i="9"/>
  <c r="J1584" i="9"/>
  <c r="I1584" i="9"/>
  <c r="H1584" i="9"/>
  <c r="G1584" i="9"/>
  <c r="F1584" i="9"/>
  <c r="E1584" i="9"/>
  <c r="Q1583" i="9"/>
  <c r="P1583" i="9"/>
  <c r="K1583" i="9"/>
  <c r="J1583" i="9"/>
  <c r="I1583" i="9"/>
  <c r="H1583" i="9"/>
  <c r="G1583" i="9"/>
  <c r="F1583" i="9"/>
  <c r="E1583" i="9"/>
  <c r="Q1582" i="9"/>
  <c r="P1582" i="9"/>
  <c r="K1582" i="9"/>
  <c r="J1582" i="9"/>
  <c r="I1582" i="9"/>
  <c r="H1582" i="9"/>
  <c r="G1582" i="9"/>
  <c r="F1582" i="9"/>
  <c r="E1582" i="9"/>
  <c r="Q1581" i="9"/>
  <c r="P1581" i="9"/>
  <c r="K1581" i="9"/>
  <c r="J1581" i="9"/>
  <c r="I1581" i="9"/>
  <c r="H1581" i="9"/>
  <c r="G1581" i="9"/>
  <c r="F1581" i="9"/>
  <c r="E1581" i="9"/>
  <c r="Q1580" i="9"/>
  <c r="P1580" i="9"/>
  <c r="K1580" i="9"/>
  <c r="J1580" i="9"/>
  <c r="I1580" i="9"/>
  <c r="H1580" i="9"/>
  <c r="G1580" i="9"/>
  <c r="F1580" i="9"/>
  <c r="E1580" i="9"/>
  <c r="Q1579" i="9"/>
  <c r="P1579" i="9"/>
  <c r="K1579" i="9"/>
  <c r="J1579" i="9"/>
  <c r="I1579" i="9"/>
  <c r="H1579" i="9"/>
  <c r="G1579" i="9"/>
  <c r="F1579" i="9"/>
  <c r="E1579" i="9"/>
  <c r="Q1578" i="9"/>
  <c r="P1578" i="9"/>
  <c r="K1578" i="9"/>
  <c r="J1578" i="9"/>
  <c r="I1578" i="9"/>
  <c r="H1578" i="9"/>
  <c r="G1578" i="9"/>
  <c r="F1578" i="9"/>
  <c r="E1578" i="9"/>
  <c r="Q1577" i="9"/>
  <c r="P1577" i="9"/>
  <c r="K1577" i="9"/>
  <c r="J1577" i="9"/>
  <c r="I1577" i="9"/>
  <c r="H1577" i="9"/>
  <c r="G1577" i="9"/>
  <c r="F1577" i="9"/>
  <c r="E1577" i="9"/>
  <c r="Q1576" i="9"/>
  <c r="P1576" i="9"/>
  <c r="K1576" i="9"/>
  <c r="J1576" i="9"/>
  <c r="I1576" i="9"/>
  <c r="H1576" i="9"/>
  <c r="G1576" i="9"/>
  <c r="F1576" i="9"/>
  <c r="E1576" i="9"/>
  <c r="Q1575" i="9"/>
  <c r="P1575" i="9"/>
  <c r="K1575" i="9"/>
  <c r="J1575" i="9"/>
  <c r="I1575" i="9"/>
  <c r="H1575" i="9"/>
  <c r="G1575" i="9"/>
  <c r="F1575" i="9"/>
  <c r="E1575" i="9"/>
  <c r="Q1574" i="9"/>
  <c r="P1574" i="9"/>
  <c r="K1574" i="9"/>
  <c r="J1574" i="9"/>
  <c r="I1574" i="9"/>
  <c r="H1574" i="9"/>
  <c r="G1574" i="9"/>
  <c r="F1574" i="9"/>
  <c r="E1574" i="9"/>
  <c r="Q1573" i="9"/>
  <c r="P1573" i="9"/>
  <c r="K1573" i="9"/>
  <c r="J1573" i="9"/>
  <c r="I1573" i="9"/>
  <c r="H1573" i="9"/>
  <c r="G1573" i="9"/>
  <c r="F1573" i="9"/>
  <c r="E1573" i="9"/>
  <c r="Q1572" i="9"/>
  <c r="P1572" i="9"/>
  <c r="K1572" i="9"/>
  <c r="J1572" i="9"/>
  <c r="I1572" i="9"/>
  <c r="H1572" i="9"/>
  <c r="G1572" i="9"/>
  <c r="F1572" i="9"/>
  <c r="E1572" i="9"/>
  <c r="Q1571" i="9"/>
  <c r="P1571" i="9"/>
  <c r="K1571" i="9"/>
  <c r="J1571" i="9"/>
  <c r="I1571" i="9"/>
  <c r="H1571" i="9"/>
  <c r="G1571" i="9"/>
  <c r="F1571" i="9"/>
  <c r="E1571" i="9"/>
  <c r="Q1570" i="9"/>
  <c r="P1570" i="9"/>
  <c r="K1570" i="9"/>
  <c r="J1570" i="9"/>
  <c r="I1570" i="9"/>
  <c r="H1570" i="9"/>
  <c r="G1570" i="9"/>
  <c r="F1570" i="9"/>
  <c r="E1570" i="9"/>
  <c r="Q1569" i="9"/>
  <c r="P1569" i="9"/>
  <c r="K1569" i="9"/>
  <c r="J1569" i="9"/>
  <c r="I1569" i="9"/>
  <c r="H1569" i="9"/>
  <c r="G1569" i="9"/>
  <c r="F1569" i="9"/>
  <c r="E1569" i="9"/>
  <c r="Q1568" i="9"/>
  <c r="P1568" i="9"/>
  <c r="K1568" i="9"/>
  <c r="J1568" i="9"/>
  <c r="I1568" i="9"/>
  <c r="H1568" i="9"/>
  <c r="G1568" i="9"/>
  <c r="F1568" i="9"/>
  <c r="E1568" i="9"/>
  <c r="Q1567" i="9"/>
  <c r="P1567" i="9"/>
  <c r="K1567" i="9"/>
  <c r="J1567" i="9"/>
  <c r="I1567" i="9"/>
  <c r="H1567" i="9"/>
  <c r="G1567" i="9"/>
  <c r="F1567" i="9"/>
  <c r="E1567" i="9"/>
  <c r="Q1566" i="9"/>
  <c r="P1566" i="9"/>
  <c r="K1566" i="9"/>
  <c r="J1566" i="9"/>
  <c r="I1566" i="9"/>
  <c r="H1566" i="9"/>
  <c r="G1566" i="9"/>
  <c r="F1566" i="9"/>
  <c r="E1566" i="9"/>
  <c r="Q1565" i="9"/>
  <c r="P1565" i="9"/>
  <c r="K1565" i="9"/>
  <c r="J1565" i="9"/>
  <c r="I1565" i="9"/>
  <c r="H1565" i="9"/>
  <c r="G1565" i="9"/>
  <c r="F1565" i="9"/>
  <c r="E1565" i="9"/>
  <c r="Q1564" i="9"/>
  <c r="P1564" i="9"/>
  <c r="K1564" i="9"/>
  <c r="J1564" i="9"/>
  <c r="I1564" i="9"/>
  <c r="H1564" i="9"/>
  <c r="G1564" i="9"/>
  <c r="F1564" i="9"/>
  <c r="E1564" i="9"/>
  <c r="Q1563" i="9"/>
  <c r="P1563" i="9"/>
  <c r="K1563" i="9"/>
  <c r="J1563" i="9"/>
  <c r="I1563" i="9"/>
  <c r="H1563" i="9"/>
  <c r="G1563" i="9"/>
  <c r="F1563" i="9"/>
  <c r="E1563" i="9"/>
  <c r="Q1562" i="9"/>
  <c r="P1562" i="9"/>
  <c r="K1562" i="9"/>
  <c r="J1562" i="9"/>
  <c r="I1562" i="9"/>
  <c r="H1562" i="9"/>
  <c r="G1562" i="9"/>
  <c r="F1562" i="9"/>
  <c r="E1562" i="9"/>
  <c r="Q1561" i="9"/>
  <c r="P1561" i="9"/>
  <c r="K1561" i="9"/>
  <c r="J1561" i="9"/>
  <c r="I1561" i="9"/>
  <c r="H1561" i="9"/>
  <c r="G1561" i="9"/>
  <c r="F1561" i="9"/>
  <c r="E1561" i="9"/>
  <c r="Q1560" i="9"/>
  <c r="P1560" i="9"/>
  <c r="K1560" i="9"/>
  <c r="J1560" i="9"/>
  <c r="I1560" i="9"/>
  <c r="H1560" i="9"/>
  <c r="G1560" i="9"/>
  <c r="F1560" i="9"/>
  <c r="E1560" i="9"/>
  <c r="Q1559" i="9"/>
  <c r="P1559" i="9"/>
  <c r="K1559" i="9"/>
  <c r="J1559" i="9"/>
  <c r="I1559" i="9"/>
  <c r="H1559" i="9"/>
  <c r="G1559" i="9"/>
  <c r="F1559" i="9"/>
  <c r="E1559" i="9"/>
  <c r="Q1558" i="9"/>
  <c r="P1558" i="9"/>
  <c r="K1558" i="9"/>
  <c r="J1558" i="9"/>
  <c r="I1558" i="9"/>
  <c r="H1558" i="9"/>
  <c r="G1558" i="9"/>
  <c r="F1558" i="9"/>
  <c r="E1558" i="9"/>
  <c r="Q1557" i="9"/>
  <c r="P1557" i="9"/>
  <c r="K1557" i="9"/>
  <c r="J1557" i="9"/>
  <c r="I1557" i="9"/>
  <c r="H1557" i="9"/>
  <c r="G1557" i="9"/>
  <c r="F1557" i="9"/>
  <c r="E1557" i="9"/>
  <c r="Q1556" i="9"/>
  <c r="P1556" i="9"/>
  <c r="K1556" i="9"/>
  <c r="J1556" i="9"/>
  <c r="I1556" i="9"/>
  <c r="H1556" i="9"/>
  <c r="G1556" i="9"/>
  <c r="F1556" i="9"/>
  <c r="E1556" i="9"/>
  <c r="Q1555" i="9"/>
  <c r="P1555" i="9"/>
  <c r="K1555" i="9"/>
  <c r="J1555" i="9"/>
  <c r="I1555" i="9"/>
  <c r="H1555" i="9"/>
  <c r="G1555" i="9"/>
  <c r="F1555" i="9"/>
  <c r="E1555" i="9"/>
  <c r="Q1554" i="9"/>
  <c r="P1554" i="9"/>
  <c r="K1554" i="9"/>
  <c r="J1554" i="9"/>
  <c r="I1554" i="9"/>
  <c r="H1554" i="9"/>
  <c r="G1554" i="9"/>
  <c r="F1554" i="9"/>
  <c r="E1554" i="9"/>
  <c r="Q1553" i="9"/>
  <c r="P1553" i="9"/>
  <c r="K1553" i="9"/>
  <c r="J1553" i="9"/>
  <c r="I1553" i="9"/>
  <c r="H1553" i="9"/>
  <c r="G1553" i="9"/>
  <c r="F1553" i="9"/>
  <c r="E1553" i="9"/>
  <c r="Q1552" i="9"/>
  <c r="P1552" i="9"/>
  <c r="K1552" i="9"/>
  <c r="J1552" i="9"/>
  <c r="I1552" i="9"/>
  <c r="H1552" i="9"/>
  <c r="G1552" i="9"/>
  <c r="F1552" i="9"/>
  <c r="E1552" i="9"/>
  <c r="Q1551" i="9"/>
  <c r="P1551" i="9"/>
  <c r="K1551" i="9"/>
  <c r="J1551" i="9"/>
  <c r="I1551" i="9"/>
  <c r="H1551" i="9"/>
  <c r="G1551" i="9"/>
  <c r="F1551" i="9"/>
  <c r="E1551" i="9"/>
  <c r="Q1550" i="9"/>
  <c r="P1550" i="9"/>
  <c r="K1550" i="9"/>
  <c r="J1550" i="9"/>
  <c r="I1550" i="9"/>
  <c r="H1550" i="9"/>
  <c r="G1550" i="9"/>
  <c r="F1550" i="9"/>
  <c r="E1550" i="9"/>
  <c r="Q1549" i="9"/>
  <c r="P1549" i="9"/>
  <c r="K1549" i="9"/>
  <c r="J1549" i="9"/>
  <c r="I1549" i="9"/>
  <c r="H1549" i="9"/>
  <c r="G1549" i="9"/>
  <c r="F1549" i="9"/>
  <c r="E1549" i="9"/>
  <c r="Q1548" i="9"/>
  <c r="P1548" i="9"/>
  <c r="K1548" i="9"/>
  <c r="J1548" i="9"/>
  <c r="I1548" i="9"/>
  <c r="H1548" i="9"/>
  <c r="G1548" i="9"/>
  <c r="F1548" i="9"/>
  <c r="E1548" i="9"/>
  <c r="Q1547" i="9"/>
  <c r="P1547" i="9"/>
  <c r="K1547" i="9"/>
  <c r="J1547" i="9"/>
  <c r="I1547" i="9"/>
  <c r="H1547" i="9"/>
  <c r="G1547" i="9"/>
  <c r="F1547" i="9"/>
  <c r="E1547" i="9"/>
  <c r="Q1546" i="9"/>
  <c r="P1546" i="9"/>
  <c r="K1546" i="9"/>
  <c r="J1546" i="9"/>
  <c r="I1546" i="9"/>
  <c r="H1546" i="9"/>
  <c r="G1546" i="9"/>
  <c r="F1546" i="9"/>
  <c r="E1546" i="9"/>
  <c r="Q1545" i="9"/>
  <c r="P1545" i="9"/>
  <c r="K1545" i="9"/>
  <c r="J1545" i="9"/>
  <c r="I1545" i="9"/>
  <c r="H1545" i="9"/>
  <c r="G1545" i="9"/>
  <c r="F1545" i="9"/>
  <c r="E1545" i="9"/>
  <c r="Q1544" i="9"/>
  <c r="P1544" i="9"/>
  <c r="K1544" i="9"/>
  <c r="J1544" i="9"/>
  <c r="I1544" i="9"/>
  <c r="H1544" i="9"/>
  <c r="G1544" i="9"/>
  <c r="F1544" i="9"/>
  <c r="E1544" i="9"/>
  <c r="Q1543" i="9"/>
  <c r="P1543" i="9"/>
  <c r="K1543" i="9"/>
  <c r="J1543" i="9"/>
  <c r="I1543" i="9"/>
  <c r="H1543" i="9"/>
  <c r="G1543" i="9"/>
  <c r="F1543" i="9"/>
  <c r="E1543" i="9"/>
  <c r="Q1542" i="9"/>
  <c r="P1542" i="9"/>
  <c r="K1542" i="9"/>
  <c r="J1542" i="9"/>
  <c r="I1542" i="9"/>
  <c r="H1542" i="9"/>
  <c r="G1542" i="9"/>
  <c r="F1542" i="9"/>
  <c r="E1542" i="9"/>
  <c r="Q1541" i="9"/>
  <c r="P1541" i="9"/>
  <c r="K1541" i="9"/>
  <c r="J1541" i="9"/>
  <c r="I1541" i="9"/>
  <c r="H1541" i="9"/>
  <c r="G1541" i="9"/>
  <c r="F1541" i="9"/>
  <c r="E1541" i="9"/>
  <c r="Q1540" i="9"/>
  <c r="P1540" i="9"/>
  <c r="K1540" i="9"/>
  <c r="J1540" i="9"/>
  <c r="I1540" i="9"/>
  <c r="H1540" i="9"/>
  <c r="G1540" i="9"/>
  <c r="F1540" i="9"/>
  <c r="E1540" i="9"/>
  <c r="Q1539" i="9"/>
  <c r="P1539" i="9"/>
  <c r="K1539" i="9"/>
  <c r="J1539" i="9"/>
  <c r="I1539" i="9"/>
  <c r="H1539" i="9"/>
  <c r="G1539" i="9"/>
  <c r="F1539" i="9"/>
  <c r="E1539" i="9"/>
  <c r="Q1538" i="9"/>
  <c r="P1538" i="9"/>
  <c r="K1538" i="9"/>
  <c r="J1538" i="9"/>
  <c r="I1538" i="9"/>
  <c r="H1538" i="9"/>
  <c r="G1538" i="9"/>
  <c r="F1538" i="9"/>
  <c r="E1538" i="9"/>
  <c r="Q1537" i="9"/>
  <c r="P1537" i="9"/>
  <c r="K1537" i="9"/>
  <c r="J1537" i="9"/>
  <c r="I1537" i="9"/>
  <c r="H1537" i="9"/>
  <c r="G1537" i="9"/>
  <c r="F1537" i="9"/>
  <c r="E1537" i="9"/>
  <c r="Q1536" i="9"/>
  <c r="P1536" i="9"/>
  <c r="K1536" i="9"/>
  <c r="J1536" i="9"/>
  <c r="I1536" i="9"/>
  <c r="H1536" i="9"/>
  <c r="G1536" i="9"/>
  <c r="F1536" i="9"/>
  <c r="E1536" i="9"/>
  <c r="Q1535" i="9"/>
  <c r="P1535" i="9"/>
  <c r="K1535" i="9"/>
  <c r="J1535" i="9"/>
  <c r="I1535" i="9"/>
  <c r="H1535" i="9"/>
  <c r="G1535" i="9"/>
  <c r="F1535" i="9"/>
  <c r="E1535" i="9"/>
  <c r="Q1534" i="9"/>
  <c r="P1534" i="9"/>
  <c r="K1534" i="9"/>
  <c r="J1534" i="9"/>
  <c r="I1534" i="9"/>
  <c r="H1534" i="9"/>
  <c r="G1534" i="9"/>
  <c r="F1534" i="9"/>
  <c r="E1534" i="9"/>
  <c r="Q1533" i="9"/>
  <c r="P1533" i="9"/>
  <c r="K1533" i="9"/>
  <c r="J1533" i="9"/>
  <c r="I1533" i="9"/>
  <c r="H1533" i="9"/>
  <c r="G1533" i="9"/>
  <c r="F1533" i="9"/>
  <c r="E1533" i="9"/>
  <c r="Q1532" i="9"/>
  <c r="P1532" i="9"/>
  <c r="K1532" i="9"/>
  <c r="J1532" i="9"/>
  <c r="I1532" i="9"/>
  <c r="H1532" i="9"/>
  <c r="G1532" i="9"/>
  <c r="F1532" i="9"/>
  <c r="E1532" i="9"/>
  <c r="Q1531" i="9"/>
  <c r="P1531" i="9"/>
  <c r="K1531" i="9"/>
  <c r="J1531" i="9"/>
  <c r="I1531" i="9"/>
  <c r="H1531" i="9"/>
  <c r="G1531" i="9"/>
  <c r="F1531" i="9"/>
  <c r="E1531" i="9"/>
  <c r="Q1530" i="9"/>
  <c r="P1530" i="9"/>
  <c r="K1530" i="9"/>
  <c r="J1530" i="9"/>
  <c r="I1530" i="9"/>
  <c r="H1530" i="9"/>
  <c r="G1530" i="9"/>
  <c r="F1530" i="9"/>
  <c r="E1530" i="9"/>
  <c r="Q1529" i="9"/>
  <c r="P1529" i="9"/>
  <c r="K1529" i="9"/>
  <c r="J1529" i="9"/>
  <c r="I1529" i="9"/>
  <c r="H1529" i="9"/>
  <c r="G1529" i="9"/>
  <c r="F1529" i="9"/>
  <c r="E1529" i="9"/>
  <c r="Q1528" i="9"/>
  <c r="P1528" i="9"/>
  <c r="K1528" i="9"/>
  <c r="J1528" i="9"/>
  <c r="I1528" i="9"/>
  <c r="H1528" i="9"/>
  <c r="G1528" i="9"/>
  <c r="F1528" i="9"/>
  <c r="E1528" i="9"/>
  <c r="Q1527" i="9"/>
  <c r="P1527" i="9"/>
  <c r="K1527" i="9"/>
  <c r="J1527" i="9"/>
  <c r="I1527" i="9"/>
  <c r="H1527" i="9"/>
  <c r="G1527" i="9"/>
  <c r="F1527" i="9"/>
  <c r="E1527" i="9"/>
  <c r="Q1526" i="9"/>
  <c r="P1526" i="9"/>
  <c r="K1526" i="9"/>
  <c r="J1526" i="9"/>
  <c r="I1526" i="9"/>
  <c r="H1526" i="9"/>
  <c r="G1526" i="9"/>
  <c r="F1526" i="9"/>
  <c r="E1526" i="9"/>
  <c r="Q1525" i="9"/>
  <c r="P1525" i="9"/>
  <c r="K1525" i="9"/>
  <c r="J1525" i="9"/>
  <c r="I1525" i="9"/>
  <c r="H1525" i="9"/>
  <c r="G1525" i="9"/>
  <c r="F1525" i="9"/>
  <c r="E1525" i="9"/>
  <c r="Q1524" i="9"/>
  <c r="P1524" i="9"/>
  <c r="K1524" i="9"/>
  <c r="J1524" i="9"/>
  <c r="I1524" i="9"/>
  <c r="H1524" i="9"/>
  <c r="G1524" i="9"/>
  <c r="F1524" i="9"/>
  <c r="E1524" i="9"/>
  <c r="Q1523" i="9"/>
  <c r="P1523" i="9"/>
  <c r="K1523" i="9"/>
  <c r="J1523" i="9"/>
  <c r="I1523" i="9"/>
  <c r="H1523" i="9"/>
  <c r="G1523" i="9"/>
  <c r="F1523" i="9"/>
  <c r="E1523" i="9"/>
  <c r="Q1522" i="9"/>
  <c r="P1522" i="9"/>
  <c r="K1522" i="9"/>
  <c r="J1522" i="9"/>
  <c r="I1522" i="9"/>
  <c r="H1522" i="9"/>
  <c r="G1522" i="9"/>
  <c r="F1522" i="9"/>
  <c r="E1522" i="9"/>
  <c r="Q1521" i="9"/>
  <c r="P1521" i="9"/>
  <c r="K1521" i="9"/>
  <c r="J1521" i="9"/>
  <c r="I1521" i="9"/>
  <c r="H1521" i="9"/>
  <c r="G1521" i="9"/>
  <c r="F1521" i="9"/>
  <c r="E1521" i="9"/>
  <c r="Q1520" i="9"/>
  <c r="P1520" i="9"/>
  <c r="K1520" i="9"/>
  <c r="J1520" i="9"/>
  <c r="I1520" i="9"/>
  <c r="H1520" i="9"/>
  <c r="G1520" i="9"/>
  <c r="F1520" i="9"/>
  <c r="E1520" i="9"/>
  <c r="Q1519" i="9"/>
  <c r="P1519" i="9"/>
  <c r="K1519" i="9"/>
  <c r="J1519" i="9"/>
  <c r="I1519" i="9"/>
  <c r="H1519" i="9"/>
  <c r="G1519" i="9"/>
  <c r="F1519" i="9"/>
  <c r="E1519" i="9"/>
  <c r="Q1518" i="9"/>
  <c r="P1518" i="9"/>
  <c r="K1518" i="9"/>
  <c r="J1518" i="9"/>
  <c r="I1518" i="9"/>
  <c r="H1518" i="9"/>
  <c r="G1518" i="9"/>
  <c r="F1518" i="9"/>
  <c r="E1518" i="9"/>
  <c r="Q1517" i="9"/>
  <c r="P1517" i="9"/>
  <c r="K1517" i="9"/>
  <c r="J1517" i="9"/>
  <c r="I1517" i="9"/>
  <c r="H1517" i="9"/>
  <c r="G1517" i="9"/>
  <c r="F1517" i="9"/>
  <c r="E1517" i="9"/>
  <c r="Q1516" i="9"/>
  <c r="P1516" i="9"/>
  <c r="K1516" i="9"/>
  <c r="J1516" i="9"/>
  <c r="I1516" i="9"/>
  <c r="H1516" i="9"/>
  <c r="G1516" i="9"/>
  <c r="F1516" i="9"/>
  <c r="E1516" i="9"/>
  <c r="Q1515" i="9"/>
  <c r="P1515" i="9"/>
  <c r="K1515" i="9"/>
  <c r="J1515" i="9"/>
  <c r="I1515" i="9"/>
  <c r="H1515" i="9"/>
  <c r="G1515" i="9"/>
  <c r="F1515" i="9"/>
  <c r="E1515" i="9"/>
  <c r="Q1514" i="9"/>
  <c r="P1514" i="9"/>
  <c r="K1514" i="9"/>
  <c r="J1514" i="9"/>
  <c r="I1514" i="9"/>
  <c r="H1514" i="9"/>
  <c r="G1514" i="9"/>
  <c r="F1514" i="9"/>
  <c r="E1514" i="9"/>
  <c r="Q1513" i="9"/>
  <c r="P1513" i="9"/>
  <c r="K1513" i="9"/>
  <c r="J1513" i="9"/>
  <c r="I1513" i="9"/>
  <c r="H1513" i="9"/>
  <c r="G1513" i="9"/>
  <c r="F1513" i="9"/>
  <c r="E1513" i="9"/>
  <c r="Q1512" i="9"/>
  <c r="P1512" i="9"/>
  <c r="K1512" i="9"/>
  <c r="J1512" i="9"/>
  <c r="I1512" i="9"/>
  <c r="H1512" i="9"/>
  <c r="G1512" i="9"/>
  <c r="F1512" i="9"/>
  <c r="E1512" i="9"/>
  <c r="Q1511" i="9"/>
  <c r="P1511" i="9"/>
  <c r="K1511" i="9"/>
  <c r="J1511" i="9"/>
  <c r="I1511" i="9"/>
  <c r="H1511" i="9"/>
  <c r="G1511" i="9"/>
  <c r="F1511" i="9"/>
  <c r="E1511" i="9"/>
  <c r="Q1510" i="9"/>
  <c r="P1510" i="9"/>
  <c r="K1510" i="9"/>
  <c r="J1510" i="9"/>
  <c r="I1510" i="9"/>
  <c r="H1510" i="9"/>
  <c r="G1510" i="9"/>
  <c r="F1510" i="9"/>
  <c r="E1510" i="9"/>
  <c r="Q1509" i="9"/>
  <c r="P1509" i="9"/>
  <c r="K1509" i="9"/>
  <c r="J1509" i="9"/>
  <c r="I1509" i="9"/>
  <c r="H1509" i="9"/>
  <c r="G1509" i="9"/>
  <c r="F1509" i="9"/>
  <c r="E1509" i="9"/>
  <c r="Q1508" i="9"/>
  <c r="P1508" i="9"/>
  <c r="K1508" i="9"/>
  <c r="J1508" i="9"/>
  <c r="I1508" i="9"/>
  <c r="H1508" i="9"/>
  <c r="G1508" i="9"/>
  <c r="F1508" i="9"/>
  <c r="E1508" i="9"/>
  <c r="Q1507" i="9"/>
  <c r="P1507" i="9"/>
  <c r="K1507" i="9"/>
  <c r="J1507" i="9"/>
  <c r="I1507" i="9"/>
  <c r="H1507" i="9"/>
  <c r="G1507" i="9"/>
  <c r="F1507" i="9"/>
  <c r="E1507" i="9"/>
  <c r="Q1506" i="9"/>
  <c r="P1506" i="9"/>
  <c r="K1506" i="9"/>
  <c r="J1506" i="9"/>
  <c r="I1506" i="9"/>
  <c r="H1506" i="9"/>
  <c r="G1506" i="9"/>
  <c r="F1506" i="9"/>
  <c r="E1506" i="9"/>
  <c r="Q1505" i="9"/>
  <c r="P1505" i="9"/>
  <c r="K1505" i="9"/>
  <c r="J1505" i="9"/>
  <c r="I1505" i="9"/>
  <c r="H1505" i="9"/>
  <c r="G1505" i="9"/>
  <c r="F1505" i="9"/>
  <c r="E1505" i="9"/>
  <c r="Q1504" i="9"/>
  <c r="P1504" i="9"/>
  <c r="K1504" i="9"/>
  <c r="J1504" i="9"/>
  <c r="I1504" i="9"/>
  <c r="H1504" i="9"/>
  <c r="G1504" i="9"/>
  <c r="F1504" i="9"/>
  <c r="E1504" i="9"/>
  <c r="Q1503" i="9"/>
  <c r="P1503" i="9"/>
  <c r="K1503" i="9"/>
  <c r="J1503" i="9"/>
  <c r="I1503" i="9"/>
  <c r="H1503" i="9"/>
  <c r="G1503" i="9"/>
  <c r="F1503" i="9"/>
  <c r="E1503" i="9"/>
  <c r="Q1502" i="9"/>
  <c r="P1502" i="9"/>
  <c r="K1502" i="9"/>
  <c r="J1502" i="9"/>
  <c r="I1502" i="9"/>
  <c r="H1502" i="9"/>
  <c r="G1502" i="9"/>
  <c r="F1502" i="9"/>
  <c r="E1502" i="9"/>
  <c r="Q1501" i="9"/>
  <c r="P1501" i="9"/>
  <c r="K1501" i="9"/>
  <c r="J1501" i="9"/>
  <c r="I1501" i="9"/>
  <c r="H1501" i="9"/>
  <c r="G1501" i="9"/>
  <c r="F1501" i="9"/>
  <c r="E1501" i="9"/>
  <c r="Q1500" i="9"/>
  <c r="P1500" i="9"/>
  <c r="K1500" i="9"/>
  <c r="J1500" i="9"/>
  <c r="I1500" i="9"/>
  <c r="H1500" i="9"/>
  <c r="G1500" i="9"/>
  <c r="F1500" i="9"/>
  <c r="E1500" i="9"/>
  <c r="Q1499" i="9"/>
  <c r="P1499" i="9"/>
  <c r="K1499" i="9"/>
  <c r="J1499" i="9"/>
  <c r="I1499" i="9"/>
  <c r="H1499" i="9"/>
  <c r="G1499" i="9"/>
  <c r="F1499" i="9"/>
  <c r="E1499" i="9"/>
  <c r="Q1498" i="9"/>
  <c r="P1498" i="9"/>
  <c r="K1498" i="9"/>
  <c r="J1498" i="9"/>
  <c r="I1498" i="9"/>
  <c r="H1498" i="9"/>
  <c r="G1498" i="9"/>
  <c r="F1498" i="9"/>
  <c r="E1498" i="9"/>
  <c r="Q1497" i="9"/>
  <c r="P1497" i="9"/>
  <c r="K1497" i="9"/>
  <c r="J1497" i="9"/>
  <c r="I1497" i="9"/>
  <c r="H1497" i="9"/>
  <c r="G1497" i="9"/>
  <c r="F1497" i="9"/>
  <c r="E1497" i="9"/>
  <c r="Q1496" i="9"/>
  <c r="P1496" i="9"/>
  <c r="K1496" i="9"/>
  <c r="J1496" i="9"/>
  <c r="I1496" i="9"/>
  <c r="H1496" i="9"/>
  <c r="G1496" i="9"/>
  <c r="F1496" i="9"/>
  <c r="E1496" i="9"/>
  <c r="Q1495" i="9"/>
  <c r="P1495" i="9"/>
  <c r="K1495" i="9"/>
  <c r="J1495" i="9"/>
  <c r="I1495" i="9"/>
  <c r="H1495" i="9"/>
  <c r="G1495" i="9"/>
  <c r="F1495" i="9"/>
  <c r="E1495" i="9"/>
  <c r="Q1494" i="9"/>
  <c r="P1494" i="9"/>
  <c r="K1494" i="9"/>
  <c r="J1494" i="9"/>
  <c r="I1494" i="9"/>
  <c r="H1494" i="9"/>
  <c r="G1494" i="9"/>
  <c r="F1494" i="9"/>
  <c r="E1494" i="9"/>
  <c r="Q1493" i="9"/>
  <c r="P1493" i="9"/>
  <c r="K1493" i="9"/>
  <c r="J1493" i="9"/>
  <c r="I1493" i="9"/>
  <c r="H1493" i="9"/>
  <c r="G1493" i="9"/>
  <c r="F1493" i="9"/>
  <c r="E1493" i="9"/>
  <c r="Q1492" i="9"/>
  <c r="P1492" i="9"/>
  <c r="K1492" i="9"/>
  <c r="J1492" i="9"/>
  <c r="I1492" i="9"/>
  <c r="H1492" i="9"/>
  <c r="G1492" i="9"/>
  <c r="F1492" i="9"/>
  <c r="E1492" i="9"/>
  <c r="Q1491" i="9"/>
  <c r="P1491" i="9"/>
  <c r="K1491" i="9"/>
  <c r="J1491" i="9"/>
  <c r="I1491" i="9"/>
  <c r="H1491" i="9"/>
  <c r="G1491" i="9"/>
  <c r="F1491" i="9"/>
  <c r="E1491" i="9"/>
  <c r="Q1490" i="9"/>
  <c r="P1490" i="9"/>
  <c r="K1490" i="9"/>
  <c r="J1490" i="9"/>
  <c r="I1490" i="9"/>
  <c r="H1490" i="9"/>
  <c r="G1490" i="9"/>
  <c r="F1490" i="9"/>
  <c r="E1490" i="9"/>
  <c r="Q1489" i="9"/>
  <c r="P1489" i="9"/>
  <c r="K1489" i="9"/>
  <c r="J1489" i="9"/>
  <c r="I1489" i="9"/>
  <c r="H1489" i="9"/>
  <c r="G1489" i="9"/>
  <c r="F1489" i="9"/>
  <c r="E1489" i="9"/>
  <c r="Q1488" i="9"/>
  <c r="P1488" i="9"/>
  <c r="K1488" i="9"/>
  <c r="J1488" i="9"/>
  <c r="I1488" i="9"/>
  <c r="H1488" i="9"/>
  <c r="G1488" i="9"/>
  <c r="F1488" i="9"/>
  <c r="E1488" i="9"/>
  <c r="Q1487" i="9"/>
  <c r="P1487" i="9"/>
  <c r="K1487" i="9"/>
  <c r="J1487" i="9"/>
  <c r="I1487" i="9"/>
  <c r="H1487" i="9"/>
  <c r="G1487" i="9"/>
  <c r="F1487" i="9"/>
  <c r="E1487" i="9"/>
  <c r="Q1486" i="9"/>
  <c r="P1486" i="9"/>
  <c r="K1486" i="9"/>
  <c r="J1486" i="9"/>
  <c r="I1486" i="9"/>
  <c r="H1486" i="9"/>
  <c r="G1486" i="9"/>
  <c r="F1486" i="9"/>
  <c r="E1486" i="9"/>
  <c r="Q1485" i="9"/>
  <c r="P1485" i="9"/>
  <c r="K1485" i="9"/>
  <c r="J1485" i="9"/>
  <c r="I1485" i="9"/>
  <c r="H1485" i="9"/>
  <c r="G1485" i="9"/>
  <c r="F1485" i="9"/>
  <c r="E1485" i="9"/>
  <c r="Q1484" i="9"/>
  <c r="P1484" i="9"/>
  <c r="K1484" i="9"/>
  <c r="J1484" i="9"/>
  <c r="I1484" i="9"/>
  <c r="H1484" i="9"/>
  <c r="G1484" i="9"/>
  <c r="F1484" i="9"/>
  <c r="E1484" i="9"/>
  <c r="Q1483" i="9"/>
  <c r="P1483" i="9"/>
  <c r="K1483" i="9"/>
  <c r="J1483" i="9"/>
  <c r="I1483" i="9"/>
  <c r="H1483" i="9"/>
  <c r="G1483" i="9"/>
  <c r="F1483" i="9"/>
  <c r="E1483" i="9"/>
  <c r="Q1482" i="9"/>
  <c r="P1482" i="9"/>
  <c r="K1482" i="9"/>
  <c r="J1482" i="9"/>
  <c r="I1482" i="9"/>
  <c r="H1482" i="9"/>
  <c r="G1482" i="9"/>
  <c r="F1482" i="9"/>
  <c r="E1482" i="9"/>
  <c r="Q1481" i="9"/>
  <c r="P1481" i="9"/>
  <c r="K1481" i="9"/>
  <c r="J1481" i="9"/>
  <c r="I1481" i="9"/>
  <c r="H1481" i="9"/>
  <c r="G1481" i="9"/>
  <c r="F1481" i="9"/>
  <c r="E1481" i="9"/>
  <c r="Q1480" i="9"/>
  <c r="P1480" i="9"/>
  <c r="K1480" i="9"/>
  <c r="J1480" i="9"/>
  <c r="I1480" i="9"/>
  <c r="H1480" i="9"/>
  <c r="G1480" i="9"/>
  <c r="F1480" i="9"/>
  <c r="E1480" i="9"/>
  <c r="Q1479" i="9"/>
  <c r="P1479" i="9"/>
  <c r="K1479" i="9"/>
  <c r="J1479" i="9"/>
  <c r="I1479" i="9"/>
  <c r="H1479" i="9"/>
  <c r="G1479" i="9"/>
  <c r="F1479" i="9"/>
  <c r="E1479" i="9"/>
  <c r="Q1478" i="9"/>
  <c r="P1478" i="9"/>
  <c r="K1478" i="9"/>
  <c r="J1478" i="9"/>
  <c r="I1478" i="9"/>
  <c r="H1478" i="9"/>
  <c r="G1478" i="9"/>
  <c r="F1478" i="9"/>
  <c r="E1478" i="9"/>
  <c r="Q1477" i="9"/>
  <c r="P1477" i="9"/>
  <c r="K1477" i="9"/>
  <c r="J1477" i="9"/>
  <c r="I1477" i="9"/>
  <c r="H1477" i="9"/>
  <c r="G1477" i="9"/>
  <c r="F1477" i="9"/>
  <c r="E1477" i="9"/>
  <c r="Q1476" i="9"/>
  <c r="P1476" i="9"/>
  <c r="K1476" i="9"/>
  <c r="J1476" i="9"/>
  <c r="I1476" i="9"/>
  <c r="H1476" i="9"/>
  <c r="G1476" i="9"/>
  <c r="F1476" i="9"/>
  <c r="E1476" i="9"/>
  <c r="Q1475" i="9"/>
  <c r="P1475" i="9"/>
  <c r="K1475" i="9"/>
  <c r="J1475" i="9"/>
  <c r="I1475" i="9"/>
  <c r="H1475" i="9"/>
  <c r="G1475" i="9"/>
  <c r="F1475" i="9"/>
  <c r="E1475" i="9"/>
  <c r="Q1474" i="9"/>
  <c r="P1474" i="9"/>
  <c r="K1474" i="9"/>
  <c r="J1474" i="9"/>
  <c r="I1474" i="9"/>
  <c r="H1474" i="9"/>
  <c r="G1474" i="9"/>
  <c r="F1474" i="9"/>
  <c r="E1474" i="9"/>
  <c r="Q1473" i="9"/>
  <c r="P1473" i="9"/>
  <c r="K1473" i="9"/>
  <c r="J1473" i="9"/>
  <c r="I1473" i="9"/>
  <c r="H1473" i="9"/>
  <c r="G1473" i="9"/>
  <c r="F1473" i="9"/>
  <c r="E1473" i="9"/>
  <c r="Q1472" i="9"/>
  <c r="P1472" i="9"/>
  <c r="K1472" i="9"/>
  <c r="J1472" i="9"/>
  <c r="I1472" i="9"/>
  <c r="H1472" i="9"/>
  <c r="G1472" i="9"/>
  <c r="F1472" i="9"/>
  <c r="E1472" i="9"/>
  <c r="Q1471" i="9"/>
  <c r="P1471" i="9"/>
  <c r="K1471" i="9"/>
  <c r="J1471" i="9"/>
  <c r="I1471" i="9"/>
  <c r="H1471" i="9"/>
  <c r="G1471" i="9"/>
  <c r="F1471" i="9"/>
  <c r="E1471" i="9"/>
  <c r="Q1470" i="9"/>
  <c r="P1470" i="9"/>
  <c r="K1470" i="9"/>
  <c r="J1470" i="9"/>
  <c r="I1470" i="9"/>
  <c r="H1470" i="9"/>
  <c r="G1470" i="9"/>
  <c r="F1470" i="9"/>
  <c r="E1470" i="9"/>
  <c r="Q1469" i="9"/>
  <c r="P1469" i="9"/>
  <c r="K1469" i="9"/>
  <c r="J1469" i="9"/>
  <c r="I1469" i="9"/>
  <c r="H1469" i="9"/>
  <c r="G1469" i="9"/>
  <c r="F1469" i="9"/>
  <c r="E1469" i="9"/>
  <c r="Q1468" i="9"/>
  <c r="P1468" i="9"/>
  <c r="K1468" i="9"/>
  <c r="J1468" i="9"/>
  <c r="I1468" i="9"/>
  <c r="H1468" i="9"/>
  <c r="G1468" i="9"/>
  <c r="F1468" i="9"/>
  <c r="E1468" i="9"/>
  <c r="Q1467" i="9"/>
  <c r="P1467" i="9"/>
  <c r="K1467" i="9"/>
  <c r="J1467" i="9"/>
  <c r="I1467" i="9"/>
  <c r="H1467" i="9"/>
  <c r="G1467" i="9"/>
  <c r="F1467" i="9"/>
  <c r="E1467" i="9"/>
  <c r="Q1466" i="9"/>
  <c r="P1466" i="9"/>
  <c r="K1466" i="9"/>
  <c r="J1466" i="9"/>
  <c r="I1466" i="9"/>
  <c r="H1466" i="9"/>
  <c r="G1466" i="9"/>
  <c r="F1466" i="9"/>
  <c r="E1466" i="9"/>
  <c r="Q1465" i="9"/>
  <c r="P1465" i="9"/>
  <c r="K1465" i="9"/>
  <c r="J1465" i="9"/>
  <c r="I1465" i="9"/>
  <c r="H1465" i="9"/>
  <c r="G1465" i="9"/>
  <c r="F1465" i="9"/>
  <c r="E1465" i="9"/>
  <c r="Q1464" i="9"/>
  <c r="P1464" i="9"/>
  <c r="K1464" i="9"/>
  <c r="J1464" i="9"/>
  <c r="I1464" i="9"/>
  <c r="H1464" i="9"/>
  <c r="G1464" i="9"/>
  <c r="F1464" i="9"/>
  <c r="E1464" i="9"/>
  <c r="Q1463" i="9"/>
  <c r="P1463" i="9"/>
  <c r="K1463" i="9"/>
  <c r="J1463" i="9"/>
  <c r="I1463" i="9"/>
  <c r="H1463" i="9"/>
  <c r="G1463" i="9"/>
  <c r="F1463" i="9"/>
  <c r="E1463" i="9"/>
  <c r="Q1462" i="9"/>
  <c r="P1462" i="9"/>
  <c r="K1462" i="9"/>
  <c r="J1462" i="9"/>
  <c r="I1462" i="9"/>
  <c r="H1462" i="9"/>
  <c r="G1462" i="9"/>
  <c r="F1462" i="9"/>
  <c r="E1462" i="9"/>
  <c r="Q1461" i="9"/>
  <c r="P1461" i="9"/>
  <c r="K1461" i="9"/>
  <c r="J1461" i="9"/>
  <c r="I1461" i="9"/>
  <c r="H1461" i="9"/>
  <c r="G1461" i="9"/>
  <c r="F1461" i="9"/>
  <c r="E1461" i="9"/>
  <c r="Q1460" i="9"/>
  <c r="P1460" i="9"/>
  <c r="K1460" i="9"/>
  <c r="J1460" i="9"/>
  <c r="I1460" i="9"/>
  <c r="H1460" i="9"/>
  <c r="G1460" i="9"/>
  <c r="F1460" i="9"/>
  <c r="E1460" i="9"/>
  <c r="Q1459" i="9"/>
  <c r="P1459" i="9"/>
  <c r="K1459" i="9"/>
  <c r="J1459" i="9"/>
  <c r="I1459" i="9"/>
  <c r="H1459" i="9"/>
  <c r="G1459" i="9"/>
  <c r="F1459" i="9"/>
  <c r="E1459" i="9"/>
  <c r="Q1458" i="9"/>
  <c r="P1458" i="9"/>
  <c r="K1458" i="9"/>
  <c r="J1458" i="9"/>
  <c r="I1458" i="9"/>
  <c r="H1458" i="9"/>
  <c r="G1458" i="9"/>
  <c r="F1458" i="9"/>
  <c r="E1458" i="9"/>
  <c r="Q1457" i="9"/>
  <c r="P1457" i="9"/>
  <c r="K1457" i="9"/>
  <c r="J1457" i="9"/>
  <c r="I1457" i="9"/>
  <c r="H1457" i="9"/>
  <c r="G1457" i="9"/>
  <c r="F1457" i="9"/>
  <c r="E1457" i="9"/>
  <c r="Q1456" i="9"/>
  <c r="P1456" i="9"/>
  <c r="K1456" i="9"/>
  <c r="J1456" i="9"/>
  <c r="I1456" i="9"/>
  <c r="H1456" i="9"/>
  <c r="G1456" i="9"/>
  <c r="F1456" i="9"/>
  <c r="E1456" i="9"/>
  <c r="Q1455" i="9"/>
  <c r="P1455" i="9"/>
  <c r="K1455" i="9"/>
  <c r="J1455" i="9"/>
  <c r="I1455" i="9"/>
  <c r="H1455" i="9"/>
  <c r="G1455" i="9"/>
  <c r="F1455" i="9"/>
  <c r="E1455" i="9"/>
  <c r="Q1454" i="9"/>
  <c r="P1454" i="9"/>
  <c r="K1454" i="9"/>
  <c r="J1454" i="9"/>
  <c r="I1454" i="9"/>
  <c r="H1454" i="9"/>
  <c r="G1454" i="9"/>
  <c r="F1454" i="9"/>
  <c r="E1454" i="9"/>
  <c r="Q1453" i="9"/>
  <c r="P1453" i="9"/>
  <c r="K1453" i="9"/>
  <c r="J1453" i="9"/>
  <c r="I1453" i="9"/>
  <c r="H1453" i="9"/>
  <c r="G1453" i="9"/>
  <c r="F1453" i="9"/>
  <c r="E1453" i="9"/>
  <c r="Q1452" i="9"/>
  <c r="P1452" i="9"/>
  <c r="K1452" i="9"/>
  <c r="J1452" i="9"/>
  <c r="I1452" i="9"/>
  <c r="H1452" i="9"/>
  <c r="G1452" i="9"/>
  <c r="F1452" i="9"/>
  <c r="E1452" i="9"/>
  <c r="Q1451" i="9"/>
  <c r="P1451" i="9"/>
  <c r="K1451" i="9"/>
  <c r="J1451" i="9"/>
  <c r="I1451" i="9"/>
  <c r="H1451" i="9"/>
  <c r="G1451" i="9"/>
  <c r="F1451" i="9"/>
  <c r="E1451" i="9"/>
  <c r="Q1450" i="9"/>
  <c r="P1450" i="9"/>
  <c r="K1450" i="9"/>
  <c r="J1450" i="9"/>
  <c r="I1450" i="9"/>
  <c r="H1450" i="9"/>
  <c r="G1450" i="9"/>
  <c r="F1450" i="9"/>
  <c r="E1450" i="9"/>
  <c r="Q1449" i="9"/>
  <c r="P1449" i="9"/>
  <c r="K1449" i="9"/>
  <c r="J1449" i="9"/>
  <c r="I1449" i="9"/>
  <c r="H1449" i="9"/>
  <c r="G1449" i="9"/>
  <c r="F1449" i="9"/>
  <c r="E1449" i="9"/>
  <c r="Q1448" i="9"/>
  <c r="P1448" i="9"/>
  <c r="K1448" i="9"/>
  <c r="J1448" i="9"/>
  <c r="I1448" i="9"/>
  <c r="H1448" i="9"/>
  <c r="G1448" i="9"/>
  <c r="F1448" i="9"/>
  <c r="E1448" i="9"/>
  <c r="Q1447" i="9"/>
  <c r="P1447" i="9"/>
  <c r="K1447" i="9"/>
  <c r="J1447" i="9"/>
  <c r="I1447" i="9"/>
  <c r="H1447" i="9"/>
  <c r="G1447" i="9"/>
  <c r="F1447" i="9"/>
  <c r="E1447" i="9"/>
  <c r="Q1446" i="9"/>
  <c r="P1446" i="9"/>
  <c r="K1446" i="9"/>
  <c r="J1446" i="9"/>
  <c r="I1446" i="9"/>
  <c r="H1446" i="9"/>
  <c r="G1446" i="9"/>
  <c r="F1446" i="9"/>
  <c r="E1446" i="9"/>
  <c r="Q1445" i="9"/>
  <c r="P1445" i="9"/>
  <c r="K1445" i="9"/>
  <c r="J1445" i="9"/>
  <c r="I1445" i="9"/>
  <c r="H1445" i="9"/>
  <c r="G1445" i="9"/>
  <c r="F1445" i="9"/>
  <c r="E1445" i="9"/>
  <c r="Q1444" i="9"/>
  <c r="P1444" i="9"/>
  <c r="K1444" i="9"/>
  <c r="J1444" i="9"/>
  <c r="I1444" i="9"/>
  <c r="H1444" i="9"/>
  <c r="G1444" i="9"/>
  <c r="F1444" i="9"/>
  <c r="E1444" i="9"/>
  <c r="Q1443" i="9"/>
  <c r="P1443" i="9"/>
  <c r="K1443" i="9"/>
  <c r="J1443" i="9"/>
  <c r="I1443" i="9"/>
  <c r="H1443" i="9"/>
  <c r="G1443" i="9"/>
  <c r="F1443" i="9"/>
  <c r="E1443" i="9"/>
  <c r="Q1442" i="9"/>
  <c r="P1442" i="9"/>
  <c r="K1442" i="9"/>
  <c r="J1442" i="9"/>
  <c r="I1442" i="9"/>
  <c r="H1442" i="9"/>
  <c r="G1442" i="9"/>
  <c r="F1442" i="9"/>
  <c r="E1442" i="9"/>
  <c r="Q1441" i="9"/>
  <c r="P1441" i="9"/>
  <c r="K1441" i="9"/>
  <c r="J1441" i="9"/>
  <c r="I1441" i="9"/>
  <c r="H1441" i="9"/>
  <c r="G1441" i="9"/>
  <c r="F1441" i="9"/>
  <c r="E1441" i="9"/>
  <c r="Q1440" i="9"/>
  <c r="P1440" i="9"/>
  <c r="K1440" i="9"/>
  <c r="J1440" i="9"/>
  <c r="I1440" i="9"/>
  <c r="H1440" i="9"/>
  <c r="G1440" i="9"/>
  <c r="F1440" i="9"/>
  <c r="E1440" i="9"/>
  <c r="Q1439" i="9"/>
  <c r="P1439" i="9"/>
  <c r="K1439" i="9"/>
  <c r="J1439" i="9"/>
  <c r="I1439" i="9"/>
  <c r="H1439" i="9"/>
  <c r="G1439" i="9"/>
  <c r="F1439" i="9"/>
  <c r="E1439" i="9"/>
  <c r="Q1438" i="9"/>
  <c r="P1438" i="9"/>
  <c r="K1438" i="9"/>
  <c r="J1438" i="9"/>
  <c r="I1438" i="9"/>
  <c r="H1438" i="9"/>
  <c r="G1438" i="9"/>
  <c r="F1438" i="9"/>
  <c r="E1438" i="9"/>
  <c r="Q1437" i="9"/>
  <c r="P1437" i="9"/>
  <c r="K1437" i="9"/>
  <c r="J1437" i="9"/>
  <c r="I1437" i="9"/>
  <c r="H1437" i="9"/>
  <c r="G1437" i="9"/>
  <c r="F1437" i="9"/>
  <c r="E1437" i="9"/>
  <c r="Q1436" i="9"/>
  <c r="P1436" i="9"/>
  <c r="K1436" i="9"/>
  <c r="J1436" i="9"/>
  <c r="I1436" i="9"/>
  <c r="H1436" i="9"/>
  <c r="G1436" i="9"/>
  <c r="F1436" i="9"/>
  <c r="E1436" i="9"/>
  <c r="Q1435" i="9"/>
  <c r="P1435" i="9"/>
  <c r="K1435" i="9"/>
  <c r="J1435" i="9"/>
  <c r="I1435" i="9"/>
  <c r="H1435" i="9"/>
  <c r="G1435" i="9"/>
  <c r="F1435" i="9"/>
  <c r="E1435" i="9"/>
  <c r="Q1434" i="9"/>
  <c r="P1434" i="9"/>
  <c r="K1434" i="9"/>
  <c r="J1434" i="9"/>
  <c r="I1434" i="9"/>
  <c r="H1434" i="9"/>
  <c r="G1434" i="9"/>
  <c r="F1434" i="9"/>
  <c r="E1434" i="9"/>
  <c r="Q1433" i="9"/>
  <c r="P1433" i="9"/>
  <c r="K1433" i="9"/>
  <c r="J1433" i="9"/>
  <c r="I1433" i="9"/>
  <c r="H1433" i="9"/>
  <c r="G1433" i="9"/>
  <c r="F1433" i="9"/>
  <c r="E1433" i="9"/>
  <c r="Q1432" i="9"/>
  <c r="P1432" i="9"/>
  <c r="K1432" i="9"/>
  <c r="J1432" i="9"/>
  <c r="I1432" i="9"/>
  <c r="H1432" i="9"/>
  <c r="G1432" i="9"/>
  <c r="F1432" i="9"/>
  <c r="E1432" i="9"/>
  <c r="Q1431" i="9"/>
  <c r="P1431" i="9"/>
  <c r="K1431" i="9"/>
  <c r="J1431" i="9"/>
  <c r="I1431" i="9"/>
  <c r="H1431" i="9"/>
  <c r="G1431" i="9"/>
  <c r="F1431" i="9"/>
  <c r="E1431" i="9"/>
  <c r="Q1430" i="9"/>
  <c r="P1430" i="9"/>
  <c r="K1430" i="9"/>
  <c r="J1430" i="9"/>
  <c r="I1430" i="9"/>
  <c r="H1430" i="9"/>
  <c r="G1430" i="9"/>
  <c r="F1430" i="9"/>
  <c r="E1430" i="9"/>
  <c r="Q1429" i="9"/>
  <c r="P1429" i="9"/>
  <c r="K1429" i="9"/>
  <c r="J1429" i="9"/>
  <c r="I1429" i="9"/>
  <c r="H1429" i="9"/>
  <c r="G1429" i="9"/>
  <c r="F1429" i="9"/>
  <c r="E1429" i="9"/>
  <c r="Q1428" i="9"/>
  <c r="P1428" i="9"/>
  <c r="K1428" i="9"/>
  <c r="J1428" i="9"/>
  <c r="I1428" i="9"/>
  <c r="H1428" i="9"/>
  <c r="G1428" i="9"/>
  <c r="F1428" i="9"/>
  <c r="E1428" i="9"/>
  <c r="Q1427" i="9"/>
  <c r="P1427" i="9"/>
  <c r="K1427" i="9"/>
  <c r="J1427" i="9"/>
  <c r="I1427" i="9"/>
  <c r="H1427" i="9"/>
  <c r="G1427" i="9"/>
  <c r="F1427" i="9"/>
  <c r="E1427" i="9"/>
  <c r="Q1426" i="9"/>
  <c r="P1426" i="9"/>
  <c r="K1426" i="9"/>
  <c r="J1426" i="9"/>
  <c r="I1426" i="9"/>
  <c r="H1426" i="9"/>
  <c r="G1426" i="9"/>
  <c r="F1426" i="9"/>
  <c r="E1426" i="9"/>
  <c r="Q1425" i="9"/>
  <c r="P1425" i="9"/>
  <c r="K1425" i="9"/>
  <c r="J1425" i="9"/>
  <c r="I1425" i="9"/>
  <c r="H1425" i="9"/>
  <c r="G1425" i="9"/>
  <c r="F1425" i="9"/>
  <c r="E1425" i="9"/>
  <c r="Q1424" i="9"/>
  <c r="P1424" i="9"/>
  <c r="K1424" i="9"/>
  <c r="J1424" i="9"/>
  <c r="I1424" i="9"/>
  <c r="H1424" i="9"/>
  <c r="G1424" i="9"/>
  <c r="F1424" i="9"/>
  <c r="E1424" i="9"/>
  <c r="Q1423" i="9"/>
  <c r="P1423" i="9"/>
  <c r="K1423" i="9"/>
  <c r="J1423" i="9"/>
  <c r="I1423" i="9"/>
  <c r="H1423" i="9"/>
  <c r="G1423" i="9"/>
  <c r="F1423" i="9"/>
  <c r="E1423" i="9"/>
  <c r="Q1422" i="9"/>
  <c r="P1422" i="9"/>
  <c r="K1422" i="9"/>
  <c r="J1422" i="9"/>
  <c r="I1422" i="9"/>
  <c r="H1422" i="9"/>
  <c r="G1422" i="9"/>
  <c r="F1422" i="9"/>
  <c r="E1422" i="9"/>
  <c r="Q1421" i="9"/>
  <c r="P1421" i="9"/>
  <c r="K1421" i="9"/>
  <c r="J1421" i="9"/>
  <c r="I1421" i="9"/>
  <c r="H1421" i="9"/>
  <c r="G1421" i="9"/>
  <c r="F1421" i="9"/>
  <c r="E1421" i="9"/>
  <c r="Q1420" i="9"/>
  <c r="P1420" i="9"/>
  <c r="K1420" i="9"/>
  <c r="J1420" i="9"/>
  <c r="I1420" i="9"/>
  <c r="H1420" i="9"/>
  <c r="G1420" i="9"/>
  <c r="F1420" i="9"/>
  <c r="E1420" i="9"/>
  <c r="Q1419" i="9"/>
  <c r="P1419" i="9"/>
  <c r="K1419" i="9"/>
  <c r="J1419" i="9"/>
  <c r="I1419" i="9"/>
  <c r="H1419" i="9"/>
  <c r="G1419" i="9"/>
  <c r="F1419" i="9"/>
  <c r="E1419" i="9"/>
  <c r="Q1418" i="9"/>
  <c r="P1418" i="9"/>
  <c r="K1418" i="9"/>
  <c r="J1418" i="9"/>
  <c r="I1418" i="9"/>
  <c r="H1418" i="9"/>
  <c r="G1418" i="9"/>
  <c r="F1418" i="9"/>
  <c r="E1418" i="9"/>
  <c r="Q1417" i="9"/>
  <c r="P1417" i="9"/>
  <c r="K1417" i="9"/>
  <c r="J1417" i="9"/>
  <c r="I1417" i="9"/>
  <c r="H1417" i="9"/>
  <c r="G1417" i="9"/>
  <c r="F1417" i="9"/>
  <c r="E1417" i="9"/>
  <c r="Q1416" i="9"/>
  <c r="P1416" i="9"/>
  <c r="K1416" i="9"/>
  <c r="J1416" i="9"/>
  <c r="I1416" i="9"/>
  <c r="H1416" i="9"/>
  <c r="G1416" i="9"/>
  <c r="F1416" i="9"/>
  <c r="E1416" i="9"/>
  <c r="Q1415" i="9"/>
  <c r="P1415" i="9"/>
  <c r="K1415" i="9"/>
  <c r="J1415" i="9"/>
  <c r="I1415" i="9"/>
  <c r="H1415" i="9"/>
  <c r="G1415" i="9"/>
  <c r="F1415" i="9"/>
  <c r="E1415" i="9"/>
  <c r="Q1414" i="9"/>
  <c r="P1414" i="9"/>
  <c r="K1414" i="9"/>
  <c r="J1414" i="9"/>
  <c r="I1414" i="9"/>
  <c r="H1414" i="9"/>
  <c r="G1414" i="9"/>
  <c r="F1414" i="9"/>
  <c r="E1414" i="9"/>
  <c r="Q1413" i="9"/>
  <c r="P1413" i="9"/>
  <c r="K1413" i="9"/>
  <c r="J1413" i="9"/>
  <c r="I1413" i="9"/>
  <c r="H1413" i="9"/>
  <c r="G1413" i="9"/>
  <c r="F1413" i="9"/>
  <c r="E1413" i="9"/>
  <c r="Q1412" i="9"/>
  <c r="P1412" i="9"/>
  <c r="K1412" i="9"/>
  <c r="J1412" i="9"/>
  <c r="I1412" i="9"/>
  <c r="H1412" i="9"/>
  <c r="G1412" i="9"/>
  <c r="F1412" i="9"/>
  <c r="E1412" i="9"/>
  <c r="Q1411" i="9"/>
  <c r="P1411" i="9"/>
  <c r="K1411" i="9"/>
  <c r="J1411" i="9"/>
  <c r="I1411" i="9"/>
  <c r="H1411" i="9"/>
  <c r="G1411" i="9"/>
  <c r="F1411" i="9"/>
  <c r="E1411" i="9"/>
  <c r="Q1410" i="9"/>
  <c r="P1410" i="9"/>
  <c r="K1410" i="9"/>
  <c r="J1410" i="9"/>
  <c r="I1410" i="9"/>
  <c r="H1410" i="9"/>
  <c r="G1410" i="9"/>
  <c r="F1410" i="9"/>
  <c r="E1410" i="9"/>
  <c r="Q1409" i="9"/>
  <c r="P1409" i="9"/>
  <c r="K1409" i="9"/>
  <c r="J1409" i="9"/>
  <c r="I1409" i="9"/>
  <c r="H1409" i="9"/>
  <c r="G1409" i="9"/>
  <c r="F1409" i="9"/>
  <c r="E1409" i="9"/>
  <c r="Q1408" i="9"/>
  <c r="P1408" i="9"/>
  <c r="K1408" i="9"/>
  <c r="J1408" i="9"/>
  <c r="I1408" i="9"/>
  <c r="H1408" i="9"/>
  <c r="G1408" i="9"/>
  <c r="F1408" i="9"/>
  <c r="E1408" i="9"/>
  <c r="Q1407" i="9"/>
  <c r="P1407" i="9"/>
  <c r="K1407" i="9"/>
  <c r="J1407" i="9"/>
  <c r="I1407" i="9"/>
  <c r="H1407" i="9"/>
  <c r="G1407" i="9"/>
  <c r="F1407" i="9"/>
  <c r="E1407" i="9"/>
  <c r="Q1406" i="9"/>
  <c r="P1406" i="9"/>
  <c r="K1406" i="9"/>
  <c r="J1406" i="9"/>
  <c r="I1406" i="9"/>
  <c r="H1406" i="9"/>
  <c r="G1406" i="9"/>
  <c r="F1406" i="9"/>
  <c r="E1406" i="9"/>
  <c r="Q1405" i="9"/>
  <c r="P1405" i="9"/>
  <c r="K1405" i="9"/>
  <c r="J1405" i="9"/>
  <c r="I1405" i="9"/>
  <c r="H1405" i="9"/>
  <c r="G1405" i="9"/>
  <c r="F1405" i="9"/>
  <c r="E1405" i="9"/>
  <c r="Q1404" i="9"/>
  <c r="P1404" i="9"/>
  <c r="K1404" i="9"/>
  <c r="J1404" i="9"/>
  <c r="I1404" i="9"/>
  <c r="H1404" i="9"/>
  <c r="G1404" i="9"/>
  <c r="F1404" i="9"/>
  <c r="E1404" i="9"/>
  <c r="Q1403" i="9"/>
  <c r="P1403" i="9"/>
  <c r="K1403" i="9"/>
  <c r="J1403" i="9"/>
  <c r="I1403" i="9"/>
  <c r="H1403" i="9"/>
  <c r="G1403" i="9"/>
  <c r="F1403" i="9"/>
  <c r="E1403" i="9"/>
  <c r="Q1402" i="9"/>
  <c r="P1402" i="9"/>
  <c r="K1402" i="9"/>
  <c r="J1402" i="9"/>
  <c r="I1402" i="9"/>
  <c r="H1402" i="9"/>
  <c r="G1402" i="9"/>
  <c r="F1402" i="9"/>
  <c r="E1402" i="9"/>
  <c r="Q1401" i="9"/>
  <c r="P1401" i="9"/>
  <c r="K1401" i="9"/>
  <c r="J1401" i="9"/>
  <c r="I1401" i="9"/>
  <c r="H1401" i="9"/>
  <c r="G1401" i="9"/>
  <c r="F1401" i="9"/>
  <c r="E1401" i="9"/>
  <c r="Q1400" i="9"/>
  <c r="P1400" i="9"/>
  <c r="K1400" i="9"/>
  <c r="J1400" i="9"/>
  <c r="I1400" i="9"/>
  <c r="H1400" i="9"/>
  <c r="G1400" i="9"/>
  <c r="F1400" i="9"/>
  <c r="E1400" i="9"/>
  <c r="Q1399" i="9"/>
  <c r="P1399" i="9"/>
  <c r="K1399" i="9"/>
  <c r="J1399" i="9"/>
  <c r="I1399" i="9"/>
  <c r="H1399" i="9"/>
  <c r="G1399" i="9"/>
  <c r="F1399" i="9"/>
  <c r="E1399" i="9"/>
  <c r="Q1398" i="9"/>
  <c r="P1398" i="9"/>
  <c r="K1398" i="9"/>
  <c r="J1398" i="9"/>
  <c r="I1398" i="9"/>
  <c r="H1398" i="9"/>
  <c r="G1398" i="9"/>
  <c r="F1398" i="9"/>
  <c r="E1398" i="9"/>
  <c r="Q1397" i="9"/>
  <c r="P1397" i="9"/>
  <c r="K1397" i="9"/>
  <c r="J1397" i="9"/>
  <c r="I1397" i="9"/>
  <c r="H1397" i="9"/>
  <c r="G1397" i="9"/>
  <c r="F1397" i="9"/>
  <c r="E1397" i="9"/>
  <c r="Q1396" i="9"/>
  <c r="P1396" i="9"/>
  <c r="K1396" i="9"/>
  <c r="J1396" i="9"/>
  <c r="I1396" i="9"/>
  <c r="H1396" i="9"/>
  <c r="G1396" i="9"/>
  <c r="F1396" i="9"/>
  <c r="E1396" i="9"/>
  <c r="Q1395" i="9"/>
  <c r="P1395" i="9"/>
  <c r="K1395" i="9"/>
  <c r="J1395" i="9"/>
  <c r="I1395" i="9"/>
  <c r="H1395" i="9"/>
  <c r="G1395" i="9"/>
  <c r="F1395" i="9"/>
  <c r="E1395" i="9"/>
  <c r="Q1394" i="9"/>
  <c r="P1394" i="9"/>
  <c r="K1394" i="9"/>
  <c r="J1394" i="9"/>
  <c r="I1394" i="9"/>
  <c r="H1394" i="9"/>
  <c r="G1394" i="9"/>
  <c r="F1394" i="9"/>
  <c r="E1394" i="9"/>
  <c r="Q1393" i="9"/>
  <c r="P1393" i="9"/>
  <c r="K1393" i="9"/>
  <c r="J1393" i="9"/>
  <c r="I1393" i="9"/>
  <c r="H1393" i="9"/>
  <c r="G1393" i="9"/>
  <c r="F1393" i="9"/>
  <c r="E1393" i="9"/>
  <c r="Q1392" i="9"/>
  <c r="P1392" i="9"/>
  <c r="K1392" i="9"/>
  <c r="J1392" i="9"/>
  <c r="I1392" i="9"/>
  <c r="H1392" i="9"/>
  <c r="G1392" i="9"/>
  <c r="F1392" i="9"/>
  <c r="E1392" i="9"/>
  <c r="Q1391" i="9"/>
  <c r="P1391" i="9"/>
  <c r="K1391" i="9"/>
  <c r="J1391" i="9"/>
  <c r="I1391" i="9"/>
  <c r="H1391" i="9"/>
  <c r="G1391" i="9"/>
  <c r="F1391" i="9"/>
  <c r="E1391" i="9"/>
  <c r="Q1390" i="9"/>
  <c r="P1390" i="9"/>
  <c r="K1390" i="9"/>
  <c r="J1390" i="9"/>
  <c r="I1390" i="9"/>
  <c r="H1390" i="9"/>
  <c r="G1390" i="9"/>
  <c r="F1390" i="9"/>
  <c r="E1390" i="9"/>
  <c r="Q1389" i="9"/>
  <c r="P1389" i="9"/>
  <c r="K1389" i="9"/>
  <c r="J1389" i="9"/>
  <c r="I1389" i="9"/>
  <c r="H1389" i="9"/>
  <c r="G1389" i="9"/>
  <c r="F1389" i="9"/>
  <c r="E1389" i="9"/>
  <c r="Q1388" i="9"/>
  <c r="P1388" i="9"/>
  <c r="K1388" i="9"/>
  <c r="J1388" i="9"/>
  <c r="I1388" i="9"/>
  <c r="H1388" i="9"/>
  <c r="G1388" i="9"/>
  <c r="F1388" i="9"/>
  <c r="E1388" i="9"/>
  <c r="Q1387" i="9"/>
  <c r="P1387" i="9"/>
  <c r="K1387" i="9"/>
  <c r="J1387" i="9"/>
  <c r="I1387" i="9"/>
  <c r="H1387" i="9"/>
  <c r="G1387" i="9"/>
  <c r="F1387" i="9"/>
  <c r="E1387" i="9"/>
  <c r="Q1386" i="9"/>
  <c r="P1386" i="9"/>
  <c r="K1386" i="9"/>
  <c r="J1386" i="9"/>
  <c r="I1386" i="9"/>
  <c r="H1386" i="9"/>
  <c r="G1386" i="9"/>
  <c r="F1386" i="9"/>
  <c r="E1386" i="9"/>
  <c r="Q1385" i="9"/>
  <c r="P1385" i="9"/>
  <c r="K1385" i="9"/>
  <c r="J1385" i="9"/>
  <c r="I1385" i="9"/>
  <c r="H1385" i="9"/>
  <c r="G1385" i="9"/>
  <c r="F1385" i="9"/>
  <c r="E1385" i="9"/>
  <c r="Q1384" i="9"/>
  <c r="P1384" i="9"/>
  <c r="K1384" i="9"/>
  <c r="J1384" i="9"/>
  <c r="I1384" i="9"/>
  <c r="H1384" i="9"/>
  <c r="G1384" i="9"/>
  <c r="F1384" i="9"/>
  <c r="E1384" i="9"/>
  <c r="Q1383" i="9"/>
  <c r="P1383" i="9"/>
  <c r="K1383" i="9"/>
  <c r="J1383" i="9"/>
  <c r="I1383" i="9"/>
  <c r="H1383" i="9"/>
  <c r="G1383" i="9"/>
  <c r="F1383" i="9"/>
  <c r="E1383" i="9"/>
  <c r="Q1382" i="9"/>
  <c r="P1382" i="9"/>
  <c r="K1382" i="9"/>
  <c r="J1382" i="9"/>
  <c r="I1382" i="9"/>
  <c r="H1382" i="9"/>
  <c r="G1382" i="9"/>
  <c r="F1382" i="9"/>
  <c r="E1382" i="9"/>
  <c r="Q1381" i="9"/>
  <c r="P1381" i="9"/>
  <c r="K1381" i="9"/>
  <c r="J1381" i="9"/>
  <c r="I1381" i="9"/>
  <c r="H1381" i="9"/>
  <c r="G1381" i="9"/>
  <c r="F1381" i="9"/>
  <c r="E1381" i="9"/>
  <c r="Q1380" i="9"/>
  <c r="P1380" i="9"/>
  <c r="K1380" i="9"/>
  <c r="J1380" i="9"/>
  <c r="I1380" i="9"/>
  <c r="H1380" i="9"/>
  <c r="G1380" i="9"/>
  <c r="F1380" i="9"/>
  <c r="E1380" i="9"/>
  <c r="Q1379" i="9"/>
  <c r="P1379" i="9"/>
  <c r="K1379" i="9"/>
  <c r="J1379" i="9"/>
  <c r="I1379" i="9"/>
  <c r="H1379" i="9"/>
  <c r="G1379" i="9"/>
  <c r="F1379" i="9"/>
  <c r="E1379" i="9"/>
  <c r="Q1378" i="9"/>
  <c r="P1378" i="9"/>
  <c r="K1378" i="9"/>
  <c r="J1378" i="9"/>
  <c r="I1378" i="9"/>
  <c r="H1378" i="9"/>
  <c r="G1378" i="9"/>
  <c r="F1378" i="9"/>
  <c r="E1378" i="9"/>
  <c r="Q1377" i="9"/>
  <c r="P1377" i="9"/>
  <c r="K1377" i="9"/>
  <c r="J1377" i="9"/>
  <c r="I1377" i="9"/>
  <c r="H1377" i="9"/>
  <c r="G1377" i="9"/>
  <c r="F1377" i="9"/>
  <c r="E1377" i="9"/>
  <c r="Q1376" i="9"/>
  <c r="P1376" i="9"/>
  <c r="K1376" i="9"/>
  <c r="J1376" i="9"/>
  <c r="I1376" i="9"/>
  <c r="H1376" i="9"/>
  <c r="G1376" i="9"/>
  <c r="F1376" i="9"/>
  <c r="E1376" i="9"/>
  <c r="Q1375" i="9"/>
  <c r="P1375" i="9"/>
  <c r="K1375" i="9"/>
  <c r="J1375" i="9"/>
  <c r="I1375" i="9"/>
  <c r="H1375" i="9"/>
  <c r="G1375" i="9"/>
  <c r="F1375" i="9"/>
  <c r="E1375" i="9"/>
  <c r="Q1374" i="9"/>
  <c r="P1374" i="9"/>
  <c r="K1374" i="9"/>
  <c r="J1374" i="9"/>
  <c r="I1374" i="9"/>
  <c r="H1374" i="9"/>
  <c r="G1374" i="9"/>
  <c r="F1374" i="9"/>
  <c r="E1374" i="9"/>
  <c r="Q1373" i="9"/>
  <c r="P1373" i="9"/>
  <c r="K1373" i="9"/>
  <c r="J1373" i="9"/>
  <c r="I1373" i="9"/>
  <c r="H1373" i="9"/>
  <c r="G1373" i="9"/>
  <c r="F1373" i="9"/>
  <c r="E1373" i="9"/>
  <c r="Q1372" i="9"/>
  <c r="P1372" i="9"/>
  <c r="K1372" i="9"/>
  <c r="J1372" i="9"/>
  <c r="I1372" i="9"/>
  <c r="H1372" i="9"/>
  <c r="G1372" i="9"/>
  <c r="F1372" i="9"/>
  <c r="E1372" i="9"/>
  <c r="Q1371" i="9"/>
  <c r="P1371" i="9"/>
  <c r="K1371" i="9"/>
  <c r="J1371" i="9"/>
  <c r="I1371" i="9"/>
  <c r="H1371" i="9"/>
  <c r="G1371" i="9"/>
  <c r="F1371" i="9"/>
  <c r="E1371" i="9"/>
  <c r="Q1370" i="9"/>
  <c r="P1370" i="9"/>
  <c r="K1370" i="9"/>
  <c r="J1370" i="9"/>
  <c r="I1370" i="9"/>
  <c r="H1370" i="9"/>
  <c r="G1370" i="9"/>
  <c r="F1370" i="9"/>
  <c r="E1370" i="9"/>
  <c r="Q1369" i="9"/>
  <c r="P1369" i="9"/>
  <c r="K1369" i="9"/>
  <c r="J1369" i="9"/>
  <c r="I1369" i="9"/>
  <c r="H1369" i="9"/>
  <c r="G1369" i="9"/>
  <c r="F1369" i="9"/>
  <c r="E1369" i="9"/>
  <c r="Q1368" i="9"/>
  <c r="P1368" i="9"/>
  <c r="K1368" i="9"/>
  <c r="J1368" i="9"/>
  <c r="I1368" i="9"/>
  <c r="H1368" i="9"/>
  <c r="G1368" i="9"/>
  <c r="F1368" i="9"/>
  <c r="E1368" i="9"/>
  <c r="Q1367" i="9"/>
  <c r="P1367" i="9"/>
  <c r="K1367" i="9"/>
  <c r="J1367" i="9"/>
  <c r="I1367" i="9"/>
  <c r="H1367" i="9"/>
  <c r="G1367" i="9"/>
  <c r="F1367" i="9"/>
  <c r="E1367" i="9"/>
  <c r="Q1366" i="9"/>
  <c r="P1366" i="9"/>
  <c r="K1366" i="9"/>
  <c r="J1366" i="9"/>
  <c r="I1366" i="9"/>
  <c r="H1366" i="9"/>
  <c r="G1366" i="9"/>
  <c r="F1366" i="9"/>
  <c r="E1366" i="9"/>
  <c r="Q1365" i="9"/>
  <c r="P1365" i="9"/>
  <c r="K1365" i="9"/>
  <c r="J1365" i="9"/>
  <c r="I1365" i="9"/>
  <c r="H1365" i="9"/>
  <c r="G1365" i="9"/>
  <c r="F1365" i="9"/>
  <c r="E1365" i="9"/>
  <c r="Q1364" i="9"/>
  <c r="P1364" i="9"/>
  <c r="K1364" i="9"/>
  <c r="J1364" i="9"/>
  <c r="I1364" i="9"/>
  <c r="H1364" i="9"/>
  <c r="G1364" i="9"/>
  <c r="F1364" i="9"/>
  <c r="E1364" i="9"/>
  <c r="Q1363" i="9"/>
  <c r="P1363" i="9"/>
  <c r="K1363" i="9"/>
  <c r="J1363" i="9"/>
  <c r="I1363" i="9"/>
  <c r="H1363" i="9"/>
  <c r="G1363" i="9"/>
  <c r="F1363" i="9"/>
  <c r="E1363" i="9"/>
  <c r="Q1362" i="9"/>
  <c r="P1362" i="9"/>
  <c r="K1362" i="9"/>
  <c r="J1362" i="9"/>
  <c r="I1362" i="9"/>
  <c r="H1362" i="9"/>
  <c r="G1362" i="9"/>
  <c r="F1362" i="9"/>
  <c r="E1362" i="9"/>
  <c r="Q1361" i="9"/>
  <c r="P1361" i="9"/>
  <c r="K1361" i="9"/>
  <c r="J1361" i="9"/>
  <c r="I1361" i="9"/>
  <c r="H1361" i="9"/>
  <c r="G1361" i="9"/>
  <c r="F1361" i="9"/>
  <c r="E1361" i="9"/>
  <c r="Q1360" i="9"/>
  <c r="P1360" i="9"/>
  <c r="K1360" i="9"/>
  <c r="J1360" i="9"/>
  <c r="I1360" i="9"/>
  <c r="H1360" i="9"/>
  <c r="G1360" i="9"/>
  <c r="F1360" i="9"/>
  <c r="E1360" i="9"/>
  <c r="Q1359" i="9"/>
  <c r="P1359" i="9"/>
  <c r="K1359" i="9"/>
  <c r="J1359" i="9"/>
  <c r="I1359" i="9"/>
  <c r="H1359" i="9"/>
  <c r="G1359" i="9"/>
  <c r="F1359" i="9"/>
  <c r="E1359" i="9"/>
  <c r="Q1358" i="9"/>
  <c r="P1358" i="9"/>
  <c r="K1358" i="9"/>
  <c r="J1358" i="9"/>
  <c r="I1358" i="9"/>
  <c r="H1358" i="9"/>
  <c r="G1358" i="9"/>
  <c r="F1358" i="9"/>
  <c r="E1358" i="9"/>
  <c r="Q1357" i="9"/>
  <c r="P1357" i="9"/>
  <c r="K1357" i="9"/>
  <c r="J1357" i="9"/>
  <c r="I1357" i="9"/>
  <c r="H1357" i="9"/>
  <c r="G1357" i="9"/>
  <c r="F1357" i="9"/>
  <c r="E1357" i="9"/>
  <c r="Q1356" i="9"/>
  <c r="P1356" i="9"/>
  <c r="K1356" i="9"/>
  <c r="J1356" i="9"/>
  <c r="I1356" i="9"/>
  <c r="H1356" i="9"/>
  <c r="G1356" i="9"/>
  <c r="F1356" i="9"/>
  <c r="E1356" i="9"/>
  <c r="Q1355" i="9"/>
  <c r="P1355" i="9"/>
  <c r="K1355" i="9"/>
  <c r="J1355" i="9"/>
  <c r="I1355" i="9"/>
  <c r="H1355" i="9"/>
  <c r="G1355" i="9"/>
  <c r="F1355" i="9"/>
  <c r="E1355" i="9"/>
  <c r="Q1354" i="9"/>
  <c r="P1354" i="9"/>
  <c r="K1354" i="9"/>
  <c r="J1354" i="9"/>
  <c r="I1354" i="9"/>
  <c r="H1354" i="9"/>
  <c r="G1354" i="9"/>
  <c r="F1354" i="9"/>
  <c r="E1354" i="9"/>
  <c r="Q1353" i="9"/>
  <c r="P1353" i="9"/>
  <c r="K1353" i="9"/>
  <c r="J1353" i="9"/>
  <c r="I1353" i="9"/>
  <c r="H1353" i="9"/>
  <c r="G1353" i="9"/>
  <c r="F1353" i="9"/>
  <c r="E1353" i="9"/>
  <c r="Q1352" i="9"/>
  <c r="P1352" i="9"/>
  <c r="K1352" i="9"/>
  <c r="J1352" i="9"/>
  <c r="I1352" i="9"/>
  <c r="H1352" i="9"/>
  <c r="G1352" i="9"/>
  <c r="F1352" i="9"/>
  <c r="E1352" i="9"/>
  <c r="Q1351" i="9"/>
  <c r="P1351" i="9"/>
  <c r="K1351" i="9"/>
  <c r="J1351" i="9"/>
  <c r="I1351" i="9"/>
  <c r="H1351" i="9"/>
  <c r="G1351" i="9"/>
  <c r="F1351" i="9"/>
  <c r="E1351" i="9"/>
  <c r="Q1350" i="9"/>
  <c r="P1350" i="9"/>
  <c r="K1350" i="9"/>
  <c r="J1350" i="9"/>
  <c r="I1350" i="9"/>
  <c r="H1350" i="9"/>
  <c r="G1350" i="9"/>
  <c r="F1350" i="9"/>
  <c r="E1350" i="9"/>
  <c r="Q1349" i="9"/>
  <c r="P1349" i="9"/>
  <c r="K1349" i="9"/>
  <c r="J1349" i="9"/>
  <c r="I1349" i="9"/>
  <c r="H1349" i="9"/>
  <c r="G1349" i="9"/>
  <c r="F1349" i="9"/>
  <c r="E1349" i="9"/>
  <c r="Q1348" i="9"/>
  <c r="P1348" i="9"/>
  <c r="K1348" i="9"/>
  <c r="J1348" i="9"/>
  <c r="I1348" i="9"/>
  <c r="H1348" i="9"/>
  <c r="G1348" i="9"/>
  <c r="F1348" i="9"/>
  <c r="E1348" i="9"/>
  <c r="Q1347" i="9"/>
  <c r="P1347" i="9"/>
  <c r="K1347" i="9"/>
  <c r="J1347" i="9"/>
  <c r="I1347" i="9"/>
  <c r="H1347" i="9"/>
  <c r="G1347" i="9"/>
  <c r="F1347" i="9"/>
  <c r="E1347" i="9"/>
  <c r="Q1346" i="9"/>
  <c r="P1346" i="9"/>
  <c r="K1346" i="9"/>
  <c r="J1346" i="9"/>
  <c r="I1346" i="9"/>
  <c r="H1346" i="9"/>
  <c r="G1346" i="9"/>
  <c r="F1346" i="9"/>
  <c r="E1346" i="9"/>
  <c r="Q1345" i="9"/>
  <c r="P1345" i="9"/>
  <c r="K1345" i="9"/>
  <c r="J1345" i="9"/>
  <c r="I1345" i="9"/>
  <c r="H1345" i="9"/>
  <c r="G1345" i="9"/>
  <c r="F1345" i="9"/>
  <c r="E1345" i="9"/>
  <c r="Q1344" i="9"/>
  <c r="P1344" i="9"/>
  <c r="K1344" i="9"/>
  <c r="J1344" i="9"/>
  <c r="I1344" i="9"/>
  <c r="H1344" i="9"/>
  <c r="G1344" i="9"/>
  <c r="F1344" i="9"/>
  <c r="E1344" i="9"/>
  <c r="Q1343" i="9"/>
  <c r="P1343" i="9"/>
  <c r="K1343" i="9"/>
  <c r="J1343" i="9"/>
  <c r="I1343" i="9"/>
  <c r="H1343" i="9"/>
  <c r="G1343" i="9"/>
  <c r="F1343" i="9"/>
  <c r="E1343" i="9"/>
  <c r="Q1342" i="9"/>
  <c r="P1342" i="9"/>
  <c r="K1342" i="9"/>
  <c r="J1342" i="9"/>
  <c r="I1342" i="9"/>
  <c r="H1342" i="9"/>
  <c r="G1342" i="9"/>
  <c r="F1342" i="9"/>
  <c r="E1342" i="9"/>
  <c r="Q1341" i="9"/>
  <c r="P1341" i="9"/>
  <c r="K1341" i="9"/>
  <c r="J1341" i="9"/>
  <c r="I1341" i="9"/>
  <c r="H1341" i="9"/>
  <c r="G1341" i="9"/>
  <c r="F1341" i="9"/>
  <c r="E1341" i="9"/>
  <c r="Q1340" i="9"/>
  <c r="P1340" i="9"/>
  <c r="K1340" i="9"/>
  <c r="J1340" i="9"/>
  <c r="I1340" i="9"/>
  <c r="H1340" i="9"/>
  <c r="G1340" i="9"/>
  <c r="F1340" i="9"/>
  <c r="E1340" i="9"/>
  <c r="Q1339" i="9"/>
  <c r="P1339" i="9"/>
  <c r="K1339" i="9"/>
  <c r="J1339" i="9"/>
  <c r="I1339" i="9"/>
  <c r="H1339" i="9"/>
  <c r="G1339" i="9"/>
  <c r="F1339" i="9"/>
  <c r="E1339" i="9"/>
  <c r="Q1338" i="9"/>
  <c r="P1338" i="9"/>
  <c r="K1338" i="9"/>
  <c r="J1338" i="9"/>
  <c r="I1338" i="9"/>
  <c r="H1338" i="9"/>
  <c r="G1338" i="9"/>
  <c r="F1338" i="9"/>
  <c r="E1338" i="9"/>
  <c r="Q1337" i="9"/>
  <c r="P1337" i="9"/>
  <c r="K1337" i="9"/>
  <c r="J1337" i="9"/>
  <c r="I1337" i="9"/>
  <c r="H1337" i="9"/>
  <c r="G1337" i="9"/>
  <c r="F1337" i="9"/>
  <c r="E1337" i="9"/>
  <c r="Q1336" i="9"/>
  <c r="P1336" i="9"/>
  <c r="K1336" i="9"/>
  <c r="J1336" i="9"/>
  <c r="I1336" i="9"/>
  <c r="H1336" i="9"/>
  <c r="G1336" i="9"/>
  <c r="F1336" i="9"/>
  <c r="E1336" i="9"/>
  <c r="Q1335" i="9"/>
  <c r="P1335" i="9"/>
  <c r="K1335" i="9"/>
  <c r="J1335" i="9"/>
  <c r="I1335" i="9"/>
  <c r="H1335" i="9"/>
  <c r="G1335" i="9"/>
  <c r="F1335" i="9"/>
  <c r="E1335" i="9"/>
  <c r="Q1334" i="9"/>
  <c r="P1334" i="9"/>
  <c r="K1334" i="9"/>
  <c r="J1334" i="9"/>
  <c r="I1334" i="9"/>
  <c r="H1334" i="9"/>
  <c r="G1334" i="9"/>
  <c r="F1334" i="9"/>
  <c r="E1334" i="9"/>
  <c r="Q1333" i="9"/>
  <c r="P1333" i="9"/>
  <c r="K1333" i="9"/>
  <c r="J1333" i="9"/>
  <c r="I1333" i="9"/>
  <c r="H1333" i="9"/>
  <c r="G1333" i="9"/>
  <c r="F1333" i="9"/>
  <c r="E1333" i="9"/>
  <c r="Q1332" i="9"/>
  <c r="P1332" i="9"/>
  <c r="K1332" i="9"/>
  <c r="J1332" i="9"/>
  <c r="I1332" i="9"/>
  <c r="H1332" i="9"/>
  <c r="G1332" i="9"/>
  <c r="F1332" i="9"/>
  <c r="E1332" i="9"/>
  <c r="Q1331" i="9"/>
  <c r="P1331" i="9"/>
  <c r="K1331" i="9"/>
  <c r="J1331" i="9"/>
  <c r="I1331" i="9"/>
  <c r="H1331" i="9"/>
  <c r="G1331" i="9"/>
  <c r="F1331" i="9"/>
  <c r="E1331" i="9"/>
  <c r="Q1330" i="9"/>
  <c r="P1330" i="9"/>
  <c r="K1330" i="9"/>
  <c r="J1330" i="9"/>
  <c r="I1330" i="9"/>
  <c r="H1330" i="9"/>
  <c r="G1330" i="9"/>
  <c r="F1330" i="9"/>
  <c r="E1330" i="9"/>
  <c r="Q1329" i="9"/>
  <c r="P1329" i="9"/>
  <c r="K1329" i="9"/>
  <c r="J1329" i="9"/>
  <c r="I1329" i="9"/>
  <c r="H1329" i="9"/>
  <c r="G1329" i="9"/>
  <c r="F1329" i="9"/>
  <c r="E1329" i="9"/>
  <c r="Q1328" i="9"/>
  <c r="P1328" i="9"/>
  <c r="K1328" i="9"/>
  <c r="J1328" i="9"/>
  <c r="I1328" i="9"/>
  <c r="H1328" i="9"/>
  <c r="G1328" i="9"/>
  <c r="F1328" i="9"/>
  <c r="E1328" i="9"/>
  <c r="Q1327" i="9"/>
  <c r="P1327" i="9"/>
  <c r="K1327" i="9"/>
  <c r="J1327" i="9"/>
  <c r="I1327" i="9"/>
  <c r="H1327" i="9"/>
  <c r="G1327" i="9"/>
  <c r="F1327" i="9"/>
  <c r="E1327" i="9"/>
  <c r="Q1326" i="9"/>
  <c r="P1326" i="9"/>
  <c r="K1326" i="9"/>
  <c r="J1326" i="9"/>
  <c r="I1326" i="9"/>
  <c r="H1326" i="9"/>
  <c r="G1326" i="9"/>
  <c r="F1326" i="9"/>
  <c r="E1326" i="9"/>
  <c r="Q1325" i="9"/>
  <c r="P1325" i="9"/>
  <c r="K1325" i="9"/>
  <c r="J1325" i="9"/>
  <c r="I1325" i="9"/>
  <c r="H1325" i="9"/>
  <c r="G1325" i="9"/>
  <c r="F1325" i="9"/>
  <c r="E1325" i="9"/>
  <c r="Q1324" i="9"/>
  <c r="P1324" i="9"/>
  <c r="K1324" i="9"/>
  <c r="J1324" i="9"/>
  <c r="I1324" i="9"/>
  <c r="H1324" i="9"/>
  <c r="G1324" i="9"/>
  <c r="F1324" i="9"/>
  <c r="E1324" i="9"/>
  <c r="Q1323" i="9"/>
  <c r="P1323" i="9"/>
  <c r="K1323" i="9"/>
  <c r="J1323" i="9"/>
  <c r="I1323" i="9"/>
  <c r="H1323" i="9"/>
  <c r="G1323" i="9"/>
  <c r="F1323" i="9"/>
  <c r="E1323" i="9"/>
  <c r="Q1322" i="9"/>
  <c r="P1322" i="9"/>
  <c r="K1322" i="9"/>
  <c r="J1322" i="9"/>
  <c r="I1322" i="9"/>
  <c r="H1322" i="9"/>
  <c r="G1322" i="9"/>
  <c r="F1322" i="9"/>
  <c r="E1322" i="9"/>
  <c r="Q1321" i="9"/>
  <c r="P1321" i="9"/>
  <c r="K1321" i="9"/>
  <c r="J1321" i="9"/>
  <c r="I1321" i="9"/>
  <c r="H1321" i="9"/>
  <c r="G1321" i="9"/>
  <c r="F1321" i="9"/>
  <c r="E1321" i="9"/>
  <c r="Q1320" i="9"/>
  <c r="P1320" i="9"/>
  <c r="K1320" i="9"/>
  <c r="J1320" i="9"/>
  <c r="I1320" i="9"/>
  <c r="H1320" i="9"/>
  <c r="G1320" i="9"/>
  <c r="F1320" i="9"/>
  <c r="E1320" i="9"/>
  <c r="Q1319" i="9"/>
  <c r="P1319" i="9"/>
  <c r="K1319" i="9"/>
  <c r="J1319" i="9"/>
  <c r="I1319" i="9"/>
  <c r="H1319" i="9"/>
  <c r="G1319" i="9"/>
  <c r="F1319" i="9"/>
  <c r="E1319" i="9"/>
  <c r="Q1318" i="9"/>
  <c r="P1318" i="9"/>
  <c r="K1318" i="9"/>
  <c r="J1318" i="9"/>
  <c r="I1318" i="9"/>
  <c r="H1318" i="9"/>
  <c r="G1318" i="9"/>
  <c r="F1318" i="9"/>
  <c r="E1318" i="9"/>
  <c r="Q1317" i="9"/>
  <c r="P1317" i="9"/>
  <c r="K1317" i="9"/>
  <c r="J1317" i="9"/>
  <c r="I1317" i="9"/>
  <c r="H1317" i="9"/>
  <c r="G1317" i="9"/>
  <c r="F1317" i="9"/>
  <c r="E1317" i="9"/>
  <c r="Q1316" i="9"/>
  <c r="P1316" i="9"/>
  <c r="K1316" i="9"/>
  <c r="J1316" i="9"/>
  <c r="I1316" i="9"/>
  <c r="H1316" i="9"/>
  <c r="G1316" i="9"/>
  <c r="F1316" i="9"/>
  <c r="E1316" i="9"/>
  <c r="Q1315" i="9"/>
  <c r="P1315" i="9"/>
  <c r="K1315" i="9"/>
  <c r="J1315" i="9"/>
  <c r="I1315" i="9"/>
  <c r="H1315" i="9"/>
  <c r="G1315" i="9"/>
  <c r="F1315" i="9"/>
  <c r="E1315" i="9"/>
  <c r="Q1314" i="9"/>
  <c r="P1314" i="9"/>
  <c r="K1314" i="9"/>
  <c r="J1314" i="9"/>
  <c r="I1314" i="9"/>
  <c r="H1314" i="9"/>
  <c r="G1314" i="9"/>
  <c r="F1314" i="9"/>
  <c r="E1314" i="9"/>
  <c r="Q1313" i="9"/>
  <c r="P1313" i="9"/>
  <c r="K1313" i="9"/>
  <c r="J1313" i="9"/>
  <c r="I1313" i="9"/>
  <c r="H1313" i="9"/>
  <c r="G1313" i="9"/>
  <c r="F1313" i="9"/>
  <c r="E1313" i="9"/>
  <c r="Q1312" i="9"/>
  <c r="P1312" i="9"/>
  <c r="K1312" i="9"/>
  <c r="J1312" i="9"/>
  <c r="I1312" i="9"/>
  <c r="H1312" i="9"/>
  <c r="G1312" i="9"/>
  <c r="F1312" i="9"/>
  <c r="E1312" i="9"/>
  <c r="Q1311" i="9"/>
  <c r="P1311" i="9"/>
  <c r="K1311" i="9"/>
  <c r="J1311" i="9"/>
  <c r="I1311" i="9"/>
  <c r="H1311" i="9"/>
  <c r="G1311" i="9"/>
  <c r="F1311" i="9"/>
  <c r="E1311" i="9"/>
  <c r="Q1310" i="9"/>
  <c r="P1310" i="9"/>
  <c r="K1310" i="9"/>
  <c r="J1310" i="9"/>
  <c r="I1310" i="9"/>
  <c r="H1310" i="9"/>
  <c r="G1310" i="9"/>
  <c r="F1310" i="9"/>
  <c r="E1310" i="9"/>
  <c r="Q1309" i="9"/>
  <c r="P1309" i="9"/>
  <c r="K1309" i="9"/>
  <c r="J1309" i="9"/>
  <c r="I1309" i="9"/>
  <c r="H1309" i="9"/>
  <c r="G1309" i="9"/>
  <c r="F1309" i="9"/>
  <c r="E1309" i="9"/>
  <c r="Q1308" i="9"/>
  <c r="P1308" i="9"/>
  <c r="K1308" i="9"/>
  <c r="J1308" i="9"/>
  <c r="I1308" i="9"/>
  <c r="H1308" i="9"/>
  <c r="G1308" i="9"/>
  <c r="F1308" i="9"/>
  <c r="E1308" i="9"/>
  <c r="Q1307" i="9"/>
  <c r="P1307" i="9"/>
  <c r="K1307" i="9"/>
  <c r="J1307" i="9"/>
  <c r="I1307" i="9"/>
  <c r="H1307" i="9"/>
  <c r="G1307" i="9"/>
  <c r="F1307" i="9"/>
  <c r="E1307" i="9"/>
  <c r="Q1306" i="9"/>
  <c r="P1306" i="9"/>
  <c r="K1306" i="9"/>
  <c r="J1306" i="9"/>
  <c r="I1306" i="9"/>
  <c r="H1306" i="9"/>
  <c r="G1306" i="9"/>
  <c r="F1306" i="9"/>
  <c r="E1306" i="9"/>
  <c r="Q1305" i="9"/>
  <c r="P1305" i="9"/>
  <c r="K1305" i="9"/>
  <c r="J1305" i="9"/>
  <c r="I1305" i="9"/>
  <c r="H1305" i="9"/>
  <c r="G1305" i="9"/>
  <c r="F1305" i="9"/>
  <c r="E1305" i="9"/>
  <c r="Q1304" i="9"/>
  <c r="P1304" i="9"/>
  <c r="K1304" i="9"/>
  <c r="J1304" i="9"/>
  <c r="I1304" i="9"/>
  <c r="H1304" i="9"/>
  <c r="G1304" i="9"/>
  <c r="F1304" i="9"/>
  <c r="E1304" i="9"/>
  <c r="Q1303" i="9"/>
  <c r="P1303" i="9"/>
  <c r="K1303" i="9"/>
  <c r="J1303" i="9"/>
  <c r="I1303" i="9"/>
  <c r="H1303" i="9"/>
  <c r="G1303" i="9"/>
  <c r="F1303" i="9"/>
  <c r="E1303" i="9"/>
  <c r="Q1302" i="9"/>
  <c r="P1302" i="9"/>
  <c r="K1302" i="9"/>
  <c r="J1302" i="9"/>
  <c r="I1302" i="9"/>
  <c r="H1302" i="9"/>
  <c r="G1302" i="9"/>
  <c r="F1302" i="9"/>
  <c r="E1302" i="9"/>
  <c r="Q1301" i="9"/>
  <c r="P1301" i="9"/>
  <c r="K1301" i="9"/>
  <c r="J1301" i="9"/>
  <c r="I1301" i="9"/>
  <c r="H1301" i="9"/>
  <c r="G1301" i="9"/>
  <c r="F1301" i="9"/>
  <c r="E1301" i="9"/>
  <c r="Q1300" i="9"/>
  <c r="P1300" i="9"/>
  <c r="K1300" i="9"/>
  <c r="J1300" i="9"/>
  <c r="I1300" i="9"/>
  <c r="H1300" i="9"/>
  <c r="G1300" i="9"/>
  <c r="F1300" i="9"/>
  <c r="E1300" i="9"/>
  <c r="Q1299" i="9"/>
  <c r="P1299" i="9"/>
  <c r="K1299" i="9"/>
  <c r="J1299" i="9"/>
  <c r="I1299" i="9"/>
  <c r="H1299" i="9"/>
  <c r="G1299" i="9"/>
  <c r="F1299" i="9"/>
  <c r="E1299" i="9"/>
  <c r="Q1298" i="9"/>
  <c r="P1298" i="9"/>
  <c r="K1298" i="9"/>
  <c r="J1298" i="9"/>
  <c r="I1298" i="9"/>
  <c r="H1298" i="9"/>
  <c r="G1298" i="9"/>
  <c r="F1298" i="9"/>
  <c r="E1298" i="9"/>
  <c r="Q1297" i="9"/>
  <c r="P1297" i="9"/>
  <c r="K1297" i="9"/>
  <c r="J1297" i="9"/>
  <c r="I1297" i="9"/>
  <c r="H1297" i="9"/>
  <c r="G1297" i="9"/>
  <c r="F1297" i="9"/>
  <c r="E1297" i="9"/>
  <c r="Q1296" i="9"/>
  <c r="P1296" i="9"/>
  <c r="K1296" i="9"/>
  <c r="J1296" i="9"/>
  <c r="I1296" i="9"/>
  <c r="H1296" i="9"/>
  <c r="G1296" i="9"/>
  <c r="F1296" i="9"/>
  <c r="E1296" i="9"/>
  <c r="Q1295" i="9"/>
  <c r="P1295" i="9"/>
  <c r="K1295" i="9"/>
  <c r="J1295" i="9"/>
  <c r="I1295" i="9"/>
  <c r="H1295" i="9"/>
  <c r="G1295" i="9"/>
  <c r="F1295" i="9"/>
  <c r="E1295" i="9"/>
  <c r="Q1294" i="9"/>
  <c r="P1294" i="9"/>
  <c r="K1294" i="9"/>
  <c r="J1294" i="9"/>
  <c r="I1294" i="9"/>
  <c r="H1294" i="9"/>
  <c r="G1294" i="9"/>
  <c r="F1294" i="9"/>
  <c r="E1294" i="9"/>
  <c r="Q1293" i="9"/>
  <c r="P1293" i="9"/>
  <c r="K1293" i="9"/>
  <c r="J1293" i="9"/>
  <c r="I1293" i="9"/>
  <c r="H1293" i="9"/>
  <c r="G1293" i="9"/>
  <c r="F1293" i="9"/>
  <c r="E1293" i="9"/>
  <c r="Q1292" i="9"/>
  <c r="P1292" i="9"/>
  <c r="K1292" i="9"/>
  <c r="J1292" i="9"/>
  <c r="I1292" i="9"/>
  <c r="H1292" i="9"/>
  <c r="G1292" i="9"/>
  <c r="F1292" i="9"/>
  <c r="E1292" i="9"/>
  <c r="Q1291" i="9"/>
  <c r="P1291" i="9"/>
  <c r="K1291" i="9"/>
  <c r="J1291" i="9"/>
  <c r="I1291" i="9"/>
  <c r="H1291" i="9"/>
  <c r="G1291" i="9"/>
  <c r="F1291" i="9"/>
  <c r="E1291" i="9"/>
  <c r="Q1290" i="9"/>
  <c r="P1290" i="9"/>
  <c r="K1290" i="9"/>
  <c r="J1290" i="9"/>
  <c r="I1290" i="9"/>
  <c r="H1290" i="9"/>
  <c r="G1290" i="9"/>
  <c r="F1290" i="9"/>
  <c r="E1290" i="9"/>
  <c r="Q1289" i="9"/>
  <c r="P1289" i="9"/>
  <c r="K1289" i="9"/>
  <c r="J1289" i="9"/>
  <c r="I1289" i="9"/>
  <c r="H1289" i="9"/>
  <c r="G1289" i="9"/>
  <c r="F1289" i="9"/>
  <c r="E1289" i="9"/>
  <c r="Q1288" i="9"/>
  <c r="P1288" i="9"/>
  <c r="K1288" i="9"/>
  <c r="J1288" i="9"/>
  <c r="I1288" i="9"/>
  <c r="H1288" i="9"/>
  <c r="G1288" i="9"/>
  <c r="F1288" i="9"/>
  <c r="E1288" i="9"/>
  <c r="Q1287" i="9"/>
  <c r="P1287" i="9"/>
  <c r="K1287" i="9"/>
  <c r="J1287" i="9"/>
  <c r="I1287" i="9"/>
  <c r="H1287" i="9"/>
  <c r="G1287" i="9"/>
  <c r="F1287" i="9"/>
  <c r="E1287" i="9"/>
  <c r="Q1286" i="9"/>
  <c r="P1286" i="9"/>
  <c r="K1286" i="9"/>
  <c r="J1286" i="9"/>
  <c r="I1286" i="9"/>
  <c r="H1286" i="9"/>
  <c r="G1286" i="9"/>
  <c r="F1286" i="9"/>
  <c r="E1286" i="9"/>
  <c r="Q1285" i="9"/>
  <c r="P1285" i="9"/>
  <c r="K1285" i="9"/>
  <c r="J1285" i="9"/>
  <c r="I1285" i="9"/>
  <c r="H1285" i="9"/>
  <c r="G1285" i="9"/>
  <c r="F1285" i="9"/>
  <c r="E1285" i="9"/>
  <c r="Q1284" i="9"/>
  <c r="P1284" i="9"/>
  <c r="K1284" i="9"/>
  <c r="J1284" i="9"/>
  <c r="I1284" i="9"/>
  <c r="H1284" i="9"/>
  <c r="G1284" i="9"/>
  <c r="F1284" i="9"/>
  <c r="E1284" i="9"/>
  <c r="Q1283" i="9"/>
  <c r="P1283" i="9"/>
  <c r="K1283" i="9"/>
  <c r="J1283" i="9"/>
  <c r="I1283" i="9"/>
  <c r="H1283" i="9"/>
  <c r="G1283" i="9"/>
  <c r="F1283" i="9"/>
  <c r="E1283" i="9"/>
  <c r="Q1282" i="9"/>
  <c r="P1282" i="9"/>
  <c r="K1282" i="9"/>
  <c r="J1282" i="9"/>
  <c r="I1282" i="9"/>
  <c r="H1282" i="9"/>
  <c r="G1282" i="9"/>
  <c r="F1282" i="9"/>
  <c r="E1282" i="9"/>
  <c r="Q1281" i="9"/>
  <c r="P1281" i="9"/>
  <c r="K1281" i="9"/>
  <c r="J1281" i="9"/>
  <c r="I1281" i="9"/>
  <c r="H1281" i="9"/>
  <c r="G1281" i="9"/>
  <c r="F1281" i="9"/>
  <c r="E1281" i="9"/>
  <c r="Q1280" i="9"/>
  <c r="P1280" i="9"/>
  <c r="K1280" i="9"/>
  <c r="J1280" i="9"/>
  <c r="I1280" i="9"/>
  <c r="H1280" i="9"/>
  <c r="G1280" i="9"/>
  <c r="F1280" i="9"/>
  <c r="E1280" i="9"/>
  <c r="Q1279" i="9"/>
  <c r="P1279" i="9"/>
  <c r="K1279" i="9"/>
  <c r="J1279" i="9"/>
  <c r="I1279" i="9"/>
  <c r="H1279" i="9"/>
  <c r="G1279" i="9"/>
  <c r="F1279" i="9"/>
  <c r="E1279" i="9"/>
  <c r="Q1278" i="9"/>
  <c r="P1278" i="9"/>
  <c r="K1278" i="9"/>
  <c r="J1278" i="9"/>
  <c r="I1278" i="9"/>
  <c r="H1278" i="9"/>
  <c r="G1278" i="9"/>
  <c r="F1278" i="9"/>
  <c r="E1278" i="9"/>
  <c r="Q1277" i="9"/>
  <c r="P1277" i="9"/>
  <c r="K1277" i="9"/>
  <c r="J1277" i="9"/>
  <c r="I1277" i="9"/>
  <c r="H1277" i="9"/>
  <c r="G1277" i="9"/>
  <c r="F1277" i="9"/>
  <c r="E1277" i="9"/>
  <c r="Q1276" i="9"/>
  <c r="P1276" i="9"/>
  <c r="K1276" i="9"/>
  <c r="J1276" i="9"/>
  <c r="I1276" i="9"/>
  <c r="H1276" i="9"/>
  <c r="G1276" i="9"/>
  <c r="F1276" i="9"/>
  <c r="E1276" i="9"/>
  <c r="Q1275" i="9"/>
  <c r="P1275" i="9"/>
  <c r="K1275" i="9"/>
  <c r="J1275" i="9"/>
  <c r="I1275" i="9"/>
  <c r="H1275" i="9"/>
  <c r="G1275" i="9"/>
  <c r="F1275" i="9"/>
  <c r="E1275" i="9"/>
  <c r="Q1274" i="9"/>
  <c r="P1274" i="9"/>
  <c r="K1274" i="9"/>
  <c r="J1274" i="9"/>
  <c r="I1274" i="9"/>
  <c r="H1274" i="9"/>
  <c r="G1274" i="9"/>
  <c r="F1274" i="9"/>
  <c r="E1274" i="9"/>
  <c r="Q1273" i="9"/>
  <c r="P1273" i="9"/>
  <c r="K1273" i="9"/>
  <c r="J1273" i="9"/>
  <c r="I1273" i="9"/>
  <c r="H1273" i="9"/>
  <c r="G1273" i="9"/>
  <c r="F1273" i="9"/>
  <c r="E1273" i="9"/>
  <c r="Q1272" i="9"/>
  <c r="P1272" i="9"/>
  <c r="K1272" i="9"/>
  <c r="J1272" i="9"/>
  <c r="I1272" i="9"/>
  <c r="H1272" i="9"/>
  <c r="G1272" i="9"/>
  <c r="F1272" i="9"/>
  <c r="E1272" i="9"/>
  <c r="Q1271" i="9"/>
  <c r="P1271" i="9"/>
  <c r="K1271" i="9"/>
  <c r="J1271" i="9"/>
  <c r="I1271" i="9"/>
  <c r="H1271" i="9"/>
  <c r="G1271" i="9"/>
  <c r="F1271" i="9"/>
  <c r="E1271" i="9"/>
  <c r="Q1270" i="9"/>
  <c r="P1270" i="9"/>
  <c r="K1270" i="9"/>
  <c r="J1270" i="9"/>
  <c r="I1270" i="9"/>
  <c r="H1270" i="9"/>
  <c r="G1270" i="9"/>
  <c r="F1270" i="9"/>
  <c r="E1270" i="9"/>
  <c r="Q1269" i="9"/>
  <c r="P1269" i="9"/>
  <c r="K1269" i="9"/>
  <c r="J1269" i="9"/>
  <c r="I1269" i="9"/>
  <c r="H1269" i="9"/>
  <c r="G1269" i="9"/>
  <c r="F1269" i="9"/>
  <c r="E1269" i="9"/>
  <c r="Q1268" i="9"/>
  <c r="P1268" i="9"/>
  <c r="K1268" i="9"/>
  <c r="J1268" i="9"/>
  <c r="I1268" i="9"/>
  <c r="H1268" i="9"/>
  <c r="G1268" i="9"/>
  <c r="F1268" i="9"/>
  <c r="E1268" i="9"/>
  <c r="Q1267" i="9"/>
  <c r="P1267" i="9"/>
  <c r="K1267" i="9"/>
  <c r="J1267" i="9"/>
  <c r="I1267" i="9"/>
  <c r="H1267" i="9"/>
  <c r="G1267" i="9"/>
  <c r="F1267" i="9"/>
  <c r="E1267" i="9"/>
  <c r="Q1266" i="9"/>
  <c r="P1266" i="9"/>
  <c r="K1266" i="9"/>
  <c r="J1266" i="9"/>
  <c r="I1266" i="9"/>
  <c r="H1266" i="9"/>
  <c r="G1266" i="9"/>
  <c r="F1266" i="9"/>
  <c r="E1266" i="9"/>
  <c r="Q1265" i="9"/>
  <c r="P1265" i="9"/>
  <c r="K1265" i="9"/>
  <c r="J1265" i="9"/>
  <c r="I1265" i="9"/>
  <c r="H1265" i="9"/>
  <c r="G1265" i="9"/>
  <c r="F1265" i="9"/>
  <c r="E1265" i="9"/>
  <c r="Q1264" i="9"/>
  <c r="P1264" i="9"/>
  <c r="K1264" i="9"/>
  <c r="J1264" i="9"/>
  <c r="I1264" i="9"/>
  <c r="H1264" i="9"/>
  <c r="G1264" i="9"/>
  <c r="F1264" i="9"/>
  <c r="E1264" i="9"/>
  <c r="Q1263" i="9"/>
  <c r="P1263" i="9"/>
  <c r="K1263" i="9"/>
  <c r="J1263" i="9"/>
  <c r="I1263" i="9"/>
  <c r="H1263" i="9"/>
  <c r="G1263" i="9"/>
  <c r="F1263" i="9"/>
  <c r="E1263" i="9"/>
  <c r="Q1262" i="9"/>
  <c r="P1262" i="9"/>
  <c r="K1262" i="9"/>
  <c r="J1262" i="9"/>
  <c r="I1262" i="9"/>
  <c r="H1262" i="9"/>
  <c r="G1262" i="9"/>
  <c r="F1262" i="9"/>
  <c r="E1262" i="9"/>
  <c r="Q1261" i="9"/>
  <c r="P1261" i="9"/>
  <c r="K1261" i="9"/>
  <c r="J1261" i="9"/>
  <c r="I1261" i="9"/>
  <c r="H1261" i="9"/>
  <c r="G1261" i="9"/>
  <c r="F1261" i="9"/>
  <c r="E1261" i="9"/>
  <c r="Q1260" i="9"/>
  <c r="P1260" i="9"/>
  <c r="K1260" i="9"/>
  <c r="J1260" i="9"/>
  <c r="I1260" i="9"/>
  <c r="H1260" i="9"/>
  <c r="G1260" i="9"/>
  <c r="F1260" i="9"/>
  <c r="E1260" i="9"/>
  <c r="Q1259" i="9"/>
  <c r="P1259" i="9"/>
  <c r="K1259" i="9"/>
  <c r="J1259" i="9"/>
  <c r="I1259" i="9"/>
  <c r="H1259" i="9"/>
  <c r="G1259" i="9"/>
  <c r="F1259" i="9"/>
  <c r="E1259" i="9"/>
  <c r="Q1258" i="9"/>
  <c r="P1258" i="9"/>
  <c r="K1258" i="9"/>
  <c r="J1258" i="9"/>
  <c r="I1258" i="9"/>
  <c r="H1258" i="9"/>
  <c r="G1258" i="9"/>
  <c r="F1258" i="9"/>
  <c r="E1258" i="9"/>
  <c r="Q1257" i="9"/>
  <c r="P1257" i="9"/>
  <c r="K1257" i="9"/>
  <c r="J1257" i="9"/>
  <c r="I1257" i="9"/>
  <c r="H1257" i="9"/>
  <c r="G1257" i="9"/>
  <c r="F1257" i="9"/>
  <c r="E1257" i="9"/>
  <c r="Q1256" i="9"/>
  <c r="P1256" i="9"/>
  <c r="K1256" i="9"/>
  <c r="J1256" i="9"/>
  <c r="I1256" i="9"/>
  <c r="H1256" i="9"/>
  <c r="G1256" i="9"/>
  <c r="F1256" i="9"/>
  <c r="E1256" i="9"/>
  <c r="Q1255" i="9"/>
  <c r="P1255" i="9"/>
  <c r="K1255" i="9"/>
  <c r="J1255" i="9"/>
  <c r="I1255" i="9"/>
  <c r="H1255" i="9"/>
  <c r="G1255" i="9"/>
  <c r="F1255" i="9"/>
  <c r="E1255" i="9"/>
  <c r="Q1254" i="9"/>
  <c r="P1254" i="9"/>
  <c r="K1254" i="9"/>
  <c r="J1254" i="9"/>
  <c r="I1254" i="9"/>
  <c r="H1254" i="9"/>
  <c r="G1254" i="9"/>
  <c r="F1254" i="9"/>
  <c r="E1254" i="9"/>
  <c r="Q1253" i="9"/>
  <c r="P1253" i="9"/>
  <c r="K1253" i="9"/>
  <c r="J1253" i="9"/>
  <c r="I1253" i="9"/>
  <c r="H1253" i="9"/>
  <c r="G1253" i="9"/>
  <c r="F1253" i="9"/>
  <c r="E1253" i="9"/>
  <c r="Q1252" i="9"/>
  <c r="P1252" i="9"/>
  <c r="K1252" i="9"/>
  <c r="J1252" i="9"/>
  <c r="I1252" i="9"/>
  <c r="H1252" i="9"/>
  <c r="G1252" i="9"/>
  <c r="F1252" i="9"/>
  <c r="E1252" i="9"/>
  <c r="Q1251" i="9"/>
  <c r="P1251" i="9"/>
  <c r="K1251" i="9"/>
  <c r="J1251" i="9"/>
  <c r="I1251" i="9"/>
  <c r="H1251" i="9"/>
  <c r="G1251" i="9"/>
  <c r="F1251" i="9"/>
  <c r="E1251" i="9"/>
  <c r="Q1250" i="9"/>
  <c r="P1250" i="9"/>
  <c r="K1250" i="9"/>
  <c r="J1250" i="9"/>
  <c r="I1250" i="9"/>
  <c r="H1250" i="9"/>
  <c r="G1250" i="9"/>
  <c r="F1250" i="9"/>
  <c r="E1250" i="9"/>
  <c r="Q1249" i="9"/>
  <c r="P1249" i="9"/>
  <c r="K1249" i="9"/>
  <c r="J1249" i="9"/>
  <c r="I1249" i="9"/>
  <c r="H1249" i="9"/>
  <c r="G1249" i="9"/>
  <c r="F1249" i="9"/>
  <c r="E1249" i="9"/>
  <c r="Q1248" i="9"/>
  <c r="P1248" i="9"/>
  <c r="K1248" i="9"/>
  <c r="J1248" i="9"/>
  <c r="I1248" i="9"/>
  <c r="H1248" i="9"/>
  <c r="G1248" i="9"/>
  <c r="F1248" i="9"/>
  <c r="E1248" i="9"/>
  <c r="Q1247" i="9"/>
  <c r="P1247" i="9"/>
  <c r="K1247" i="9"/>
  <c r="J1247" i="9"/>
  <c r="I1247" i="9"/>
  <c r="H1247" i="9"/>
  <c r="G1247" i="9"/>
  <c r="F1247" i="9"/>
  <c r="E1247" i="9"/>
  <c r="Q1246" i="9"/>
  <c r="P1246" i="9"/>
  <c r="K1246" i="9"/>
  <c r="J1246" i="9"/>
  <c r="I1246" i="9"/>
  <c r="H1246" i="9"/>
  <c r="G1246" i="9"/>
  <c r="F1246" i="9"/>
  <c r="E1246" i="9"/>
  <c r="Q1245" i="9"/>
  <c r="P1245" i="9"/>
  <c r="K1245" i="9"/>
  <c r="J1245" i="9"/>
  <c r="I1245" i="9"/>
  <c r="H1245" i="9"/>
  <c r="G1245" i="9"/>
  <c r="F1245" i="9"/>
  <c r="E1245" i="9"/>
  <c r="Q1244" i="9"/>
  <c r="P1244" i="9"/>
  <c r="K1244" i="9"/>
  <c r="J1244" i="9"/>
  <c r="I1244" i="9"/>
  <c r="H1244" i="9"/>
  <c r="G1244" i="9"/>
  <c r="F1244" i="9"/>
  <c r="E1244" i="9"/>
  <c r="Q1243" i="9"/>
  <c r="P1243" i="9"/>
  <c r="K1243" i="9"/>
  <c r="J1243" i="9"/>
  <c r="I1243" i="9"/>
  <c r="H1243" i="9"/>
  <c r="G1243" i="9"/>
  <c r="F1243" i="9"/>
  <c r="E1243" i="9"/>
  <c r="Q1242" i="9"/>
  <c r="P1242" i="9"/>
  <c r="K1242" i="9"/>
  <c r="J1242" i="9"/>
  <c r="I1242" i="9"/>
  <c r="H1242" i="9"/>
  <c r="G1242" i="9"/>
  <c r="F1242" i="9"/>
  <c r="E1242" i="9"/>
  <c r="Q1241" i="9"/>
  <c r="P1241" i="9"/>
  <c r="K1241" i="9"/>
  <c r="J1241" i="9"/>
  <c r="I1241" i="9"/>
  <c r="H1241" i="9"/>
  <c r="G1241" i="9"/>
  <c r="F1241" i="9"/>
  <c r="E1241" i="9"/>
  <c r="Q1240" i="9"/>
  <c r="P1240" i="9"/>
  <c r="K1240" i="9"/>
  <c r="J1240" i="9"/>
  <c r="I1240" i="9"/>
  <c r="H1240" i="9"/>
  <c r="G1240" i="9"/>
  <c r="F1240" i="9"/>
  <c r="E1240" i="9"/>
  <c r="Q1239" i="9"/>
  <c r="P1239" i="9"/>
  <c r="K1239" i="9"/>
  <c r="J1239" i="9"/>
  <c r="I1239" i="9"/>
  <c r="H1239" i="9"/>
  <c r="G1239" i="9"/>
  <c r="F1239" i="9"/>
  <c r="E1239" i="9"/>
  <c r="Q1238" i="9"/>
  <c r="P1238" i="9"/>
  <c r="K1238" i="9"/>
  <c r="J1238" i="9"/>
  <c r="I1238" i="9"/>
  <c r="H1238" i="9"/>
  <c r="G1238" i="9"/>
  <c r="F1238" i="9"/>
  <c r="E1238" i="9"/>
  <c r="Q1237" i="9"/>
  <c r="P1237" i="9"/>
  <c r="K1237" i="9"/>
  <c r="J1237" i="9"/>
  <c r="I1237" i="9"/>
  <c r="H1237" i="9"/>
  <c r="G1237" i="9"/>
  <c r="F1237" i="9"/>
  <c r="E1237" i="9"/>
  <c r="Q1236" i="9"/>
  <c r="P1236" i="9"/>
  <c r="K1236" i="9"/>
  <c r="J1236" i="9"/>
  <c r="I1236" i="9"/>
  <c r="H1236" i="9"/>
  <c r="G1236" i="9"/>
  <c r="F1236" i="9"/>
  <c r="E1236" i="9"/>
  <c r="Q1235" i="9"/>
  <c r="P1235" i="9"/>
  <c r="K1235" i="9"/>
  <c r="J1235" i="9"/>
  <c r="I1235" i="9"/>
  <c r="H1235" i="9"/>
  <c r="G1235" i="9"/>
  <c r="F1235" i="9"/>
  <c r="E1235" i="9"/>
  <c r="Q1234" i="9"/>
  <c r="P1234" i="9"/>
  <c r="K1234" i="9"/>
  <c r="J1234" i="9"/>
  <c r="I1234" i="9"/>
  <c r="H1234" i="9"/>
  <c r="G1234" i="9"/>
  <c r="F1234" i="9"/>
  <c r="E1234" i="9"/>
  <c r="Q1233" i="9"/>
  <c r="P1233" i="9"/>
  <c r="K1233" i="9"/>
  <c r="J1233" i="9"/>
  <c r="I1233" i="9"/>
  <c r="H1233" i="9"/>
  <c r="G1233" i="9"/>
  <c r="F1233" i="9"/>
  <c r="E1233" i="9"/>
  <c r="Q1232" i="9"/>
  <c r="P1232" i="9"/>
  <c r="K1232" i="9"/>
  <c r="J1232" i="9"/>
  <c r="I1232" i="9"/>
  <c r="H1232" i="9"/>
  <c r="G1232" i="9"/>
  <c r="F1232" i="9"/>
  <c r="E1232" i="9"/>
  <c r="Q1231" i="9"/>
  <c r="P1231" i="9"/>
  <c r="K1231" i="9"/>
  <c r="J1231" i="9"/>
  <c r="I1231" i="9"/>
  <c r="H1231" i="9"/>
  <c r="G1231" i="9"/>
  <c r="F1231" i="9"/>
  <c r="E1231" i="9"/>
  <c r="Q1230" i="9"/>
  <c r="P1230" i="9"/>
  <c r="K1230" i="9"/>
  <c r="J1230" i="9"/>
  <c r="I1230" i="9"/>
  <c r="H1230" i="9"/>
  <c r="G1230" i="9"/>
  <c r="F1230" i="9"/>
  <c r="E1230" i="9"/>
  <c r="Q1229" i="9"/>
  <c r="P1229" i="9"/>
  <c r="K1229" i="9"/>
  <c r="J1229" i="9"/>
  <c r="I1229" i="9"/>
  <c r="H1229" i="9"/>
  <c r="G1229" i="9"/>
  <c r="F1229" i="9"/>
  <c r="E1229" i="9"/>
  <c r="Q1228" i="9"/>
  <c r="P1228" i="9"/>
  <c r="K1228" i="9"/>
  <c r="J1228" i="9"/>
  <c r="I1228" i="9"/>
  <c r="H1228" i="9"/>
  <c r="G1228" i="9"/>
  <c r="F1228" i="9"/>
  <c r="E1228" i="9"/>
  <c r="Q1227" i="9"/>
  <c r="P1227" i="9"/>
  <c r="K1227" i="9"/>
  <c r="J1227" i="9"/>
  <c r="I1227" i="9"/>
  <c r="H1227" i="9"/>
  <c r="G1227" i="9"/>
  <c r="F1227" i="9"/>
  <c r="E1227" i="9"/>
  <c r="Q1226" i="9"/>
  <c r="P1226" i="9"/>
  <c r="K1226" i="9"/>
  <c r="J1226" i="9"/>
  <c r="I1226" i="9"/>
  <c r="H1226" i="9"/>
  <c r="G1226" i="9"/>
  <c r="F1226" i="9"/>
  <c r="E1226" i="9"/>
  <c r="Q1225" i="9"/>
  <c r="P1225" i="9"/>
  <c r="K1225" i="9"/>
  <c r="J1225" i="9"/>
  <c r="I1225" i="9"/>
  <c r="H1225" i="9"/>
  <c r="G1225" i="9"/>
  <c r="F1225" i="9"/>
  <c r="E1225" i="9"/>
  <c r="Q1224" i="9"/>
  <c r="P1224" i="9"/>
  <c r="K1224" i="9"/>
  <c r="J1224" i="9"/>
  <c r="I1224" i="9"/>
  <c r="H1224" i="9"/>
  <c r="G1224" i="9"/>
  <c r="F1224" i="9"/>
  <c r="E1224" i="9"/>
  <c r="Q1223" i="9"/>
  <c r="P1223" i="9"/>
  <c r="K1223" i="9"/>
  <c r="J1223" i="9"/>
  <c r="I1223" i="9"/>
  <c r="H1223" i="9"/>
  <c r="G1223" i="9"/>
  <c r="F1223" i="9"/>
  <c r="E1223" i="9"/>
  <c r="Q1222" i="9"/>
  <c r="P1222" i="9"/>
  <c r="K1222" i="9"/>
  <c r="J1222" i="9"/>
  <c r="I1222" i="9"/>
  <c r="H1222" i="9"/>
  <c r="G1222" i="9"/>
  <c r="F1222" i="9"/>
  <c r="E1222" i="9"/>
  <c r="Q1221" i="9"/>
  <c r="P1221" i="9"/>
  <c r="K1221" i="9"/>
  <c r="J1221" i="9"/>
  <c r="I1221" i="9"/>
  <c r="H1221" i="9"/>
  <c r="G1221" i="9"/>
  <c r="F1221" i="9"/>
  <c r="E1221" i="9"/>
  <c r="Q1220" i="9"/>
  <c r="P1220" i="9"/>
  <c r="K1220" i="9"/>
  <c r="J1220" i="9"/>
  <c r="I1220" i="9"/>
  <c r="H1220" i="9"/>
  <c r="G1220" i="9"/>
  <c r="F1220" i="9"/>
  <c r="E1220" i="9"/>
  <c r="Q1219" i="9"/>
  <c r="P1219" i="9"/>
  <c r="K1219" i="9"/>
  <c r="J1219" i="9"/>
  <c r="I1219" i="9"/>
  <c r="H1219" i="9"/>
  <c r="G1219" i="9"/>
  <c r="F1219" i="9"/>
  <c r="E1219" i="9"/>
  <c r="Q1218" i="9"/>
  <c r="P1218" i="9"/>
  <c r="K1218" i="9"/>
  <c r="J1218" i="9"/>
  <c r="I1218" i="9"/>
  <c r="H1218" i="9"/>
  <c r="G1218" i="9"/>
  <c r="F1218" i="9"/>
  <c r="E1218" i="9"/>
  <c r="Q1217" i="9"/>
  <c r="P1217" i="9"/>
  <c r="K1217" i="9"/>
  <c r="J1217" i="9"/>
  <c r="I1217" i="9"/>
  <c r="H1217" i="9"/>
  <c r="G1217" i="9"/>
  <c r="F1217" i="9"/>
  <c r="E1217" i="9"/>
  <c r="Q1216" i="9"/>
  <c r="P1216" i="9"/>
  <c r="K1216" i="9"/>
  <c r="J1216" i="9"/>
  <c r="I1216" i="9"/>
  <c r="H1216" i="9"/>
  <c r="G1216" i="9"/>
  <c r="F1216" i="9"/>
  <c r="E1216" i="9"/>
  <c r="Q1215" i="9"/>
  <c r="P1215" i="9"/>
  <c r="K1215" i="9"/>
  <c r="J1215" i="9"/>
  <c r="I1215" i="9"/>
  <c r="H1215" i="9"/>
  <c r="G1215" i="9"/>
  <c r="F1215" i="9"/>
  <c r="E1215" i="9"/>
  <c r="Q1214" i="9"/>
  <c r="P1214" i="9"/>
  <c r="K1214" i="9"/>
  <c r="J1214" i="9"/>
  <c r="I1214" i="9"/>
  <c r="H1214" i="9"/>
  <c r="G1214" i="9"/>
  <c r="F1214" i="9"/>
  <c r="E1214" i="9"/>
  <c r="Q1213" i="9"/>
  <c r="P1213" i="9"/>
  <c r="K1213" i="9"/>
  <c r="J1213" i="9"/>
  <c r="I1213" i="9"/>
  <c r="H1213" i="9"/>
  <c r="G1213" i="9"/>
  <c r="F1213" i="9"/>
  <c r="E1213" i="9"/>
  <c r="Q1212" i="9"/>
  <c r="P1212" i="9"/>
  <c r="K1212" i="9"/>
  <c r="J1212" i="9"/>
  <c r="I1212" i="9"/>
  <c r="H1212" i="9"/>
  <c r="G1212" i="9"/>
  <c r="F1212" i="9"/>
  <c r="E1212" i="9"/>
  <c r="Q1211" i="9"/>
  <c r="P1211" i="9"/>
  <c r="K1211" i="9"/>
  <c r="J1211" i="9"/>
  <c r="I1211" i="9"/>
  <c r="H1211" i="9"/>
  <c r="G1211" i="9"/>
  <c r="F1211" i="9"/>
  <c r="E1211" i="9"/>
  <c r="Q1210" i="9"/>
  <c r="P1210" i="9"/>
  <c r="K1210" i="9"/>
  <c r="J1210" i="9"/>
  <c r="I1210" i="9"/>
  <c r="H1210" i="9"/>
  <c r="G1210" i="9"/>
  <c r="F1210" i="9"/>
  <c r="E1210" i="9"/>
  <c r="Q1209" i="9"/>
  <c r="P1209" i="9"/>
  <c r="K1209" i="9"/>
  <c r="J1209" i="9"/>
  <c r="I1209" i="9"/>
  <c r="H1209" i="9"/>
  <c r="G1209" i="9"/>
  <c r="F1209" i="9"/>
  <c r="E1209" i="9"/>
  <c r="Q1208" i="9"/>
  <c r="P1208" i="9"/>
  <c r="K1208" i="9"/>
  <c r="J1208" i="9"/>
  <c r="I1208" i="9"/>
  <c r="H1208" i="9"/>
  <c r="G1208" i="9"/>
  <c r="F1208" i="9"/>
  <c r="E1208" i="9"/>
  <c r="Q1207" i="9"/>
  <c r="P1207" i="9"/>
  <c r="K1207" i="9"/>
  <c r="J1207" i="9"/>
  <c r="I1207" i="9"/>
  <c r="H1207" i="9"/>
  <c r="G1207" i="9"/>
  <c r="F1207" i="9"/>
  <c r="E1207" i="9"/>
  <c r="Q1206" i="9"/>
  <c r="P1206" i="9"/>
  <c r="K1206" i="9"/>
  <c r="J1206" i="9"/>
  <c r="I1206" i="9"/>
  <c r="H1206" i="9"/>
  <c r="G1206" i="9"/>
  <c r="F1206" i="9"/>
  <c r="E1206" i="9"/>
  <c r="Q1205" i="9"/>
  <c r="P1205" i="9"/>
  <c r="K1205" i="9"/>
  <c r="J1205" i="9"/>
  <c r="I1205" i="9"/>
  <c r="H1205" i="9"/>
  <c r="G1205" i="9"/>
  <c r="F1205" i="9"/>
  <c r="E1205" i="9"/>
  <c r="Q1204" i="9"/>
  <c r="P1204" i="9"/>
  <c r="K1204" i="9"/>
  <c r="J1204" i="9"/>
  <c r="I1204" i="9"/>
  <c r="H1204" i="9"/>
  <c r="G1204" i="9"/>
  <c r="F1204" i="9"/>
  <c r="E1204" i="9"/>
  <c r="Q1203" i="9"/>
  <c r="P1203" i="9"/>
  <c r="K1203" i="9"/>
  <c r="J1203" i="9"/>
  <c r="I1203" i="9"/>
  <c r="H1203" i="9"/>
  <c r="G1203" i="9"/>
  <c r="F1203" i="9"/>
  <c r="E1203" i="9"/>
  <c r="Q1202" i="9"/>
  <c r="P1202" i="9"/>
  <c r="K1202" i="9"/>
  <c r="J1202" i="9"/>
  <c r="I1202" i="9"/>
  <c r="H1202" i="9"/>
  <c r="G1202" i="9"/>
  <c r="F1202" i="9"/>
  <c r="E1202" i="9"/>
  <c r="Q1201" i="9"/>
  <c r="P1201" i="9"/>
  <c r="K1201" i="9"/>
  <c r="J1201" i="9"/>
  <c r="I1201" i="9"/>
  <c r="H1201" i="9"/>
  <c r="G1201" i="9"/>
  <c r="F1201" i="9"/>
  <c r="E1201" i="9"/>
  <c r="Q1200" i="9"/>
  <c r="P1200" i="9"/>
  <c r="K1200" i="9"/>
  <c r="J1200" i="9"/>
  <c r="I1200" i="9"/>
  <c r="H1200" i="9"/>
  <c r="G1200" i="9"/>
  <c r="F1200" i="9"/>
  <c r="E1200" i="9"/>
  <c r="Q1199" i="9"/>
  <c r="P1199" i="9"/>
  <c r="K1199" i="9"/>
  <c r="J1199" i="9"/>
  <c r="I1199" i="9"/>
  <c r="H1199" i="9"/>
  <c r="G1199" i="9"/>
  <c r="F1199" i="9"/>
  <c r="E1199" i="9"/>
  <c r="Q1198" i="9"/>
  <c r="P1198" i="9"/>
  <c r="K1198" i="9"/>
  <c r="J1198" i="9"/>
  <c r="I1198" i="9"/>
  <c r="H1198" i="9"/>
  <c r="G1198" i="9"/>
  <c r="F1198" i="9"/>
  <c r="E1198" i="9"/>
  <c r="Q1197" i="9"/>
  <c r="P1197" i="9"/>
  <c r="K1197" i="9"/>
  <c r="J1197" i="9"/>
  <c r="I1197" i="9"/>
  <c r="H1197" i="9"/>
  <c r="G1197" i="9"/>
  <c r="F1197" i="9"/>
  <c r="E1197" i="9"/>
  <c r="Q1196" i="9"/>
  <c r="P1196" i="9"/>
  <c r="K1196" i="9"/>
  <c r="J1196" i="9"/>
  <c r="I1196" i="9"/>
  <c r="H1196" i="9"/>
  <c r="G1196" i="9"/>
  <c r="F1196" i="9"/>
  <c r="E1196" i="9"/>
  <c r="Q1195" i="9"/>
  <c r="P1195" i="9"/>
  <c r="K1195" i="9"/>
  <c r="J1195" i="9"/>
  <c r="I1195" i="9"/>
  <c r="H1195" i="9"/>
  <c r="G1195" i="9"/>
  <c r="F1195" i="9"/>
  <c r="E1195" i="9"/>
  <c r="Q1194" i="9"/>
  <c r="P1194" i="9"/>
  <c r="K1194" i="9"/>
  <c r="J1194" i="9"/>
  <c r="I1194" i="9"/>
  <c r="H1194" i="9"/>
  <c r="G1194" i="9"/>
  <c r="F1194" i="9"/>
  <c r="E1194" i="9"/>
  <c r="Q1193" i="9"/>
  <c r="P1193" i="9"/>
  <c r="K1193" i="9"/>
  <c r="J1193" i="9"/>
  <c r="I1193" i="9"/>
  <c r="H1193" i="9"/>
  <c r="G1193" i="9"/>
  <c r="F1193" i="9"/>
  <c r="E1193" i="9"/>
  <c r="Q1192" i="9"/>
  <c r="P1192" i="9"/>
  <c r="K1192" i="9"/>
  <c r="J1192" i="9"/>
  <c r="I1192" i="9"/>
  <c r="H1192" i="9"/>
  <c r="G1192" i="9"/>
  <c r="F1192" i="9"/>
  <c r="E1192" i="9"/>
  <c r="Q1191" i="9"/>
  <c r="P1191" i="9"/>
  <c r="K1191" i="9"/>
  <c r="J1191" i="9"/>
  <c r="I1191" i="9"/>
  <c r="H1191" i="9"/>
  <c r="G1191" i="9"/>
  <c r="F1191" i="9"/>
  <c r="E1191" i="9"/>
  <c r="Q1190" i="9"/>
  <c r="P1190" i="9"/>
  <c r="K1190" i="9"/>
  <c r="J1190" i="9"/>
  <c r="I1190" i="9"/>
  <c r="H1190" i="9"/>
  <c r="G1190" i="9"/>
  <c r="F1190" i="9"/>
  <c r="E1190" i="9"/>
  <c r="Q1189" i="9"/>
  <c r="P1189" i="9"/>
  <c r="K1189" i="9"/>
  <c r="J1189" i="9"/>
  <c r="I1189" i="9"/>
  <c r="H1189" i="9"/>
  <c r="G1189" i="9"/>
  <c r="F1189" i="9"/>
  <c r="E1189" i="9"/>
  <c r="Q1188" i="9"/>
  <c r="P1188" i="9"/>
  <c r="K1188" i="9"/>
  <c r="J1188" i="9"/>
  <c r="I1188" i="9"/>
  <c r="H1188" i="9"/>
  <c r="G1188" i="9"/>
  <c r="F1188" i="9"/>
  <c r="E1188" i="9"/>
  <c r="Q1187" i="9"/>
  <c r="P1187" i="9"/>
  <c r="K1187" i="9"/>
  <c r="J1187" i="9"/>
  <c r="I1187" i="9"/>
  <c r="H1187" i="9"/>
  <c r="G1187" i="9"/>
  <c r="F1187" i="9"/>
  <c r="E1187" i="9"/>
  <c r="Q1186" i="9"/>
  <c r="P1186" i="9"/>
  <c r="K1186" i="9"/>
  <c r="J1186" i="9"/>
  <c r="I1186" i="9"/>
  <c r="H1186" i="9"/>
  <c r="G1186" i="9"/>
  <c r="F1186" i="9"/>
  <c r="E1186" i="9"/>
  <c r="Q1185" i="9"/>
  <c r="P1185" i="9"/>
  <c r="K1185" i="9"/>
  <c r="J1185" i="9"/>
  <c r="I1185" i="9"/>
  <c r="H1185" i="9"/>
  <c r="G1185" i="9"/>
  <c r="F1185" i="9"/>
  <c r="E1185" i="9"/>
  <c r="Q1184" i="9"/>
  <c r="P1184" i="9"/>
  <c r="K1184" i="9"/>
  <c r="J1184" i="9"/>
  <c r="I1184" i="9"/>
  <c r="H1184" i="9"/>
  <c r="G1184" i="9"/>
  <c r="F1184" i="9"/>
  <c r="E1184" i="9"/>
  <c r="Q1183" i="9"/>
  <c r="P1183" i="9"/>
  <c r="K1183" i="9"/>
  <c r="J1183" i="9"/>
  <c r="I1183" i="9"/>
  <c r="H1183" i="9"/>
  <c r="G1183" i="9"/>
  <c r="F1183" i="9"/>
  <c r="E1183" i="9"/>
  <c r="Q1182" i="9"/>
  <c r="P1182" i="9"/>
  <c r="K1182" i="9"/>
  <c r="J1182" i="9"/>
  <c r="I1182" i="9"/>
  <c r="H1182" i="9"/>
  <c r="G1182" i="9"/>
  <c r="F1182" i="9"/>
  <c r="E1182" i="9"/>
  <c r="Q1181" i="9"/>
  <c r="P1181" i="9"/>
  <c r="K1181" i="9"/>
  <c r="J1181" i="9"/>
  <c r="I1181" i="9"/>
  <c r="H1181" i="9"/>
  <c r="G1181" i="9"/>
  <c r="F1181" i="9"/>
  <c r="E1181" i="9"/>
  <c r="Q1180" i="9"/>
  <c r="P1180" i="9"/>
  <c r="K1180" i="9"/>
  <c r="J1180" i="9"/>
  <c r="I1180" i="9"/>
  <c r="H1180" i="9"/>
  <c r="G1180" i="9"/>
  <c r="F1180" i="9"/>
  <c r="E1180" i="9"/>
  <c r="Q1179" i="9"/>
  <c r="P1179" i="9"/>
  <c r="K1179" i="9"/>
  <c r="J1179" i="9"/>
  <c r="I1179" i="9"/>
  <c r="H1179" i="9"/>
  <c r="G1179" i="9"/>
  <c r="F1179" i="9"/>
  <c r="E1179" i="9"/>
  <c r="Q1178" i="9"/>
  <c r="P1178" i="9"/>
  <c r="K1178" i="9"/>
  <c r="J1178" i="9"/>
  <c r="I1178" i="9"/>
  <c r="H1178" i="9"/>
  <c r="G1178" i="9"/>
  <c r="F1178" i="9"/>
  <c r="E1178" i="9"/>
  <c r="Q1177" i="9"/>
  <c r="P1177" i="9"/>
  <c r="K1177" i="9"/>
  <c r="J1177" i="9"/>
  <c r="I1177" i="9"/>
  <c r="H1177" i="9"/>
  <c r="G1177" i="9"/>
  <c r="F1177" i="9"/>
  <c r="E1177" i="9"/>
  <c r="Q1176" i="9"/>
  <c r="P1176" i="9"/>
  <c r="K1176" i="9"/>
  <c r="J1176" i="9"/>
  <c r="I1176" i="9"/>
  <c r="H1176" i="9"/>
  <c r="G1176" i="9"/>
  <c r="F1176" i="9"/>
  <c r="E1176" i="9"/>
  <c r="Q1175" i="9"/>
  <c r="P1175" i="9"/>
  <c r="K1175" i="9"/>
  <c r="J1175" i="9"/>
  <c r="I1175" i="9"/>
  <c r="H1175" i="9"/>
  <c r="G1175" i="9"/>
  <c r="F1175" i="9"/>
  <c r="E1175" i="9"/>
  <c r="Q1174" i="9"/>
  <c r="P1174" i="9"/>
  <c r="K1174" i="9"/>
  <c r="J1174" i="9"/>
  <c r="I1174" i="9"/>
  <c r="H1174" i="9"/>
  <c r="G1174" i="9"/>
  <c r="F1174" i="9"/>
  <c r="E1174" i="9"/>
  <c r="Q1173" i="9"/>
  <c r="P1173" i="9"/>
  <c r="K1173" i="9"/>
  <c r="J1173" i="9"/>
  <c r="I1173" i="9"/>
  <c r="H1173" i="9"/>
  <c r="G1173" i="9"/>
  <c r="F1173" i="9"/>
  <c r="E1173" i="9"/>
  <c r="Q1172" i="9"/>
  <c r="P1172" i="9"/>
  <c r="K1172" i="9"/>
  <c r="J1172" i="9"/>
  <c r="I1172" i="9"/>
  <c r="H1172" i="9"/>
  <c r="G1172" i="9"/>
  <c r="F1172" i="9"/>
  <c r="E1172" i="9"/>
  <c r="Q1171" i="9"/>
  <c r="P1171" i="9"/>
  <c r="K1171" i="9"/>
  <c r="J1171" i="9"/>
  <c r="I1171" i="9"/>
  <c r="H1171" i="9"/>
  <c r="G1171" i="9"/>
  <c r="F1171" i="9"/>
  <c r="E1171" i="9"/>
  <c r="Q1170" i="9"/>
  <c r="P1170" i="9"/>
  <c r="K1170" i="9"/>
  <c r="J1170" i="9"/>
  <c r="I1170" i="9"/>
  <c r="H1170" i="9"/>
  <c r="G1170" i="9"/>
  <c r="F1170" i="9"/>
  <c r="E1170" i="9"/>
  <c r="Q1169" i="9"/>
  <c r="P1169" i="9"/>
  <c r="K1169" i="9"/>
  <c r="J1169" i="9"/>
  <c r="I1169" i="9"/>
  <c r="H1169" i="9"/>
  <c r="G1169" i="9"/>
  <c r="F1169" i="9"/>
  <c r="E1169" i="9"/>
  <c r="Q1168" i="9"/>
  <c r="P1168" i="9"/>
  <c r="K1168" i="9"/>
  <c r="J1168" i="9"/>
  <c r="I1168" i="9"/>
  <c r="H1168" i="9"/>
  <c r="G1168" i="9"/>
  <c r="F1168" i="9"/>
  <c r="E1168" i="9"/>
  <c r="Q1167" i="9"/>
  <c r="P1167" i="9"/>
  <c r="K1167" i="9"/>
  <c r="J1167" i="9"/>
  <c r="I1167" i="9"/>
  <c r="H1167" i="9"/>
  <c r="G1167" i="9"/>
  <c r="F1167" i="9"/>
  <c r="E1167" i="9"/>
  <c r="Q1166" i="9"/>
  <c r="P1166" i="9"/>
  <c r="K1166" i="9"/>
  <c r="J1166" i="9"/>
  <c r="I1166" i="9"/>
  <c r="H1166" i="9"/>
  <c r="G1166" i="9"/>
  <c r="F1166" i="9"/>
  <c r="E1166" i="9"/>
  <c r="Q1165" i="9"/>
  <c r="P1165" i="9"/>
  <c r="K1165" i="9"/>
  <c r="J1165" i="9"/>
  <c r="I1165" i="9"/>
  <c r="H1165" i="9"/>
  <c r="G1165" i="9"/>
  <c r="F1165" i="9"/>
  <c r="E1165" i="9"/>
  <c r="Q1164" i="9"/>
  <c r="P1164" i="9"/>
  <c r="K1164" i="9"/>
  <c r="J1164" i="9"/>
  <c r="I1164" i="9"/>
  <c r="H1164" i="9"/>
  <c r="G1164" i="9"/>
  <c r="F1164" i="9"/>
  <c r="E1164" i="9"/>
  <c r="Q1163" i="9"/>
  <c r="P1163" i="9"/>
  <c r="K1163" i="9"/>
  <c r="J1163" i="9"/>
  <c r="I1163" i="9"/>
  <c r="H1163" i="9"/>
  <c r="G1163" i="9"/>
  <c r="F1163" i="9"/>
  <c r="E1163" i="9"/>
  <c r="Q1162" i="9"/>
  <c r="P1162" i="9"/>
  <c r="K1162" i="9"/>
  <c r="J1162" i="9"/>
  <c r="I1162" i="9"/>
  <c r="H1162" i="9"/>
  <c r="G1162" i="9"/>
  <c r="F1162" i="9"/>
  <c r="E1162" i="9"/>
  <c r="Q1161" i="9"/>
  <c r="P1161" i="9"/>
  <c r="K1161" i="9"/>
  <c r="J1161" i="9"/>
  <c r="I1161" i="9"/>
  <c r="H1161" i="9"/>
  <c r="G1161" i="9"/>
  <c r="F1161" i="9"/>
  <c r="E1161" i="9"/>
  <c r="Q1160" i="9"/>
  <c r="P1160" i="9"/>
  <c r="K1160" i="9"/>
  <c r="J1160" i="9"/>
  <c r="I1160" i="9"/>
  <c r="H1160" i="9"/>
  <c r="G1160" i="9"/>
  <c r="F1160" i="9"/>
  <c r="E1160" i="9"/>
  <c r="Q1159" i="9"/>
  <c r="P1159" i="9"/>
  <c r="K1159" i="9"/>
  <c r="J1159" i="9"/>
  <c r="I1159" i="9"/>
  <c r="H1159" i="9"/>
  <c r="G1159" i="9"/>
  <c r="F1159" i="9"/>
  <c r="E1159" i="9"/>
  <c r="Q1158" i="9"/>
  <c r="P1158" i="9"/>
  <c r="K1158" i="9"/>
  <c r="J1158" i="9"/>
  <c r="I1158" i="9"/>
  <c r="H1158" i="9"/>
  <c r="G1158" i="9"/>
  <c r="F1158" i="9"/>
  <c r="E1158" i="9"/>
  <c r="Q1157" i="9"/>
  <c r="P1157" i="9"/>
  <c r="K1157" i="9"/>
  <c r="J1157" i="9"/>
  <c r="I1157" i="9"/>
  <c r="H1157" i="9"/>
  <c r="G1157" i="9"/>
  <c r="F1157" i="9"/>
  <c r="E1157" i="9"/>
  <c r="Q1156" i="9"/>
  <c r="P1156" i="9"/>
  <c r="K1156" i="9"/>
  <c r="J1156" i="9"/>
  <c r="I1156" i="9"/>
  <c r="H1156" i="9"/>
  <c r="G1156" i="9"/>
  <c r="F1156" i="9"/>
  <c r="E1156" i="9"/>
  <c r="Q1155" i="9"/>
  <c r="P1155" i="9"/>
  <c r="K1155" i="9"/>
  <c r="J1155" i="9"/>
  <c r="I1155" i="9"/>
  <c r="H1155" i="9"/>
  <c r="G1155" i="9"/>
  <c r="F1155" i="9"/>
  <c r="E1155" i="9"/>
  <c r="Q1154" i="9"/>
  <c r="P1154" i="9"/>
  <c r="K1154" i="9"/>
  <c r="J1154" i="9"/>
  <c r="I1154" i="9"/>
  <c r="H1154" i="9"/>
  <c r="G1154" i="9"/>
  <c r="F1154" i="9"/>
  <c r="E1154" i="9"/>
  <c r="Q1153" i="9"/>
  <c r="P1153" i="9"/>
  <c r="K1153" i="9"/>
  <c r="J1153" i="9"/>
  <c r="I1153" i="9"/>
  <c r="H1153" i="9"/>
  <c r="G1153" i="9"/>
  <c r="F1153" i="9"/>
  <c r="E1153" i="9"/>
  <c r="Q1152" i="9"/>
  <c r="P1152" i="9"/>
  <c r="K1152" i="9"/>
  <c r="J1152" i="9"/>
  <c r="I1152" i="9"/>
  <c r="H1152" i="9"/>
  <c r="G1152" i="9"/>
  <c r="F1152" i="9"/>
  <c r="E1152" i="9"/>
  <c r="Q1151" i="9"/>
  <c r="P1151" i="9"/>
  <c r="K1151" i="9"/>
  <c r="J1151" i="9"/>
  <c r="I1151" i="9"/>
  <c r="H1151" i="9"/>
  <c r="G1151" i="9"/>
  <c r="F1151" i="9"/>
  <c r="E1151" i="9"/>
  <c r="Q1150" i="9"/>
  <c r="P1150" i="9"/>
  <c r="K1150" i="9"/>
  <c r="J1150" i="9"/>
  <c r="I1150" i="9"/>
  <c r="H1150" i="9"/>
  <c r="G1150" i="9"/>
  <c r="F1150" i="9"/>
  <c r="E1150" i="9"/>
  <c r="Q1149" i="9"/>
  <c r="P1149" i="9"/>
  <c r="K1149" i="9"/>
  <c r="J1149" i="9"/>
  <c r="I1149" i="9"/>
  <c r="H1149" i="9"/>
  <c r="G1149" i="9"/>
  <c r="F1149" i="9"/>
  <c r="E1149" i="9"/>
  <c r="Q1148" i="9"/>
  <c r="P1148" i="9"/>
  <c r="K1148" i="9"/>
  <c r="J1148" i="9"/>
  <c r="I1148" i="9"/>
  <c r="H1148" i="9"/>
  <c r="G1148" i="9"/>
  <c r="F1148" i="9"/>
  <c r="E1148" i="9"/>
  <c r="Q1147" i="9"/>
  <c r="P1147" i="9"/>
  <c r="K1147" i="9"/>
  <c r="J1147" i="9"/>
  <c r="I1147" i="9"/>
  <c r="H1147" i="9"/>
  <c r="G1147" i="9"/>
  <c r="F1147" i="9"/>
  <c r="E1147" i="9"/>
  <c r="Q1146" i="9"/>
  <c r="P1146" i="9"/>
  <c r="K1146" i="9"/>
  <c r="J1146" i="9"/>
  <c r="I1146" i="9"/>
  <c r="H1146" i="9"/>
  <c r="G1146" i="9"/>
  <c r="F1146" i="9"/>
  <c r="E1146" i="9"/>
  <c r="Q1145" i="9"/>
  <c r="P1145" i="9"/>
  <c r="K1145" i="9"/>
  <c r="J1145" i="9"/>
  <c r="I1145" i="9"/>
  <c r="H1145" i="9"/>
  <c r="G1145" i="9"/>
  <c r="F1145" i="9"/>
  <c r="E1145" i="9"/>
  <c r="Q1144" i="9"/>
  <c r="P1144" i="9"/>
  <c r="K1144" i="9"/>
  <c r="J1144" i="9"/>
  <c r="I1144" i="9"/>
  <c r="H1144" i="9"/>
  <c r="G1144" i="9"/>
  <c r="F1144" i="9"/>
  <c r="E1144" i="9"/>
  <c r="Q1143" i="9"/>
  <c r="P1143" i="9"/>
  <c r="K1143" i="9"/>
  <c r="J1143" i="9"/>
  <c r="I1143" i="9"/>
  <c r="H1143" i="9"/>
  <c r="G1143" i="9"/>
  <c r="F1143" i="9"/>
  <c r="E1143" i="9"/>
  <c r="Q1142" i="9"/>
  <c r="P1142" i="9"/>
  <c r="K1142" i="9"/>
  <c r="J1142" i="9"/>
  <c r="I1142" i="9"/>
  <c r="H1142" i="9"/>
  <c r="G1142" i="9"/>
  <c r="F1142" i="9"/>
  <c r="E1142" i="9"/>
  <c r="Q1141" i="9"/>
  <c r="P1141" i="9"/>
  <c r="K1141" i="9"/>
  <c r="J1141" i="9"/>
  <c r="I1141" i="9"/>
  <c r="H1141" i="9"/>
  <c r="G1141" i="9"/>
  <c r="F1141" i="9"/>
  <c r="E1141" i="9"/>
  <c r="Q1140" i="9"/>
  <c r="P1140" i="9"/>
  <c r="K1140" i="9"/>
  <c r="J1140" i="9"/>
  <c r="I1140" i="9"/>
  <c r="H1140" i="9"/>
  <c r="G1140" i="9"/>
  <c r="F1140" i="9"/>
  <c r="E1140" i="9"/>
  <c r="Q1139" i="9"/>
  <c r="P1139" i="9"/>
  <c r="K1139" i="9"/>
  <c r="J1139" i="9"/>
  <c r="I1139" i="9"/>
  <c r="H1139" i="9"/>
  <c r="G1139" i="9"/>
  <c r="F1139" i="9"/>
  <c r="E1139" i="9"/>
  <c r="Q1138" i="9"/>
  <c r="P1138" i="9"/>
  <c r="K1138" i="9"/>
  <c r="J1138" i="9"/>
  <c r="I1138" i="9"/>
  <c r="H1138" i="9"/>
  <c r="G1138" i="9"/>
  <c r="F1138" i="9"/>
  <c r="E1138" i="9"/>
  <c r="Q1137" i="9"/>
  <c r="P1137" i="9"/>
  <c r="K1137" i="9"/>
  <c r="J1137" i="9"/>
  <c r="I1137" i="9"/>
  <c r="H1137" i="9"/>
  <c r="G1137" i="9"/>
  <c r="F1137" i="9"/>
  <c r="E1137" i="9"/>
  <c r="Q1136" i="9"/>
  <c r="P1136" i="9"/>
  <c r="K1136" i="9"/>
  <c r="J1136" i="9"/>
  <c r="I1136" i="9"/>
  <c r="H1136" i="9"/>
  <c r="G1136" i="9"/>
  <c r="F1136" i="9"/>
  <c r="E1136" i="9"/>
  <c r="Q1135" i="9"/>
  <c r="P1135" i="9"/>
  <c r="K1135" i="9"/>
  <c r="J1135" i="9"/>
  <c r="I1135" i="9"/>
  <c r="H1135" i="9"/>
  <c r="G1135" i="9"/>
  <c r="F1135" i="9"/>
  <c r="E1135" i="9"/>
  <c r="Q1134" i="9"/>
  <c r="P1134" i="9"/>
  <c r="K1134" i="9"/>
  <c r="J1134" i="9"/>
  <c r="I1134" i="9"/>
  <c r="H1134" i="9"/>
  <c r="G1134" i="9"/>
  <c r="F1134" i="9"/>
  <c r="E1134" i="9"/>
  <c r="Q1133" i="9"/>
  <c r="P1133" i="9"/>
  <c r="K1133" i="9"/>
  <c r="J1133" i="9"/>
  <c r="I1133" i="9"/>
  <c r="H1133" i="9"/>
  <c r="G1133" i="9"/>
  <c r="F1133" i="9"/>
  <c r="E1133" i="9"/>
  <c r="Q1132" i="9"/>
  <c r="P1132" i="9"/>
  <c r="K1132" i="9"/>
  <c r="J1132" i="9"/>
  <c r="I1132" i="9"/>
  <c r="H1132" i="9"/>
  <c r="G1132" i="9"/>
  <c r="F1132" i="9"/>
  <c r="E1132" i="9"/>
  <c r="Q1131" i="9"/>
  <c r="P1131" i="9"/>
  <c r="K1131" i="9"/>
  <c r="J1131" i="9"/>
  <c r="I1131" i="9"/>
  <c r="H1131" i="9"/>
  <c r="G1131" i="9"/>
  <c r="F1131" i="9"/>
  <c r="E1131" i="9"/>
  <c r="Q1130" i="9"/>
  <c r="P1130" i="9"/>
  <c r="K1130" i="9"/>
  <c r="J1130" i="9"/>
  <c r="I1130" i="9"/>
  <c r="H1130" i="9"/>
  <c r="G1130" i="9"/>
  <c r="F1130" i="9"/>
  <c r="E1130" i="9"/>
  <c r="Q1129" i="9"/>
  <c r="P1129" i="9"/>
  <c r="K1129" i="9"/>
  <c r="J1129" i="9"/>
  <c r="I1129" i="9"/>
  <c r="H1129" i="9"/>
  <c r="G1129" i="9"/>
  <c r="F1129" i="9"/>
  <c r="E1129" i="9"/>
  <c r="Q1128" i="9"/>
  <c r="P1128" i="9"/>
  <c r="K1128" i="9"/>
  <c r="J1128" i="9"/>
  <c r="I1128" i="9"/>
  <c r="H1128" i="9"/>
  <c r="G1128" i="9"/>
  <c r="F1128" i="9"/>
  <c r="E1128" i="9"/>
  <c r="Q1127" i="9"/>
  <c r="P1127" i="9"/>
  <c r="K1127" i="9"/>
  <c r="J1127" i="9"/>
  <c r="I1127" i="9"/>
  <c r="H1127" i="9"/>
  <c r="G1127" i="9"/>
  <c r="F1127" i="9"/>
  <c r="E1127" i="9"/>
  <c r="Q1126" i="9"/>
  <c r="P1126" i="9"/>
  <c r="K1126" i="9"/>
  <c r="J1126" i="9"/>
  <c r="I1126" i="9"/>
  <c r="H1126" i="9"/>
  <c r="G1126" i="9"/>
  <c r="F1126" i="9"/>
  <c r="E1126" i="9"/>
  <c r="Q1125" i="9"/>
  <c r="P1125" i="9"/>
  <c r="K1125" i="9"/>
  <c r="J1125" i="9"/>
  <c r="I1125" i="9"/>
  <c r="H1125" i="9"/>
  <c r="G1125" i="9"/>
  <c r="F1125" i="9"/>
  <c r="E1125" i="9"/>
  <c r="Q1124" i="9"/>
  <c r="P1124" i="9"/>
  <c r="K1124" i="9"/>
  <c r="J1124" i="9"/>
  <c r="I1124" i="9"/>
  <c r="H1124" i="9"/>
  <c r="G1124" i="9"/>
  <c r="F1124" i="9"/>
  <c r="E1124" i="9"/>
  <c r="Q1123" i="9"/>
  <c r="P1123" i="9"/>
  <c r="K1123" i="9"/>
  <c r="J1123" i="9"/>
  <c r="I1123" i="9"/>
  <c r="H1123" i="9"/>
  <c r="G1123" i="9"/>
  <c r="F1123" i="9"/>
  <c r="E1123" i="9"/>
  <c r="Q1122" i="9"/>
  <c r="P1122" i="9"/>
  <c r="K1122" i="9"/>
  <c r="J1122" i="9"/>
  <c r="I1122" i="9"/>
  <c r="H1122" i="9"/>
  <c r="G1122" i="9"/>
  <c r="F1122" i="9"/>
  <c r="E1122" i="9"/>
  <c r="Q1121" i="9"/>
  <c r="P1121" i="9"/>
  <c r="K1121" i="9"/>
  <c r="J1121" i="9"/>
  <c r="I1121" i="9"/>
  <c r="H1121" i="9"/>
  <c r="G1121" i="9"/>
  <c r="F1121" i="9"/>
  <c r="E1121" i="9"/>
  <c r="Q1120" i="9"/>
  <c r="P1120" i="9"/>
  <c r="K1120" i="9"/>
  <c r="J1120" i="9"/>
  <c r="I1120" i="9"/>
  <c r="H1120" i="9"/>
  <c r="G1120" i="9"/>
  <c r="F1120" i="9"/>
  <c r="E1120" i="9"/>
  <c r="Q1119" i="9"/>
  <c r="P1119" i="9"/>
  <c r="K1119" i="9"/>
  <c r="J1119" i="9"/>
  <c r="I1119" i="9"/>
  <c r="H1119" i="9"/>
  <c r="G1119" i="9"/>
  <c r="F1119" i="9"/>
  <c r="E1119" i="9"/>
  <c r="Q1118" i="9"/>
  <c r="P1118" i="9"/>
  <c r="K1118" i="9"/>
  <c r="J1118" i="9"/>
  <c r="I1118" i="9"/>
  <c r="H1118" i="9"/>
  <c r="G1118" i="9"/>
  <c r="F1118" i="9"/>
  <c r="E1118" i="9"/>
  <c r="Q1117" i="9"/>
  <c r="P1117" i="9"/>
  <c r="K1117" i="9"/>
  <c r="J1117" i="9"/>
  <c r="I1117" i="9"/>
  <c r="H1117" i="9"/>
  <c r="G1117" i="9"/>
  <c r="F1117" i="9"/>
  <c r="E1117" i="9"/>
  <c r="Q1116" i="9"/>
  <c r="P1116" i="9"/>
  <c r="K1116" i="9"/>
  <c r="J1116" i="9"/>
  <c r="I1116" i="9"/>
  <c r="H1116" i="9"/>
  <c r="G1116" i="9"/>
  <c r="F1116" i="9"/>
  <c r="E1116" i="9"/>
  <c r="Q1115" i="9"/>
  <c r="P1115" i="9"/>
  <c r="K1115" i="9"/>
  <c r="J1115" i="9"/>
  <c r="I1115" i="9"/>
  <c r="H1115" i="9"/>
  <c r="G1115" i="9"/>
  <c r="F1115" i="9"/>
  <c r="E1115" i="9"/>
  <c r="Q1114" i="9"/>
  <c r="P1114" i="9"/>
  <c r="K1114" i="9"/>
  <c r="J1114" i="9"/>
  <c r="I1114" i="9"/>
  <c r="H1114" i="9"/>
  <c r="G1114" i="9"/>
  <c r="F1114" i="9"/>
  <c r="E1114" i="9"/>
  <c r="Q1113" i="9"/>
  <c r="P1113" i="9"/>
  <c r="K1113" i="9"/>
  <c r="J1113" i="9"/>
  <c r="I1113" i="9"/>
  <c r="H1113" i="9"/>
  <c r="G1113" i="9"/>
  <c r="F1113" i="9"/>
  <c r="E1113" i="9"/>
  <c r="Q1112" i="9"/>
  <c r="P1112" i="9"/>
  <c r="K1112" i="9"/>
  <c r="J1112" i="9"/>
  <c r="I1112" i="9"/>
  <c r="H1112" i="9"/>
  <c r="G1112" i="9"/>
  <c r="F1112" i="9"/>
  <c r="E1112" i="9"/>
  <c r="Q1111" i="9"/>
  <c r="P1111" i="9"/>
  <c r="K1111" i="9"/>
  <c r="J1111" i="9"/>
  <c r="I1111" i="9"/>
  <c r="H1111" i="9"/>
  <c r="G1111" i="9"/>
  <c r="F1111" i="9"/>
  <c r="E1111" i="9"/>
  <c r="Q1110" i="9"/>
  <c r="P1110" i="9"/>
  <c r="K1110" i="9"/>
  <c r="J1110" i="9"/>
  <c r="I1110" i="9"/>
  <c r="H1110" i="9"/>
  <c r="G1110" i="9"/>
  <c r="F1110" i="9"/>
  <c r="E1110" i="9"/>
  <c r="Q1109" i="9"/>
  <c r="P1109" i="9"/>
  <c r="K1109" i="9"/>
  <c r="J1109" i="9"/>
  <c r="I1109" i="9"/>
  <c r="H1109" i="9"/>
  <c r="G1109" i="9"/>
  <c r="F1109" i="9"/>
  <c r="E1109" i="9"/>
  <c r="Q1108" i="9"/>
  <c r="P1108" i="9"/>
  <c r="K1108" i="9"/>
  <c r="J1108" i="9"/>
  <c r="I1108" i="9"/>
  <c r="H1108" i="9"/>
  <c r="G1108" i="9"/>
  <c r="F1108" i="9"/>
  <c r="E1108" i="9"/>
  <c r="Q1107" i="9"/>
  <c r="P1107" i="9"/>
  <c r="K1107" i="9"/>
  <c r="J1107" i="9"/>
  <c r="I1107" i="9"/>
  <c r="H1107" i="9"/>
  <c r="G1107" i="9"/>
  <c r="F1107" i="9"/>
  <c r="E1107" i="9"/>
  <c r="Q1106" i="9"/>
  <c r="P1106" i="9"/>
  <c r="K1106" i="9"/>
  <c r="J1106" i="9"/>
  <c r="I1106" i="9"/>
  <c r="H1106" i="9"/>
  <c r="G1106" i="9"/>
  <c r="F1106" i="9"/>
  <c r="E1106" i="9"/>
  <c r="Q1105" i="9"/>
  <c r="P1105" i="9"/>
  <c r="K1105" i="9"/>
  <c r="J1105" i="9"/>
  <c r="I1105" i="9"/>
  <c r="H1105" i="9"/>
  <c r="G1105" i="9"/>
  <c r="F1105" i="9"/>
  <c r="E1105" i="9"/>
  <c r="Q1104" i="9"/>
  <c r="P1104" i="9"/>
  <c r="K1104" i="9"/>
  <c r="J1104" i="9"/>
  <c r="I1104" i="9"/>
  <c r="H1104" i="9"/>
  <c r="G1104" i="9"/>
  <c r="F1104" i="9"/>
  <c r="E1104" i="9"/>
  <c r="Q1103" i="9"/>
  <c r="P1103" i="9"/>
  <c r="K1103" i="9"/>
  <c r="J1103" i="9"/>
  <c r="I1103" i="9"/>
  <c r="H1103" i="9"/>
  <c r="G1103" i="9"/>
  <c r="F1103" i="9"/>
  <c r="E1103" i="9"/>
  <c r="Q1102" i="9"/>
  <c r="P1102" i="9"/>
  <c r="K1102" i="9"/>
  <c r="J1102" i="9"/>
  <c r="I1102" i="9"/>
  <c r="H1102" i="9"/>
  <c r="G1102" i="9"/>
  <c r="F1102" i="9"/>
  <c r="E1102" i="9"/>
  <c r="Q1101" i="9"/>
  <c r="P1101" i="9"/>
  <c r="K1101" i="9"/>
  <c r="J1101" i="9"/>
  <c r="I1101" i="9"/>
  <c r="H1101" i="9"/>
  <c r="G1101" i="9"/>
  <c r="F1101" i="9"/>
  <c r="E1101" i="9"/>
  <c r="Q1100" i="9"/>
  <c r="P1100" i="9"/>
  <c r="K1100" i="9"/>
  <c r="J1100" i="9"/>
  <c r="I1100" i="9"/>
  <c r="H1100" i="9"/>
  <c r="G1100" i="9"/>
  <c r="F1100" i="9"/>
  <c r="E1100" i="9"/>
  <c r="Q1099" i="9"/>
  <c r="P1099" i="9"/>
  <c r="K1099" i="9"/>
  <c r="J1099" i="9"/>
  <c r="I1099" i="9"/>
  <c r="H1099" i="9"/>
  <c r="G1099" i="9"/>
  <c r="F1099" i="9"/>
  <c r="E1099" i="9"/>
  <c r="Q1098" i="9"/>
  <c r="P1098" i="9"/>
  <c r="K1098" i="9"/>
  <c r="J1098" i="9"/>
  <c r="I1098" i="9"/>
  <c r="H1098" i="9"/>
  <c r="G1098" i="9"/>
  <c r="F1098" i="9"/>
  <c r="E1098" i="9"/>
  <c r="Q1097" i="9"/>
  <c r="P1097" i="9"/>
  <c r="K1097" i="9"/>
  <c r="J1097" i="9"/>
  <c r="I1097" i="9"/>
  <c r="H1097" i="9"/>
  <c r="G1097" i="9"/>
  <c r="F1097" i="9"/>
  <c r="E1097" i="9"/>
  <c r="Q1096" i="9"/>
  <c r="P1096" i="9"/>
  <c r="K1096" i="9"/>
  <c r="J1096" i="9"/>
  <c r="I1096" i="9"/>
  <c r="H1096" i="9"/>
  <c r="G1096" i="9"/>
  <c r="F1096" i="9"/>
  <c r="E1096" i="9"/>
  <c r="Q1095" i="9"/>
  <c r="P1095" i="9"/>
  <c r="K1095" i="9"/>
  <c r="J1095" i="9"/>
  <c r="I1095" i="9"/>
  <c r="H1095" i="9"/>
  <c r="G1095" i="9"/>
  <c r="F1095" i="9"/>
  <c r="E1095" i="9"/>
  <c r="Q1094" i="9"/>
  <c r="P1094" i="9"/>
  <c r="K1094" i="9"/>
  <c r="J1094" i="9"/>
  <c r="I1094" i="9"/>
  <c r="H1094" i="9"/>
  <c r="G1094" i="9"/>
  <c r="F1094" i="9"/>
  <c r="E1094" i="9"/>
  <c r="Q1093" i="9"/>
  <c r="P1093" i="9"/>
  <c r="K1093" i="9"/>
  <c r="J1093" i="9"/>
  <c r="I1093" i="9"/>
  <c r="H1093" i="9"/>
  <c r="G1093" i="9"/>
  <c r="F1093" i="9"/>
  <c r="E1093" i="9"/>
  <c r="Q1092" i="9"/>
  <c r="P1092" i="9"/>
  <c r="K1092" i="9"/>
  <c r="J1092" i="9"/>
  <c r="I1092" i="9"/>
  <c r="H1092" i="9"/>
  <c r="G1092" i="9"/>
  <c r="F1092" i="9"/>
  <c r="E1092" i="9"/>
  <c r="Q1091" i="9"/>
  <c r="P1091" i="9"/>
  <c r="K1091" i="9"/>
  <c r="J1091" i="9"/>
  <c r="I1091" i="9"/>
  <c r="H1091" i="9"/>
  <c r="G1091" i="9"/>
  <c r="F1091" i="9"/>
  <c r="E1091" i="9"/>
  <c r="Q1090" i="9"/>
  <c r="P1090" i="9"/>
  <c r="K1090" i="9"/>
  <c r="J1090" i="9"/>
  <c r="I1090" i="9"/>
  <c r="H1090" i="9"/>
  <c r="G1090" i="9"/>
  <c r="F1090" i="9"/>
  <c r="E1090" i="9"/>
  <c r="Q1089" i="9"/>
  <c r="P1089" i="9"/>
  <c r="K1089" i="9"/>
  <c r="J1089" i="9"/>
  <c r="I1089" i="9"/>
  <c r="H1089" i="9"/>
  <c r="G1089" i="9"/>
  <c r="F1089" i="9"/>
  <c r="E1089" i="9"/>
  <c r="Q1088" i="9"/>
  <c r="P1088" i="9"/>
  <c r="K1088" i="9"/>
  <c r="J1088" i="9"/>
  <c r="I1088" i="9"/>
  <c r="H1088" i="9"/>
  <c r="G1088" i="9"/>
  <c r="F1088" i="9"/>
  <c r="E1088" i="9"/>
  <c r="Q1087" i="9"/>
  <c r="P1087" i="9"/>
  <c r="K1087" i="9"/>
  <c r="J1087" i="9"/>
  <c r="I1087" i="9"/>
  <c r="H1087" i="9"/>
  <c r="G1087" i="9"/>
  <c r="F1087" i="9"/>
  <c r="E1087" i="9"/>
  <c r="Q1086" i="9"/>
  <c r="P1086" i="9"/>
  <c r="K1086" i="9"/>
  <c r="J1086" i="9"/>
  <c r="I1086" i="9"/>
  <c r="H1086" i="9"/>
  <c r="G1086" i="9"/>
  <c r="F1086" i="9"/>
  <c r="E1086" i="9"/>
  <c r="Q1085" i="9"/>
  <c r="P1085" i="9"/>
  <c r="K1085" i="9"/>
  <c r="J1085" i="9"/>
  <c r="I1085" i="9"/>
  <c r="H1085" i="9"/>
  <c r="G1085" i="9"/>
  <c r="F1085" i="9"/>
  <c r="E1085" i="9"/>
  <c r="Q1084" i="9"/>
  <c r="P1084" i="9"/>
  <c r="K1084" i="9"/>
  <c r="J1084" i="9"/>
  <c r="I1084" i="9"/>
  <c r="H1084" i="9"/>
  <c r="G1084" i="9"/>
  <c r="F1084" i="9"/>
  <c r="E1084" i="9"/>
  <c r="Q1083" i="9"/>
  <c r="P1083" i="9"/>
  <c r="K1083" i="9"/>
  <c r="J1083" i="9"/>
  <c r="I1083" i="9"/>
  <c r="H1083" i="9"/>
  <c r="G1083" i="9"/>
  <c r="F1083" i="9"/>
  <c r="E1083" i="9"/>
  <c r="Q1082" i="9"/>
  <c r="P1082" i="9"/>
  <c r="K1082" i="9"/>
  <c r="J1082" i="9"/>
  <c r="I1082" i="9"/>
  <c r="H1082" i="9"/>
  <c r="G1082" i="9"/>
  <c r="F1082" i="9"/>
  <c r="E1082" i="9"/>
  <c r="Q1081" i="9"/>
  <c r="P1081" i="9"/>
  <c r="K1081" i="9"/>
  <c r="J1081" i="9"/>
  <c r="I1081" i="9"/>
  <c r="H1081" i="9"/>
  <c r="G1081" i="9"/>
  <c r="F1081" i="9"/>
  <c r="E1081" i="9"/>
  <c r="Q1080" i="9"/>
  <c r="P1080" i="9"/>
  <c r="K1080" i="9"/>
  <c r="J1080" i="9"/>
  <c r="I1080" i="9"/>
  <c r="H1080" i="9"/>
  <c r="G1080" i="9"/>
  <c r="F1080" i="9"/>
  <c r="E1080" i="9"/>
  <c r="Q1079" i="9"/>
  <c r="P1079" i="9"/>
  <c r="K1079" i="9"/>
  <c r="J1079" i="9"/>
  <c r="I1079" i="9"/>
  <c r="H1079" i="9"/>
  <c r="G1079" i="9"/>
  <c r="F1079" i="9"/>
  <c r="E1079" i="9"/>
  <c r="Q1078" i="9"/>
  <c r="P1078" i="9"/>
  <c r="K1078" i="9"/>
  <c r="J1078" i="9"/>
  <c r="I1078" i="9"/>
  <c r="H1078" i="9"/>
  <c r="G1078" i="9"/>
  <c r="F1078" i="9"/>
  <c r="E1078" i="9"/>
  <c r="Q1077" i="9"/>
  <c r="P1077" i="9"/>
  <c r="K1077" i="9"/>
  <c r="J1077" i="9"/>
  <c r="I1077" i="9"/>
  <c r="H1077" i="9"/>
  <c r="G1077" i="9"/>
  <c r="F1077" i="9"/>
  <c r="E1077" i="9"/>
  <c r="Q1076" i="9"/>
  <c r="P1076" i="9"/>
  <c r="K1076" i="9"/>
  <c r="J1076" i="9"/>
  <c r="I1076" i="9"/>
  <c r="H1076" i="9"/>
  <c r="G1076" i="9"/>
  <c r="F1076" i="9"/>
  <c r="E1076" i="9"/>
  <c r="Q1075" i="9"/>
  <c r="P1075" i="9"/>
  <c r="K1075" i="9"/>
  <c r="J1075" i="9"/>
  <c r="I1075" i="9"/>
  <c r="H1075" i="9"/>
  <c r="G1075" i="9"/>
  <c r="F1075" i="9"/>
  <c r="E1075" i="9"/>
  <c r="Q1074" i="9"/>
  <c r="P1074" i="9"/>
  <c r="K1074" i="9"/>
  <c r="J1074" i="9"/>
  <c r="I1074" i="9"/>
  <c r="H1074" i="9"/>
  <c r="G1074" i="9"/>
  <c r="F1074" i="9"/>
  <c r="E1074" i="9"/>
  <c r="Q1073" i="9"/>
  <c r="P1073" i="9"/>
  <c r="K1073" i="9"/>
  <c r="J1073" i="9"/>
  <c r="I1073" i="9"/>
  <c r="H1073" i="9"/>
  <c r="G1073" i="9"/>
  <c r="F1073" i="9"/>
  <c r="E1073" i="9"/>
  <c r="Q1072" i="9"/>
  <c r="P1072" i="9"/>
  <c r="K1072" i="9"/>
  <c r="J1072" i="9"/>
  <c r="I1072" i="9"/>
  <c r="H1072" i="9"/>
  <c r="G1072" i="9"/>
  <c r="F1072" i="9"/>
  <c r="E1072" i="9"/>
  <c r="Q1071" i="9"/>
  <c r="P1071" i="9"/>
  <c r="K1071" i="9"/>
  <c r="J1071" i="9"/>
  <c r="I1071" i="9"/>
  <c r="H1071" i="9"/>
  <c r="G1071" i="9"/>
  <c r="F1071" i="9"/>
  <c r="E1071" i="9"/>
  <c r="Q1070" i="9"/>
  <c r="P1070" i="9"/>
  <c r="K1070" i="9"/>
  <c r="J1070" i="9"/>
  <c r="I1070" i="9"/>
  <c r="H1070" i="9"/>
  <c r="G1070" i="9"/>
  <c r="F1070" i="9"/>
  <c r="E1070" i="9"/>
  <c r="Q1069" i="9"/>
  <c r="P1069" i="9"/>
  <c r="K1069" i="9"/>
  <c r="J1069" i="9"/>
  <c r="I1069" i="9"/>
  <c r="H1069" i="9"/>
  <c r="G1069" i="9"/>
  <c r="F1069" i="9"/>
  <c r="E1069" i="9"/>
  <c r="Q1068" i="9"/>
  <c r="P1068" i="9"/>
  <c r="K1068" i="9"/>
  <c r="J1068" i="9"/>
  <c r="I1068" i="9"/>
  <c r="H1068" i="9"/>
  <c r="G1068" i="9"/>
  <c r="F1068" i="9"/>
  <c r="E1068" i="9"/>
  <c r="Q1067" i="9"/>
  <c r="P1067" i="9"/>
  <c r="K1067" i="9"/>
  <c r="J1067" i="9"/>
  <c r="I1067" i="9"/>
  <c r="H1067" i="9"/>
  <c r="G1067" i="9"/>
  <c r="F1067" i="9"/>
  <c r="E1067" i="9"/>
  <c r="Q1066" i="9"/>
  <c r="P1066" i="9"/>
  <c r="K1066" i="9"/>
  <c r="J1066" i="9"/>
  <c r="I1066" i="9"/>
  <c r="H1066" i="9"/>
  <c r="G1066" i="9"/>
  <c r="F1066" i="9"/>
  <c r="E1066" i="9"/>
  <c r="Q1065" i="9"/>
  <c r="P1065" i="9"/>
  <c r="K1065" i="9"/>
  <c r="J1065" i="9"/>
  <c r="I1065" i="9"/>
  <c r="H1065" i="9"/>
  <c r="G1065" i="9"/>
  <c r="F1065" i="9"/>
  <c r="E1065" i="9"/>
  <c r="Q1064" i="9"/>
  <c r="P1064" i="9"/>
  <c r="K1064" i="9"/>
  <c r="J1064" i="9"/>
  <c r="I1064" i="9"/>
  <c r="H1064" i="9"/>
  <c r="G1064" i="9"/>
  <c r="F1064" i="9"/>
  <c r="E1064" i="9"/>
  <c r="Q1063" i="9"/>
  <c r="P1063" i="9"/>
  <c r="K1063" i="9"/>
  <c r="J1063" i="9"/>
  <c r="I1063" i="9"/>
  <c r="H1063" i="9"/>
  <c r="G1063" i="9"/>
  <c r="F1063" i="9"/>
  <c r="E1063" i="9"/>
  <c r="Q1062" i="9"/>
  <c r="P1062" i="9"/>
  <c r="K1062" i="9"/>
  <c r="J1062" i="9"/>
  <c r="I1062" i="9"/>
  <c r="H1062" i="9"/>
  <c r="G1062" i="9"/>
  <c r="F1062" i="9"/>
  <c r="E1062" i="9"/>
  <c r="Q1061" i="9"/>
  <c r="P1061" i="9"/>
  <c r="K1061" i="9"/>
  <c r="J1061" i="9"/>
  <c r="I1061" i="9"/>
  <c r="H1061" i="9"/>
  <c r="G1061" i="9"/>
  <c r="F1061" i="9"/>
  <c r="E1061" i="9"/>
  <c r="Q1060" i="9"/>
  <c r="P1060" i="9"/>
  <c r="K1060" i="9"/>
  <c r="J1060" i="9"/>
  <c r="I1060" i="9"/>
  <c r="H1060" i="9"/>
  <c r="G1060" i="9"/>
  <c r="F1060" i="9"/>
  <c r="E1060" i="9"/>
  <c r="Q1059" i="9"/>
  <c r="P1059" i="9"/>
  <c r="K1059" i="9"/>
  <c r="J1059" i="9"/>
  <c r="I1059" i="9"/>
  <c r="H1059" i="9"/>
  <c r="G1059" i="9"/>
  <c r="F1059" i="9"/>
  <c r="E1059" i="9"/>
  <c r="Q1058" i="9"/>
  <c r="P1058" i="9"/>
  <c r="K1058" i="9"/>
  <c r="J1058" i="9"/>
  <c r="I1058" i="9"/>
  <c r="H1058" i="9"/>
  <c r="G1058" i="9"/>
  <c r="F1058" i="9"/>
  <c r="E1058" i="9"/>
  <c r="Q1057" i="9"/>
  <c r="P1057" i="9"/>
  <c r="K1057" i="9"/>
  <c r="J1057" i="9"/>
  <c r="I1057" i="9"/>
  <c r="H1057" i="9"/>
  <c r="G1057" i="9"/>
  <c r="F1057" i="9"/>
  <c r="E1057" i="9"/>
  <c r="Q1056" i="9"/>
  <c r="P1056" i="9"/>
  <c r="K1056" i="9"/>
  <c r="J1056" i="9"/>
  <c r="I1056" i="9"/>
  <c r="H1056" i="9"/>
  <c r="G1056" i="9"/>
  <c r="F1056" i="9"/>
  <c r="E1056" i="9"/>
  <c r="Q1055" i="9"/>
  <c r="P1055" i="9"/>
  <c r="K1055" i="9"/>
  <c r="J1055" i="9"/>
  <c r="I1055" i="9"/>
  <c r="H1055" i="9"/>
  <c r="G1055" i="9"/>
  <c r="F1055" i="9"/>
  <c r="E1055" i="9"/>
  <c r="Q1054" i="9"/>
  <c r="P1054" i="9"/>
  <c r="K1054" i="9"/>
  <c r="J1054" i="9"/>
  <c r="I1054" i="9"/>
  <c r="H1054" i="9"/>
  <c r="G1054" i="9"/>
  <c r="F1054" i="9"/>
  <c r="E1054" i="9"/>
  <c r="Q1053" i="9"/>
  <c r="P1053" i="9"/>
  <c r="K1053" i="9"/>
  <c r="J1053" i="9"/>
  <c r="I1053" i="9"/>
  <c r="H1053" i="9"/>
  <c r="G1053" i="9"/>
  <c r="F1053" i="9"/>
  <c r="E1053" i="9"/>
  <c r="Q1052" i="9"/>
  <c r="P1052" i="9"/>
  <c r="K1052" i="9"/>
  <c r="J1052" i="9"/>
  <c r="I1052" i="9"/>
  <c r="H1052" i="9"/>
  <c r="G1052" i="9"/>
  <c r="F1052" i="9"/>
  <c r="E1052" i="9"/>
  <c r="Q1051" i="9"/>
  <c r="P1051" i="9"/>
  <c r="K1051" i="9"/>
  <c r="J1051" i="9"/>
  <c r="I1051" i="9"/>
  <c r="H1051" i="9"/>
  <c r="G1051" i="9"/>
  <c r="F1051" i="9"/>
  <c r="E1051" i="9"/>
  <c r="Q1050" i="9"/>
  <c r="P1050" i="9"/>
  <c r="K1050" i="9"/>
  <c r="J1050" i="9"/>
  <c r="I1050" i="9"/>
  <c r="H1050" i="9"/>
  <c r="G1050" i="9"/>
  <c r="F1050" i="9"/>
  <c r="E1050" i="9"/>
  <c r="Q1049" i="9"/>
  <c r="P1049" i="9"/>
  <c r="K1049" i="9"/>
  <c r="J1049" i="9"/>
  <c r="I1049" i="9"/>
  <c r="H1049" i="9"/>
  <c r="G1049" i="9"/>
  <c r="F1049" i="9"/>
  <c r="E1049" i="9"/>
  <c r="Q1048" i="9"/>
  <c r="P1048" i="9"/>
  <c r="K1048" i="9"/>
  <c r="J1048" i="9"/>
  <c r="I1048" i="9"/>
  <c r="H1048" i="9"/>
  <c r="G1048" i="9"/>
  <c r="F1048" i="9"/>
  <c r="E1048" i="9"/>
  <c r="Q1047" i="9"/>
  <c r="P1047" i="9"/>
  <c r="K1047" i="9"/>
  <c r="J1047" i="9"/>
  <c r="I1047" i="9"/>
  <c r="H1047" i="9"/>
  <c r="G1047" i="9"/>
  <c r="F1047" i="9"/>
  <c r="E1047" i="9"/>
  <c r="Q1046" i="9"/>
  <c r="P1046" i="9"/>
  <c r="K1046" i="9"/>
  <c r="J1046" i="9"/>
  <c r="I1046" i="9"/>
  <c r="H1046" i="9"/>
  <c r="G1046" i="9"/>
  <c r="F1046" i="9"/>
  <c r="E1046" i="9"/>
  <c r="Q1045" i="9"/>
  <c r="P1045" i="9"/>
  <c r="K1045" i="9"/>
  <c r="J1045" i="9"/>
  <c r="I1045" i="9"/>
  <c r="H1045" i="9"/>
  <c r="G1045" i="9"/>
  <c r="F1045" i="9"/>
  <c r="E1045" i="9"/>
  <c r="Q1044" i="9"/>
  <c r="P1044" i="9"/>
  <c r="K1044" i="9"/>
  <c r="J1044" i="9"/>
  <c r="I1044" i="9"/>
  <c r="H1044" i="9"/>
  <c r="G1044" i="9"/>
  <c r="F1044" i="9"/>
  <c r="E1044" i="9"/>
  <c r="Q1043" i="9"/>
  <c r="P1043" i="9"/>
  <c r="K1043" i="9"/>
  <c r="J1043" i="9"/>
  <c r="I1043" i="9"/>
  <c r="H1043" i="9"/>
  <c r="G1043" i="9"/>
  <c r="F1043" i="9"/>
  <c r="E1043" i="9"/>
  <c r="Q1042" i="9"/>
  <c r="P1042" i="9"/>
  <c r="K1042" i="9"/>
  <c r="J1042" i="9"/>
  <c r="I1042" i="9"/>
  <c r="H1042" i="9"/>
  <c r="G1042" i="9"/>
  <c r="F1042" i="9"/>
  <c r="E1042" i="9"/>
  <c r="Q1041" i="9"/>
  <c r="P1041" i="9"/>
  <c r="K1041" i="9"/>
  <c r="J1041" i="9"/>
  <c r="I1041" i="9"/>
  <c r="H1041" i="9"/>
  <c r="G1041" i="9"/>
  <c r="F1041" i="9"/>
  <c r="E1041" i="9"/>
  <c r="Q1040" i="9"/>
  <c r="P1040" i="9"/>
  <c r="K1040" i="9"/>
  <c r="J1040" i="9"/>
  <c r="I1040" i="9"/>
  <c r="H1040" i="9"/>
  <c r="G1040" i="9"/>
  <c r="F1040" i="9"/>
  <c r="E1040" i="9"/>
  <c r="Q1039" i="9"/>
  <c r="P1039" i="9"/>
  <c r="K1039" i="9"/>
  <c r="J1039" i="9"/>
  <c r="I1039" i="9"/>
  <c r="H1039" i="9"/>
  <c r="G1039" i="9"/>
  <c r="F1039" i="9"/>
  <c r="E1039" i="9"/>
  <c r="Q1038" i="9"/>
  <c r="P1038" i="9"/>
  <c r="K1038" i="9"/>
  <c r="J1038" i="9"/>
  <c r="I1038" i="9"/>
  <c r="H1038" i="9"/>
  <c r="G1038" i="9"/>
  <c r="F1038" i="9"/>
  <c r="E1038" i="9"/>
  <c r="Q1037" i="9"/>
  <c r="P1037" i="9"/>
  <c r="K1037" i="9"/>
  <c r="J1037" i="9"/>
  <c r="I1037" i="9"/>
  <c r="H1037" i="9"/>
  <c r="G1037" i="9"/>
  <c r="F1037" i="9"/>
  <c r="E1037" i="9"/>
  <c r="Q1036" i="9"/>
  <c r="P1036" i="9"/>
  <c r="K1036" i="9"/>
  <c r="J1036" i="9"/>
  <c r="I1036" i="9"/>
  <c r="H1036" i="9"/>
  <c r="G1036" i="9"/>
  <c r="F1036" i="9"/>
  <c r="E1036" i="9"/>
  <c r="Q1035" i="9"/>
  <c r="P1035" i="9"/>
  <c r="K1035" i="9"/>
  <c r="J1035" i="9"/>
  <c r="I1035" i="9"/>
  <c r="H1035" i="9"/>
  <c r="G1035" i="9"/>
  <c r="F1035" i="9"/>
  <c r="E1035" i="9"/>
  <c r="Q1034" i="9"/>
  <c r="P1034" i="9"/>
  <c r="K1034" i="9"/>
  <c r="J1034" i="9"/>
  <c r="I1034" i="9"/>
  <c r="H1034" i="9"/>
  <c r="G1034" i="9"/>
  <c r="F1034" i="9"/>
  <c r="E1034" i="9"/>
  <c r="Q1033" i="9"/>
  <c r="P1033" i="9"/>
  <c r="K1033" i="9"/>
  <c r="J1033" i="9"/>
  <c r="I1033" i="9"/>
  <c r="H1033" i="9"/>
  <c r="G1033" i="9"/>
  <c r="F1033" i="9"/>
  <c r="E1033" i="9"/>
  <c r="Q1032" i="9"/>
  <c r="P1032" i="9"/>
  <c r="K1032" i="9"/>
  <c r="J1032" i="9"/>
  <c r="I1032" i="9"/>
  <c r="H1032" i="9"/>
  <c r="G1032" i="9"/>
  <c r="F1032" i="9"/>
  <c r="E1032" i="9"/>
  <c r="Q1031" i="9"/>
  <c r="P1031" i="9"/>
  <c r="K1031" i="9"/>
  <c r="J1031" i="9"/>
  <c r="I1031" i="9"/>
  <c r="H1031" i="9"/>
  <c r="G1031" i="9"/>
  <c r="F1031" i="9"/>
  <c r="E1031" i="9"/>
  <c r="Q1030" i="9"/>
  <c r="P1030" i="9"/>
  <c r="K1030" i="9"/>
  <c r="J1030" i="9"/>
  <c r="I1030" i="9"/>
  <c r="H1030" i="9"/>
  <c r="G1030" i="9"/>
  <c r="F1030" i="9"/>
  <c r="E1030" i="9"/>
  <c r="Q1029" i="9"/>
  <c r="P1029" i="9"/>
  <c r="K1029" i="9"/>
  <c r="J1029" i="9"/>
  <c r="I1029" i="9"/>
  <c r="H1029" i="9"/>
  <c r="G1029" i="9"/>
  <c r="F1029" i="9"/>
  <c r="E1029" i="9"/>
  <c r="Q1028" i="9"/>
  <c r="P1028" i="9"/>
  <c r="K1028" i="9"/>
  <c r="J1028" i="9"/>
  <c r="I1028" i="9"/>
  <c r="H1028" i="9"/>
  <c r="G1028" i="9"/>
  <c r="F1028" i="9"/>
  <c r="E1028" i="9"/>
  <c r="Q1027" i="9"/>
  <c r="P1027" i="9"/>
  <c r="K1027" i="9"/>
  <c r="J1027" i="9"/>
  <c r="I1027" i="9"/>
  <c r="H1027" i="9"/>
  <c r="G1027" i="9"/>
  <c r="F1027" i="9"/>
  <c r="E1027" i="9"/>
  <c r="Q1026" i="9"/>
  <c r="P1026" i="9"/>
  <c r="K1026" i="9"/>
  <c r="J1026" i="9"/>
  <c r="I1026" i="9"/>
  <c r="H1026" i="9"/>
  <c r="G1026" i="9"/>
  <c r="F1026" i="9"/>
  <c r="E1026" i="9"/>
  <c r="Q1025" i="9"/>
  <c r="P1025" i="9"/>
  <c r="K1025" i="9"/>
  <c r="J1025" i="9"/>
  <c r="I1025" i="9"/>
  <c r="H1025" i="9"/>
  <c r="G1025" i="9"/>
  <c r="F1025" i="9"/>
  <c r="E1025" i="9"/>
  <c r="Q1024" i="9"/>
  <c r="P1024" i="9"/>
  <c r="K1024" i="9"/>
  <c r="J1024" i="9"/>
  <c r="I1024" i="9"/>
  <c r="H1024" i="9"/>
  <c r="G1024" i="9"/>
  <c r="F1024" i="9"/>
  <c r="E1024" i="9"/>
  <c r="Q1023" i="9"/>
  <c r="P1023" i="9"/>
  <c r="K1023" i="9"/>
  <c r="J1023" i="9"/>
  <c r="I1023" i="9"/>
  <c r="H1023" i="9"/>
  <c r="G1023" i="9"/>
  <c r="F1023" i="9"/>
  <c r="E1023" i="9"/>
  <c r="Q1022" i="9"/>
  <c r="P1022" i="9"/>
  <c r="K1022" i="9"/>
  <c r="J1022" i="9"/>
  <c r="I1022" i="9"/>
  <c r="H1022" i="9"/>
  <c r="G1022" i="9"/>
  <c r="F1022" i="9"/>
  <c r="E1022" i="9"/>
  <c r="Q1021" i="9"/>
  <c r="P1021" i="9"/>
  <c r="K1021" i="9"/>
  <c r="J1021" i="9"/>
  <c r="I1021" i="9"/>
  <c r="H1021" i="9"/>
  <c r="G1021" i="9"/>
  <c r="F1021" i="9"/>
  <c r="E1021" i="9"/>
  <c r="Q1020" i="9"/>
  <c r="P1020" i="9"/>
  <c r="K1020" i="9"/>
  <c r="J1020" i="9"/>
  <c r="I1020" i="9"/>
  <c r="H1020" i="9"/>
  <c r="G1020" i="9"/>
  <c r="F1020" i="9"/>
  <c r="E1020" i="9"/>
  <c r="Q1019" i="9"/>
  <c r="P1019" i="9"/>
  <c r="K1019" i="9"/>
  <c r="J1019" i="9"/>
  <c r="I1019" i="9"/>
  <c r="H1019" i="9"/>
  <c r="G1019" i="9"/>
  <c r="F1019" i="9"/>
  <c r="E1019" i="9"/>
  <c r="Q1018" i="9"/>
  <c r="P1018" i="9"/>
  <c r="K1018" i="9"/>
  <c r="J1018" i="9"/>
  <c r="I1018" i="9"/>
  <c r="H1018" i="9"/>
  <c r="G1018" i="9"/>
  <c r="F1018" i="9"/>
  <c r="E1018" i="9"/>
  <c r="Q1017" i="9"/>
  <c r="P1017" i="9"/>
  <c r="K1017" i="9"/>
  <c r="J1017" i="9"/>
  <c r="I1017" i="9"/>
  <c r="H1017" i="9"/>
  <c r="G1017" i="9"/>
  <c r="F1017" i="9"/>
  <c r="E1017" i="9"/>
  <c r="Q1016" i="9"/>
  <c r="P1016" i="9"/>
  <c r="K1016" i="9"/>
  <c r="J1016" i="9"/>
  <c r="I1016" i="9"/>
  <c r="H1016" i="9"/>
  <c r="G1016" i="9"/>
  <c r="F1016" i="9"/>
  <c r="E1016" i="9"/>
  <c r="Q1015" i="9"/>
  <c r="P1015" i="9"/>
  <c r="K1015" i="9"/>
  <c r="J1015" i="9"/>
  <c r="I1015" i="9"/>
  <c r="H1015" i="9"/>
  <c r="G1015" i="9"/>
  <c r="F1015" i="9"/>
  <c r="E1015" i="9"/>
  <c r="Q1014" i="9"/>
  <c r="P1014" i="9"/>
  <c r="K1014" i="9"/>
  <c r="J1014" i="9"/>
  <c r="I1014" i="9"/>
  <c r="H1014" i="9"/>
  <c r="G1014" i="9"/>
  <c r="F1014" i="9"/>
  <c r="E1014" i="9"/>
  <c r="Q1013" i="9"/>
  <c r="P1013" i="9"/>
  <c r="K1013" i="9"/>
  <c r="J1013" i="9"/>
  <c r="I1013" i="9"/>
  <c r="H1013" i="9"/>
  <c r="G1013" i="9"/>
  <c r="F1013" i="9"/>
  <c r="E1013" i="9"/>
  <c r="Q1012" i="9"/>
  <c r="P1012" i="9"/>
  <c r="K1012" i="9"/>
  <c r="J1012" i="9"/>
  <c r="I1012" i="9"/>
  <c r="H1012" i="9"/>
  <c r="G1012" i="9"/>
  <c r="F1012" i="9"/>
  <c r="E1012" i="9"/>
  <c r="Q1011" i="9"/>
  <c r="P1011" i="9"/>
  <c r="K1011" i="9"/>
  <c r="J1011" i="9"/>
  <c r="I1011" i="9"/>
  <c r="H1011" i="9"/>
  <c r="G1011" i="9"/>
  <c r="F1011" i="9"/>
  <c r="E1011" i="9"/>
  <c r="Q1010" i="9"/>
  <c r="P1010" i="9"/>
  <c r="K1010" i="9"/>
  <c r="J1010" i="9"/>
  <c r="I1010" i="9"/>
  <c r="H1010" i="9"/>
  <c r="G1010" i="9"/>
  <c r="F1010" i="9"/>
  <c r="E1010" i="9"/>
  <c r="Q1009" i="9"/>
  <c r="P1009" i="9"/>
  <c r="K1009" i="9"/>
  <c r="J1009" i="9"/>
  <c r="I1009" i="9"/>
  <c r="H1009" i="9"/>
  <c r="G1009" i="9"/>
  <c r="F1009" i="9"/>
  <c r="E1009" i="9"/>
  <c r="Q1008" i="9"/>
  <c r="P1008" i="9"/>
  <c r="K1008" i="9"/>
  <c r="J1008" i="9"/>
  <c r="I1008" i="9"/>
  <c r="H1008" i="9"/>
  <c r="G1008" i="9"/>
  <c r="F1008" i="9"/>
  <c r="E1008" i="9"/>
  <c r="Q1007" i="9"/>
  <c r="P1007" i="9"/>
  <c r="K1007" i="9"/>
  <c r="J1007" i="9"/>
  <c r="I1007" i="9"/>
  <c r="H1007" i="9"/>
  <c r="G1007" i="9"/>
  <c r="F1007" i="9"/>
  <c r="E1007" i="9"/>
  <c r="Q1006" i="9"/>
  <c r="P1006" i="9"/>
  <c r="K1006" i="9"/>
  <c r="J1006" i="9"/>
  <c r="I1006" i="9"/>
  <c r="H1006" i="9"/>
  <c r="G1006" i="9"/>
  <c r="F1006" i="9"/>
  <c r="E1006" i="9"/>
  <c r="Q1005" i="9"/>
  <c r="P1005" i="9"/>
  <c r="K1005" i="9"/>
  <c r="J1005" i="9"/>
  <c r="I1005" i="9"/>
  <c r="H1005" i="9"/>
  <c r="G1005" i="9"/>
  <c r="F1005" i="9"/>
  <c r="E1005" i="9"/>
  <c r="Q1004" i="9"/>
  <c r="P1004" i="9"/>
  <c r="K1004" i="9"/>
  <c r="J1004" i="9"/>
  <c r="I1004" i="9"/>
  <c r="H1004" i="9"/>
  <c r="G1004" i="9"/>
  <c r="F1004" i="9"/>
  <c r="E1004" i="9"/>
  <c r="Q1003" i="9"/>
  <c r="P1003" i="9"/>
  <c r="K1003" i="9"/>
  <c r="J1003" i="9"/>
  <c r="I1003" i="9"/>
  <c r="H1003" i="9"/>
  <c r="G1003" i="9"/>
  <c r="F1003" i="9"/>
  <c r="E1003" i="9"/>
  <c r="Q1002" i="9"/>
  <c r="P1002" i="9"/>
  <c r="K1002" i="9"/>
  <c r="J1002" i="9"/>
  <c r="I1002" i="9"/>
  <c r="H1002" i="9"/>
  <c r="G1002" i="9"/>
  <c r="F1002" i="9"/>
  <c r="E1002" i="9"/>
  <c r="Q1001" i="9"/>
  <c r="P1001" i="9"/>
  <c r="K1001" i="9"/>
  <c r="J1001" i="9"/>
  <c r="I1001" i="9"/>
  <c r="H1001" i="9"/>
  <c r="G1001" i="9"/>
  <c r="F1001" i="9"/>
  <c r="E1001" i="9"/>
  <c r="Q1000" i="9"/>
  <c r="P1000" i="9"/>
  <c r="K1000" i="9"/>
  <c r="J1000" i="9"/>
  <c r="I1000" i="9"/>
  <c r="H1000" i="9"/>
  <c r="G1000" i="9"/>
  <c r="F1000" i="9"/>
  <c r="E1000" i="9"/>
  <c r="Q999" i="9"/>
  <c r="P999" i="9"/>
  <c r="K999" i="9"/>
  <c r="J999" i="9"/>
  <c r="I999" i="9"/>
  <c r="H999" i="9"/>
  <c r="G999" i="9"/>
  <c r="F999" i="9"/>
  <c r="E999" i="9"/>
  <c r="Q998" i="9"/>
  <c r="P998" i="9"/>
  <c r="K998" i="9"/>
  <c r="J998" i="9"/>
  <c r="I998" i="9"/>
  <c r="H998" i="9"/>
  <c r="G998" i="9"/>
  <c r="F998" i="9"/>
  <c r="E998" i="9"/>
  <c r="Q997" i="9"/>
  <c r="P997" i="9"/>
  <c r="K997" i="9"/>
  <c r="J997" i="9"/>
  <c r="I997" i="9"/>
  <c r="H997" i="9"/>
  <c r="G997" i="9"/>
  <c r="F997" i="9"/>
  <c r="E997" i="9"/>
  <c r="Q996" i="9"/>
  <c r="P996" i="9"/>
  <c r="K996" i="9"/>
  <c r="J996" i="9"/>
  <c r="I996" i="9"/>
  <c r="H996" i="9"/>
  <c r="G996" i="9"/>
  <c r="F996" i="9"/>
  <c r="E996" i="9"/>
  <c r="Q995" i="9"/>
  <c r="P995" i="9"/>
  <c r="K995" i="9"/>
  <c r="J995" i="9"/>
  <c r="I995" i="9"/>
  <c r="H995" i="9"/>
  <c r="G995" i="9"/>
  <c r="F995" i="9"/>
  <c r="E995" i="9"/>
  <c r="Q994" i="9"/>
  <c r="P994" i="9"/>
  <c r="K994" i="9"/>
  <c r="J994" i="9"/>
  <c r="I994" i="9"/>
  <c r="H994" i="9"/>
  <c r="G994" i="9"/>
  <c r="F994" i="9"/>
  <c r="E994" i="9"/>
  <c r="Q993" i="9"/>
  <c r="P993" i="9"/>
  <c r="K993" i="9"/>
  <c r="J993" i="9"/>
  <c r="I993" i="9"/>
  <c r="H993" i="9"/>
  <c r="G993" i="9"/>
  <c r="F993" i="9"/>
  <c r="E993" i="9"/>
  <c r="Q992" i="9"/>
  <c r="P992" i="9"/>
  <c r="K992" i="9"/>
  <c r="J992" i="9"/>
  <c r="I992" i="9"/>
  <c r="H992" i="9"/>
  <c r="G992" i="9"/>
  <c r="F992" i="9"/>
  <c r="E992" i="9"/>
  <c r="Q991" i="9"/>
  <c r="P991" i="9"/>
  <c r="K991" i="9"/>
  <c r="J991" i="9"/>
  <c r="I991" i="9"/>
  <c r="H991" i="9"/>
  <c r="G991" i="9"/>
  <c r="F991" i="9"/>
  <c r="E991" i="9"/>
  <c r="Q990" i="9"/>
  <c r="P990" i="9"/>
  <c r="K990" i="9"/>
  <c r="J990" i="9"/>
  <c r="I990" i="9"/>
  <c r="H990" i="9"/>
  <c r="G990" i="9"/>
  <c r="F990" i="9"/>
  <c r="E990" i="9"/>
  <c r="Q989" i="9"/>
  <c r="P989" i="9"/>
  <c r="K989" i="9"/>
  <c r="J989" i="9"/>
  <c r="I989" i="9"/>
  <c r="H989" i="9"/>
  <c r="G989" i="9"/>
  <c r="F989" i="9"/>
  <c r="E989" i="9"/>
  <c r="Q988" i="9"/>
  <c r="P988" i="9"/>
  <c r="K988" i="9"/>
  <c r="J988" i="9"/>
  <c r="I988" i="9"/>
  <c r="H988" i="9"/>
  <c r="G988" i="9"/>
  <c r="F988" i="9"/>
  <c r="E988" i="9"/>
  <c r="Q987" i="9"/>
  <c r="P987" i="9"/>
  <c r="K987" i="9"/>
  <c r="J987" i="9"/>
  <c r="I987" i="9"/>
  <c r="H987" i="9"/>
  <c r="G987" i="9"/>
  <c r="F987" i="9"/>
  <c r="E987" i="9"/>
  <c r="Q986" i="9"/>
  <c r="P986" i="9"/>
  <c r="K986" i="9"/>
  <c r="J986" i="9"/>
  <c r="I986" i="9"/>
  <c r="H986" i="9"/>
  <c r="G986" i="9"/>
  <c r="F986" i="9"/>
  <c r="E986" i="9"/>
  <c r="Q985" i="9"/>
  <c r="P985" i="9"/>
  <c r="K985" i="9"/>
  <c r="J985" i="9"/>
  <c r="I985" i="9"/>
  <c r="H985" i="9"/>
  <c r="G985" i="9"/>
  <c r="F985" i="9"/>
  <c r="E985" i="9"/>
  <c r="Q984" i="9"/>
  <c r="P984" i="9"/>
  <c r="K984" i="9"/>
  <c r="J984" i="9"/>
  <c r="I984" i="9"/>
  <c r="H984" i="9"/>
  <c r="G984" i="9"/>
  <c r="F984" i="9"/>
  <c r="E984" i="9"/>
  <c r="Q983" i="9"/>
  <c r="P983" i="9"/>
  <c r="K983" i="9"/>
  <c r="J983" i="9"/>
  <c r="I983" i="9"/>
  <c r="H983" i="9"/>
  <c r="G983" i="9"/>
  <c r="F983" i="9"/>
  <c r="E983" i="9"/>
  <c r="Q982" i="9"/>
  <c r="P982" i="9"/>
  <c r="K982" i="9"/>
  <c r="J982" i="9"/>
  <c r="I982" i="9"/>
  <c r="H982" i="9"/>
  <c r="G982" i="9"/>
  <c r="F982" i="9"/>
  <c r="E982" i="9"/>
  <c r="Q981" i="9"/>
  <c r="P981" i="9"/>
  <c r="K981" i="9"/>
  <c r="J981" i="9"/>
  <c r="I981" i="9"/>
  <c r="H981" i="9"/>
  <c r="G981" i="9"/>
  <c r="F981" i="9"/>
  <c r="E981" i="9"/>
  <c r="Q980" i="9"/>
  <c r="P980" i="9"/>
  <c r="K980" i="9"/>
  <c r="J980" i="9"/>
  <c r="I980" i="9"/>
  <c r="H980" i="9"/>
  <c r="G980" i="9"/>
  <c r="F980" i="9"/>
  <c r="E980" i="9"/>
  <c r="Q979" i="9"/>
  <c r="P979" i="9"/>
  <c r="K979" i="9"/>
  <c r="J979" i="9"/>
  <c r="I979" i="9"/>
  <c r="H979" i="9"/>
  <c r="G979" i="9"/>
  <c r="F979" i="9"/>
  <c r="E979" i="9"/>
  <c r="Q978" i="9"/>
  <c r="P978" i="9"/>
  <c r="K978" i="9"/>
  <c r="J978" i="9"/>
  <c r="I978" i="9"/>
  <c r="H978" i="9"/>
  <c r="G978" i="9"/>
  <c r="F978" i="9"/>
  <c r="E978" i="9"/>
  <c r="Q977" i="9"/>
  <c r="P977" i="9"/>
  <c r="K977" i="9"/>
  <c r="J977" i="9"/>
  <c r="I977" i="9"/>
  <c r="H977" i="9"/>
  <c r="G977" i="9"/>
  <c r="F977" i="9"/>
  <c r="E977" i="9"/>
  <c r="Q976" i="9"/>
  <c r="P976" i="9"/>
  <c r="K976" i="9"/>
  <c r="J976" i="9"/>
  <c r="I976" i="9"/>
  <c r="H976" i="9"/>
  <c r="G976" i="9"/>
  <c r="F976" i="9"/>
  <c r="E976" i="9"/>
  <c r="Q975" i="9"/>
  <c r="P975" i="9"/>
  <c r="K975" i="9"/>
  <c r="J975" i="9"/>
  <c r="I975" i="9"/>
  <c r="H975" i="9"/>
  <c r="G975" i="9"/>
  <c r="F975" i="9"/>
  <c r="E975" i="9"/>
  <c r="Q974" i="9"/>
  <c r="P974" i="9"/>
  <c r="K974" i="9"/>
  <c r="J974" i="9"/>
  <c r="I974" i="9"/>
  <c r="H974" i="9"/>
  <c r="G974" i="9"/>
  <c r="F974" i="9"/>
  <c r="E974" i="9"/>
  <c r="Q973" i="9"/>
  <c r="P973" i="9"/>
  <c r="K973" i="9"/>
  <c r="J973" i="9"/>
  <c r="I973" i="9"/>
  <c r="H973" i="9"/>
  <c r="G973" i="9"/>
  <c r="F973" i="9"/>
  <c r="E973" i="9"/>
  <c r="Q972" i="9"/>
  <c r="P972" i="9"/>
  <c r="K972" i="9"/>
  <c r="J972" i="9"/>
  <c r="I972" i="9"/>
  <c r="H972" i="9"/>
  <c r="G972" i="9"/>
  <c r="F972" i="9"/>
  <c r="E972" i="9"/>
  <c r="Q971" i="9"/>
  <c r="P971" i="9"/>
  <c r="K971" i="9"/>
  <c r="J971" i="9"/>
  <c r="I971" i="9"/>
  <c r="H971" i="9"/>
  <c r="G971" i="9"/>
  <c r="F971" i="9"/>
  <c r="E971" i="9"/>
  <c r="Q970" i="9"/>
  <c r="P970" i="9"/>
  <c r="K970" i="9"/>
  <c r="J970" i="9"/>
  <c r="I970" i="9"/>
  <c r="H970" i="9"/>
  <c r="G970" i="9"/>
  <c r="F970" i="9"/>
  <c r="E970" i="9"/>
  <c r="Q969" i="9"/>
  <c r="P969" i="9"/>
  <c r="K969" i="9"/>
  <c r="J969" i="9"/>
  <c r="I969" i="9"/>
  <c r="H969" i="9"/>
  <c r="G969" i="9"/>
  <c r="F969" i="9"/>
  <c r="E969" i="9"/>
  <c r="Q968" i="9"/>
  <c r="P968" i="9"/>
  <c r="K968" i="9"/>
  <c r="J968" i="9"/>
  <c r="I968" i="9"/>
  <c r="H968" i="9"/>
  <c r="G968" i="9"/>
  <c r="F968" i="9"/>
  <c r="E968" i="9"/>
  <c r="Q967" i="9"/>
  <c r="P967" i="9"/>
  <c r="K967" i="9"/>
  <c r="J967" i="9"/>
  <c r="I967" i="9"/>
  <c r="H967" i="9"/>
  <c r="G967" i="9"/>
  <c r="F967" i="9"/>
  <c r="E967" i="9"/>
  <c r="Q966" i="9"/>
  <c r="P966" i="9"/>
  <c r="K966" i="9"/>
  <c r="J966" i="9"/>
  <c r="I966" i="9"/>
  <c r="H966" i="9"/>
  <c r="G966" i="9"/>
  <c r="F966" i="9"/>
  <c r="E966" i="9"/>
  <c r="Q965" i="9"/>
  <c r="P965" i="9"/>
  <c r="K965" i="9"/>
  <c r="J965" i="9"/>
  <c r="I965" i="9"/>
  <c r="H965" i="9"/>
  <c r="G965" i="9"/>
  <c r="F965" i="9"/>
  <c r="E965" i="9"/>
  <c r="Q964" i="9"/>
  <c r="P964" i="9"/>
  <c r="K964" i="9"/>
  <c r="J964" i="9"/>
  <c r="I964" i="9"/>
  <c r="H964" i="9"/>
  <c r="G964" i="9"/>
  <c r="F964" i="9"/>
  <c r="E964" i="9"/>
  <c r="Q963" i="9"/>
  <c r="P963" i="9"/>
  <c r="K963" i="9"/>
  <c r="J963" i="9"/>
  <c r="I963" i="9"/>
  <c r="H963" i="9"/>
  <c r="G963" i="9"/>
  <c r="F963" i="9"/>
  <c r="E963" i="9"/>
  <c r="Q962" i="9"/>
  <c r="P962" i="9"/>
  <c r="K962" i="9"/>
  <c r="J962" i="9"/>
  <c r="I962" i="9"/>
  <c r="H962" i="9"/>
  <c r="G962" i="9"/>
  <c r="F962" i="9"/>
  <c r="E962" i="9"/>
  <c r="Q961" i="9"/>
  <c r="P961" i="9"/>
  <c r="K961" i="9"/>
  <c r="J961" i="9"/>
  <c r="I961" i="9"/>
  <c r="H961" i="9"/>
  <c r="G961" i="9"/>
  <c r="F961" i="9"/>
  <c r="E961" i="9"/>
  <c r="Q960" i="9"/>
  <c r="P960" i="9"/>
  <c r="K960" i="9"/>
  <c r="J960" i="9"/>
  <c r="I960" i="9"/>
  <c r="H960" i="9"/>
  <c r="G960" i="9"/>
  <c r="F960" i="9"/>
  <c r="E960" i="9"/>
  <c r="Q959" i="9"/>
  <c r="P959" i="9"/>
  <c r="K959" i="9"/>
  <c r="J959" i="9"/>
  <c r="I959" i="9"/>
  <c r="H959" i="9"/>
  <c r="G959" i="9"/>
  <c r="F959" i="9"/>
  <c r="E959" i="9"/>
  <c r="Q958" i="9"/>
  <c r="P958" i="9"/>
  <c r="K958" i="9"/>
  <c r="J958" i="9"/>
  <c r="I958" i="9"/>
  <c r="H958" i="9"/>
  <c r="G958" i="9"/>
  <c r="F958" i="9"/>
  <c r="E958" i="9"/>
  <c r="Q957" i="9"/>
  <c r="P957" i="9"/>
  <c r="K957" i="9"/>
  <c r="J957" i="9"/>
  <c r="I957" i="9"/>
  <c r="H957" i="9"/>
  <c r="G957" i="9"/>
  <c r="F957" i="9"/>
  <c r="E957" i="9"/>
  <c r="Q956" i="9"/>
  <c r="P956" i="9"/>
  <c r="K956" i="9"/>
  <c r="J956" i="9"/>
  <c r="I956" i="9"/>
  <c r="H956" i="9"/>
  <c r="G956" i="9"/>
  <c r="F956" i="9"/>
  <c r="E956" i="9"/>
  <c r="Q955" i="9"/>
  <c r="P955" i="9"/>
  <c r="K955" i="9"/>
  <c r="J955" i="9"/>
  <c r="I955" i="9"/>
  <c r="H955" i="9"/>
  <c r="G955" i="9"/>
  <c r="F955" i="9"/>
  <c r="E955" i="9"/>
  <c r="Q954" i="9"/>
  <c r="P954" i="9"/>
  <c r="K954" i="9"/>
  <c r="J954" i="9"/>
  <c r="I954" i="9"/>
  <c r="H954" i="9"/>
  <c r="G954" i="9"/>
  <c r="F954" i="9"/>
  <c r="E954" i="9"/>
  <c r="Q953" i="9"/>
  <c r="P953" i="9"/>
  <c r="K953" i="9"/>
  <c r="J953" i="9"/>
  <c r="I953" i="9"/>
  <c r="H953" i="9"/>
  <c r="G953" i="9"/>
  <c r="F953" i="9"/>
  <c r="E953" i="9"/>
  <c r="Q952" i="9"/>
  <c r="P952" i="9"/>
  <c r="K952" i="9"/>
  <c r="J952" i="9"/>
  <c r="I952" i="9"/>
  <c r="H952" i="9"/>
  <c r="G952" i="9"/>
  <c r="F952" i="9"/>
  <c r="E952" i="9"/>
  <c r="Q951" i="9"/>
  <c r="P951" i="9"/>
  <c r="K951" i="9"/>
  <c r="J951" i="9"/>
  <c r="I951" i="9"/>
  <c r="H951" i="9"/>
  <c r="G951" i="9"/>
  <c r="F951" i="9"/>
  <c r="E951" i="9"/>
  <c r="Q950" i="9"/>
  <c r="P950" i="9"/>
  <c r="K950" i="9"/>
  <c r="J950" i="9"/>
  <c r="I950" i="9"/>
  <c r="H950" i="9"/>
  <c r="G950" i="9"/>
  <c r="F950" i="9"/>
  <c r="E950" i="9"/>
  <c r="Q949" i="9"/>
  <c r="P949" i="9"/>
  <c r="K949" i="9"/>
  <c r="J949" i="9"/>
  <c r="I949" i="9"/>
  <c r="H949" i="9"/>
  <c r="G949" i="9"/>
  <c r="F949" i="9"/>
  <c r="E949" i="9"/>
  <c r="Q948" i="9"/>
  <c r="P948" i="9"/>
  <c r="K948" i="9"/>
  <c r="J948" i="9"/>
  <c r="I948" i="9"/>
  <c r="H948" i="9"/>
  <c r="G948" i="9"/>
  <c r="F948" i="9"/>
  <c r="E948" i="9"/>
  <c r="Q947" i="9"/>
  <c r="P947" i="9"/>
  <c r="K947" i="9"/>
  <c r="J947" i="9"/>
  <c r="I947" i="9"/>
  <c r="H947" i="9"/>
  <c r="G947" i="9"/>
  <c r="F947" i="9"/>
  <c r="E947" i="9"/>
  <c r="Q946" i="9"/>
  <c r="P946" i="9"/>
  <c r="K946" i="9"/>
  <c r="J946" i="9"/>
  <c r="I946" i="9"/>
  <c r="H946" i="9"/>
  <c r="G946" i="9"/>
  <c r="F946" i="9"/>
  <c r="E946" i="9"/>
  <c r="Q945" i="9"/>
  <c r="P945" i="9"/>
  <c r="K945" i="9"/>
  <c r="J945" i="9"/>
  <c r="I945" i="9"/>
  <c r="H945" i="9"/>
  <c r="G945" i="9"/>
  <c r="F945" i="9"/>
  <c r="E945" i="9"/>
  <c r="Q944" i="9"/>
  <c r="P944" i="9"/>
  <c r="K944" i="9"/>
  <c r="J944" i="9"/>
  <c r="I944" i="9"/>
  <c r="H944" i="9"/>
  <c r="G944" i="9"/>
  <c r="F944" i="9"/>
  <c r="E944" i="9"/>
  <c r="Q943" i="9"/>
  <c r="P943" i="9"/>
  <c r="K943" i="9"/>
  <c r="J943" i="9"/>
  <c r="I943" i="9"/>
  <c r="H943" i="9"/>
  <c r="G943" i="9"/>
  <c r="F943" i="9"/>
  <c r="E943" i="9"/>
  <c r="Q942" i="9"/>
  <c r="P942" i="9"/>
  <c r="K942" i="9"/>
  <c r="J942" i="9"/>
  <c r="I942" i="9"/>
  <c r="H942" i="9"/>
  <c r="G942" i="9"/>
  <c r="F942" i="9"/>
  <c r="E942" i="9"/>
  <c r="Q941" i="9"/>
  <c r="P941" i="9"/>
  <c r="K941" i="9"/>
  <c r="J941" i="9"/>
  <c r="I941" i="9"/>
  <c r="H941" i="9"/>
  <c r="G941" i="9"/>
  <c r="F941" i="9"/>
  <c r="E941" i="9"/>
  <c r="Q940" i="9"/>
  <c r="P940" i="9"/>
  <c r="K940" i="9"/>
  <c r="J940" i="9"/>
  <c r="I940" i="9"/>
  <c r="H940" i="9"/>
  <c r="G940" i="9"/>
  <c r="F940" i="9"/>
  <c r="E940" i="9"/>
  <c r="Q939" i="9"/>
  <c r="P939" i="9"/>
  <c r="K939" i="9"/>
  <c r="J939" i="9"/>
  <c r="I939" i="9"/>
  <c r="H939" i="9"/>
  <c r="G939" i="9"/>
  <c r="F939" i="9"/>
  <c r="E939" i="9"/>
  <c r="Q938" i="9"/>
  <c r="P938" i="9"/>
  <c r="K938" i="9"/>
  <c r="J938" i="9"/>
  <c r="I938" i="9"/>
  <c r="H938" i="9"/>
  <c r="G938" i="9"/>
  <c r="F938" i="9"/>
  <c r="E938" i="9"/>
  <c r="Q937" i="9"/>
  <c r="P937" i="9"/>
  <c r="K937" i="9"/>
  <c r="J937" i="9"/>
  <c r="I937" i="9"/>
  <c r="H937" i="9"/>
  <c r="G937" i="9"/>
  <c r="F937" i="9"/>
  <c r="E937" i="9"/>
  <c r="Q936" i="9"/>
  <c r="P936" i="9"/>
  <c r="K936" i="9"/>
  <c r="J936" i="9"/>
  <c r="I936" i="9"/>
  <c r="H936" i="9"/>
  <c r="G936" i="9"/>
  <c r="F936" i="9"/>
  <c r="E936" i="9"/>
  <c r="Q935" i="9"/>
  <c r="P935" i="9"/>
  <c r="K935" i="9"/>
  <c r="J935" i="9"/>
  <c r="I935" i="9"/>
  <c r="H935" i="9"/>
  <c r="G935" i="9"/>
  <c r="F935" i="9"/>
  <c r="E935" i="9"/>
  <c r="Q934" i="9"/>
  <c r="P934" i="9"/>
  <c r="K934" i="9"/>
  <c r="J934" i="9"/>
  <c r="I934" i="9"/>
  <c r="H934" i="9"/>
  <c r="G934" i="9"/>
  <c r="F934" i="9"/>
  <c r="E934" i="9"/>
  <c r="Q933" i="9"/>
  <c r="P933" i="9"/>
  <c r="K933" i="9"/>
  <c r="J933" i="9"/>
  <c r="I933" i="9"/>
  <c r="H933" i="9"/>
  <c r="G933" i="9"/>
  <c r="F933" i="9"/>
  <c r="E933" i="9"/>
  <c r="Q932" i="9"/>
  <c r="P932" i="9"/>
  <c r="K932" i="9"/>
  <c r="J932" i="9"/>
  <c r="I932" i="9"/>
  <c r="H932" i="9"/>
  <c r="G932" i="9"/>
  <c r="F932" i="9"/>
  <c r="E932" i="9"/>
  <c r="Q931" i="9"/>
  <c r="P931" i="9"/>
  <c r="K931" i="9"/>
  <c r="J931" i="9"/>
  <c r="I931" i="9"/>
  <c r="H931" i="9"/>
  <c r="G931" i="9"/>
  <c r="F931" i="9"/>
  <c r="E931" i="9"/>
  <c r="Q930" i="9"/>
  <c r="P930" i="9"/>
  <c r="K930" i="9"/>
  <c r="J930" i="9"/>
  <c r="I930" i="9"/>
  <c r="H930" i="9"/>
  <c r="G930" i="9"/>
  <c r="F930" i="9"/>
  <c r="E930" i="9"/>
  <c r="Q929" i="9"/>
  <c r="P929" i="9"/>
  <c r="K929" i="9"/>
  <c r="J929" i="9"/>
  <c r="I929" i="9"/>
  <c r="H929" i="9"/>
  <c r="G929" i="9"/>
  <c r="F929" i="9"/>
  <c r="E929" i="9"/>
  <c r="Q928" i="9"/>
  <c r="P928" i="9"/>
  <c r="K928" i="9"/>
  <c r="J928" i="9"/>
  <c r="I928" i="9"/>
  <c r="H928" i="9"/>
  <c r="G928" i="9"/>
  <c r="F928" i="9"/>
  <c r="E928" i="9"/>
  <c r="Q927" i="9"/>
  <c r="P927" i="9"/>
  <c r="K927" i="9"/>
  <c r="J927" i="9"/>
  <c r="I927" i="9"/>
  <c r="H927" i="9"/>
  <c r="G927" i="9"/>
  <c r="F927" i="9"/>
  <c r="E927" i="9"/>
  <c r="Q926" i="9"/>
  <c r="P926" i="9"/>
  <c r="K926" i="9"/>
  <c r="J926" i="9"/>
  <c r="I926" i="9"/>
  <c r="H926" i="9"/>
  <c r="G926" i="9"/>
  <c r="F926" i="9"/>
  <c r="E926" i="9"/>
  <c r="Q925" i="9"/>
  <c r="P925" i="9"/>
  <c r="K925" i="9"/>
  <c r="J925" i="9"/>
  <c r="I925" i="9"/>
  <c r="H925" i="9"/>
  <c r="G925" i="9"/>
  <c r="F925" i="9"/>
  <c r="E925" i="9"/>
  <c r="Q924" i="9"/>
  <c r="P924" i="9"/>
  <c r="K924" i="9"/>
  <c r="J924" i="9"/>
  <c r="I924" i="9"/>
  <c r="H924" i="9"/>
  <c r="G924" i="9"/>
  <c r="F924" i="9"/>
  <c r="E924" i="9"/>
  <c r="Q923" i="9"/>
  <c r="P923" i="9"/>
  <c r="K923" i="9"/>
  <c r="J923" i="9"/>
  <c r="I923" i="9"/>
  <c r="H923" i="9"/>
  <c r="G923" i="9"/>
  <c r="F923" i="9"/>
  <c r="E923" i="9"/>
  <c r="Q922" i="9"/>
  <c r="P922" i="9"/>
  <c r="K922" i="9"/>
  <c r="J922" i="9"/>
  <c r="I922" i="9"/>
  <c r="H922" i="9"/>
  <c r="G922" i="9"/>
  <c r="F922" i="9"/>
  <c r="E922" i="9"/>
  <c r="Q921" i="9"/>
  <c r="P921" i="9"/>
  <c r="K921" i="9"/>
  <c r="J921" i="9"/>
  <c r="I921" i="9"/>
  <c r="H921" i="9"/>
  <c r="G921" i="9"/>
  <c r="F921" i="9"/>
  <c r="E921" i="9"/>
  <c r="Q920" i="9"/>
  <c r="P920" i="9"/>
  <c r="K920" i="9"/>
  <c r="J920" i="9"/>
  <c r="I920" i="9"/>
  <c r="H920" i="9"/>
  <c r="G920" i="9"/>
  <c r="F920" i="9"/>
  <c r="E920" i="9"/>
  <c r="Q919" i="9"/>
  <c r="P919" i="9"/>
  <c r="K919" i="9"/>
  <c r="J919" i="9"/>
  <c r="I919" i="9"/>
  <c r="H919" i="9"/>
  <c r="G919" i="9"/>
  <c r="F919" i="9"/>
  <c r="E919" i="9"/>
  <c r="Q918" i="9"/>
  <c r="P918" i="9"/>
  <c r="K918" i="9"/>
  <c r="J918" i="9"/>
  <c r="I918" i="9"/>
  <c r="H918" i="9"/>
  <c r="G918" i="9"/>
  <c r="F918" i="9"/>
  <c r="E918" i="9"/>
  <c r="Q917" i="9"/>
  <c r="P917" i="9"/>
  <c r="K917" i="9"/>
  <c r="J917" i="9"/>
  <c r="I917" i="9"/>
  <c r="H917" i="9"/>
  <c r="G917" i="9"/>
  <c r="F917" i="9"/>
  <c r="E917" i="9"/>
  <c r="Q916" i="9"/>
  <c r="P916" i="9"/>
  <c r="K916" i="9"/>
  <c r="J916" i="9"/>
  <c r="I916" i="9"/>
  <c r="H916" i="9"/>
  <c r="G916" i="9"/>
  <c r="F916" i="9"/>
  <c r="E916" i="9"/>
  <c r="Q915" i="9"/>
  <c r="P915" i="9"/>
  <c r="K915" i="9"/>
  <c r="J915" i="9"/>
  <c r="I915" i="9"/>
  <c r="H915" i="9"/>
  <c r="G915" i="9"/>
  <c r="F915" i="9"/>
  <c r="E915" i="9"/>
  <c r="Q914" i="9"/>
  <c r="P914" i="9"/>
  <c r="K914" i="9"/>
  <c r="J914" i="9"/>
  <c r="I914" i="9"/>
  <c r="H914" i="9"/>
  <c r="G914" i="9"/>
  <c r="F914" i="9"/>
  <c r="E914" i="9"/>
  <c r="Q913" i="9"/>
  <c r="P913" i="9"/>
  <c r="K913" i="9"/>
  <c r="J913" i="9"/>
  <c r="I913" i="9"/>
  <c r="H913" i="9"/>
  <c r="G913" i="9"/>
  <c r="F913" i="9"/>
  <c r="E913" i="9"/>
  <c r="Q912" i="9"/>
  <c r="P912" i="9"/>
  <c r="K912" i="9"/>
  <c r="J912" i="9"/>
  <c r="I912" i="9"/>
  <c r="H912" i="9"/>
  <c r="G912" i="9"/>
  <c r="F912" i="9"/>
  <c r="E912" i="9"/>
  <c r="Q911" i="9"/>
  <c r="P911" i="9"/>
  <c r="K911" i="9"/>
  <c r="J911" i="9"/>
  <c r="I911" i="9"/>
  <c r="H911" i="9"/>
  <c r="G911" i="9"/>
  <c r="F911" i="9"/>
  <c r="E911" i="9"/>
  <c r="Q910" i="9"/>
  <c r="P910" i="9"/>
  <c r="K910" i="9"/>
  <c r="J910" i="9"/>
  <c r="I910" i="9"/>
  <c r="H910" i="9"/>
  <c r="G910" i="9"/>
  <c r="F910" i="9"/>
  <c r="E910" i="9"/>
  <c r="Q909" i="9"/>
  <c r="P909" i="9"/>
  <c r="K909" i="9"/>
  <c r="J909" i="9"/>
  <c r="I909" i="9"/>
  <c r="H909" i="9"/>
  <c r="G909" i="9"/>
  <c r="F909" i="9"/>
  <c r="E909" i="9"/>
  <c r="Q908" i="9"/>
  <c r="P908" i="9"/>
  <c r="K908" i="9"/>
  <c r="J908" i="9"/>
  <c r="I908" i="9"/>
  <c r="H908" i="9"/>
  <c r="G908" i="9"/>
  <c r="F908" i="9"/>
  <c r="E908" i="9"/>
  <c r="Q907" i="9"/>
  <c r="P907" i="9"/>
  <c r="K907" i="9"/>
  <c r="J907" i="9"/>
  <c r="I907" i="9"/>
  <c r="H907" i="9"/>
  <c r="G907" i="9"/>
  <c r="F907" i="9"/>
  <c r="E907" i="9"/>
  <c r="Q906" i="9"/>
  <c r="P906" i="9"/>
  <c r="K906" i="9"/>
  <c r="J906" i="9"/>
  <c r="I906" i="9"/>
  <c r="H906" i="9"/>
  <c r="G906" i="9"/>
  <c r="F906" i="9"/>
  <c r="E906" i="9"/>
  <c r="Q905" i="9"/>
  <c r="P905" i="9"/>
  <c r="K905" i="9"/>
  <c r="J905" i="9"/>
  <c r="I905" i="9"/>
  <c r="H905" i="9"/>
  <c r="G905" i="9"/>
  <c r="F905" i="9"/>
  <c r="E905" i="9"/>
  <c r="Q904" i="9"/>
  <c r="P904" i="9"/>
  <c r="K904" i="9"/>
  <c r="J904" i="9"/>
  <c r="I904" i="9"/>
  <c r="H904" i="9"/>
  <c r="G904" i="9"/>
  <c r="F904" i="9"/>
  <c r="E904" i="9"/>
  <c r="Q903" i="9"/>
  <c r="P903" i="9"/>
  <c r="K903" i="9"/>
  <c r="J903" i="9"/>
  <c r="I903" i="9"/>
  <c r="H903" i="9"/>
  <c r="G903" i="9"/>
  <c r="F903" i="9"/>
  <c r="E903" i="9"/>
  <c r="Q902" i="9"/>
  <c r="P902" i="9"/>
  <c r="K902" i="9"/>
  <c r="J902" i="9"/>
  <c r="I902" i="9"/>
  <c r="H902" i="9"/>
  <c r="G902" i="9"/>
  <c r="F902" i="9"/>
  <c r="E902" i="9"/>
  <c r="Q901" i="9"/>
  <c r="P901" i="9"/>
  <c r="K901" i="9"/>
  <c r="J901" i="9"/>
  <c r="I901" i="9"/>
  <c r="H901" i="9"/>
  <c r="G901" i="9"/>
  <c r="F901" i="9"/>
  <c r="E901" i="9"/>
  <c r="Q900" i="9"/>
  <c r="P900" i="9"/>
  <c r="K900" i="9"/>
  <c r="J900" i="9"/>
  <c r="I900" i="9"/>
  <c r="H900" i="9"/>
  <c r="G900" i="9"/>
  <c r="F900" i="9"/>
  <c r="E900" i="9"/>
  <c r="Q899" i="9"/>
  <c r="P899" i="9"/>
  <c r="K899" i="9"/>
  <c r="J899" i="9"/>
  <c r="I899" i="9"/>
  <c r="H899" i="9"/>
  <c r="G899" i="9"/>
  <c r="F899" i="9"/>
  <c r="E899" i="9"/>
  <c r="Q898" i="9"/>
  <c r="P898" i="9"/>
  <c r="K898" i="9"/>
  <c r="J898" i="9"/>
  <c r="I898" i="9"/>
  <c r="H898" i="9"/>
  <c r="G898" i="9"/>
  <c r="F898" i="9"/>
  <c r="E898" i="9"/>
  <c r="Q897" i="9"/>
  <c r="P897" i="9"/>
  <c r="K897" i="9"/>
  <c r="J897" i="9"/>
  <c r="I897" i="9"/>
  <c r="H897" i="9"/>
  <c r="G897" i="9"/>
  <c r="F897" i="9"/>
  <c r="E897" i="9"/>
  <c r="Q896" i="9"/>
  <c r="P896" i="9"/>
  <c r="K896" i="9"/>
  <c r="J896" i="9"/>
  <c r="I896" i="9"/>
  <c r="H896" i="9"/>
  <c r="G896" i="9"/>
  <c r="F896" i="9"/>
  <c r="E896" i="9"/>
  <c r="Q895" i="9"/>
  <c r="P895" i="9"/>
  <c r="K895" i="9"/>
  <c r="J895" i="9"/>
  <c r="I895" i="9"/>
  <c r="H895" i="9"/>
  <c r="G895" i="9"/>
  <c r="F895" i="9"/>
  <c r="E895" i="9"/>
  <c r="Q894" i="9"/>
  <c r="P894" i="9"/>
  <c r="K894" i="9"/>
  <c r="J894" i="9"/>
  <c r="I894" i="9"/>
  <c r="H894" i="9"/>
  <c r="G894" i="9"/>
  <c r="F894" i="9"/>
  <c r="E894" i="9"/>
  <c r="Q893" i="9"/>
  <c r="P893" i="9"/>
  <c r="K893" i="9"/>
  <c r="J893" i="9"/>
  <c r="I893" i="9"/>
  <c r="H893" i="9"/>
  <c r="G893" i="9"/>
  <c r="F893" i="9"/>
  <c r="E893" i="9"/>
  <c r="Q892" i="9"/>
  <c r="P892" i="9"/>
  <c r="K892" i="9"/>
  <c r="J892" i="9"/>
  <c r="I892" i="9"/>
  <c r="H892" i="9"/>
  <c r="G892" i="9"/>
  <c r="F892" i="9"/>
  <c r="E892" i="9"/>
  <c r="Q891" i="9"/>
  <c r="P891" i="9"/>
  <c r="K891" i="9"/>
  <c r="J891" i="9"/>
  <c r="I891" i="9"/>
  <c r="H891" i="9"/>
  <c r="G891" i="9"/>
  <c r="F891" i="9"/>
  <c r="E891" i="9"/>
  <c r="Q890" i="9"/>
  <c r="P890" i="9"/>
  <c r="K890" i="9"/>
  <c r="J890" i="9"/>
  <c r="I890" i="9"/>
  <c r="H890" i="9"/>
  <c r="G890" i="9"/>
  <c r="F890" i="9"/>
  <c r="E890" i="9"/>
  <c r="Q889" i="9"/>
  <c r="P889" i="9"/>
  <c r="K889" i="9"/>
  <c r="J889" i="9"/>
  <c r="I889" i="9"/>
  <c r="H889" i="9"/>
  <c r="G889" i="9"/>
  <c r="F889" i="9"/>
  <c r="E889" i="9"/>
  <c r="Q888" i="9"/>
  <c r="P888" i="9"/>
  <c r="K888" i="9"/>
  <c r="J888" i="9"/>
  <c r="I888" i="9"/>
  <c r="H888" i="9"/>
  <c r="G888" i="9"/>
  <c r="F888" i="9"/>
  <c r="E888" i="9"/>
  <c r="Q887" i="9"/>
  <c r="P887" i="9"/>
  <c r="K887" i="9"/>
  <c r="J887" i="9"/>
  <c r="I887" i="9"/>
  <c r="H887" i="9"/>
  <c r="G887" i="9"/>
  <c r="F887" i="9"/>
  <c r="E887" i="9"/>
  <c r="Q886" i="9"/>
  <c r="P886" i="9"/>
  <c r="K886" i="9"/>
  <c r="J886" i="9"/>
  <c r="I886" i="9"/>
  <c r="H886" i="9"/>
  <c r="G886" i="9"/>
  <c r="F886" i="9"/>
  <c r="E886" i="9"/>
  <c r="Q885" i="9"/>
  <c r="P885" i="9"/>
  <c r="K885" i="9"/>
  <c r="J885" i="9"/>
  <c r="I885" i="9"/>
  <c r="H885" i="9"/>
  <c r="G885" i="9"/>
  <c r="F885" i="9"/>
  <c r="E885" i="9"/>
  <c r="Q884" i="9"/>
  <c r="P884" i="9"/>
  <c r="K884" i="9"/>
  <c r="J884" i="9"/>
  <c r="I884" i="9"/>
  <c r="H884" i="9"/>
  <c r="G884" i="9"/>
  <c r="F884" i="9"/>
  <c r="E884" i="9"/>
  <c r="Q883" i="9"/>
  <c r="P883" i="9"/>
  <c r="K883" i="9"/>
  <c r="J883" i="9"/>
  <c r="I883" i="9"/>
  <c r="H883" i="9"/>
  <c r="G883" i="9"/>
  <c r="F883" i="9"/>
  <c r="E883" i="9"/>
  <c r="Q882" i="9"/>
  <c r="P882" i="9"/>
  <c r="K882" i="9"/>
  <c r="J882" i="9"/>
  <c r="I882" i="9"/>
  <c r="H882" i="9"/>
  <c r="G882" i="9"/>
  <c r="F882" i="9"/>
  <c r="E882" i="9"/>
  <c r="Q881" i="9"/>
  <c r="P881" i="9"/>
  <c r="K881" i="9"/>
  <c r="J881" i="9"/>
  <c r="I881" i="9"/>
  <c r="H881" i="9"/>
  <c r="G881" i="9"/>
  <c r="F881" i="9"/>
  <c r="E881" i="9"/>
  <c r="Q880" i="9"/>
  <c r="P880" i="9"/>
  <c r="K880" i="9"/>
  <c r="J880" i="9"/>
  <c r="I880" i="9"/>
  <c r="H880" i="9"/>
  <c r="G880" i="9"/>
  <c r="F880" i="9"/>
  <c r="E880" i="9"/>
  <c r="Q879" i="9"/>
  <c r="P879" i="9"/>
  <c r="K879" i="9"/>
  <c r="J879" i="9"/>
  <c r="I879" i="9"/>
  <c r="H879" i="9"/>
  <c r="G879" i="9"/>
  <c r="F879" i="9"/>
  <c r="E879" i="9"/>
  <c r="Q878" i="9"/>
  <c r="P878" i="9"/>
  <c r="K878" i="9"/>
  <c r="J878" i="9"/>
  <c r="I878" i="9"/>
  <c r="H878" i="9"/>
  <c r="G878" i="9"/>
  <c r="F878" i="9"/>
  <c r="E878" i="9"/>
  <c r="Q877" i="9"/>
  <c r="P877" i="9"/>
  <c r="K877" i="9"/>
  <c r="J877" i="9"/>
  <c r="I877" i="9"/>
  <c r="H877" i="9"/>
  <c r="G877" i="9"/>
  <c r="F877" i="9"/>
  <c r="E877" i="9"/>
  <c r="Q876" i="9"/>
  <c r="P876" i="9"/>
  <c r="K876" i="9"/>
  <c r="J876" i="9"/>
  <c r="I876" i="9"/>
  <c r="H876" i="9"/>
  <c r="G876" i="9"/>
  <c r="F876" i="9"/>
  <c r="E876" i="9"/>
  <c r="Q875" i="9"/>
  <c r="P875" i="9"/>
  <c r="K875" i="9"/>
  <c r="J875" i="9"/>
  <c r="I875" i="9"/>
  <c r="H875" i="9"/>
  <c r="G875" i="9"/>
  <c r="F875" i="9"/>
  <c r="E875" i="9"/>
  <c r="Q874" i="9"/>
  <c r="P874" i="9"/>
  <c r="K874" i="9"/>
  <c r="J874" i="9"/>
  <c r="I874" i="9"/>
  <c r="H874" i="9"/>
  <c r="G874" i="9"/>
  <c r="F874" i="9"/>
  <c r="E874" i="9"/>
  <c r="Q873" i="9"/>
  <c r="P873" i="9"/>
  <c r="K873" i="9"/>
  <c r="J873" i="9"/>
  <c r="I873" i="9"/>
  <c r="H873" i="9"/>
  <c r="G873" i="9"/>
  <c r="F873" i="9"/>
  <c r="E873" i="9"/>
  <c r="Q872" i="9"/>
  <c r="P872" i="9"/>
  <c r="K872" i="9"/>
  <c r="J872" i="9"/>
  <c r="I872" i="9"/>
  <c r="H872" i="9"/>
  <c r="G872" i="9"/>
  <c r="F872" i="9"/>
  <c r="E872" i="9"/>
  <c r="Q871" i="9"/>
  <c r="P871" i="9"/>
  <c r="K871" i="9"/>
  <c r="J871" i="9"/>
  <c r="I871" i="9"/>
  <c r="H871" i="9"/>
  <c r="G871" i="9"/>
  <c r="F871" i="9"/>
  <c r="E871" i="9"/>
  <c r="Q870" i="9"/>
  <c r="P870" i="9"/>
  <c r="K870" i="9"/>
  <c r="J870" i="9"/>
  <c r="I870" i="9"/>
  <c r="H870" i="9"/>
  <c r="G870" i="9"/>
  <c r="F870" i="9"/>
  <c r="E870" i="9"/>
  <c r="Q869" i="9"/>
  <c r="P869" i="9"/>
  <c r="K869" i="9"/>
  <c r="J869" i="9"/>
  <c r="I869" i="9"/>
  <c r="H869" i="9"/>
  <c r="G869" i="9"/>
  <c r="F869" i="9"/>
  <c r="E869" i="9"/>
  <c r="Q868" i="9"/>
  <c r="P868" i="9"/>
  <c r="K868" i="9"/>
  <c r="J868" i="9"/>
  <c r="I868" i="9"/>
  <c r="H868" i="9"/>
  <c r="G868" i="9"/>
  <c r="F868" i="9"/>
  <c r="E868" i="9"/>
  <c r="Q867" i="9"/>
  <c r="P867" i="9"/>
  <c r="K867" i="9"/>
  <c r="J867" i="9"/>
  <c r="I867" i="9"/>
  <c r="H867" i="9"/>
  <c r="G867" i="9"/>
  <c r="F867" i="9"/>
  <c r="E867" i="9"/>
  <c r="Q866" i="9"/>
  <c r="P866" i="9"/>
  <c r="K866" i="9"/>
  <c r="J866" i="9"/>
  <c r="I866" i="9"/>
  <c r="H866" i="9"/>
  <c r="G866" i="9"/>
  <c r="F866" i="9"/>
  <c r="E866" i="9"/>
  <c r="Q865" i="9"/>
  <c r="P865" i="9"/>
  <c r="K865" i="9"/>
  <c r="J865" i="9"/>
  <c r="I865" i="9"/>
  <c r="H865" i="9"/>
  <c r="G865" i="9"/>
  <c r="F865" i="9"/>
  <c r="E865" i="9"/>
  <c r="Q864" i="9"/>
  <c r="P864" i="9"/>
  <c r="K864" i="9"/>
  <c r="J864" i="9"/>
  <c r="I864" i="9"/>
  <c r="H864" i="9"/>
  <c r="G864" i="9"/>
  <c r="F864" i="9"/>
  <c r="E864" i="9"/>
  <c r="Q863" i="9"/>
  <c r="P863" i="9"/>
  <c r="K863" i="9"/>
  <c r="J863" i="9"/>
  <c r="I863" i="9"/>
  <c r="H863" i="9"/>
  <c r="G863" i="9"/>
  <c r="F863" i="9"/>
  <c r="E863" i="9"/>
  <c r="Q862" i="9"/>
  <c r="P862" i="9"/>
  <c r="K862" i="9"/>
  <c r="J862" i="9"/>
  <c r="I862" i="9"/>
  <c r="H862" i="9"/>
  <c r="G862" i="9"/>
  <c r="F862" i="9"/>
  <c r="E862" i="9"/>
  <c r="Q861" i="9"/>
  <c r="P861" i="9"/>
  <c r="K861" i="9"/>
  <c r="J861" i="9"/>
  <c r="I861" i="9"/>
  <c r="H861" i="9"/>
  <c r="G861" i="9"/>
  <c r="F861" i="9"/>
  <c r="E861" i="9"/>
  <c r="Q860" i="9"/>
  <c r="P860" i="9"/>
  <c r="K860" i="9"/>
  <c r="J860" i="9"/>
  <c r="I860" i="9"/>
  <c r="H860" i="9"/>
  <c r="G860" i="9"/>
  <c r="F860" i="9"/>
  <c r="E860" i="9"/>
  <c r="Q859" i="9"/>
  <c r="P859" i="9"/>
  <c r="K859" i="9"/>
  <c r="J859" i="9"/>
  <c r="I859" i="9"/>
  <c r="H859" i="9"/>
  <c r="G859" i="9"/>
  <c r="F859" i="9"/>
  <c r="E859" i="9"/>
  <c r="Q858" i="9"/>
  <c r="P858" i="9"/>
  <c r="K858" i="9"/>
  <c r="J858" i="9"/>
  <c r="I858" i="9"/>
  <c r="H858" i="9"/>
  <c r="G858" i="9"/>
  <c r="F858" i="9"/>
  <c r="E858" i="9"/>
  <c r="Q857" i="9"/>
  <c r="P857" i="9"/>
  <c r="K857" i="9"/>
  <c r="J857" i="9"/>
  <c r="I857" i="9"/>
  <c r="H857" i="9"/>
  <c r="G857" i="9"/>
  <c r="F857" i="9"/>
  <c r="E857" i="9"/>
  <c r="Q856" i="9"/>
  <c r="P856" i="9"/>
  <c r="K856" i="9"/>
  <c r="J856" i="9"/>
  <c r="I856" i="9"/>
  <c r="H856" i="9"/>
  <c r="G856" i="9"/>
  <c r="F856" i="9"/>
  <c r="E856" i="9"/>
  <c r="Q855" i="9"/>
  <c r="P855" i="9"/>
  <c r="K855" i="9"/>
  <c r="J855" i="9"/>
  <c r="I855" i="9"/>
  <c r="H855" i="9"/>
  <c r="G855" i="9"/>
  <c r="F855" i="9"/>
  <c r="E855" i="9"/>
  <c r="Q854" i="9"/>
  <c r="P854" i="9"/>
  <c r="K854" i="9"/>
  <c r="J854" i="9"/>
  <c r="I854" i="9"/>
  <c r="H854" i="9"/>
  <c r="G854" i="9"/>
  <c r="F854" i="9"/>
  <c r="E854" i="9"/>
  <c r="Q853" i="9"/>
  <c r="P853" i="9"/>
  <c r="K853" i="9"/>
  <c r="J853" i="9"/>
  <c r="I853" i="9"/>
  <c r="H853" i="9"/>
  <c r="G853" i="9"/>
  <c r="F853" i="9"/>
  <c r="E853" i="9"/>
  <c r="Q852" i="9"/>
  <c r="P852" i="9"/>
  <c r="K852" i="9"/>
  <c r="J852" i="9"/>
  <c r="I852" i="9"/>
  <c r="H852" i="9"/>
  <c r="G852" i="9"/>
  <c r="F852" i="9"/>
  <c r="E852" i="9"/>
  <c r="Q851" i="9"/>
  <c r="P851" i="9"/>
  <c r="K851" i="9"/>
  <c r="J851" i="9"/>
  <c r="I851" i="9"/>
  <c r="H851" i="9"/>
  <c r="G851" i="9"/>
  <c r="F851" i="9"/>
  <c r="E851" i="9"/>
  <c r="Q850" i="9"/>
  <c r="P850" i="9"/>
  <c r="K850" i="9"/>
  <c r="J850" i="9"/>
  <c r="I850" i="9"/>
  <c r="H850" i="9"/>
  <c r="G850" i="9"/>
  <c r="F850" i="9"/>
  <c r="E850" i="9"/>
  <c r="Q849" i="9"/>
  <c r="P849" i="9"/>
  <c r="K849" i="9"/>
  <c r="J849" i="9"/>
  <c r="I849" i="9"/>
  <c r="H849" i="9"/>
  <c r="G849" i="9"/>
  <c r="F849" i="9"/>
  <c r="E849" i="9"/>
  <c r="Q848" i="9"/>
  <c r="P848" i="9"/>
  <c r="K848" i="9"/>
  <c r="J848" i="9"/>
  <c r="I848" i="9"/>
  <c r="H848" i="9"/>
  <c r="G848" i="9"/>
  <c r="F848" i="9"/>
  <c r="E848" i="9"/>
  <c r="Q847" i="9"/>
  <c r="P847" i="9"/>
  <c r="K847" i="9"/>
  <c r="J847" i="9"/>
  <c r="I847" i="9"/>
  <c r="H847" i="9"/>
  <c r="G847" i="9"/>
  <c r="F847" i="9"/>
  <c r="E847" i="9"/>
  <c r="Q846" i="9"/>
  <c r="P846" i="9"/>
  <c r="K846" i="9"/>
  <c r="J846" i="9"/>
  <c r="I846" i="9"/>
  <c r="H846" i="9"/>
  <c r="G846" i="9"/>
  <c r="F846" i="9"/>
  <c r="E846" i="9"/>
  <c r="Q845" i="9"/>
  <c r="P845" i="9"/>
  <c r="K845" i="9"/>
  <c r="J845" i="9"/>
  <c r="I845" i="9"/>
  <c r="H845" i="9"/>
  <c r="G845" i="9"/>
  <c r="F845" i="9"/>
  <c r="E845" i="9"/>
  <c r="Q844" i="9"/>
  <c r="P844" i="9"/>
  <c r="K844" i="9"/>
  <c r="J844" i="9"/>
  <c r="I844" i="9"/>
  <c r="H844" i="9"/>
  <c r="G844" i="9"/>
  <c r="F844" i="9"/>
  <c r="E844" i="9"/>
  <c r="Q843" i="9"/>
  <c r="P843" i="9"/>
  <c r="K843" i="9"/>
  <c r="J843" i="9"/>
  <c r="I843" i="9"/>
  <c r="H843" i="9"/>
  <c r="G843" i="9"/>
  <c r="F843" i="9"/>
  <c r="E843" i="9"/>
  <c r="Q842" i="9"/>
  <c r="P842" i="9"/>
  <c r="K842" i="9"/>
  <c r="J842" i="9"/>
  <c r="I842" i="9"/>
  <c r="H842" i="9"/>
  <c r="G842" i="9"/>
  <c r="F842" i="9"/>
  <c r="E842" i="9"/>
  <c r="Q841" i="9"/>
  <c r="P841" i="9"/>
  <c r="K841" i="9"/>
  <c r="J841" i="9"/>
  <c r="I841" i="9"/>
  <c r="H841" i="9"/>
  <c r="G841" i="9"/>
  <c r="F841" i="9"/>
  <c r="E841" i="9"/>
  <c r="Q840" i="9"/>
  <c r="P840" i="9"/>
  <c r="K840" i="9"/>
  <c r="J840" i="9"/>
  <c r="I840" i="9"/>
  <c r="H840" i="9"/>
  <c r="G840" i="9"/>
  <c r="F840" i="9"/>
  <c r="E840" i="9"/>
  <c r="Q839" i="9"/>
  <c r="P839" i="9"/>
  <c r="K839" i="9"/>
  <c r="J839" i="9"/>
  <c r="I839" i="9"/>
  <c r="H839" i="9"/>
  <c r="G839" i="9"/>
  <c r="F839" i="9"/>
  <c r="E839" i="9"/>
  <c r="Q838" i="9"/>
  <c r="P838" i="9"/>
  <c r="K838" i="9"/>
  <c r="J838" i="9"/>
  <c r="I838" i="9"/>
  <c r="H838" i="9"/>
  <c r="G838" i="9"/>
  <c r="F838" i="9"/>
  <c r="E838" i="9"/>
  <c r="Q837" i="9"/>
  <c r="P837" i="9"/>
  <c r="K837" i="9"/>
  <c r="J837" i="9"/>
  <c r="I837" i="9"/>
  <c r="H837" i="9"/>
  <c r="G837" i="9"/>
  <c r="F837" i="9"/>
  <c r="E837" i="9"/>
  <c r="Q836" i="9"/>
  <c r="P836" i="9"/>
  <c r="K836" i="9"/>
  <c r="J836" i="9"/>
  <c r="I836" i="9"/>
  <c r="H836" i="9"/>
  <c r="G836" i="9"/>
  <c r="F836" i="9"/>
  <c r="E836" i="9"/>
  <c r="Q835" i="9"/>
  <c r="P835" i="9"/>
  <c r="K835" i="9"/>
  <c r="J835" i="9"/>
  <c r="I835" i="9"/>
  <c r="H835" i="9"/>
  <c r="G835" i="9"/>
  <c r="F835" i="9"/>
  <c r="E835" i="9"/>
  <c r="Q834" i="9"/>
  <c r="P834" i="9"/>
  <c r="K834" i="9"/>
  <c r="J834" i="9"/>
  <c r="I834" i="9"/>
  <c r="H834" i="9"/>
  <c r="G834" i="9"/>
  <c r="F834" i="9"/>
  <c r="E834" i="9"/>
  <c r="Q833" i="9"/>
  <c r="P833" i="9"/>
  <c r="K833" i="9"/>
  <c r="J833" i="9"/>
  <c r="I833" i="9"/>
  <c r="H833" i="9"/>
  <c r="G833" i="9"/>
  <c r="F833" i="9"/>
  <c r="E833" i="9"/>
  <c r="Q832" i="9"/>
  <c r="P832" i="9"/>
  <c r="K832" i="9"/>
  <c r="J832" i="9"/>
  <c r="I832" i="9"/>
  <c r="H832" i="9"/>
  <c r="G832" i="9"/>
  <c r="F832" i="9"/>
  <c r="E832" i="9"/>
  <c r="Q831" i="9"/>
  <c r="P831" i="9"/>
  <c r="K831" i="9"/>
  <c r="J831" i="9"/>
  <c r="I831" i="9"/>
  <c r="H831" i="9"/>
  <c r="G831" i="9"/>
  <c r="F831" i="9"/>
  <c r="E831" i="9"/>
  <c r="Q830" i="9"/>
  <c r="P830" i="9"/>
  <c r="K830" i="9"/>
  <c r="J830" i="9"/>
  <c r="I830" i="9"/>
  <c r="H830" i="9"/>
  <c r="G830" i="9"/>
  <c r="F830" i="9"/>
  <c r="E830" i="9"/>
  <c r="Q829" i="9"/>
  <c r="P829" i="9"/>
  <c r="K829" i="9"/>
  <c r="J829" i="9"/>
  <c r="I829" i="9"/>
  <c r="H829" i="9"/>
  <c r="G829" i="9"/>
  <c r="F829" i="9"/>
  <c r="E829" i="9"/>
  <c r="Q828" i="9"/>
  <c r="P828" i="9"/>
  <c r="K828" i="9"/>
  <c r="J828" i="9"/>
  <c r="I828" i="9"/>
  <c r="H828" i="9"/>
  <c r="G828" i="9"/>
  <c r="F828" i="9"/>
  <c r="E828" i="9"/>
  <c r="Q827" i="9"/>
  <c r="P827" i="9"/>
  <c r="K827" i="9"/>
  <c r="J827" i="9"/>
  <c r="I827" i="9"/>
  <c r="H827" i="9"/>
  <c r="G827" i="9"/>
  <c r="F827" i="9"/>
  <c r="E827" i="9"/>
  <c r="Q826" i="9"/>
  <c r="P826" i="9"/>
  <c r="K826" i="9"/>
  <c r="J826" i="9"/>
  <c r="I826" i="9"/>
  <c r="H826" i="9"/>
  <c r="G826" i="9"/>
  <c r="F826" i="9"/>
  <c r="E826" i="9"/>
  <c r="Q825" i="9"/>
  <c r="P825" i="9"/>
  <c r="K825" i="9"/>
  <c r="J825" i="9"/>
  <c r="I825" i="9"/>
  <c r="H825" i="9"/>
  <c r="G825" i="9"/>
  <c r="F825" i="9"/>
  <c r="E825" i="9"/>
  <c r="Q824" i="9"/>
  <c r="P824" i="9"/>
  <c r="K824" i="9"/>
  <c r="J824" i="9"/>
  <c r="I824" i="9"/>
  <c r="H824" i="9"/>
  <c r="G824" i="9"/>
  <c r="F824" i="9"/>
  <c r="E824" i="9"/>
  <c r="Q823" i="9"/>
  <c r="P823" i="9"/>
  <c r="K823" i="9"/>
  <c r="J823" i="9"/>
  <c r="I823" i="9"/>
  <c r="H823" i="9"/>
  <c r="G823" i="9"/>
  <c r="F823" i="9"/>
  <c r="E823" i="9"/>
  <c r="Q822" i="9"/>
  <c r="P822" i="9"/>
  <c r="K822" i="9"/>
  <c r="J822" i="9"/>
  <c r="I822" i="9"/>
  <c r="H822" i="9"/>
  <c r="G822" i="9"/>
  <c r="F822" i="9"/>
  <c r="E822" i="9"/>
  <c r="Q821" i="9"/>
  <c r="P821" i="9"/>
  <c r="K821" i="9"/>
  <c r="J821" i="9"/>
  <c r="I821" i="9"/>
  <c r="H821" i="9"/>
  <c r="G821" i="9"/>
  <c r="F821" i="9"/>
  <c r="E821" i="9"/>
  <c r="Q820" i="9"/>
  <c r="P820" i="9"/>
  <c r="K820" i="9"/>
  <c r="J820" i="9"/>
  <c r="I820" i="9"/>
  <c r="H820" i="9"/>
  <c r="G820" i="9"/>
  <c r="F820" i="9"/>
  <c r="E820" i="9"/>
  <c r="Q819" i="9"/>
  <c r="P819" i="9"/>
  <c r="K819" i="9"/>
  <c r="J819" i="9"/>
  <c r="I819" i="9"/>
  <c r="H819" i="9"/>
  <c r="G819" i="9"/>
  <c r="F819" i="9"/>
  <c r="E819" i="9"/>
  <c r="Q818" i="9"/>
  <c r="P818" i="9"/>
  <c r="K818" i="9"/>
  <c r="J818" i="9"/>
  <c r="I818" i="9"/>
  <c r="H818" i="9"/>
  <c r="G818" i="9"/>
  <c r="F818" i="9"/>
  <c r="E818" i="9"/>
  <c r="Q817" i="9"/>
  <c r="P817" i="9"/>
  <c r="K817" i="9"/>
  <c r="J817" i="9"/>
  <c r="I817" i="9"/>
  <c r="H817" i="9"/>
  <c r="G817" i="9"/>
  <c r="F817" i="9"/>
  <c r="E817" i="9"/>
  <c r="Q816" i="9"/>
  <c r="P816" i="9"/>
  <c r="K816" i="9"/>
  <c r="J816" i="9"/>
  <c r="I816" i="9"/>
  <c r="H816" i="9"/>
  <c r="G816" i="9"/>
  <c r="F816" i="9"/>
  <c r="E816" i="9"/>
  <c r="Q815" i="9"/>
  <c r="P815" i="9"/>
  <c r="K815" i="9"/>
  <c r="J815" i="9"/>
  <c r="I815" i="9"/>
  <c r="H815" i="9"/>
  <c r="G815" i="9"/>
  <c r="F815" i="9"/>
  <c r="E815" i="9"/>
  <c r="Q814" i="9"/>
  <c r="P814" i="9"/>
  <c r="K814" i="9"/>
  <c r="J814" i="9"/>
  <c r="I814" i="9"/>
  <c r="H814" i="9"/>
  <c r="G814" i="9"/>
  <c r="F814" i="9"/>
  <c r="E814" i="9"/>
  <c r="Q813" i="9"/>
  <c r="P813" i="9"/>
  <c r="K813" i="9"/>
  <c r="J813" i="9"/>
  <c r="I813" i="9"/>
  <c r="H813" i="9"/>
  <c r="G813" i="9"/>
  <c r="F813" i="9"/>
  <c r="E813" i="9"/>
  <c r="Q812" i="9"/>
  <c r="P812" i="9"/>
  <c r="K812" i="9"/>
  <c r="J812" i="9"/>
  <c r="I812" i="9"/>
  <c r="H812" i="9"/>
  <c r="G812" i="9"/>
  <c r="F812" i="9"/>
  <c r="E812" i="9"/>
  <c r="Q811" i="9"/>
  <c r="P811" i="9"/>
  <c r="K811" i="9"/>
  <c r="J811" i="9"/>
  <c r="I811" i="9"/>
  <c r="H811" i="9"/>
  <c r="G811" i="9"/>
  <c r="F811" i="9"/>
  <c r="E811" i="9"/>
  <c r="Q810" i="9"/>
  <c r="P810" i="9"/>
  <c r="K810" i="9"/>
  <c r="J810" i="9"/>
  <c r="I810" i="9"/>
  <c r="H810" i="9"/>
  <c r="G810" i="9"/>
  <c r="F810" i="9"/>
  <c r="E810" i="9"/>
  <c r="Q809" i="9"/>
  <c r="P809" i="9"/>
  <c r="K809" i="9"/>
  <c r="J809" i="9"/>
  <c r="I809" i="9"/>
  <c r="H809" i="9"/>
  <c r="G809" i="9"/>
  <c r="F809" i="9"/>
  <c r="E809" i="9"/>
  <c r="Q808" i="9"/>
  <c r="P808" i="9"/>
  <c r="K808" i="9"/>
  <c r="J808" i="9"/>
  <c r="I808" i="9"/>
  <c r="H808" i="9"/>
  <c r="G808" i="9"/>
  <c r="F808" i="9"/>
  <c r="E808" i="9"/>
  <c r="Q807" i="9"/>
  <c r="P807" i="9"/>
  <c r="K807" i="9"/>
  <c r="J807" i="9"/>
  <c r="I807" i="9"/>
  <c r="H807" i="9"/>
  <c r="G807" i="9"/>
  <c r="F807" i="9"/>
  <c r="E807" i="9"/>
  <c r="Q806" i="9"/>
  <c r="P806" i="9"/>
  <c r="K806" i="9"/>
  <c r="J806" i="9"/>
  <c r="I806" i="9"/>
  <c r="H806" i="9"/>
  <c r="G806" i="9"/>
  <c r="F806" i="9"/>
  <c r="E806" i="9"/>
  <c r="Q805" i="9"/>
  <c r="P805" i="9"/>
  <c r="K805" i="9"/>
  <c r="J805" i="9"/>
  <c r="I805" i="9"/>
  <c r="H805" i="9"/>
  <c r="G805" i="9"/>
  <c r="F805" i="9"/>
  <c r="E805" i="9"/>
  <c r="Q804" i="9"/>
  <c r="P804" i="9"/>
  <c r="K804" i="9"/>
  <c r="J804" i="9"/>
  <c r="I804" i="9"/>
  <c r="H804" i="9"/>
  <c r="G804" i="9"/>
  <c r="F804" i="9"/>
  <c r="E804" i="9"/>
  <c r="Q803" i="9"/>
  <c r="P803" i="9"/>
  <c r="K803" i="9"/>
  <c r="J803" i="9"/>
  <c r="I803" i="9"/>
  <c r="H803" i="9"/>
  <c r="G803" i="9"/>
  <c r="F803" i="9"/>
  <c r="E803" i="9"/>
  <c r="Q802" i="9"/>
  <c r="P802" i="9"/>
  <c r="K802" i="9"/>
  <c r="J802" i="9"/>
  <c r="I802" i="9"/>
  <c r="H802" i="9"/>
  <c r="G802" i="9"/>
  <c r="F802" i="9"/>
  <c r="E802" i="9"/>
  <c r="Q801" i="9"/>
  <c r="P801" i="9"/>
  <c r="K801" i="9"/>
  <c r="J801" i="9"/>
  <c r="I801" i="9"/>
  <c r="H801" i="9"/>
  <c r="G801" i="9"/>
  <c r="F801" i="9"/>
  <c r="E801" i="9"/>
  <c r="Q800" i="9"/>
  <c r="P800" i="9"/>
  <c r="K800" i="9"/>
  <c r="J800" i="9"/>
  <c r="I800" i="9"/>
  <c r="H800" i="9"/>
  <c r="G800" i="9"/>
  <c r="F800" i="9"/>
  <c r="E800" i="9"/>
  <c r="Q799" i="9"/>
  <c r="P799" i="9"/>
  <c r="K799" i="9"/>
  <c r="J799" i="9"/>
  <c r="I799" i="9"/>
  <c r="H799" i="9"/>
  <c r="G799" i="9"/>
  <c r="F799" i="9"/>
  <c r="E799" i="9"/>
  <c r="Q798" i="9"/>
  <c r="P798" i="9"/>
  <c r="K798" i="9"/>
  <c r="J798" i="9"/>
  <c r="I798" i="9"/>
  <c r="H798" i="9"/>
  <c r="G798" i="9"/>
  <c r="F798" i="9"/>
  <c r="E798" i="9"/>
  <c r="Q797" i="9"/>
  <c r="P797" i="9"/>
  <c r="K797" i="9"/>
  <c r="J797" i="9"/>
  <c r="I797" i="9"/>
  <c r="H797" i="9"/>
  <c r="G797" i="9"/>
  <c r="F797" i="9"/>
  <c r="E797" i="9"/>
  <c r="Q796" i="9"/>
  <c r="P796" i="9"/>
  <c r="K796" i="9"/>
  <c r="J796" i="9"/>
  <c r="I796" i="9"/>
  <c r="H796" i="9"/>
  <c r="G796" i="9"/>
  <c r="F796" i="9"/>
  <c r="E796" i="9"/>
  <c r="Q795" i="9"/>
  <c r="P795" i="9"/>
  <c r="K795" i="9"/>
  <c r="J795" i="9"/>
  <c r="I795" i="9"/>
  <c r="H795" i="9"/>
  <c r="G795" i="9"/>
  <c r="F795" i="9"/>
  <c r="E795" i="9"/>
  <c r="Q794" i="9"/>
  <c r="P794" i="9"/>
  <c r="K794" i="9"/>
  <c r="J794" i="9"/>
  <c r="I794" i="9"/>
  <c r="H794" i="9"/>
  <c r="G794" i="9"/>
  <c r="F794" i="9"/>
  <c r="E794" i="9"/>
  <c r="Q793" i="9"/>
  <c r="P793" i="9"/>
  <c r="K793" i="9"/>
  <c r="J793" i="9"/>
  <c r="I793" i="9"/>
  <c r="H793" i="9"/>
  <c r="G793" i="9"/>
  <c r="F793" i="9"/>
  <c r="E793" i="9"/>
  <c r="Q792" i="9"/>
  <c r="P792" i="9"/>
  <c r="K792" i="9"/>
  <c r="J792" i="9"/>
  <c r="I792" i="9"/>
  <c r="H792" i="9"/>
  <c r="G792" i="9"/>
  <c r="F792" i="9"/>
  <c r="E792" i="9"/>
  <c r="Q791" i="9"/>
  <c r="P791" i="9"/>
  <c r="K791" i="9"/>
  <c r="J791" i="9"/>
  <c r="I791" i="9"/>
  <c r="H791" i="9"/>
  <c r="G791" i="9"/>
  <c r="F791" i="9"/>
  <c r="E791" i="9"/>
  <c r="Q790" i="9"/>
  <c r="P790" i="9"/>
  <c r="K790" i="9"/>
  <c r="J790" i="9"/>
  <c r="I790" i="9"/>
  <c r="H790" i="9"/>
  <c r="G790" i="9"/>
  <c r="F790" i="9"/>
  <c r="E790" i="9"/>
  <c r="Q789" i="9"/>
  <c r="P789" i="9"/>
  <c r="K789" i="9"/>
  <c r="J789" i="9"/>
  <c r="I789" i="9"/>
  <c r="H789" i="9"/>
  <c r="G789" i="9"/>
  <c r="F789" i="9"/>
  <c r="E789" i="9"/>
  <c r="Q788" i="9"/>
  <c r="P788" i="9"/>
  <c r="K788" i="9"/>
  <c r="J788" i="9"/>
  <c r="I788" i="9"/>
  <c r="H788" i="9"/>
  <c r="G788" i="9"/>
  <c r="F788" i="9"/>
  <c r="E788" i="9"/>
  <c r="Q787" i="9"/>
  <c r="P787" i="9"/>
  <c r="K787" i="9"/>
  <c r="J787" i="9"/>
  <c r="I787" i="9"/>
  <c r="H787" i="9"/>
  <c r="G787" i="9"/>
  <c r="F787" i="9"/>
  <c r="E787" i="9"/>
  <c r="Q786" i="9"/>
  <c r="P786" i="9"/>
  <c r="K786" i="9"/>
  <c r="J786" i="9"/>
  <c r="I786" i="9"/>
  <c r="H786" i="9"/>
  <c r="G786" i="9"/>
  <c r="F786" i="9"/>
  <c r="E786" i="9"/>
  <c r="Q785" i="9"/>
  <c r="P785" i="9"/>
  <c r="K785" i="9"/>
  <c r="J785" i="9"/>
  <c r="I785" i="9"/>
  <c r="H785" i="9"/>
  <c r="G785" i="9"/>
  <c r="F785" i="9"/>
  <c r="E785" i="9"/>
  <c r="Q784" i="9"/>
  <c r="P784" i="9"/>
  <c r="K784" i="9"/>
  <c r="J784" i="9"/>
  <c r="I784" i="9"/>
  <c r="H784" i="9"/>
  <c r="G784" i="9"/>
  <c r="F784" i="9"/>
  <c r="E784" i="9"/>
  <c r="Q783" i="9"/>
  <c r="P783" i="9"/>
  <c r="K783" i="9"/>
  <c r="J783" i="9"/>
  <c r="I783" i="9"/>
  <c r="H783" i="9"/>
  <c r="G783" i="9"/>
  <c r="F783" i="9"/>
  <c r="E783" i="9"/>
  <c r="Q782" i="9"/>
  <c r="P782" i="9"/>
  <c r="K782" i="9"/>
  <c r="J782" i="9"/>
  <c r="I782" i="9"/>
  <c r="H782" i="9"/>
  <c r="G782" i="9"/>
  <c r="F782" i="9"/>
  <c r="E782" i="9"/>
  <c r="Q781" i="9"/>
  <c r="P781" i="9"/>
  <c r="K781" i="9"/>
  <c r="J781" i="9"/>
  <c r="I781" i="9"/>
  <c r="H781" i="9"/>
  <c r="G781" i="9"/>
  <c r="F781" i="9"/>
  <c r="E781" i="9"/>
  <c r="Q780" i="9"/>
  <c r="P780" i="9"/>
  <c r="K780" i="9"/>
  <c r="J780" i="9"/>
  <c r="I780" i="9"/>
  <c r="H780" i="9"/>
  <c r="G780" i="9"/>
  <c r="F780" i="9"/>
  <c r="E780" i="9"/>
  <c r="Q779" i="9"/>
  <c r="P779" i="9"/>
  <c r="K779" i="9"/>
  <c r="J779" i="9"/>
  <c r="I779" i="9"/>
  <c r="H779" i="9"/>
  <c r="G779" i="9"/>
  <c r="F779" i="9"/>
  <c r="E779" i="9"/>
  <c r="Q778" i="9"/>
  <c r="P778" i="9"/>
  <c r="K778" i="9"/>
  <c r="J778" i="9"/>
  <c r="I778" i="9"/>
  <c r="H778" i="9"/>
  <c r="G778" i="9"/>
  <c r="F778" i="9"/>
  <c r="E778" i="9"/>
  <c r="Q777" i="9"/>
  <c r="P777" i="9"/>
  <c r="K777" i="9"/>
  <c r="J777" i="9"/>
  <c r="I777" i="9"/>
  <c r="H777" i="9"/>
  <c r="G777" i="9"/>
  <c r="F777" i="9"/>
  <c r="E777" i="9"/>
  <c r="Q776" i="9"/>
  <c r="P776" i="9"/>
  <c r="K776" i="9"/>
  <c r="J776" i="9"/>
  <c r="I776" i="9"/>
  <c r="H776" i="9"/>
  <c r="G776" i="9"/>
  <c r="F776" i="9"/>
  <c r="E776" i="9"/>
  <c r="Q775" i="9"/>
  <c r="P775" i="9"/>
  <c r="K775" i="9"/>
  <c r="J775" i="9"/>
  <c r="I775" i="9"/>
  <c r="H775" i="9"/>
  <c r="G775" i="9"/>
  <c r="F775" i="9"/>
  <c r="E775" i="9"/>
  <c r="Q774" i="9"/>
  <c r="P774" i="9"/>
  <c r="K774" i="9"/>
  <c r="J774" i="9"/>
  <c r="I774" i="9"/>
  <c r="H774" i="9"/>
  <c r="G774" i="9"/>
  <c r="F774" i="9"/>
  <c r="E774" i="9"/>
  <c r="Q773" i="9"/>
  <c r="P773" i="9"/>
  <c r="K773" i="9"/>
  <c r="J773" i="9"/>
  <c r="I773" i="9"/>
  <c r="H773" i="9"/>
  <c r="G773" i="9"/>
  <c r="F773" i="9"/>
  <c r="E773" i="9"/>
  <c r="Q772" i="9"/>
  <c r="P772" i="9"/>
  <c r="K772" i="9"/>
  <c r="J772" i="9"/>
  <c r="I772" i="9"/>
  <c r="H772" i="9"/>
  <c r="G772" i="9"/>
  <c r="F772" i="9"/>
  <c r="E772" i="9"/>
  <c r="Q771" i="9"/>
  <c r="P771" i="9"/>
  <c r="K771" i="9"/>
  <c r="J771" i="9"/>
  <c r="I771" i="9"/>
  <c r="H771" i="9"/>
  <c r="G771" i="9"/>
  <c r="F771" i="9"/>
  <c r="E771" i="9"/>
  <c r="Q770" i="9"/>
  <c r="P770" i="9"/>
  <c r="K770" i="9"/>
  <c r="J770" i="9"/>
  <c r="I770" i="9"/>
  <c r="H770" i="9"/>
  <c r="G770" i="9"/>
  <c r="F770" i="9"/>
  <c r="E770" i="9"/>
  <c r="Q769" i="9"/>
  <c r="P769" i="9"/>
  <c r="K769" i="9"/>
  <c r="J769" i="9"/>
  <c r="I769" i="9"/>
  <c r="H769" i="9"/>
  <c r="G769" i="9"/>
  <c r="F769" i="9"/>
  <c r="E769" i="9"/>
  <c r="Q768" i="9"/>
  <c r="P768" i="9"/>
  <c r="K768" i="9"/>
  <c r="J768" i="9"/>
  <c r="I768" i="9"/>
  <c r="H768" i="9"/>
  <c r="G768" i="9"/>
  <c r="F768" i="9"/>
  <c r="E768" i="9"/>
  <c r="Q767" i="9"/>
  <c r="P767" i="9"/>
  <c r="K767" i="9"/>
  <c r="J767" i="9"/>
  <c r="I767" i="9"/>
  <c r="H767" i="9"/>
  <c r="G767" i="9"/>
  <c r="F767" i="9"/>
  <c r="E767" i="9"/>
  <c r="Q766" i="9"/>
  <c r="P766" i="9"/>
  <c r="K766" i="9"/>
  <c r="J766" i="9"/>
  <c r="I766" i="9"/>
  <c r="H766" i="9"/>
  <c r="G766" i="9"/>
  <c r="F766" i="9"/>
  <c r="E766" i="9"/>
  <c r="Q765" i="9"/>
  <c r="P765" i="9"/>
  <c r="K765" i="9"/>
  <c r="J765" i="9"/>
  <c r="I765" i="9"/>
  <c r="H765" i="9"/>
  <c r="G765" i="9"/>
  <c r="F765" i="9"/>
  <c r="E765" i="9"/>
  <c r="Q764" i="9"/>
  <c r="P764" i="9"/>
  <c r="K764" i="9"/>
  <c r="J764" i="9"/>
  <c r="I764" i="9"/>
  <c r="H764" i="9"/>
  <c r="G764" i="9"/>
  <c r="F764" i="9"/>
  <c r="E764" i="9"/>
  <c r="Q763" i="9"/>
  <c r="P763" i="9"/>
  <c r="K763" i="9"/>
  <c r="J763" i="9"/>
  <c r="I763" i="9"/>
  <c r="H763" i="9"/>
  <c r="G763" i="9"/>
  <c r="F763" i="9"/>
  <c r="E763" i="9"/>
  <c r="Q762" i="9"/>
  <c r="P762" i="9"/>
  <c r="K762" i="9"/>
  <c r="J762" i="9"/>
  <c r="I762" i="9"/>
  <c r="H762" i="9"/>
  <c r="G762" i="9"/>
  <c r="F762" i="9"/>
  <c r="E762" i="9"/>
  <c r="Q761" i="9"/>
  <c r="P761" i="9"/>
  <c r="K761" i="9"/>
  <c r="J761" i="9"/>
  <c r="I761" i="9"/>
  <c r="H761" i="9"/>
  <c r="G761" i="9"/>
  <c r="F761" i="9"/>
  <c r="E761" i="9"/>
  <c r="Q760" i="9"/>
  <c r="P760" i="9"/>
  <c r="K760" i="9"/>
  <c r="J760" i="9"/>
  <c r="I760" i="9"/>
  <c r="H760" i="9"/>
  <c r="G760" i="9"/>
  <c r="F760" i="9"/>
  <c r="E760" i="9"/>
  <c r="Q759" i="9"/>
  <c r="P759" i="9"/>
  <c r="K759" i="9"/>
  <c r="J759" i="9"/>
  <c r="I759" i="9"/>
  <c r="H759" i="9"/>
  <c r="G759" i="9"/>
  <c r="F759" i="9"/>
  <c r="E759" i="9"/>
  <c r="Q758" i="9"/>
  <c r="P758" i="9"/>
  <c r="K758" i="9"/>
  <c r="J758" i="9"/>
  <c r="I758" i="9"/>
  <c r="H758" i="9"/>
  <c r="G758" i="9"/>
  <c r="F758" i="9"/>
  <c r="E758" i="9"/>
  <c r="Q757" i="9"/>
  <c r="P757" i="9"/>
  <c r="K757" i="9"/>
  <c r="J757" i="9"/>
  <c r="I757" i="9"/>
  <c r="H757" i="9"/>
  <c r="G757" i="9"/>
  <c r="F757" i="9"/>
  <c r="E757" i="9"/>
  <c r="Q756" i="9"/>
  <c r="P756" i="9"/>
  <c r="K756" i="9"/>
  <c r="J756" i="9"/>
  <c r="I756" i="9"/>
  <c r="H756" i="9"/>
  <c r="G756" i="9"/>
  <c r="F756" i="9"/>
  <c r="E756" i="9"/>
  <c r="Q755" i="9"/>
  <c r="P755" i="9"/>
  <c r="K755" i="9"/>
  <c r="J755" i="9"/>
  <c r="I755" i="9"/>
  <c r="H755" i="9"/>
  <c r="G755" i="9"/>
  <c r="F755" i="9"/>
  <c r="E755" i="9"/>
  <c r="Q754" i="9"/>
  <c r="P754" i="9"/>
  <c r="K754" i="9"/>
  <c r="J754" i="9"/>
  <c r="I754" i="9"/>
  <c r="H754" i="9"/>
  <c r="G754" i="9"/>
  <c r="F754" i="9"/>
  <c r="E754" i="9"/>
  <c r="Q753" i="9"/>
  <c r="P753" i="9"/>
  <c r="K753" i="9"/>
  <c r="J753" i="9"/>
  <c r="I753" i="9"/>
  <c r="H753" i="9"/>
  <c r="G753" i="9"/>
  <c r="F753" i="9"/>
  <c r="E753" i="9"/>
  <c r="Q752" i="9"/>
  <c r="P752" i="9"/>
  <c r="K752" i="9"/>
  <c r="J752" i="9"/>
  <c r="I752" i="9"/>
  <c r="H752" i="9"/>
  <c r="G752" i="9"/>
  <c r="F752" i="9"/>
  <c r="E752" i="9"/>
  <c r="Q751" i="9"/>
  <c r="P751" i="9"/>
  <c r="K751" i="9"/>
  <c r="J751" i="9"/>
  <c r="I751" i="9"/>
  <c r="H751" i="9"/>
  <c r="G751" i="9"/>
  <c r="F751" i="9"/>
  <c r="E751" i="9"/>
  <c r="Q750" i="9"/>
  <c r="P750" i="9"/>
  <c r="K750" i="9"/>
  <c r="J750" i="9"/>
  <c r="I750" i="9"/>
  <c r="H750" i="9"/>
  <c r="G750" i="9"/>
  <c r="F750" i="9"/>
  <c r="E750" i="9"/>
  <c r="Q749" i="9"/>
  <c r="P749" i="9"/>
  <c r="K749" i="9"/>
  <c r="J749" i="9"/>
  <c r="I749" i="9"/>
  <c r="H749" i="9"/>
  <c r="G749" i="9"/>
  <c r="F749" i="9"/>
  <c r="E749" i="9"/>
  <c r="Q748" i="9"/>
  <c r="P748" i="9"/>
  <c r="K748" i="9"/>
  <c r="J748" i="9"/>
  <c r="I748" i="9"/>
  <c r="H748" i="9"/>
  <c r="G748" i="9"/>
  <c r="F748" i="9"/>
  <c r="E748" i="9"/>
  <c r="Q747" i="9"/>
  <c r="P747" i="9"/>
  <c r="K747" i="9"/>
  <c r="J747" i="9"/>
  <c r="I747" i="9"/>
  <c r="H747" i="9"/>
  <c r="G747" i="9"/>
  <c r="F747" i="9"/>
  <c r="E747" i="9"/>
  <c r="Q746" i="9"/>
  <c r="P746" i="9"/>
  <c r="K746" i="9"/>
  <c r="J746" i="9"/>
  <c r="I746" i="9"/>
  <c r="H746" i="9"/>
  <c r="G746" i="9"/>
  <c r="F746" i="9"/>
  <c r="E746" i="9"/>
  <c r="Q745" i="9"/>
  <c r="P745" i="9"/>
  <c r="K745" i="9"/>
  <c r="J745" i="9"/>
  <c r="I745" i="9"/>
  <c r="H745" i="9"/>
  <c r="G745" i="9"/>
  <c r="F745" i="9"/>
  <c r="E745" i="9"/>
  <c r="Q744" i="9"/>
  <c r="P744" i="9"/>
  <c r="K744" i="9"/>
  <c r="J744" i="9"/>
  <c r="I744" i="9"/>
  <c r="H744" i="9"/>
  <c r="G744" i="9"/>
  <c r="F744" i="9"/>
  <c r="E744" i="9"/>
  <c r="Q743" i="9"/>
  <c r="P743" i="9"/>
  <c r="K743" i="9"/>
  <c r="J743" i="9"/>
  <c r="I743" i="9"/>
  <c r="H743" i="9"/>
  <c r="G743" i="9"/>
  <c r="F743" i="9"/>
  <c r="E743" i="9"/>
  <c r="Q742" i="9"/>
  <c r="P742" i="9"/>
  <c r="K742" i="9"/>
  <c r="J742" i="9"/>
  <c r="I742" i="9"/>
  <c r="H742" i="9"/>
  <c r="G742" i="9"/>
  <c r="F742" i="9"/>
  <c r="E742" i="9"/>
  <c r="Q741" i="9"/>
  <c r="P741" i="9"/>
  <c r="K741" i="9"/>
  <c r="J741" i="9"/>
  <c r="I741" i="9"/>
  <c r="H741" i="9"/>
  <c r="G741" i="9"/>
  <c r="F741" i="9"/>
  <c r="E741" i="9"/>
  <c r="Q740" i="9"/>
  <c r="P740" i="9"/>
  <c r="K740" i="9"/>
  <c r="J740" i="9"/>
  <c r="I740" i="9"/>
  <c r="H740" i="9"/>
  <c r="G740" i="9"/>
  <c r="F740" i="9"/>
  <c r="E740" i="9"/>
  <c r="Q739" i="9"/>
  <c r="P739" i="9"/>
  <c r="K739" i="9"/>
  <c r="J739" i="9"/>
  <c r="I739" i="9"/>
  <c r="H739" i="9"/>
  <c r="G739" i="9"/>
  <c r="F739" i="9"/>
  <c r="E739" i="9"/>
  <c r="Q738" i="9"/>
  <c r="P738" i="9"/>
  <c r="K738" i="9"/>
  <c r="J738" i="9"/>
  <c r="I738" i="9"/>
  <c r="H738" i="9"/>
  <c r="G738" i="9"/>
  <c r="F738" i="9"/>
  <c r="E738" i="9"/>
  <c r="Q737" i="9"/>
  <c r="P737" i="9"/>
  <c r="K737" i="9"/>
  <c r="J737" i="9"/>
  <c r="I737" i="9"/>
  <c r="H737" i="9"/>
  <c r="G737" i="9"/>
  <c r="F737" i="9"/>
  <c r="E737" i="9"/>
  <c r="Q736" i="9"/>
  <c r="P736" i="9"/>
  <c r="K736" i="9"/>
  <c r="J736" i="9"/>
  <c r="I736" i="9"/>
  <c r="H736" i="9"/>
  <c r="G736" i="9"/>
  <c r="F736" i="9"/>
  <c r="E736" i="9"/>
  <c r="Q735" i="9"/>
  <c r="P735" i="9"/>
  <c r="K735" i="9"/>
  <c r="J735" i="9"/>
  <c r="I735" i="9"/>
  <c r="H735" i="9"/>
  <c r="G735" i="9"/>
  <c r="F735" i="9"/>
  <c r="E735" i="9"/>
  <c r="Q734" i="9"/>
  <c r="P734" i="9"/>
  <c r="K734" i="9"/>
  <c r="J734" i="9"/>
  <c r="I734" i="9"/>
  <c r="H734" i="9"/>
  <c r="G734" i="9"/>
  <c r="F734" i="9"/>
  <c r="E734" i="9"/>
  <c r="Q733" i="9"/>
  <c r="P733" i="9"/>
  <c r="K733" i="9"/>
  <c r="J733" i="9"/>
  <c r="I733" i="9"/>
  <c r="H733" i="9"/>
  <c r="G733" i="9"/>
  <c r="F733" i="9"/>
  <c r="E733" i="9"/>
  <c r="Q732" i="9"/>
  <c r="P732" i="9"/>
  <c r="K732" i="9"/>
  <c r="J732" i="9"/>
  <c r="I732" i="9"/>
  <c r="H732" i="9"/>
  <c r="G732" i="9"/>
  <c r="F732" i="9"/>
  <c r="E732" i="9"/>
  <c r="Q731" i="9"/>
  <c r="P731" i="9"/>
  <c r="K731" i="9"/>
  <c r="J731" i="9"/>
  <c r="I731" i="9"/>
  <c r="H731" i="9"/>
  <c r="G731" i="9"/>
  <c r="F731" i="9"/>
  <c r="E731" i="9"/>
  <c r="Q730" i="9"/>
  <c r="P730" i="9"/>
  <c r="K730" i="9"/>
  <c r="J730" i="9"/>
  <c r="I730" i="9"/>
  <c r="H730" i="9"/>
  <c r="G730" i="9"/>
  <c r="F730" i="9"/>
  <c r="E730" i="9"/>
  <c r="Q729" i="9"/>
  <c r="P729" i="9"/>
  <c r="K729" i="9"/>
  <c r="J729" i="9"/>
  <c r="I729" i="9"/>
  <c r="H729" i="9"/>
  <c r="G729" i="9"/>
  <c r="F729" i="9"/>
  <c r="E729" i="9"/>
  <c r="Q728" i="9"/>
  <c r="P728" i="9"/>
  <c r="K728" i="9"/>
  <c r="J728" i="9"/>
  <c r="I728" i="9"/>
  <c r="H728" i="9"/>
  <c r="G728" i="9"/>
  <c r="F728" i="9"/>
  <c r="E728" i="9"/>
  <c r="Q727" i="9"/>
  <c r="P727" i="9"/>
  <c r="K727" i="9"/>
  <c r="J727" i="9"/>
  <c r="I727" i="9"/>
  <c r="H727" i="9"/>
  <c r="G727" i="9"/>
  <c r="F727" i="9"/>
  <c r="E727" i="9"/>
  <c r="Q726" i="9"/>
  <c r="P726" i="9"/>
  <c r="K726" i="9"/>
  <c r="J726" i="9"/>
  <c r="I726" i="9"/>
  <c r="H726" i="9"/>
  <c r="G726" i="9"/>
  <c r="F726" i="9"/>
  <c r="E726" i="9"/>
  <c r="Q725" i="9"/>
  <c r="P725" i="9"/>
  <c r="K725" i="9"/>
  <c r="J725" i="9"/>
  <c r="I725" i="9"/>
  <c r="H725" i="9"/>
  <c r="G725" i="9"/>
  <c r="F725" i="9"/>
  <c r="E725" i="9"/>
  <c r="Q724" i="9"/>
  <c r="P724" i="9"/>
  <c r="K724" i="9"/>
  <c r="J724" i="9"/>
  <c r="I724" i="9"/>
  <c r="H724" i="9"/>
  <c r="G724" i="9"/>
  <c r="F724" i="9"/>
  <c r="E724" i="9"/>
  <c r="Q723" i="9"/>
  <c r="P723" i="9"/>
  <c r="K723" i="9"/>
  <c r="J723" i="9"/>
  <c r="I723" i="9"/>
  <c r="H723" i="9"/>
  <c r="G723" i="9"/>
  <c r="F723" i="9"/>
  <c r="E723" i="9"/>
  <c r="Q722" i="9"/>
  <c r="P722" i="9"/>
  <c r="K722" i="9"/>
  <c r="J722" i="9"/>
  <c r="I722" i="9"/>
  <c r="H722" i="9"/>
  <c r="G722" i="9"/>
  <c r="F722" i="9"/>
  <c r="E722" i="9"/>
  <c r="Q721" i="9"/>
  <c r="P721" i="9"/>
  <c r="K721" i="9"/>
  <c r="J721" i="9"/>
  <c r="I721" i="9"/>
  <c r="H721" i="9"/>
  <c r="G721" i="9"/>
  <c r="F721" i="9"/>
  <c r="E721" i="9"/>
  <c r="Q720" i="9"/>
  <c r="P720" i="9"/>
  <c r="K720" i="9"/>
  <c r="J720" i="9"/>
  <c r="I720" i="9"/>
  <c r="H720" i="9"/>
  <c r="G720" i="9"/>
  <c r="F720" i="9"/>
  <c r="E720" i="9"/>
  <c r="Q719" i="9"/>
  <c r="P719" i="9"/>
  <c r="K719" i="9"/>
  <c r="J719" i="9"/>
  <c r="I719" i="9"/>
  <c r="H719" i="9"/>
  <c r="G719" i="9"/>
  <c r="F719" i="9"/>
  <c r="E719" i="9"/>
  <c r="Q718" i="9"/>
  <c r="P718" i="9"/>
  <c r="K718" i="9"/>
  <c r="J718" i="9"/>
  <c r="I718" i="9"/>
  <c r="H718" i="9"/>
  <c r="G718" i="9"/>
  <c r="F718" i="9"/>
  <c r="E718" i="9"/>
  <c r="Q717" i="9"/>
  <c r="P717" i="9"/>
  <c r="K717" i="9"/>
  <c r="J717" i="9"/>
  <c r="I717" i="9"/>
  <c r="H717" i="9"/>
  <c r="G717" i="9"/>
  <c r="F717" i="9"/>
  <c r="E717" i="9"/>
  <c r="Q716" i="9"/>
  <c r="P716" i="9"/>
  <c r="K716" i="9"/>
  <c r="J716" i="9"/>
  <c r="I716" i="9"/>
  <c r="H716" i="9"/>
  <c r="G716" i="9"/>
  <c r="F716" i="9"/>
  <c r="E716" i="9"/>
  <c r="Q715" i="9"/>
  <c r="P715" i="9"/>
  <c r="K715" i="9"/>
  <c r="J715" i="9"/>
  <c r="I715" i="9"/>
  <c r="H715" i="9"/>
  <c r="G715" i="9"/>
  <c r="F715" i="9"/>
  <c r="E715" i="9"/>
  <c r="Q714" i="9"/>
  <c r="P714" i="9"/>
  <c r="K714" i="9"/>
  <c r="J714" i="9"/>
  <c r="I714" i="9"/>
  <c r="H714" i="9"/>
  <c r="G714" i="9"/>
  <c r="F714" i="9"/>
  <c r="E714" i="9"/>
  <c r="Q713" i="9"/>
  <c r="P713" i="9"/>
  <c r="K713" i="9"/>
  <c r="J713" i="9"/>
  <c r="I713" i="9"/>
  <c r="H713" i="9"/>
  <c r="G713" i="9"/>
  <c r="F713" i="9"/>
  <c r="E713" i="9"/>
  <c r="Q712" i="9"/>
  <c r="P712" i="9"/>
  <c r="K712" i="9"/>
  <c r="J712" i="9"/>
  <c r="I712" i="9"/>
  <c r="H712" i="9"/>
  <c r="G712" i="9"/>
  <c r="F712" i="9"/>
  <c r="E712" i="9"/>
  <c r="Q711" i="9"/>
  <c r="P711" i="9"/>
  <c r="K711" i="9"/>
  <c r="J711" i="9"/>
  <c r="I711" i="9"/>
  <c r="H711" i="9"/>
  <c r="G711" i="9"/>
  <c r="F711" i="9"/>
  <c r="E711" i="9"/>
  <c r="Q710" i="9"/>
  <c r="P710" i="9"/>
  <c r="K710" i="9"/>
  <c r="J710" i="9"/>
  <c r="I710" i="9"/>
  <c r="H710" i="9"/>
  <c r="G710" i="9"/>
  <c r="F710" i="9"/>
  <c r="E710" i="9"/>
  <c r="Q709" i="9"/>
  <c r="P709" i="9"/>
  <c r="K709" i="9"/>
  <c r="J709" i="9"/>
  <c r="I709" i="9"/>
  <c r="H709" i="9"/>
  <c r="G709" i="9"/>
  <c r="F709" i="9"/>
  <c r="E709" i="9"/>
  <c r="Q708" i="9"/>
  <c r="P708" i="9"/>
  <c r="K708" i="9"/>
  <c r="J708" i="9"/>
  <c r="I708" i="9"/>
  <c r="H708" i="9"/>
  <c r="G708" i="9"/>
  <c r="F708" i="9"/>
  <c r="E708" i="9"/>
  <c r="Q707" i="9"/>
  <c r="P707" i="9"/>
  <c r="K707" i="9"/>
  <c r="J707" i="9"/>
  <c r="I707" i="9"/>
  <c r="H707" i="9"/>
  <c r="G707" i="9"/>
  <c r="F707" i="9"/>
  <c r="E707" i="9"/>
  <c r="Q706" i="9"/>
  <c r="P706" i="9"/>
  <c r="K706" i="9"/>
  <c r="J706" i="9"/>
  <c r="I706" i="9"/>
  <c r="H706" i="9"/>
  <c r="G706" i="9"/>
  <c r="F706" i="9"/>
  <c r="E706" i="9"/>
  <c r="Q705" i="9"/>
  <c r="P705" i="9"/>
  <c r="K705" i="9"/>
  <c r="J705" i="9"/>
  <c r="I705" i="9"/>
  <c r="H705" i="9"/>
  <c r="G705" i="9"/>
  <c r="F705" i="9"/>
  <c r="E705" i="9"/>
  <c r="Q704" i="9"/>
  <c r="P704" i="9"/>
  <c r="K704" i="9"/>
  <c r="J704" i="9"/>
  <c r="I704" i="9"/>
  <c r="H704" i="9"/>
  <c r="G704" i="9"/>
  <c r="F704" i="9"/>
  <c r="E704" i="9"/>
  <c r="Q703" i="9"/>
  <c r="P703" i="9"/>
  <c r="K703" i="9"/>
  <c r="J703" i="9"/>
  <c r="I703" i="9"/>
  <c r="H703" i="9"/>
  <c r="G703" i="9"/>
  <c r="F703" i="9"/>
  <c r="E703" i="9"/>
  <c r="Q702" i="9"/>
  <c r="P702" i="9"/>
  <c r="K702" i="9"/>
  <c r="J702" i="9"/>
  <c r="I702" i="9"/>
  <c r="H702" i="9"/>
  <c r="G702" i="9"/>
  <c r="F702" i="9"/>
  <c r="E702" i="9"/>
  <c r="Q701" i="9"/>
  <c r="P701" i="9"/>
  <c r="K701" i="9"/>
  <c r="J701" i="9"/>
  <c r="I701" i="9"/>
  <c r="H701" i="9"/>
  <c r="G701" i="9"/>
  <c r="F701" i="9"/>
  <c r="E701" i="9"/>
  <c r="Q700" i="9"/>
  <c r="P700" i="9"/>
  <c r="K700" i="9"/>
  <c r="J700" i="9"/>
  <c r="I700" i="9"/>
  <c r="H700" i="9"/>
  <c r="G700" i="9"/>
  <c r="F700" i="9"/>
  <c r="E700" i="9"/>
  <c r="Q699" i="9"/>
  <c r="P699" i="9"/>
  <c r="K699" i="9"/>
  <c r="J699" i="9"/>
  <c r="I699" i="9"/>
  <c r="H699" i="9"/>
  <c r="G699" i="9"/>
  <c r="F699" i="9"/>
  <c r="E699" i="9"/>
  <c r="Q698" i="9"/>
  <c r="P698" i="9"/>
  <c r="K698" i="9"/>
  <c r="J698" i="9"/>
  <c r="I698" i="9"/>
  <c r="H698" i="9"/>
  <c r="G698" i="9"/>
  <c r="F698" i="9"/>
  <c r="E698" i="9"/>
  <c r="Q697" i="9"/>
  <c r="P697" i="9"/>
  <c r="K697" i="9"/>
  <c r="J697" i="9"/>
  <c r="I697" i="9"/>
  <c r="H697" i="9"/>
  <c r="G697" i="9"/>
  <c r="F697" i="9"/>
  <c r="E697" i="9"/>
  <c r="Q696" i="9"/>
  <c r="P696" i="9"/>
  <c r="K696" i="9"/>
  <c r="J696" i="9"/>
  <c r="I696" i="9"/>
  <c r="H696" i="9"/>
  <c r="G696" i="9"/>
  <c r="F696" i="9"/>
  <c r="E696" i="9"/>
  <c r="Q695" i="9"/>
  <c r="P695" i="9"/>
  <c r="K695" i="9"/>
  <c r="J695" i="9"/>
  <c r="I695" i="9"/>
  <c r="H695" i="9"/>
  <c r="G695" i="9"/>
  <c r="F695" i="9"/>
  <c r="E695" i="9"/>
  <c r="Q694" i="9"/>
  <c r="P694" i="9"/>
  <c r="K694" i="9"/>
  <c r="J694" i="9"/>
  <c r="I694" i="9"/>
  <c r="H694" i="9"/>
  <c r="G694" i="9"/>
  <c r="F694" i="9"/>
  <c r="E694" i="9"/>
  <c r="Q693" i="9"/>
  <c r="P693" i="9"/>
  <c r="K693" i="9"/>
  <c r="J693" i="9"/>
  <c r="I693" i="9"/>
  <c r="H693" i="9"/>
  <c r="G693" i="9"/>
  <c r="F693" i="9"/>
  <c r="E693" i="9"/>
  <c r="Q692" i="9"/>
  <c r="P692" i="9"/>
  <c r="K692" i="9"/>
  <c r="J692" i="9"/>
  <c r="I692" i="9"/>
  <c r="H692" i="9"/>
  <c r="G692" i="9"/>
  <c r="F692" i="9"/>
  <c r="E692" i="9"/>
  <c r="Q691" i="9"/>
  <c r="P691" i="9"/>
  <c r="K691" i="9"/>
  <c r="J691" i="9"/>
  <c r="I691" i="9"/>
  <c r="H691" i="9"/>
  <c r="G691" i="9"/>
  <c r="F691" i="9"/>
  <c r="E691" i="9"/>
  <c r="Q690" i="9"/>
  <c r="P690" i="9"/>
  <c r="K690" i="9"/>
  <c r="J690" i="9"/>
  <c r="I690" i="9"/>
  <c r="H690" i="9"/>
  <c r="G690" i="9"/>
  <c r="F690" i="9"/>
  <c r="E690" i="9"/>
  <c r="Q689" i="9"/>
  <c r="P689" i="9"/>
  <c r="K689" i="9"/>
  <c r="J689" i="9"/>
  <c r="I689" i="9"/>
  <c r="H689" i="9"/>
  <c r="G689" i="9"/>
  <c r="F689" i="9"/>
  <c r="E689" i="9"/>
  <c r="Q688" i="9"/>
  <c r="P688" i="9"/>
  <c r="K688" i="9"/>
  <c r="J688" i="9"/>
  <c r="I688" i="9"/>
  <c r="H688" i="9"/>
  <c r="G688" i="9"/>
  <c r="F688" i="9"/>
  <c r="E688" i="9"/>
  <c r="Q687" i="9"/>
  <c r="P687" i="9"/>
  <c r="K687" i="9"/>
  <c r="J687" i="9"/>
  <c r="I687" i="9"/>
  <c r="H687" i="9"/>
  <c r="G687" i="9"/>
  <c r="F687" i="9"/>
  <c r="E687" i="9"/>
  <c r="Q686" i="9"/>
  <c r="P686" i="9"/>
  <c r="K686" i="9"/>
  <c r="J686" i="9"/>
  <c r="I686" i="9"/>
  <c r="H686" i="9"/>
  <c r="G686" i="9"/>
  <c r="F686" i="9"/>
  <c r="E686" i="9"/>
  <c r="Q685" i="9"/>
  <c r="P685" i="9"/>
  <c r="K685" i="9"/>
  <c r="J685" i="9"/>
  <c r="I685" i="9"/>
  <c r="H685" i="9"/>
  <c r="G685" i="9"/>
  <c r="F685" i="9"/>
  <c r="E685" i="9"/>
  <c r="Q684" i="9"/>
  <c r="P684" i="9"/>
  <c r="K684" i="9"/>
  <c r="J684" i="9"/>
  <c r="I684" i="9"/>
  <c r="H684" i="9"/>
  <c r="G684" i="9"/>
  <c r="F684" i="9"/>
  <c r="E684" i="9"/>
  <c r="Q683" i="9"/>
  <c r="P683" i="9"/>
  <c r="K683" i="9"/>
  <c r="J683" i="9"/>
  <c r="I683" i="9"/>
  <c r="H683" i="9"/>
  <c r="G683" i="9"/>
  <c r="F683" i="9"/>
  <c r="E683" i="9"/>
  <c r="Q682" i="9"/>
  <c r="P682" i="9"/>
  <c r="K682" i="9"/>
  <c r="J682" i="9"/>
  <c r="I682" i="9"/>
  <c r="H682" i="9"/>
  <c r="G682" i="9"/>
  <c r="F682" i="9"/>
  <c r="E682" i="9"/>
  <c r="Q681" i="9"/>
  <c r="P681" i="9"/>
  <c r="K681" i="9"/>
  <c r="J681" i="9"/>
  <c r="I681" i="9"/>
  <c r="H681" i="9"/>
  <c r="G681" i="9"/>
  <c r="F681" i="9"/>
  <c r="E681" i="9"/>
  <c r="Q680" i="9"/>
  <c r="P680" i="9"/>
  <c r="K680" i="9"/>
  <c r="J680" i="9"/>
  <c r="I680" i="9"/>
  <c r="H680" i="9"/>
  <c r="G680" i="9"/>
  <c r="F680" i="9"/>
  <c r="E680" i="9"/>
  <c r="Q679" i="9"/>
  <c r="P679" i="9"/>
  <c r="K679" i="9"/>
  <c r="J679" i="9"/>
  <c r="I679" i="9"/>
  <c r="H679" i="9"/>
  <c r="G679" i="9"/>
  <c r="F679" i="9"/>
  <c r="E679" i="9"/>
  <c r="Q678" i="9"/>
  <c r="P678" i="9"/>
  <c r="K678" i="9"/>
  <c r="J678" i="9"/>
  <c r="I678" i="9"/>
  <c r="H678" i="9"/>
  <c r="G678" i="9"/>
  <c r="F678" i="9"/>
  <c r="E678" i="9"/>
  <c r="Q677" i="9"/>
  <c r="P677" i="9"/>
  <c r="K677" i="9"/>
  <c r="J677" i="9"/>
  <c r="I677" i="9"/>
  <c r="H677" i="9"/>
  <c r="G677" i="9"/>
  <c r="F677" i="9"/>
  <c r="E677" i="9"/>
  <c r="Q676" i="9"/>
  <c r="P676" i="9"/>
  <c r="K676" i="9"/>
  <c r="J676" i="9"/>
  <c r="I676" i="9"/>
  <c r="H676" i="9"/>
  <c r="G676" i="9"/>
  <c r="F676" i="9"/>
  <c r="E676" i="9"/>
  <c r="Q675" i="9"/>
  <c r="P675" i="9"/>
  <c r="K675" i="9"/>
  <c r="J675" i="9"/>
  <c r="I675" i="9"/>
  <c r="H675" i="9"/>
  <c r="G675" i="9"/>
  <c r="F675" i="9"/>
  <c r="E675" i="9"/>
  <c r="Q674" i="9"/>
  <c r="P674" i="9"/>
  <c r="K674" i="9"/>
  <c r="J674" i="9"/>
  <c r="I674" i="9"/>
  <c r="H674" i="9"/>
  <c r="G674" i="9"/>
  <c r="F674" i="9"/>
  <c r="E674" i="9"/>
  <c r="Q673" i="9"/>
  <c r="P673" i="9"/>
  <c r="K673" i="9"/>
  <c r="J673" i="9"/>
  <c r="I673" i="9"/>
  <c r="H673" i="9"/>
  <c r="G673" i="9"/>
  <c r="F673" i="9"/>
  <c r="E673" i="9"/>
  <c r="Q672" i="9"/>
  <c r="P672" i="9"/>
  <c r="K672" i="9"/>
  <c r="J672" i="9"/>
  <c r="I672" i="9"/>
  <c r="H672" i="9"/>
  <c r="G672" i="9"/>
  <c r="F672" i="9"/>
  <c r="E672" i="9"/>
  <c r="Q671" i="9"/>
  <c r="P671" i="9"/>
  <c r="K671" i="9"/>
  <c r="J671" i="9"/>
  <c r="I671" i="9"/>
  <c r="H671" i="9"/>
  <c r="G671" i="9"/>
  <c r="F671" i="9"/>
  <c r="E671" i="9"/>
  <c r="Q670" i="9"/>
  <c r="P670" i="9"/>
  <c r="K670" i="9"/>
  <c r="J670" i="9"/>
  <c r="I670" i="9"/>
  <c r="H670" i="9"/>
  <c r="G670" i="9"/>
  <c r="F670" i="9"/>
  <c r="E670" i="9"/>
  <c r="Q669" i="9"/>
  <c r="P669" i="9"/>
  <c r="K669" i="9"/>
  <c r="J669" i="9"/>
  <c r="I669" i="9"/>
  <c r="H669" i="9"/>
  <c r="G669" i="9"/>
  <c r="F669" i="9"/>
  <c r="E669" i="9"/>
  <c r="Q668" i="9"/>
  <c r="P668" i="9"/>
  <c r="K668" i="9"/>
  <c r="J668" i="9"/>
  <c r="I668" i="9"/>
  <c r="H668" i="9"/>
  <c r="G668" i="9"/>
  <c r="F668" i="9"/>
  <c r="E668" i="9"/>
  <c r="Q667" i="9"/>
  <c r="P667" i="9"/>
  <c r="K667" i="9"/>
  <c r="J667" i="9"/>
  <c r="I667" i="9"/>
  <c r="H667" i="9"/>
  <c r="G667" i="9"/>
  <c r="F667" i="9"/>
  <c r="E667" i="9"/>
  <c r="Q666" i="9"/>
  <c r="P666" i="9"/>
  <c r="K666" i="9"/>
  <c r="J666" i="9"/>
  <c r="I666" i="9"/>
  <c r="H666" i="9"/>
  <c r="G666" i="9"/>
  <c r="F666" i="9"/>
  <c r="E666" i="9"/>
  <c r="Q665" i="9"/>
  <c r="P665" i="9"/>
  <c r="K665" i="9"/>
  <c r="J665" i="9"/>
  <c r="I665" i="9"/>
  <c r="H665" i="9"/>
  <c r="G665" i="9"/>
  <c r="F665" i="9"/>
  <c r="E665" i="9"/>
  <c r="Q664" i="9"/>
  <c r="P664" i="9"/>
  <c r="K664" i="9"/>
  <c r="J664" i="9"/>
  <c r="I664" i="9"/>
  <c r="H664" i="9"/>
  <c r="G664" i="9"/>
  <c r="F664" i="9"/>
  <c r="E664" i="9"/>
  <c r="Q663" i="9"/>
  <c r="P663" i="9"/>
  <c r="K663" i="9"/>
  <c r="J663" i="9"/>
  <c r="I663" i="9"/>
  <c r="H663" i="9"/>
  <c r="G663" i="9"/>
  <c r="F663" i="9"/>
  <c r="E663" i="9"/>
  <c r="Q662" i="9"/>
  <c r="P662" i="9"/>
  <c r="K662" i="9"/>
  <c r="J662" i="9"/>
  <c r="I662" i="9"/>
  <c r="H662" i="9"/>
  <c r="G662" i="9"/>
  <c r="F662" i="9"/>
  <c r="E662" i="9"/>
  <c r="Q661" i="9"/>
  <c r="P661" i="9"/>
  <c r="K661" i="9"/>
  <c r="J661" i="9"/>
  <c r="I661" i="9"/>
  <c r="H661" i="9"/>
  <c r="G661" i="9"/>
  <c r="F661" i="9"/>
  <c r="E661" i="9"/>
  <c r="Q660" i="9"/>
  <c r="P660" i="9"/>
  <c r="K660" i="9"/>
  <c r="J660" i="9"/>
  <c r="I660" i="9"/>
  <c r="H660" i="9"/>
  <c r="G660" i="9"/>
  <c r="F660" i="9"/>
  <c r="E660" i="9"/>
  <c r="Q659" i="9"/>
  <c r="P659" i="9"/>
  <c r="K659" i="9"/>
  <c r="J659" i="9"/>
  <c r="I659" i="9"/>
  <c r="H659" i="9"/>
  <c r="G659" i="9"/>
  <c r="F659" i="9"/>
  <c r="E659" i="9"/>
  <c r="Q658" i="9"/>
  <c r="P658" i="9"/>
  <c r="K658" i="9"/>
  <c r="J658" i="9"/>
  <c r="I658" i="9"/>
  <c r="H658" i="9"/>
  <c r="G658" i="9"/>
  <c r="F658" i="9"/>
  <c r="E658" i="9"/>
  <c r="Q657" i="9"/>
  <c r="P657" i="9"/>
  <c r="K657" i="9"/>
  <c r="J657" i="9"/>
  <c r="I657" i="9"/>
  <c r="H657" i="9"/>
  <c r="G657" i="9"/>
  <c r="F657" i="9"/>
  <c r="E657" i="9"/>
  <c r="Q656" i="9"/>
  <c r="P656" i="9"/>
  <c r="K656" i="9"/>
  <c r="J656" i="9"/>
  <c r="I656" i="9"/>
  <c r="H656" i="9"/>
  <c r="G656" i="9"/>
  <c r="F656" i="9"/>
  <c r="E656" i="9"/>
  <c r="Q655" i="9"/>
  <c r="P655" i="9"/>
  <c r="K655" i="9"/>
  <c r="J655" i="9"/>
  <c r="I655" i="9"/>
  <c r="H655" i="9"/>
  <c r="G655" i="9"/>
  <c r="F655" i="9"/>
  <c r="E655" i="9"/>
  <c r="Q654" i="9"/>
  <c r="P654" i="9"/>
  <c r="K654" i="9"/>
  <c r="J654" i="9"/>
  <c r="I654" i="9"/>
  <c r="H654" i="9"/>
  <c r="G654" i="9"/>
  <c r="F654" i="9"/>
  <c r="E654" i="9"/>
  <c r="Q653" i="9"/>
  <c r="P653" i="9"/>
  <c r="K653" i="9"/>
  <c r="J653" i="9"/>
  <c r="I653" i="9"/>
  <c r="H653" i="9"/>
  <c r="G653" i="9"/>
  <c r="F653" i="9"/>
  <c r="E653" i="9"/>
  <c r="Q652" i="9"/>
  <c r="P652" i="9"/>
  <c r="K652" i="9"/>
  <c r="J652" i="9"/>
  <c r="I652" i="9"/>
  <c r="H652" i="9"/>
  <c r="G652" i="9"/>
  <c r="F652" i="9"/>
  <c r="E652" i="9"/>
  <c r="Q651" i="9"/>
  <c r="P651" i="9"/>
  <c r="K651" i="9"/>
  <c r="J651" i="9"/>
  <c r="I651" i="9"/>
  <c r="H651" i="9"/>
  <c r="G651" i="9"/>
  <c r="F651" i="9"/>
  <c r="E651" i="9"/>
  <c r="Q650" i="9"/>
  <c r="P650" i="9"/>
  <c r="K650" i="9"/>
  <c r="J650" i="9"/>
  <c r="I650" i="9"/>
  <c r="H650" i="9"/>
  <c r="G650" i="9"/>
  <c r="F650" i="9"/>
  <c r="E650" i="9"/>
  <c r="Q649" i="9"/>
  <c r="P649" i="9"/>
  <c r="K649" i="9"/>
  <c r="J649" i="9"/>
  <c r="I649" i="9"/>
  <c r="H649" i="9"/>
  <c r="G649" i="9"/>
  <c r="F649" i="9"/>
  <c r="E649" i="9"/>
  <c r="Q648" i="9"/>
  <c r="P648" i="9"/>
  <c r="K648" i="9"/>
  <c r="J648" i="9"/>
  <c r="I648" i="9"/>
  <c r="H648" i="9"/>
  <c r="G648" i="9"/>
  <c r="F648" i="9"/>
  <c r="E648" i="9"/>
  <c r="Q647" i="9"/>
  <c r="P647" i="9"/>
  <c r="K647" i="9"/>
  <c r="J647" i="9"/>
  <c r="I647" i="9"/>
  <c r="H647" i="9"/>
  <c r="G647" i="9"/>
  <c r="F647" i="9"/>
  <c r="E647" i="9"/>
  <c r="Q646" i="9"/>
  <c r="P646" i="9"/>
  <c r="K646" i="9"/>
  <c r="J646" i="9"/>
  <c r="I646" i="9"/>
  <c r="H646" i="9"/>
  <c r="G646" i="9"/>
  <c r="F646" i="9"/>
  <c r="E646" i="9"/>
  <c r="Q645" i="9"/>
  <c r="P645" i="9"/>
  <c r="K645" i="9"/>
  <c r="J645" i="9"/>
  <c r="I645" i="9"/>
  <c r="H645" i="9"/>
  <c r="G645" i="9"/>
  <c r="F645" i="9"/>
  <c r="E645" i="9"/>
  <c r="Q644" i="9"/>
  <c r="P644" i="9"/>
  <c r="K644" i="9"/>
  <c r="J644" i="9"/>
  <c r="I644" i="9"/>
  <c r="H644" i="9"/>
  <c r="G644" i="9"/>
  <c r="F644" i="9"/>
  <c r="E644" i="9"/>
  <c r="Q643" i="9"/>
  <c r="P643" i="9"/>
  <c r="K643" i="9"/>
  <c r="J643" i="9"/>
  <c r="I643" i="9"/>
  <c r="H643" i="9"/>
  <c r="G643" i="9"/>
  <c r="F643" i="9"/>
  <c r="E643" i="9"/>
  <c r="Q642" i="9"/>
  <c r="P642" i="9"/>
  <c r="K642" i="9"/>
  <c r="J642" i="9"/>
  <c r="I642" i="9"/>
  <c r="H642" i="9"/>
  <c r="G642" i="9"/>
  <c r="F642" i="9"/>
  <c r="E642" i="9"/>
  <c r="Q641" i="9"/>
  <c r="P641" i="9"/>
  <c r="K641" i="9"/>
  <c r="J641" i="9"/>
  <c r="I641" i="9"/>
  <c r="H641" i="9"/>
  <c r="G641" i="9"/>
  <c r="F641" i="9"/>
  <c r="E641" i="9"/>
  <c r="Q640" i="9"/>
  <c r="P640" i="9"/>
  <c r="K640" i="9"/>
  <c r="J640" i="9"/>
  <c r="I640" i="9"/>
  <c r="H640" i="9"/>
  <c r="G640" i="9"/>
  <c r="F640" i="9"/>
  <c r="E640" i="9"/>
  <c r="Q639" i="9"/>
  <c r="P639" i="9"/>
  <c r="K639" i="9"/>
  <c r="J639" i="9"/>
  <c r="I639" i="9"/>
  <c r="H639" i="9"/>
  <c r="G639" i="9"/>
  <c r="F639" i="9"/>
  <c r="E639" i="9"/>
  <c r="Q638" i="9"/>
  <c r="P638" i="9"/>
  <c r="K638" i="9"/>
  <c r="J638" i="9"/>
  <c r="I638" i="9"/>
  <c r="H638" i="9"/>
  <c r="G638" i="9"/>
  <c r="F638" i="9"/>
  <c r="E638" i="9"/>
  <c r="Q637" i="9"/>
  <c r="P637" i="9"/>
  <c r="K637" i="9"/>
  <c r="J637" i="9"/>
  <c r="I637" i="9"/>
  <c r="H637" i="9"/>
  <c r="G637" i="9"/>
  <c r="F637" i="9"/>
  <c r="E637" i="9"/>
  <c r="Q636" i="9"/>
  <c r="P636" i="9"/>
  <c r="K636" i="9"/>
  <c r="J636" i="9"/>
  <c r="I636" i="9"/>
  <c r="H636" i="9"/>
  <c r="G636" i="9"/>
  <c r="F636" i="9"/>
  <c r="E636" i="9"/>
  <c r="Q635" i="9"/>
  <c r="P635" i="9"/>
  <c r="K635" i="9"/>
  <c r="J635" i="9"/>
  <c r="I635" i="9"/>
  <c r="H635" i="9"/>
  <c r="G635" i="9"/>
  <c r="F635" i="9"/>
  <c r="E635" i="9"/>
  <c r="Q634" i="9"/>
  <c r="P634" i="9"/>
  <c r="K634" i="9"/>
  <c r="J634" i="9"/>
  <c r="I634" i="9"/>
  <c r="H634" i="9"/>
  <c r="G634" i="9"/>
  <c r="F634" i="9"/>
  <c r="E634" i="9"/>
  <c r="Q633" i="9"/>
  <c r="P633" i="9"/>
  <c r="K633" i="9"/>
  <c r="J633" i="9"/>
  <c r="I633" i="9"/>
  <c r="H633" i="9"/>
  <c r="G633" i="9"/>
  <c r="F633" i="9"/>
  <c r="E633" i="9"/>
  <c r="Q632" i="9"/>
  <c r="P632" i="9"/>
  <c r="K632" i="9"/>
  <c r="J632" i="9"/>
  <c r="I632" i="9"/>
  <c r="H632" i="9"/>
  <c r="G632" i="9"/>
  <c r="F632" i="9"/>
  <c r="E632" i="9"/>
  <c r="Q631" i="9"/>
  <c r="P631" i="9"/>
  <c r="K631" i="9"/>
  <c r="J631" i="9"/>
  <c r="I631" i="9"/>
  <c r="H631" i="9"/>
  <c r="G631" i="9"/>
  <c r="F631" i="9"/>
  <c r="E631" i="9"/>
  <c r="Q630" i="9"/>
  <c r="P630" i="9"/>
  <c r="K630" i="9"/>
  <c r="J630" i="9"/>
  <c r="I630" i="9"/>
  <c r="H630" i="9"/>
  <c r="G630" i="9"/>
  <c r="F630" i="9"/>
  <c r="E630" i="9"/>
  <c r="Q629" i="9"/>
  <c r="P629" i="9"/>
  <c r="K629" i="9"/>
  <c r="J629" i="9"/>
  <c r="I629" i="9"/>
  <c r="H629" i="9"/>
  <c r="G629" i="9"/>
  <c r="F629" i="9"/>
  <c r="E629" i="9"/>
  <c r="Q628" i="9"/>
  <c r="P628" i="9"/>
  <c r="K628" i="9"/>
  <c r="J628" i="9"/>
  <c r="I628" i="9"/>
  <c r="H628" i="9"/>
  <c r="G628" i="9"/>
  <c r="F628" i="9"/>
  <c r="E628" i="9"/>
  <c r="Q627" i="9"/>
  <c r="P627" i="9"/>
  <c r="K627" i="9"/>
  <c r="J627" i="9"/>
  <c r="I627" i="9"/>
  <c r="H627" i="9"/>
  <c r="G627" i="9"/>
  <c r="F627" i="9"/>
  <c r="E627" i="9"/>
  <c r="Q626" i="9"/>
  <c r="P626" i="9"/>
  <c r="K626" i="9"/>
  <c r="J626" i="9"/>
  <c r="I626" i="9"/>
  <c r="H626" i="9"/>
  <c r="G626" i="9"/>
  <c r="F626" i="9"/>
  <c r="E626" i="9"/>
  <c r="Q625" i="9"/>
  <c r="P625" i="9"/>
  <c r="K625" i="9"/>
  <c r="J625" i="9"/>
  <c r="I625" i="9"/>
  <c r="H625" i="9"/>
  <c r="G625" i="9"/>
  <c r="F625" i="9"/>
  <c r="E625" i="9"/>
  <c r="Q624" i="9"/>
  <c r="P624" i="9"/>
  <c r="K624" i="9"/>
  <c r="J624" i="9"/>
  <c r="I624" i="9"/>
  <c r="H624" i="9"/>
  <c r="G624" i="9"/>
  <c r="F624" i="9"/>
  <c r="E624" i="9"/>
  <c r="Q623" i="9"/>
  <c r="P623" i="9"/>
  <c r="K623" i="9"/>
  <c r="J623" i="9"/>
  <c r="I623" i="9"/>
  <c r="H623" i="9"/>
  <c r="G623" i="9"/>
  <c r="F623" i="9"/>
  <c r="E623" i="9"/>
  <c r="Q622" i="9"/>
  <c r="P622" i="9"/>
  <c r="K622" i="9"/>
  <c r="J622" i="9"/>
  <c r="I622" i="9"/>
  <c r="H622" i="9"/>
  <c r="G622" i="9"/>
  <c r="F622" i="9"/>
  <c r="E622" i="9"/>
  <c r="Q621" i="9"/>
  <c r="P621" i="9"/>
  <c r="K621" i="9"/>
  <c r="J621" i="9"/>
  <c r="I621" i="9"/>
  <c r="H621" i="9"/>
  <c r="G621" i="9"/>
  <c r="F621" i="9"/>
  <c r="E621" i="9"/>
  <c r="Q620" i="9"/>
  <c r="P620" i="9"/>
  <c r="K620" i="9"/>
  <c r="J620" i="9"/>
  <c r="I620" i="9"/>
  <c r="H620" i="9"/>
  <c r="G620" i="9"/>
  <c r="F620" i="9"/>
  <c r="E620" i="9"/>
  <c r="Q619" i="9"/>
  <c r="P619" i="9"/>
  <c r="K619" i="9"/>
  <c r="J619" i="9"/>
  <c r="I619" i="9"/>
  <c r="H619" i="9"/>
  <c r="G619" i="9"/>
  <c r="F619" i="9"/>
  <c r="E619" i="9"/>
  <c r="Q618" i="9"/>
  <c r="P618" i="9"/>
  <c r="K618" i="9"/>
  <c r="J618" i="9"/>
  <c r="I618" i="9"/>
  <c r="H618" i="9"/>
  <c r="G618" i="9"/>
  <c r="F618" i="9"/>
  <c r="E618" i="9"/>
  <c r="Q617" i="9"/>
  <c r="P617" i="9"/>
  <c r="K617" i="9"/>
  <c r="J617" i="9"/>
  <c r="I617" i="9"/>
  <c r="H617" i="9"/>
  <c r="G617" i="9"/>
  <c r="F617" i="9"/>
  <c r="E617" i="9"/>
  <c r="Q616" i="9"/>
  <c r="P616" i="9"/>
  <c r="K616" i="9"/>
  <c r="J616" i="9"/>
  <c r="I616" i="9"/>
  <c r="H616" i="9"/>
  <c r="G616" i="9"/>
  <c r="F616" i="9"/>
  <c r="E616" i="9"/>
  <c r="Q615" i="9"/>
  <c r="P615" i="9"/>
  <c r="K615" i="9"/>
  <c r="J615" i="9"/>
  <c r="I615" i="9"/>
  <c r="H615" i="9"/>
  <c r="G615" i="9"/>
  <c r="F615" i="9"/>
  <c r="E615" i="9"/>
  <c r="Q614" i="9"/>
  <c r="P614" i="9"/>
  <c r="K614" i="9"/>
  <c r="J614" i="9"/>
  <c r="I614" i="9"/>
  <c r="H614" i="9"/>
  <c r="G614" i="9"/>
  <c r="F614" i="9"/>
  <c r="E614" i="9"/>
  <c r="Q613" i="9"/>
  <c r="P613" i="9"/>
  <c r="K613" i="9"/>
  <c r="J613" i="9"/>
  <c r="I613" i="9"/>
  <c r="H613" i="9"/>
  <c r="G613" i="9"/>
  <c r="F613" i="9"/>
  <c r="E613" i="9"/>
  <c r="Q612" i="9"/>
  <c r="P612" i="9"/>
  <c r="K612" i="9"/>
  <c r="J612" i="9"/>
  <c r="I612" i="9"/>
  <c r="H612" i="9"/>
  <c r="G612" i="9"/>
  <c r="F612" i="9"/>
  <c r="E612" i="9"/>
  <c r="Q611" i="9"/>
  <c r="P611" i="9"/>
  <c r="K611" i="9"/>
  <c r="J611" i="9"/>
  <c r="I611" i="9"/>
  <c r="H611" i="9"/>
  <c r="G611" i="9"/>
  <c r="F611" i="9"/>
  <c r="E611" i="9"/>
  <c r="Q610" i="9"/>
  <c r="P610" i="9"/>
  <c r="K610" i="9"/>
  <c r="J610" i="9"/>
  <c r="I610" i="9"/>
  <c r="H610" i="9"/>
  <c r="G610" i="9"/>
  <c r="F610" i="9"/>
  <c r="E610" i="9"/>
  <c r="Q609" i="9"/>
  <c r="P609" i="9"/>
  <c r="K609" i="9"/>
  <c r="J609" i="9"/>
  <c r="I609" i="9"/>
  <c r="H609" i="9"/>
  <c r="G609" i="9"/>
  <c r="F609" i="9"/>
  <c r="E609" i="9"/>
  <c r="Q608" i="9"/>
  <c r="P608" i="9"/>
  <c r="K608" i="9"/>
  <c r="J608" i="9"/>
  <c r="I608" i="9"/>
  <c r="H608" i="9"/>
  <c r="G608" i="9"/>
  <c r="F608" i="9"/>
  <c r="E608" i="9"/>
  <c r="Q607" i="9"/>
  <c r="P607" i="9"/>
  <c r="K607" i="9"/>
  <c r="J607" i="9"/>
  <c r="I607" i="9"/>
  <c r="H607" i="9"/>
  <c r="G607" i="9"/>
  <c r="F607" i="9"/>
  <c r="E607" i="9"/>
  <c r="Q606" i="9"/>
  <c r="P606" i="9"/>
  <c r="K606" i="9"/>
  <c r="J606" i="9"/>
  <c r="I606" i="9"/>
  <c r="H606" i="9"/>
  <c r="G606" i="9"/>
  <c r="F606" i="9"/>
  <c r="E606" i="9"/>
  <c r="Q605" i="9"/>
  <c r="P605" i="9"/>
  <c r="K605" i="9"/>
  <c r="J605" i="9"/>
  <c r="I605" i="9"/>
  <c r="H605" i="9"/>
  <c r="G605" i="9"/>
  <c r="F605" i="9"/>
  <c r="E605" i="9"/>
  <c r="Q604" i="9"/>
  <c r="P604" i="9"/>
  <c r="K604" i="9"/>
  <c r="J604" i="9"/>
  <c r="I604" i="9"/>
  <c r="H604" i="9"/>
  <c r="G604" i="9"/>
  <c r="F604" i="9"/>
  <c r="E604" i="9"/>
  <c r="Q603" i="9"/>
  <c r="P603" i="9"/>
  <c r="K603" i="9"/>
  <c r="J603" i="9"/>
  <c r="I603" i="9"/>
  <c r="H603" i="9"/>
  <c r="G603" i="9"/>
  <c r="F603" i="9"/>
  <c r="E603" i="9"/>
  <c r="Q602" i="9"/>
  <c r="P602" i="9"/>
  <c r="K602" i="9"/>
  <c r="J602" i="9"/>
  <c r="I602" i="9"/>
  <c r="H602" i="9"/>
  <c r="G602" i="9"/>
  <c r="F602" i="9"/>
  <c r="E602" i="9"/>
  <c r="Q601" i="9"/>
  <c r="P601" i="9"/>
  <c r="K601" i="9"/>
  <c r="J601" i="9"/>
  <c r="I601" i="9"/>
  <c r="H601" i="9"/>
  <c r="G601" i="9"/>
  <c r="F601" i="9"/>
  <c r="E601" i="9"/>
  <c r="Q600" i="9"/>
  <c r="P600" i="9"/>
  <c r="K600" i="9"/>
  <c r="J600" i="9"/>
  <c r="I600" i="9"/>
  <c r="H600" i="9"/>
  <c r="G600" i="9"/>
  <c r="F600" i="9"/>
  <c r="E600" i="9"/>
  <c r="Q599" i="9"/>
  <c r="P599" i="9"/>
  <c r="K599" i="9"/>
  <c r="J599" i="9"/>
  <c r="I599" i="9"/>
  <c r="H599" i="9"/>
  <c r="G599" i="9"/>
  <c r="F599" i="9"/>
  <c r="E599" i="9"/>
  <c r="Q598" i="9"/>
  <c r="P598" i="9"/>
  <c r="K598" i="9"/>
  <c r="J598" i="9"/>
  <c r="I598" i="9"/>
  <c r="H598" i="9"/>
  <c r="G598" i="9"/>
  <c r="F598" i="9"/>
  <c r="E598" i="9"/>
  <c r="Q597" i="9"/>
  <c r="P597" i="9"/>
  <c r="K597" i="9"/>
  <c r="J597" i="9"/>
  <c r="I597" i="9"/>
  <c r="H597" i="9"/>
  <c r="G597" i="9"/>
  <c r="F597" i="9"/>
  <c r="E597" i="9"/>
  <c r="Q596" i="9"/>
  <c r="P596" i="9"/>
  <c r="K596" i="9"/>
  <c r="J596" i="9"/>
  <c r="I596" i="9"/>
  <c r="H596" i="9"/>
  <c r="G596" i="9"/>
  <c r="F596" i="9"/>
  <c r="E596" i="9"/>
  <c r="Q595" i="9"/>
  <c r="P595" i="9"/>
  <c r="K595" i="9"/>
  <c r="J595" i="9"/>
  <c r="I595" i="9"/>
  <c r="H595" i="9"/>
  <c r="G595" i="9"/>
  <c r="F595" i="9"/>
  <c r="E595" i="9"/>
  <c r="Q594" i="9"/>
  <c r="P594" i="9"/>
  <c r="K594" i="9"/>
  <c r="J594" i="9"/>
  <c r="I594" i="9"/>
  <c r="H594" i="9"/>
  <c r="G594" i="9"/>
  <c r="F594" i="9"/>
  <c r="E594" i="9"/>
  <c r="Q593" i="9"/>
  <c r="P593" i="9"/>
  <c r="K593" i="9"/>
  <c r="J593" i="9"/>
  <c r="I593" i="9"/>
  <c r="H593" i="9"/>
  <c r="G593" i="9"/>
  <c r="F593" i="9"/>
  <c r="E593" i="9"/>
  <c r="Q592" i="9"/>
  <c r="P592" i="9"/>
  <c r="K592" i="9"/>
  <c r="J592" i="9"/>
  <c r="I592" i="9"/>
  <c r="H592" i="9"/>
  <c r="G592" i="9"/>
  <c r="F592" i="9"/>
  <c r="E592" i="9"/>
  <c r="Q591" i="9"/>
  <c r="P591" i="9"/>
  <c r="K591" i="9"/>
  <c r="J591" i="9"/>
  <c r="I591" i="9"/>
  <c r="H591" i="9"/>
  <c r="G591" i="9"/>
  <c r="F591" i="9"/>
  <c r="E591" i="9"/>
  <c r="Q590" i="9"/>
  <c r="P590" i="9"/>
  <c r="K590" i="9"/>
  <c r="J590" i="9"/>
  <c r="I590" i="9"/>
  <c r="H590" i="9"/>
  <c r="G590" i="9"/>
  <c r="F590" i="9"/>
  <c r="E590" i="9"/>
  <c r="Q589" i="9"/>
  <c r="P589" i="9"/>
  <c r="K589" i="9"/>
  <c r="J589" i="9"/>
  <c r="I589" i="9"/>
  <c r="H589" i="9"/>
  <c r="G589" i="9"/>
  <c r="F589" i="9"/>
  <c r="E589" i="9"/>
  <c r="Q588" i="9"/>
  <c r="P588" i="9"/>
  <c r="K588" i="9"/>
  <c r="J588" i="9"/>
  <c r="I588" i="9"/>
  <c r="H588" i="9"/>
  <c r="G588" i="9"/>
  <c r="F588" i="9"/>
  <c r="E588" i="9"/>
  <c r="Q587" i="9"/>
  <c r="P587" i="9"/>
  <c r="K587" i="9"/>
  <c r="J587" i="9"/>
  <c r="I587" i="9"/>
  <c r="H587" i="9"/>
  <c r="G587" i="9"/>
  <c r="F587" i="9"/>
  <c r="E587" i="9"/>
  <c r="Q586" i="9"/>
  <c r="P586" i="9"/>
  <c r="K586" i="9"/>
  <c r="J586" i="9"/>
  <c r="I586" i="9"/>
  <c r="H586" i="9"/>
  <c r="G586" i="9"/>
  <c r="F586" i="9"/>
  <c r="E586" i="9"/>
  <c r="Q585" i="9"/>
  <c r="P585" i="9"/>
  <c r="K585" i="9"/>
  <c r="J585" i="9"/>
  <c r="I585" i="9"/>
  <c r="H585" i="9"/>
  <c r="G585" i="9"/>
  <c r="F585" i="9"/>
  <c r="E585" i="9"/>
  <c r="Q584" i="9"/>
  <c r="P584" i="9"/>
  <c r="K584" i="9"/>
  <c r="J584" i="9"/>
  <c r="I584" i="9"/>
  <c r="H584" i="9"/>
  <c r="G584" i="9"/>
  <c r="F584" i="9"/>
  <c r="E584" i="9"/>
  <c r="Q583" i="9"/>
  <c r="P583" i="9"/>
  <c r="K583" i="9"/>
  <c r="J583" i="9"/>
  <c r="I583" i="9"/>
  <c r="H583" i="9"/>
  <c r="G583" i="9"/>
  <c r="F583" i="9"/>
  <c r="E583" i="9"/>
  <c r="Q582" i="9"/>
  <c r="P582" i="9"/>
  <c r="K582" i="9"/>
  <c r="J582" i="9"/>
  <c r="I582" i="9"/>
  <c r="H582" i="9"/>
  <c r="G582" i="9"/>
  <c r="F582" i="9"/>
  <c r="E582" i="9"/>
  <c r="Q581" i="9"/>
  <c r="P581" i="9"/>
  <c r="K581" i="9"/>
  <c r="J581" i="9"/>
  <c r="I581" i="9"/>
  <c r="H581" i="9"/>
  <c r="G581" i="9"/>
  <c r="F581" i="9"/>
  <c r="E581" i="9"/>
  <c r="Q580" i="9"/>
  <c r="P580" i="9"/>
  <c r="K580" i="9"/>
  <c r="J580" i="9"/>
  <c r="I580" i="9"/>
  <c r="H580" i="9"/>
  <c r="G580" i="9"/>
  <c r="F580" i="9"/>
  <c r="E580" i="9"/>
  <c r="Q579" i="9"/>
  <c r="P579" i="9"/>
  <c r="K579" i="9"/>
  <c r="J579" i="9"/>
  <c r="I579" i="9"/>
  <c r="H579" i="9"/>
  <c r="G579" i="9"/>
  <c r="F579" i="9"/>
  <c r="E579" i="9"/>
  <c r="Q578" i="9"/>
  <c r="P578" i="9"/>
  <c r="K578" i="9"/>
  <c r="J578" i="9"/>
  <c r="I578" i="9"/>
  <c r="H578" i="9"/>
  <c r="G578" i="9"/>
  <c r="F578" i="9"/>
  <c r="E578" i="9"/>
  <c r="Q577" i="9"/>
  <c r="P577" i="9"/>
  <c r="K577" i="9"/>
  <c r="J577" i="9"/>
  <c r="I577" i="9"/>
  <c r="H577" i="9"/>
  <c r="G577" i="9"/>
  <c r="F577" i="9"/>
  <c r="E577" i="9"/>
  <c r="Q576" i="9"/>
  <c r="P576" i="9"/>
  <c r="K576" i="9"/>
  <c r="J576" i="9"/>
  <c r="I576" i="9"/>
  <c r="H576" i="9"/>
  <c r="G576" i="9"/>
  <c r="F576" i="9"/>
  <c r="E576" i="9"/>
  <c r="Q575" i="9"/>
  <c r="P575" i="9"/>
  <c r="K575" i="9"/>
  <c r="J575" i="9"/>
  <c r="I575" i="9"/>
  <c r="H575" i="9"/>
  <c r="G575" i="9"/>
  <c r="F575" i="9"/>
  <c r="E575" i="9"/>
  <c r="Q574" i="9"/>
  <c r="P574" i="9"/>
  <c r="K574" i="9"/>
  <c r="J574" i="9"/>
  <c r="I574" i="9"/>
  <c r="H574" i="9"/>
  <c r="G574" i="9"/>
  <c r="F574" i="9"/>
  <c r="E574" i="9"/>
  <c r="Q573" i="9"/>
  <c r="P573" i="9"/>
  <c r="K573" i="9"/>
  <c r="J573" i="9"/>
  <c r="I573" i="9"/>
  <c r="H573" i="9"/>
  <c r="G573" i="9"/>
  <c r="F573" i="9"/>
  <c r="E573" i="9"/>
  <c r="Q572" i="9"/>
  <c r="P572" i="9"/>
  <c r="K572" i="9"/>
  <c r="J572" i="9"/>
  <c r="I572" i="9"/>
  <c r="H572" i="9"/>
  <c r="G572" i="9"/>
  <c r="F572" i="9"/>
  <c r="E572" i="9"/>
  <c r="Q571" i="9"/>
  <c r="P571" i="9"/>
  <c r="K571" i="9"/>
  <c r="J571" i="9"/>
  <c r="I571" i="9"/>
  <c r="H571" i="9"/>
  <c r="G571" i="9"/>
  <c r="F571" i="9"/>
  <c r="E571" i="9"/>
  <c r="Q570" i="9"/>
  <c r="P570" i="9"/>
  <c r="K570" i="9"/>
  <c r="J570" i="9"/>
  <c r="I570" i="9"/>
  <c r="H570" i="9"/>
  <c r="G570" i="9"/>
  <c r="F570" i="9"/>
  <c r="E570" i="9"/>
  <c r="Q569" i="9"/>
  <c r="P569" i="9"/>
  <c r="K569" i="9"/>
  <c r="J569" i="9"/>
  <c r="I569" i="9"/>
  <c r="H569" i="9"/>
  <c r="G569" i="9"/>
  <c r="F569" i="9"/>
  <c r="E569" i="9"/>
  <c r="Q568" i="9"/>
  <c r="P568" i="9"/>
  <c r="K568" i="9"/>
  <c r="J568" i="9"/>
  <c r="I568" i="9"/>
  <c r="H568" i="9"/>
  <c r="G568" i="9"/>
  <c r="F568" i="9"/>
  <c r="E568" i="9"/>
  <c r="Q567" i="9"/>
  <c r="P567" i="9"/>
  <c r="K567" i="9"/>
  <c r="J567" i="9"/>
  <c r="I567" i="9"/>
  <c r="H567" i="9"/>
  <c r="G567" i="9"/>
  <c r="F567" i="9"/>
  <c r="E567" i="9"/>
  <c r="Q566" i="9"/>
  <c r="P566" i="9"/>
  <c r="K566" i="9"/>
  <c r="J566" i="9"/>
  <c r="I566" i="9"/>
  <c r="H566" i="9"/>
  <c r="G566" i="9"/>
  <c r="F566" i="9"/>
  <c r="E566" i="9"/>
  <c r="Q565" i="9"/>
  <c r="P565" i="9"/>
  <c r="K565" i="9"/>
  <c r="J565" i="9"/>
  <c r="I565" i="9"/>
  <c r="H565" i="9"/>
  <c r="G565" i="9"/>
  <c r="F565" i="9"/>
  <c r="E565" i="9"/>
  <c r="Q564" i="9"/>
  <c r="P564" i="9"/>
  <c r="K564" i="9"/>
  <c r="J564" i="9"/>
  <c r="I564" i="9"/>
  <c r="H564" i="9"/>
  <c r="G564" i="9"/>
  <c r="F564" i="9"/>
  <c r="E564" i="9"/>
  <c r="Q563" i="9"/>
  <c r="P563" i="9"/>
  <c r="K563" i="9"/>
  <c r="J563" i="9"/>
  <c r="I563" i="9"/>
  <c r="H563" i="9"/>
  <c r="G563" i="9"/>
  <c r="F563" i="9"/>
  <c r="E563" i="9"/>
  <c r="Q562" i="9"/>
  <c r="P562" i="9"/>
  <c r="K562" i="9"/>
  <c r="J562" i="9"/>
  <c r="I562" i="9"/>
  <c r="H562" i="9"/>
  <c r="G562" i="9"/>
  <c r="F562" i="9"/>
  <c r="E562" i="9"/>
  <c r="Q561" i="9"/>
  <c r="P561" i="9"/>
  <c r="K561" i="9"/>
  <c r="J561" i="9"/>
  <c r="I561" i="9"/>
  <c r="H561" i="9"/>
  <c r="G561" i="9"/>
  <c r="F561" i="9"/>
  <c r="E561" i="9"/>
  <c r="Q560" i="9"/>
  <c r="P560" i="9"/>
  <c r="K560" i="9"/>
  <c r="J560" i="9"/>
  <c r="I560" i="9"/>
  <c r="H560" i="9"/>
  <c r="G560" i="9"/>
  <c r="F560" i="9"/>
  <c r="E560" i="9"/>
  <c r="Q559" i="9"/>
  <c r="P559" i="9"/>
  <c r="K559" i="9"/>
  <c r="J559" i="9"/>
  <c r="I559" i="9"/>
  <c r="H559" i="9"/>
  <c r="G559" i="9"/>
  <c r="F559" i="9"/>
  <c r="E559" i="9"/>
  <c r="Q558" i="9"/>
  <c r="P558" i="9"/>
  <c r="K558" i="9"/>
  <c r="J558" i="9"/>
  <c r="I558" i="9"/>
  <c r="H558" i="9"/>
  <c r="G558" i="9"/>
  <c r="F558" i="9"/>
  <c r="E558" i="9"/>
  <c r="Q557" i="9"/>
  <c r="P557" i="9"/>
  <c r="K557" i="9"/>
  <c r="J557" i="9"/>
  <c r="I557" i="9"/>
  <c r="H557" i="9"/>
  <c r="G557" i="9"/>
  <c r="F557" i="9"/>
  <c r="E557" i="9"/>
  <c r="Q556" i="9"/>
  <c r="P556" i="9"/>
  <c r="K556" i="9"/>
  <c r="J556" i="9"/>
  <c r="I556" i="9"/>
  <c r="H556" i="9"/>
  <c r="G556" i="9"/>
  <c r="F556" i="9"/>
  <c r="E556" i="9"/>
  <c r="Q555" i="9"/>
  <c r="P555" i="9"/>
  <c r="K555" i="9"/>
  <c r="J555" i="9"/>
  <c r="I555" i="9"/>
  <c r="H555" i="9"/>
  <c r="G555" i="9"/>
  <c r="F555" i="9"/>
  <c r="E555" i="9"/>
  <c r="Q554" i="9"/>
  <c r="P554" i="9"/>
  <c r="K554" i="9"/>
  <c r="J554" i="9"/>
  <c r="I554" i="9"/>
  <c r="H554" i="9"/>
  <c r="G554" i="9"/>
  <c r="F554" i="9"/>
  <c r="E554" i="9"/>
  <c r="Q553" i="9"/>
  <c r="P553" i="9"/>
  <c r="K553" i="9"/>
  <c r="J553" i="9"/>
  <c r="I553" i="9"/>
  <c r="H553" i="9"/>
  <c r="G553" i="9"/>
  <c r="F553" i="9"/>
  <c r="E553" i="9"/>
  <c r="Q552" i="9"/>
  <c r="P552" i="9"/>
  <c r="K552" i="9"/>
  <c r="J552" i="9"/>
  <c r="I552" i="9"/>
  <c r="H552" i="9"/>
  <c r="G552" i="9"/>
  <c r="F552" i="9"/>
  <c r="E552" i="9"/>
  <c r="Q551" i="9"/>
  <c r="P551" i="9"/>
  <c r="K551" i="9"/>
  <c r="J551" i="9"/>
  <c r="I551" i="9"/>
  <c r="H551" i="9"/>
  <c r="G551" i="9"/>
  <c r="F551" i="9"/>
  <c r="E551" i="9"/>
  <c r="Q550" i="9"/>
  <c r="P550" i="9"/>
  <c r="K550" i="9"/>
  <c r="J550" i="9"/>
  <c r="I550" i="9"/>
  <c r="H550" i="9"/>
  <c r="G550" i="9"/>
  <c r="F550" i="9"/>
  <c r="E550" i="9"/>
  <c r="Q549" i="9"/>
  <c r="P549" i="9"/>
  <c r="K549" i="9"/>
  <c r="J549" i="9"/>
  <c r="I549" i="9"/>
  <c r="H549" i="9"/>
  <c r="G549" i="9"/>
  <c r="F549" i="9"/>
  <c r="E549" i="9"/>
  <c r="Q548" i="9"/>
  <c r="P548" i="9"/>
  <c r="K548" i="9"/>
  <c r="J548" i="9"/>
  <c r="I548" i="9"/>
  <c r="H548" i="9"/>
  <c r="G548" i="9"/>
  <c r="F548" i="9"/>
  <c r="E548" i="9"/>
  <c r="Q547" i="9"/>
  <c r="P547" i="9"/>
  <c r="K547" i="9"/>
  <c r="J547" i="9"/>
  <c r="I547" i="9"/>
  <c r="H547" i="9"/>
  <c r="G547" i="9"/>
  <c r="F547" i="9"/>
  <c r="E547" i="9"/>
  <c r="Q546" i="9"/>
  <c r="P546" i="9"/>
  <c r="K546" i="9"/>
  <c r="J546" i="9"/>
  <c r="I546" i="9"/>
  <c r="H546" i="9"/>
  <c r="G546" i="9"/>
  <c r="F546" i="9"/>
  <c r="E546" i="9"/>
  <c r="Q545" i="9"/>
  <c r="P545" i="9"/>
  <c r="K545" i="9"/>
  <c r="J545" i="9"/>
  <c r="I545" i="9"/>
  <c r="H545" i="9"/>
  <c r="G545" i="9"/>
  <c r="F545" i="9"/>
  <c r="E545" i="9"/>
  <c r="Q544" i="9"/>
  <c r="P544" i="9"/>
  <c r="K544" i="9"/>
  <c r="J544" i="9"/>
  <c r="I544" i="9"/>
  <c r="H544" i="9"/>
  <c r="G544" i="9"/>
  <c r="F544" i="9"/>
  <c r="E544" i="9"/>
  <c r="Q543" i="9"/>
  <c r="P543" i="9"/>
  <c r="K543" i="9"/>
  <c r="J543" i="9"/>
  <c r="I543" i="9"/>
  <c r="H543" i="9"/>
  <c r="G543" i="9"/>
  <c r="F543" i="9"/>
  <c r="E543" i="9"/>
  <c r="Q542" i="9"/>
  <c r="P542" i="9"/>
  <c r="K542" i="9"/>
  <c r="J542" i="9"/>
  <c r="I542" i="9"/>
  <c r="H542" i="9"/>
  <c r="G542" i="9"/>
  <c r="F542" i="9"/>
  <c r="E542" i="9"/>
  <c r="Q541" i="9"/>
  <c r="P541" i="9"/>
  <c r="K541" i="9"/>
  <c r="J541" i="9"/>
  <c r="I541" i="9"/>
  <c r="H541" i="9"/>
  <c r="G541" i="9"/>
  <c r="F541" i="9"/>
  <c r="E541" i="9"/>
  <c r="Q540" i="9"/>
  <c r="P540" i="9"/>
  <c r="K540" i="9"/>
  <c r="J540" i="9"/>
  <c r="I540" i="9"/>
  <c r="H540" i="9"/>
  <c r="G540" i="9"/>
  <c r="F540" i="9"/>
  <c r="E540" i="9"/>
  <c r="Q539" i="9"/>
  <c r="P539" i="9"/>
  <c r="K539" i="9"/>
  <c r="J539" i="9"/>
  <c r="I539" i="9"/>
  <c r="H539" i="9"/>
  <c r="G539" i="9"/>
  <c r="F539" i="9"/>
  <c r="E539" i="9"/>
  <c r="Q538" i="9"/>
  <c r="P538" i="9"/>
  <c r="K538" i="9"/>
  <c r="J538" i="9"/>
  <c r="I538" i="9"/>
  <c r="H538" i="9"/>
  <c r="G538" i="9"/>
  <c r="F538" i="9"/>
  <c r="E538" i="9"/>
  <c r="Q537" i="9"/>
  <c r="P537" i="9"/>
  <c r="K537" i="9"/>
  <c r="J537" i="9"/>
  <c r="I537" i="9"/>
  <c r="H537" i="9"/>
  <c r="G537" i="9"/>
  <c r="F537" i="9"/>
  <c r="E537" i="9"/>
  <c r="Q536" i="9"/>
  <c r="P536" i="9"/>
  <c r="K536" i="9"/>
  <c r="J536" i="9"/>
  <c r="I536" i="9"/>
  <c r="H536" i="9"/>
  <c r="G536" i="9"/>
  <c r="F536" i="9"/>
  <c r="E536" i="9"/>
  <c r="Q535" i="9"/>
  <c r="P535" i="9"/>
  <c r="K535" i="9"/>
  <c r="J535" i="9"/>
  <c r="I535" i="9"/>
  <c r="H535" i="9"/>
  <c r="G535" i="9"/>
  <c r="F535" i="9"/>
  <c r="E535" i="9"/>
  <c r="Q534" i="9"/>
  <c r="P534" i="9"/>
  <c r="K534" i="9"/>
  <c r="J534" i="9"/>
  <c r="I534" i="9"/>
  <c r="H534" i="9"/>
  <c r="G534" i="9"/>
  <c r="F534" i="9"/>
  <c r="E534" i="9"/>
  <c r="Q533" i="9"/>
  <c r="P533" i="9"/>
  <c r="K533" i="9"/>
  <c r="J533" i="9"/>
  <c r="I533" i="9"/>
  <c r="H533" i="9"/>
  <c r="G533" i="9"/>
  <c r="F533" i="9"/>
  <c r="E533" i="9"/>
  <c r="Q532" i="9"/>
  <c r="P532" i="9"/>
  <c r="K532" i="9"/>
  <c r="J532" i="9"/>
  <c r="I532" i="9"/>
  <c r="H532" i="9"/>
  <c r="G532" i="9"/>
  <c r="F532" i="9"/>
  <c r="E532" i="9"/>
  <c r="Q531" i="9"/>
  <c r="P531" i="9"/>
  <c r="K531" i="9"/>
  <c r="J531" i="9"/>
  <c r="I531" i="9"/>
  <c r="H531" i="9"/>
  <c r="G531" i="9"/>
  <c r="F531" i="9"/>
  <c r="E531" i="9"/>
  <c r="Q530" i="9"/>
  <c r="P530" i="9"/>
  <c r="K530" i="9"/>
  <c r="J530" i="9"/>
  <c r="I530" i="9"/>
  <c r="H530" i="9"/>
  <c r="G530" i="9"/>
  <c r="F530" i="9"/>
  <c r="E530" i="9"/>
  <c r="Q529" i="9"/>
  <c r="P529" i="9"/>
  <c r="K529" i="9"/>
  <c r="J529" i="9"/>
  <c r="I529" i="9"/>
  <c r="H529" i="9"/>
  <c r="G529" i="9"/>
  <c r="F529" i="9"/>
  <c r="E529" i="9"/>
  <c r="Q528" i="9"/>
  <c r="P528" i="9"/>
  <c r="K528" i="9"/>
  <c r="J528" i="9"/>
  <c r="I528" i="9"/>
  <c r="H528" i="9"/>
  <c r="G528" i="9"/>
  <c r="F528" i="9"/>
  <c r="E528" i="9"/>
  <c r="Q527" i="9"/>
  <c r="P527" i="9"/>
  <c r="K527" i="9"/>
  <c r="J527" i="9"/>
  <c r="I527" i="9"/>
  <c r="H527" i="9"/>
  <c r="G527" i="9"/>
  <c r="F527" i="9"/>
  <c r="E527" i="9"/>
  <c r="Q526" i="9"/>
  <c r="P526" i="9"/>
  <c r="K526" i="9"/>
  <c r="J526" i="9"/>
  <c r="I526" i="9"/>
  <c r="H526" i="9"/>
  <c r="G526" i="9"/>
  <c r="F526" i="9"/>
  <c r="E526" i="9"/>
  <c r="Q525" i="9"/>
  <c r="P525" i="9"/>
  <c r="K525" i="9"/>
  <c r="J525" i="9"/>
  <c r="I525" i="9"/>
  <c r="H525" i="9"/>
  <c r="G525" i="9"/>
  <c r="F525" i="9"/>
  <c r="E525" i="9"/>
  <c r="Q524" i="9"/>
  <c r="P524" i="9"/>
  <c r="K524" i="9"/>
  <c r="J524" i="9"/>
  <c r="I524" i="9"/>
  <c r="H524" i="9"/>
  <c r="G524" i="9"/>
  <c r="F524" i="9"/>
  <c r="E524" i="9"/>
  <c r="Q523" i="9"/>
  <c r="P523" i="9"/>
  <c r="K523" i="9"/>
  <c r="J523" i="9"/>
  <c r="I523" i="9"/>
  <c r="H523" i="9"/>
  <c r="G523" i="9"/>
  <c r="F523" i="9"/>
  <c r="E523" i="9"/>
  <c r="Q522" i="9"/>
  <c r="P522" i="9"/>
  <c r="K522" i="9"/>
  <c r="J522" i="9"/>
  <c r="I522" i="9"/>
  <c r="H522" i="9"/>
  <c r="G522" i="9"/>
  <c r="F522" i="9"/>
  <c r="E522" i="9"/>
  <c r="Q521" i="9"/>
  <c r="P521" i="9"/>
  <c r="K521" i="9"/>
  <c r="J521" i="9"/>
  <c r="I521" i="9"/>
  <c r="H521" i="9"/>
  <c r="G521" i="9"/>
  <c r="F521" i="9"/>
  <c r="E521" i="9"/>
  <c r="Q520" i="9"/>
  <c r="P520" i="9"/>
  <c r="K520" i="9"/>
  <c r="J520" i="9"/>
  <c r="I520" i="9"/>
  <c r="H520" i="9"/>
  <c r="G520" i="9"/>
  <c r="F520" i="9"/>
  <c r="E520" i="9"/>
  <c r="Q519" i="9"/>
  <c r="P519" i="9"/>
  <c r="K519" i="9"/>
  <c r="J519" i="9"/>
  <c r="I519" i="9"/>
  <c r="H519" i="9"/>
  <c r="G519" i="9"/>
  <c r="F519" i="9"/>
  <c r="E519" i="9"/>
  <c r="Q518" i="9"/>
  <c r="P518" i="9"/>
  <c r="K518" i="9"/>
  <c r="J518" i="9"/>
  <c r="I518" i="9"/>
  <c r="H518" i="9"/>
  <c r="G518" i="9"/>
  <c r="F518" i="9"/>
  <c r="E518" i="9"/>
  <c r="Q517" i="9"/>
  <c r="P517" i="9"/>
  <c r="K517" i="9"/>
  <c r="J517" i="9"/>
  <c r="I517" i="9"/>
  <c r="H517" i="9"/>
  <c r="G517" i="9"/>
  <c r="F517" i="9"/>
  <c r="E517" i="9"/>
  <c r="Q516" i="9"/>
  <c r="P516" i="9"/>
  <c r="K516" i="9"/>
  <c r="J516" i="9"/>
  <c r="I516" i="9"/>
  <c r="H516" i="9"/>
  <c r="G516" i="9"/>
  <c r="F516" i="9"/>
  <c r="E516" i="9"/>
  <c r="Q515" i="9"/>
  <c r="P515" i="9"/>
  <c r="K515" i="9"/>
  <c r="J515" i="9"/>
  <c r="I515" i="9"/>
  <c r="H515" i="9"/>
  <c r="G515" i="9"/>
  <c r="F515" i="9"/>
  <c r="E515" i="9"/>
  <c r="Q514" i="9"/>
  <c r="P514" i="9"/>
  <c r="K514" i="9"/>
  <c r="J514" i="9"/>
  <c r="I514" i="9"/>
  <c r="H514" i="9"/>
  <c r="G514" i="9"/>
  <c r="F514" i="9"/>
  <c r="E514" i="9"/>
  <c r="Q513" i="9"/>
  <c r="P513" i="9"/>
  <c r="K513" i="9"/>
  <c r="J513" i="9"/>
  <c r="I513" i="9"/>
  <c r="H513" i="9"/>
  <c r="G513" i="9"/>
  <c r="F513" i="9"/>
  <c r="E513" i="9"/>
  <c r="Q512" i="9"/>
  <c r="P512" i="9"/>
  <c r="K512" i="9"/>
  <c r="J512" i="9"/>
  <c r="I512" i="9"/>
  <c r="H512" i="9"/>
  <c r="G512" i="9"/>
  <c r="F512" i="9"/>
  <c r="E512" i="9"/>
  <c r="Q511" i="9"/>
  <c r="P511" i="9"/>
  <c r="K511" i="9"/>
  <c r="J511" i="9"/>
  <c r="I511" i="9"/>
  <c r="H511" i="9"/>
  <c r="G511" i="9"/>
  <c r="F511" i="9"/>
  <c r="E511" i="9"/>
  <c r="Q510" i="9"/>
  <c r="P510" i="9"/>
  <c r="K510" i="9"/>
  <c r="J510" i="9"/>
  <c r="I510" i="9"/>
  <c r="H510" i="9"/>
  <c r="G510" i="9"/>
  <c r="F510" i="9"/>
  <c r="E510" i="9"/>
  <c r="Q509" i="9"/>
  <c r="P509" i="9"/>
  <c r="K509" i="9"/>
  <c r="J509" i="9"/>
  <c r="I509" i="9"/>
  <c r="H509" i="9"/>
  <c r="G509" i="9"/>
  <c r="F509" i="9"/>
  <c r="E509" i="9"/>
  <c r="Q508" i="9"/>
  <c r="P508" i="9"/>
  <c r="K508" i="9"/>
  <c r="J508" i="9"/>
  <c r="I508" i="9"/>
  <c r="H508" i="9"/>
  <c r="G508" i="9"/>
  <c r="F508" i="9"/>
  <c r="E508" i="9"/>
  <c r="Q507" i="9"/>
  <c r="P507" i="9"/>
  <c r="K507" i="9"/>
  <c r="J507" i="9"/>
  <c r="I507" i="9"/>
  <c r="H507" i="9"/>
  <c r="G507" i="9"/>
  <c r="F507" i="9"/>
  <c r="E507" i="9"/>
  <c r="Q506" i="9"/>
  <c r="P506" i="9"/>
  <c r="K506" i="9"/>
  <c r="J506" i="9"/>
  <c r="I506" i="9"/>
  <c r="H506" i="9"/>
  <c r="G506" i="9"/>
  <c r="F506" i="9"/>
  <c r="E506" i="9"/>
  <c r="Q505" i="9"/>
  <c r="P505" i="9"/>
  <c r="K505" i="9"/>
  <c r="J505" i="9"/>
  <c r="I505" i="9"/>
  <c r="H505" i="9"/>
  <c r="G505" i="9"/>
  <c r="F505" i="9"/>
  <c r="E505" i="9"/>
  <c r="Q504" i="9"/>
  <c r="P504" i="9"/>
  <c r="K504" i="9"/>
  <c r="J504" i="9"/>
  <c r="I504" i="9"/>
  <c r="H504" i="9"/>
  <c r="G504" i="9"/>
  <c r="F504" i="9"/>
  <c r="E504" i="9"/>
  <c r="Q503" i="9"/>
  <c r="P503" i="9"/>
  <c r="K503" i="9"/>
  <c r="J503" i="9"/>
  <c r="I503" i="9"/>
  <c r="H503" i="9"/>
  <c r="G503" i="9"/>
  <c r="F503" i="9"/>
  <c r="E503" i="9"/>
  <c r="Q502" i="9"/>
  <c r="P502" i="9"/>
  <c r="K502" i="9"/>
  <c r="J502" i="9"/>
  <c r="I502" i="9"/>
  <c r="H502" i="9"/>
  <c r="G502" i="9"/>
  <c r="F502" i="9"/>
  <c r="E502" i="9"/>
  <c r="Q501" i="9"/>
  <c r="P501" i="9"/>
  <c r="K501" i="9"/>
  <c r="J501" i="9"/>
  <c r="I501" i="9"/>
  <c r="H501" i="9"/>
  <c r="G501" i="9"/>
  <c r="F501" i="9"/>
  <c r="E501" i="9"/>
  <c r="Q500" i="9"/>
  <c r="P500" i="9"/>
  <c r="K500" i="9"/>
  <c r="J500" i="9"/>
  <c r="I500" i="9"/>
  <c r="H500" i="9"/>
  <c r="G500" i="9"/>
  <c r="F500" i="9"/>
  <c r="E500" i="9"/>
  <c r="Q499" i="9"/>
  <c r="P499" i="9"/>
  <c r="K499" i="9"/>
  <c r="J499" i="9"/>
  <c r="I499" i="9"/>
  <c r="H499" i="9"/>
  <c r="G499" i="9"/>
  <c r="F499" i="9"/>
  <c r="E499" i="9"/>
  <c r="Q498" i="9"/>
  <c r="P498" i="9"/>
  <c r="K498" i="9"/>
  <c r="J498" i="9"/>
  <c r="I498" i="9"/>
  <c r="H498" i="9"/>
  <c r="G498" i="9"/>
  <c r="F498" i="9"/>
  <c r="E498" i="9"/>
  <c r="Q497" i="9"/>
  <c r="P497" i="9"/>
  <c r="K497" i="9"/>
  <c r="J497" i="9"/>
  <c r="I497" i="9"/>
  <c r="H497" i="9"/>
  <c r="G497" i="9"/>
  <c r="F497" i="9"/>
  <c r="E497" i="9"/>
  <c r="Q496" i="9"/>
  <c r="P496" i="9"/>
  <c r="K496" i="9"/>
  <c r="J496" i="9"/>
  <c r="I496" i="9"/>
  <c r="H496" i="9"/>
  <c r="G496" i="9"/>
  <c r="F496" i="9"/>
  <c r="E496" i="9"/>
  <c r="Q495" i="9"/>
  <c r="P495" i="9"/>
  <c r="K495" i="9"/>
  <c r="J495" i="9"/>
  <c r="I495" i="9"/>
  <c r="H495" i="9"/>
  <c r="G495" i="9"/>
  <c r="F495" i="9"/>
  <c r="E495" i="9"/>
  <c r="Q494" i="9"/>
  <c r="P494" i="9"/>
  <c r="K494" i="9"/>
  <c r="J494" i="9"/>
  <c r="I494" i="9"/>
  <c r="H494" i="9"/>
  <c r="G494" i="9"/>
  <c r="F494" i="9"/>
  <c r="E494" i="9"/>
  <c r="Q493" i="9"/>
  <c r="P493" i="9"/>
  <c r="K493" i="9"/>
  <c r="J493" i="9"/>
  <c r="I493" i="9"/>
  <c r="H493" i="9"/>
  <c r="G493" i="9"/>
  <c r="F493" i="9"/>
  <c r="E493" i="9"/>
  <c r="Q492" i="9"/>
  <c r="P492" i="9"/>
  <c r="K492" i="9"/>
  <c r="J492" i="9"/>
  <c r="I492" i="9"/>
  <c r="H492" i="9"/>
  <c r="G492" i="9"/>
  <c r="F492" i="9"/>
  <c r="E492" i="9"/>
  <c r="Q491" i="9"/>
  <c r="P491" i="9"/>
  <c r="K491" i="9"/>
  <c r="J491" i="9"/>
  <c r="I491" i="9"/>
  <c r="H491" i="9"/>
  <c r="G491" i="9"/>
  <c r="F491" i="9"/>
  <c r="E491" i="9"/>
  <c r="Q490" i="9"/>
  <c r="P490" i="9"/>
  <c r="K490" i="9"/>
  <c r="J490" i="9"/>
  <c r="I490" i="9"/>
  <c r="H490" i="9"/>
  <c r="G490" i="9"/>
  <c r="F490" i="9"/>
  <c r="E490" i="9"/>
  <c r="Q489" i="9"/>
  <c r="P489" i="9"/>
  <c r="K489" i="9"/>
  <c r="J489" i="9"/>
  <c r="I489" i="9"/>
  <c r="H489" i="9"/>
  <c r="G489" i="9"/>
  <c r="F489" i="9"/>
  <c r="E489" i="9"/>
  <c r="Q488" i="9"/>
  <c r="P488" i="9"/>
  <c r="K488" i="9"/>
  <c r="J488" i="9"/>
  <c r="I488" i="9"/>
  <c r="H488" i="9"/>
  <c r="G488" i="9"/>
  <c r="F488" i="9"/>
  <c r="E488" i="9"/>
  <c r="Q487" i="9"/>
  <c r="P487" i="9"/>
  <c r="K487" i="9"/>
  <c r="J487" i="9"/>
  <c r="I487" i="9"/>
  <c r="H487" i="9"/>
  <c r="G487" i="9"/>
  <c r="F487" i="9"/>
  <c r="E487" i="9"/>
  <c r="Q486" i="9"/>
  <c r="P486" i="9"/>
  <c r="K486" i="9"/>
  <c r="J486" i="9"/>
  <c r="I486" i="9"/>
  <c r="H486" i="9"/>
  <c r="G486" i="9"/>
  <c r="F486" i="9"/>
  <c r="E486" i="9"/>
  <c r="Q485" i="9"/>
  <c r="P485" i="9"/>
  <c r="K485" i="9"/>
  <c r="J485" i="9"/>
  <c r="I485" i="9"/>
  <c r="H485" i="9"/>
  <c r="G485" i="9"/>
  <c r="F485" i="9"/>
  <c r="E485" i="9"/>
  <c r="Q484" i="9"/>
  <c r="P484" i="9"/>
  <c r="K484" i="9"/>
  <c r="J484" i="9"/>
  <c r="I484" i="9"/>
  <c r="H484" i="9"/>
  <c r="G484" i="9"/>
  <c r="F484" i="9"/>
  <c r="E484" i="9"/>
  <c r="Q483" i="9"/>
  <c r="P483" i="9"/>
  <c r="K483" i="9"/>
  <c r="J483" i="9"/>
  <c r="I483" i="9"/>
  <c r="H483" i="9"/>
  <c r="G483" i="9"/>
  <c r="F483" i="9"/>
  <c r="E483" i="9"/>
  <c r="Q482" i="9"/>
  <c r="P482" i="9"/>
  <c r="K482" i="9"/>
  <c r="J482" i="9"/>
  <c r="I482" i="9"/>
  <c r="H482" i="9"/>
  <c r="G482" i="9"/>
  <c r="F482" i="9"/>
  <c r="E482" i="9"/>
  <c r="Q481" i="9"/>
  <c r="P481" i="9"/>
  <c r="K481" i="9"/>
  <c r="J481" i="9"/>
  <c r="I481" i="9"/>
  <c r="H481" i="9"/>
  <c r="G481" i="9"/>
  <c r="F481" i="9"/>
  <c r="E481" i="9"/>
  <c r="Q480" i="9"/>
  <c r="P480" i="9"/>
  <c r="K480" i="9"/>
  <c r="J480" i="9"/>
  <c r="I480" i="9"/>
  <c r="H480" i="9"/>
  <c r="G480" i="9"/>
  <c r="F480" i="9"/>
  <c r="E480" i="9"/>
  <c r="Q479" i="9"/>
  <c r="P479" i="9"/>
  <c r="K479" i="9"/>
  <c r="J479" i="9"/>
  <c r="I479" i="9"/>
  <c r="H479" i="9"/>
  <c r="G479" i="9"/>
  <c r="F479" i="9"/>
  <c r="E479" i="9"/>
  <c r="Q478" i="9"/>
  <c r="P478" i="9"/>
  <c r="K478" i="9"/>
  <c r="J478" i="9"/>
  <c r="I478" i="9"/>
  <c r="H478" i="9"/>
  <c r="G478" i="9"/>
  <c r="F478" i="9"/>
  <c r="E478" i="9"/>
  <c r="Q477" i="9"/>
  <c r="P477" i="9"/>
  <c r="K477" i="9"/>
  <c r="J477" i="9"/>
  <c r="I477" i="9"/>
  <c r="H477" i="9"/>
  <c r="G477" i="9"/>
  <c r="F477" i="9"/>
  <c r="E477" i="9"/>
  <c r="Q476" i="9"/>
  <c r="P476" i="9"/>
  <c r="K476" i="9"/>
  <c r="J476" i="9"/>
  <c r="I476" i="9"/>
  <c r="H476" i="9"/>
  <c r="G476" i="9"/>
  <c r="F476" i="9"/>
  <c r="E476" i="9"/>
  <c r="Q475" i="9"/>
  <c r="P475" i="9"/>
  <c r="K475" i="9"/>
  <c r="J475" i="9"/>
  <c r="I475" i="9"/>
  <c r="H475" i="9"/>
  <c r="G475" i="9"/>
  <c r="F475" i="9"/>
  <c r="E475" i="9"/>
  <c r="Q474" i="9"/>
  <c r="P474" i="9"/>
  <c r="K474" i="9"/>
  <c r="J474" i="9"/>
  <c r="I474" i="9"/>
  <c r="H474" i="9"/>
  <c r="G474" i="9"/>
  <c r="F474" i="9"/>
  <c r="E474" i="9"/>
  <c r="Q473" i="9"/>
  <c r="P473" i="9"/>
  <c r="K473" i="9"/>
  <c r="J473" i="9"/>
  <c r="I473" i="9"/>
  <c r="H473" i="9"/>
  <c r="G473" i="9"/>
  <c r="F473" i="9"/>
  <c r="E473" i="9"/>
  <c r="Q472" i="9"/>
  <c r="P472" i="9"/>
  <c r="K472" i="9"/>
  <c r="J472" i="9"/>
  <c r="I472" i="9"/>
  <c r="H472" i="9"/>
  <c r="G472" i="9"/>
  <c r="F472" i="9"/>
  <c r="E472" i="9"/>
  <c r="Q471" i="9"/>
  <c r="P471" i="9"/>
  <c r="K471" i="9"/>
  <c r="J471" i="9"/>
  <c r="I471" i="9"/>
  <c r="H471" i="9"/>
  <c r="G471" i="9"/>
  <c r="F471" i="9"/>
  <c r="E471" i="9"/>
  <c r="Q470" i="9"/>
  <c r="P470" i="9"/>
  <c r="K470" i="9"/>
  <c r="J470" i="9"/>
  <c r="I470" i="9"/>
  <c r="H470" i="9"/>
  <c r="G470" i="9"/>
  <c r="F470" i="9"/>
  <c r="E470" i="9"/>
  <c r="Q469" i="9"/>
  <c r="P469" i="9"/>
  <c r="K469" i="9"/>
  <c r="J469" i="9"/>
  <c r="I469" i="9"/>
  <c r="H469" i="9"/>
  <c r="G469" i="9"/>
  <c r="F469" i="9"/>
  <c r="E469" i="9"/>
  <c r="Q468" i="9"/>
  <c r="P468" i="9"/>
  <c r="K468" i="9"/>
  <c r="J468" i="9"/>
  <c r="I468" i="9"/>
  <c r="H468" i="9"/>
  <c r="G468" i="9"/>
  <c r="F468" i="9"/>
  <c r="E468" i="9"/>
  <c r="Q467" i="9"/>
  <c r="P467" i="9"/>
  <c r="K467" i="9"/>
  <c r="J467" i="9"/>
  <c r="I467" i="9"/>
  <c r="H467" i="9"/>
  <c r="G467" i="9"/>
  <c r="F467" i="9"/>
  <c r="E467" i="9"/>
  <c r="Q466" i="9"/>
  <c r="P466" i="9"/>
  <c r="K466" i="9"/>
  <c r="J466" i="9"/>
  <c r="I466" i="9"/>
  <c r="H466" i="9"/>
  <c r="G466" i="9"/>
  <c r="F466" i="9"/>
  <c r="E466" i="9"/>
  <c r="Q465" i="9"/>
  <c r="P465" i="9"/>
  <c r="K465" i="9"/>
  <c r="J465" i="9"/>
  <c r="I465" i="9"/>
  <c r="H465" i="9"/>
  <c r="G465" i="9"/>
  <c r="F465" i="9"/>
  <c r="E465" i="9"/>
  <c r="Q464" i="9"/>
  <c r="P464" i="9"/>
  <c r="K464" i="9"/>
  <c r="J464" i="9"/>
  <c r="I464" i="9"/>
  <c r="H464" i="9"/>
  <c r="G464" i="9"/>
  <c r="F464" i="9"/>
  <c r="E464" i="9"/>
  <c r="Q463" i="9"/>
  <c r="P463" i="9"/>
  <c r="K463" i="9"/>
  <c r="J463" i="9"/>
  <c r="I463" i="9"/>
  <c r="H463" i="9"/>
  <c r="G463" i="9"/>
  <c r="F463" i="9"/>
  <c r="E463" i="9"/>
  <c r="Q462" i="9"/>
  <c r="P462" i="9"/>
  <c r="K462" i="9"/>
  <c r="J462" i="9"/>
  <c r="I462" i="9"/>
  <c r="H462" i="9"/>
  <c r="G462" i="9"/>
  <c r="F462" i="9"/>
  <c r="E462" i="9"/>
  <c r="Q461" i="9"/>
  <c r="P461" i="9"/>
  <c r="K461" i="9"/>
  <c r="J461" i="9"/>
  <c r="I461" i="9"/>
  <c r="H461" i="9"/>
  <c r="G461" i="9"/>
  <c r="F461" i="9"/>
  <c r="E461" i="9"/>
  <c r="Q460" i="9"/>
  <c r="P460" i="9"/>
  <c r="K460" i="9"/>
  <c r="J460" i="9"/>
  <c r="I460" i="9"/>
  <c r="H460" i="9"/>
  <c r="G460" i="9"/>
  <c r="F460" i="9"/>
  <c r="E460" i="9"/>
  <c r="Q459" i="9"/>
  <c r="P459" i="9"/>
  <c r="K459" i="9"/>
  <c r="J459" i="9"/>
  <c r="I459" i="9"/>
  <c r="H459" i="9"/>
  <c r="G459" i="9"/>
  <c r="F459" i="9"/>
  <c r="E459" i="9"/>
  <c r="Q458" i="9"/>
  <c r="P458" i="9"/>
  <c r="K458" i="9"/>
  <c r="J458" i="9"/>
  <c r="I458" i="9"/>
  <c r="H458" i="9"/>
  <c r="G458" i="9"/>
  <c r="F458" i="9"/>
  <c r="E458" i="9"/>
  <c r="Q457" i="9"/>
  <c r="P457" i="9"/>
  <c r="K457" i="9"/>
  <c r="J457" i="9"/>
  <c r="I457" i="9"/>
  <c r="H457" i="9"/>
  <c r="G457" i="9"/>
  <c r="F457" i="9"/>
  <c r="E457" i="9"/>
  <c r="Q456" i="9"/>
  <c r="P456" i="9"/>
  <c r="K456" i="9"/>
  <c r="J456" i="9"/>
  <c r="I456" i="9"/>
  <c r="H456" i="9"/>
  <c r="G456" i="9"/>
  <c r="F456" i="9"/>
  <c r="E456" i="9"/>
  <c r="Q455" i="9"/>
  <c r="P455" i="9"/>
  <c r="K455" i="9"/>
  <c r="J455" i="9"/>
  <c r="I455" i="9"/>
  <c r="H455" i="9"/>
  <c r="G455" i="9"/>
  <c r="F455" i="9"/>
  <c r="E455" i="9"/>
  <c r="Q454" i="9"/>
  <c r="P454" i="9"/>
  <c r="K454" i="9"/>
  <c r="J454" i="9"/>
  <c r="I454" i="9"/>
  <c r="H454" i="9"/>
  <c r="G454" i="9"/>
  <c r="F454" i="9"/>
  <c r="E454" i="9"/>
  <c r="Q453" i="9"/>
  <c r="P453" i="9"/>
  <c r="K453" i="9"/>
  <c r="J453" i="9"/>
  <c r="I453" i="9"/>
  <c r="H453" i="9"/>
  <c r="G453" i="9"/>
  <c r="F453" i="9"/>
  <c r="E453" i="9"/>
  <c r="Q452" i="9"/>
  <c r="P452" i="9"/>
  <c r="K452" i="9"/>
  <c r="J452" i="9"/>
  <c r="I452" i="9"/>
  <c r="H452" i="9"/>
  <c r="G452" i="9"/>
  <c r="F452" i="9"/>
  <c r="E452" i="9"/>
  <c r="Q451" i="9"/>
  <c r="P451" i="9"/>
  <c r="K451" i="9"/>
  <c r="J451" i="9"/>
  <c r="I451" i="9"/>
  <c r="H451" i="9"/>
  <c r="G451" i="9"/>
  <c r="F451" i="9"/>
  <c r="E451" i="9"/>
  <c r="Q450" i="9"/>
  <c r="P450" i="9"/>
  <c r="K450" i="9"/>
  <c r="J450" i="9"/>
  <c r="I450" i="9"/>
  <c r="H450" i="9"/>
  <c r="G450" i="9"/>
  <c r="F450" i="9"/>
  <c r="E450" i="9"/>
  <c r="Q449" i="9"/>
  <c r="P449" i="9"/>
  <c r="K449" i="9"/>
  <c r="J449" i="9"/>
  <c r="I449" i="9"/>
  <c r="H449" i="9"/>
  <c r="G449" i="9"/>
  <c r="F449" i="9"/>
  <c r="E449" i="9"/>
  <c r="Q448" i="9"/>
  <c r="P448" i="9"/>
  <c r="K448" i="9"/>
  <c r="J448" i="9"/>
  <c r="I448" i="9"/>
  <c r="H448" i="9"/>
  <c r="G448" i="9"/>
  <c r="F448" i="9"/>
  <c r="E448" i="9"/>
  <c r="Q447" i="9"/>
  <c r="P447" i="9"/>
  <c r="K447" i="9"/>
  <c r="J447" i="9"/>
  <c r="I447" i="9"/>
  <c r="H447" i="9"/>
  <c r="G447" i="9"/>
  <c r="F447" i="9"/>
  <c r="E447" i="9"/>
  <c r="Q446" i="9"/>
  <c r="P446" i="9"/>
  <c r="K446" i="9"/>
  <c r="J446" i="9"/>
  <c r="I446" i="9"/>
  <c r="H446" i="9"/>
  <c r="G446" i="9"/>
  <c r="F446" i="9"/>
  <c r="E446" i="9"/>
  <c r="Q445" i="9"/>
  <c r="P445" i="9"/>
  <c r="K445" i="9"/>
  <c r="J445" i="9"/>
  <c r="I445" i="9"/>
  <c r="H445" i="9"/>
  <c r="G445" i="9"/>
  <c r="F445" i="9"/>
  <c r="E445" i="9"/>
  <c r="Q444" i="9"/>
  <c r="P444" i="9"/>
  <c r="K444" i="9"/>
  <c r="J444" i="9"/>
  <c r="I444" i="9"/>
  <c r="H444" i="9"/>
  <c r="G444" i="9"/>
  <c r="F444" i="9"/>
  <c r="E444" i="9"/>
  <c r="Q443" i="9"/>
  <c r="P443" i="9"/>
  <c r="K443" i="9"/>
  <c r="J443" i="9"/>
  <c r="I443" i="9"/>
  <c r="H443" i="9"/>
  <c r="G443" i="9"/>
  <c r="F443" i="9"/>
  <c r="E443" i="9"/>
  <c r="Q442" i="9"/>
  <c r="P442" i="9"/>
  <c r="K442" i="9"/>
  <c r="J442" i="9"/>
  <c r="I442" i="9"/>
  <c r="H442" i="9"/>
  <c r="G442" i="9"/>
  <c r="F442" i="9"/>
  <c r="E442" i="9"/>
  <c r="Q441" i="9"/>
  <c r="P441" i="9"/>
  <c r="K441" i="9"/>
  <c r="J441" i="9"/>
  <c r="I441" i="9"/>
  <c r="H441" i="9"/>
  <c r="G441" i="9"/>
  <c r="F441" i="9"/>
  <c r="E441" i="9"/>
  <c r="Q440" i="9"/>
  <c r="P440" i="9"/>
  <c r="K440" i="9"/>
  <c r="J440" i="9"/>
  <c r="I440" i="9"/>
  <c r="H440" i="9"/>
  <c r="G440" i="9"/>
  <c r="F440" i="9"/>
  <c r="E440" i="9"/>
  <c r="Q439" i="9"/>
  <c r="P439" i="9"/>
  <c r="K439" i="9"/>
  <c r="J439" i="9"/>
  <c r="I439" i="9"/>
  <c r="H439" i="9"/>
  <c r="G439" i="9"/>
  <c r="F439" i="9"/>
  <c r="E439" i="9"/>
  <c r="Q438" i="9"/>
  <c r="P438" i="9"/>
  <c r="K438" i="9"/>
  <c r="J438" i="9"/>
  <c r="I438" i="9"/>
  <c r="H438" i="9"/>
  <c r="G438" i="9"/>
  <c r="F438" i="9"/>
  <c r="E438" i="9"/>
  <c r="Q437" i="9"/>
  <c r="P437" i="9"/>
  <c r="K437" i="9"/>
  <c r="J437" i="9"/>
  <c r="I437" i="9"/>
  <c r="H437" i="9"/>
  <c r="G437" i="9"/>
  <c r="F437" i="9"/>
  <c r="E437" i="9"/>
  <c r="Q436" i="9"/>
  <c r="P436" i="9"/>
  <c r="K436" i="9"/>
  <c r="J436" i="9"/>
  <c r="I436" i="9"/>
  <c r="H436" i="9"/>
  <c r="G436" i="9"/>
  <c r="F436" i="9"/>
  <c r="E436" i="9"/>
  <c r="Q435" i="9"/>
  <c r="P435" i="9"/>
  <c r="K435" i="9"/>
  <c r="J435" i="9"/>
  <c r="I435" i="9"/>
  <c r="H435" i="9"/>
  <c r="G435" i="9"/>
  <c r="F435" i="9"/>
  <c r="E435" i="9"/>
  <c r="Q434" i="9"/>
  <c r="P434" i="9"/>
  <c r="K434" i="9"/>
  <c r="J434" i="9"/>
  <c r="I434" i="9"/>
  <c r="H434" i="9"/>
  <c r="G434" i="9"/>
  <c r="F434" i="9"/>
  <c r="E434" i="9"/>
  <c r="Q433" i="9"/>
  <c r="P433" i="9"/>
  <c r="K433" i="9"/>
  <c r="J433" i="9"/>
  <c r="I433" i="9"/>
  <c r="H433" i="9"/>
  <c r="G433" i="9"/>
  <c r="F433" i="9"/>
  <c r="E433" i="9"/>
  <c r="Q432" i="9"/>
  <c r="P432" i="9"/>
  <c r="K432" i="9"/>
  <c r="J432" i="9"/>
  <c r="I432" i="9"/>
  <c r="H432" i="9"/>
  <c r="G432" i="9"/>
  <c r="F432" i="9"/>
  <c r="E432" i="9"/>
  <c r="Q431" i="9"/>
  <c r="P431" i="9"/>
  <c r="K431" i="9"/>
  <c r="J431" i="9"/>
  <c r="I431" i="9"/>
  <c r="H431" i="9"/>
  <c r="G431" i="9"/>
  <c r="F431" i="9"/>
  <c r="E431" i="9"/>
  <c r="Q430" i="9"/>
  <c r="P430" i="9"/>
  <c r="K430" i="9"/>
  <c r="J430" i="9"/>
  <c r="I430" i="9"/>
  <c r="H430" i="9"/>
  <c r="G430" i="9"/>
  <c r="F430" i="9"/>
  <c r="E430" i="9"/>
  <c r="Q429" i="9"/>
  <c r="P429" i="9"/>
  <c r="K429" i="9"/>
  <c r="J429" i="9"/>
  <c r="I429" i="9"/>
  <c r="H429" i="9"/>
  <c r="G429" i="9"/>
  <c r="F429" i="9"/>
  <c r="E429" i="9"/>
  <c r="Q428" i="9"/>
  <c r="P428" i="9"/>
  <c r="K428" i="9"/>
  <c r="J428" i="9"/>
  <c r="I428" i="9"/>
  <c r="H428" i="9"/>
  <c r="G428" i="9"/>
  <c r="F428" i="9"/>
  <c r="E428" i="9"/>
  <c r="Q427" i="9"/>
  <c r="P427" i="9"/>
  <c r="K427" i="9"/>
  <c r="J427" i="9"/>
  <c r="I427" i="9"/>
  <c r="H427" i="9"/>
  <c r="G427" i="9"/>
  <c r="F427" i="9"/>
  <c r="E427" i="9"/>
  <c r="Q426" i="9"/>
  <c r="P426" i="9"/>
  <c r="K426" i="9"/>
  <c r="J426" i="9"/>
  <c r="I426" i="9"/>
  <c r="H426" i="9"/>
  <c r="G426" i="9"/>
  <c r="F426" i="9"/>
  <c r="E426" i="9"/>
  <c r="Q425" i="9"/>
  <c r="P425" i="9"/>
  <c r="K425" i="9"/>
  <c r="J425" i="9"/>
  <c r="I425" i="9"/>
  <c r="H425" i="9"/>
  <c r="G425" i="9"/>
  <c r="F425" i="9"/>
  <c r="E425" i="9"/>
  <c r="Q424" i="9"/>
  <c r="P424" i="9"/>
  <c r="K424" i="9"/>
  <c r="J424" i="9"/>
  <c r="I424" i="9"/>
  <c r="H424" i="9"/>
  <c r="G424" i="9"/>
  <c r="F424" i="9"/>
  <c r="E424" i="9"/>
  <c r="Q423" i="9"/>
  <c r="P423" i="9"/>
  <c r="K423" i="9"/>
  <c r="J423" i="9"/>
  <c r="I423" i="9"/>
  <c r="H423" i="9"/>
  <c r="G423" i="9"/>
  <c r="F423" i="9"/>
  <c r="E423" i="9"/>
  <c r="Q422" i="9"/>
  <c r="P422" i="9"/>
  <c r="K422" i="9"/>
  <c r="J422" i="9"/>
  <c r="I422" i="9"/>
  <c r="H422" i="9"/>
  <c r="G422" i="9"/>
  <c r="F422" i="9"/>
  <c r="E422" i="9"/>
  <c r="Q421" i="9"/>
  <c r="P421" i="9"/>
  <c r="K421" i="9"/>
  <c r="J421" i="9"/>
  <c r="I421" i="9"/>
  <c r="H421" i="9"/>
  <c r="G421" i="9"/>
  <c r="F421" i="9"/>
  <c r="E421" i="9"/>
  <c r="Q420" i="9"/>
  <c r="P420" i="9"/>
  <c r="K420" i="9"/>
  <c r="J420" i="9"/>
  <c r="I420" i="9"/>
  <c r="H420" i="9"/>
  <c r="G420" i="9"/>
  <c r="F420" i="9"/>
  <c r="E420" i="9"/>
  <c r="Q419" i="9"/>
  <c r="P419" i="9"/>
  <c r="K419" i="9"/>
  <c r="J419" i="9"/>
  <c r="I419" i="9"/>
  <c r="H419" i="9"/>
  <c r="G419" i="9"/>
  <c r="F419" i="9"/>
  <c r="E419" i="9"/>
  <c r="Q418" i="9"/>
  <c r="P418" i="9"/>
  <c r="K418" i="9"/>
  <c r="J418" i="9"/>
  <c r="I418" i="9"/>
  <c r="H418" i="9"/>
  <c r="G418" i="9"/>
  <c r="F418" i="9"/>
  <c r="E418" i="9"/>
  <c r="Q417" i="9"/>
  <c r="P417" i="9"/>
  <c r="K417" i="9"/>
  <c r="J417" i="9"/>
  <c r="I417" i="9"/>
  <c r="H417" i="9"/>
  <c r="G417" i="9"/>
  <c r="F417" i="9"/>
  <c r="E417" i="9"/>
  <c r="Q416" i="9"/>
  <c r="P416" i="9"/>
  <c r="K416" i="9"/>
  <c r="J416" i="9"/>
  <c r="I416" i="9"/>
  <c r="H416" i="9"/>
  <c r="G416" i="9"/>
  <c r="F416" i="9"/>
  <c r="E416" i="9"/>
  <c r="Q415" i="9"/>
  <c r="P415" i="9"/>
  <c r="K415" i="9"/>
  <c r="J415" i="9"/>
  <c r="I415" i="9"/>
  <c r="H415" i="9"/>
  <c r="G415" i="9"/>
  <c r="F415" i="9"/>
  <c r="E415" i="9"/>
  <c r="Q414" i="9"/>
  <c r="P414" i="9"/>
  <c r="K414" i="9"/>
  <c r="J414" i="9"/>
  <c r="I414" i="9"/>
  <c r="H414" i="9"/>
  <c r="G414" i="9"/>
  <c r="F414" i="9"/>
  <c r="E414" i="9"/>
  <c r="Q413" i="9"/>
  <c r="P413" i="9"/>
  <c r="K413" i="9"/>
  <c r="J413" i="9"/>
  <c r="I413" i="9"/>
  <c r="H413" i="9"/>
  <c r="G413" i="9"/>
  <c r="F413" i="9"/>
  <c r="E413" i="9"/>
  <c r="Q412" i="9"/>
  <c r="P412" i="9"/>
  <c r="K412" i="9"/>
  <c r="J412" i="9"/>
  <c r="I412" i="9"/>
  <c r="H412" i="9"/>
  <c r="G412" i="9"/>
  <c r="F412" i="9"/>
  <c r="E412" i="9"/>
  <c r="Q411" i="9"/>
  <c r="P411" i="9"/>
  <c r="K411" i="9"/>
  <c r="J411" i="9"/>
  <c r="I411" i="9"/>
  <c r="H411" i="9"/>
  <c r="G411" i="9"/>
  <c r="F411" i="9"/>
  <c r="E411" i="9"/>
  <c r="Q410" i="9"/>
  <c r="P410" i="9"/>
  <c r="K410" i="9"/>
  <c r="J410" i="9"/>
  <c r="I410" i="9"/>
  <c r="H410" i="9"/>
  <c r="G410" i="9"/>
  <c r="F410" i="9"/>
  <c r="E410" i="9"/>
  <c r="Q409" i="9"/>
  <c r="P409" i="9"/>
  <c r="K409" i="9"/>
  <c r="J409" i="9"/>
  <c r="I409" i="9"/>
  <c r="H409" i="9"/>
  <c r="G409" i="9"/>
  <c r="F409" i="9"/>
  <c r="E409" i="9"/>
  <c r="Q408" i="9"/>
  <c r="P408" i="9"/>
  <c r="K408" i="9"/>
  <c r="J408" i="9"/>
  <c r="I408" i="9"/>
  <c r="H408" i="9"/>
  <c r="G408" i="9"/>
  <c r="F408" i="9"/>
  <c r="E408" i="9"/>
  <c r="Q407" i="9"/>
  <c r="P407" i="9"/>
  <c r="K407" i="9"/>
  <c r="J407" i="9"/>
  <c r="I407" i="9"/>
  <c r="H407" i="9"/>
  <c r="G407" i="9"/>
  <c r="F407" i="9"/>
  <c r="E407" i="9"/>
  <c r="Q406" i="9"/>
  <c r="P406" i="9"/>
  <c r="K406" i="9"/>
  <c r="J406" i="9"/>
  <c r="I406" i="9"/>
  <c r="H406" i="9"/>
  <c r="G406" i="9"/>
  <c r="F406" i="9"/>
  <c r="E406" i="9"/>
  <c r="Q405" i="9"/>
  <c r="P405" i="9"/>
  <c r="K405" i="9"/>
  <c r="J405" i="9"/>
  <c r="I405" i="9"/>
  <c r="H405" i="9"/>
  <c r="G405" i="9"/>
  <c r="F405" i="9"/>
  <c r="E405" i="9"/>
  <c r="Q404" i="9"/>
  <c r="P404" i="9"/>
  <c r="K404" i="9"/>
  <c r="J404" i="9"/>
  <c r="I404" i="9"/>
  <c r="H404" i="9"/>
  <c r="G404" i="9"/>
  <c r="F404" i="9"/>
  <c r="E404" i="9"/>
  <c r="Q403" i="9"/>
  <c r="P403" i="9"/>
  <c r="K403" i="9"/>
  <c r="J403" i="9"/>
  <c r="I403" i="9"/>
  <c r="H403" i="9"/>
  <c r="G403" i="9"/>
  <c r="F403" i="9"/>
  <c r="E403" i="9"/>
  <c r="Q402" i="9"/>
  <c r="P402" i="9"/>
  <c r="K402" i="9"/>
  <c r="J402" i="9"/>
  <c r="I402" i="9"/>
  <c r="H402" i="9"/>
  <c r="G402" i="9"/>
  <c r="F402" i="9"/>
  <c r="E402" i="9"/>
  <c r="Q401" i="9"/>
  <c r="P401" i="9"/>
  <c r="K401" i="9"/>
  <c r="J401" i="9"/>
  <c r="I401" i="9"/>
  <c r="H401" i="9"/>
  <c r="G401" i="9"/>
  <c r="F401" i="9"/>
  <c r="E401" i="9"/>
  <c r="Q400" i="9"/>
  <c r="P400" i="9"/>
  <c r="K400" i="9"/>
  <c r="J400" i="9"/>
  <c r="I400" i="9"/>
  <c r="H400" i="9"/>
  <c r="G400" i="9"/>
  <c r="F400" i="9"/>
  <c r="E400" i="9"/>
  <c r="Q399" i="9"/>
  <c r="P399" i="9"/>
  <c r="K399" i="9"/>
  <c r="J399" i="9"/>
  <c r="I399" i="9"/>
  <c r="H399" i="9"/>
  <c r="G399" i="9"/>
  <c r="F399" i="9"/>
  <c r="E399" i="9"/>
  <c r="Q398" i="9"/>
  <c r="P398" i="9"/>
  <c r="K398" i="9"/>
  <c r="J398" i="9"/>
  <c r="I398" i="9"/>
  <c r="H398" i="9"/>
  <c r="G398" i="9"/>
  <c r="F398" i="9"/>
  <c r="E398" i="9"/>
  <c r="Q397" i="9"/>
  <c r="P397" i="9"/>
  <c r="K397" i="9"/>
  <c r="J397" i="9"/>
  <c r="I397" i="9"/>
  <c r="H397" i="9"/>
  <c r="G397" i="9"/>
  <c r="F397" i="9"/>
  <c r="E397" i="9"/>
  <c r="Q396" i="9"/>
  <c r="P396" i="9"/>
  <c r="K396" i="9"/>
  <c r="J396" i="9"/>
  <c r="I396" i="9"/>
  <c r="H396" i="9"/>
  <c r="G396" i="9"/>
  <c r="F396" i="9"/>
  <c r="E396" i="9"/>
  <c r="Q395" i="9"/>
  <c r="P395" i="9"/>
  <c r="K395" i="9"/>
  <c r="J395" i="9"/>
  <c r="I395" i="9"/>
  <c r="H395" i="9"/>
  <c r="G395" i="9"/>
  <c r="F395" i="9"/>
  <c r="E395" i="9"/>
  <c r="Q394" i="9"/>
  <c r="P394" i="9"/>
  <c r="K394" i="9"/>
  <c r="J394" i="9"/>
  <c r="I394" i="9"/>
  <c r="H394" i="9"/>
  <c r="G394" i="9"/>
  <c r="F394" i="9"/>
  <c r="E394" i="9"/>
  <c r="Q393" i="9"/>
  <c r="P393" i="9"/>
  <c r="K393" i="9"/>
  <c r="J393" i="9"/>
  <c r="I393" i="9"/>
  <c r="H393" i="9"/>
  <c r="G393" i="9"/>
  <c r="F393" i="9"/>
  <c r="E393" i="9"/>
  <c r="Q392" i="9"/>
  <c r="P392" i="9"/>
  <c r="K392" i="9"/>
  <c r="J392" i="9"/>
  <c r="I392" i="9"/>
  <c r="H392" i="9"/>
  <c r="G392" i="9"/>
  <c r="F392" i="9"/>
  <c r="E392" i="9"/>
  <c r="Q391" i="9"/>
  <c r="P391" i="9"/>
  <c r="K391" i="9"/>
  <c r="J391" i="9"/>
  <c r="I391" i="9"/>
  <c r="H391" i="9"/>
  <c r="G391" i="9"/>
  <c r="F391" i="9"/>
  <c r="E391" i="9"/>
  <c r="Q390" i="9"/>
  <c r="P390" i="9"/>
  <c r="K390" i="9"/>
  <c r="J390" i="9"/>
  <c r="I390" i="9"/>
  <c r="H390" i="9"/>
  <c r="G390" i="9"/>
  <c r="F390" i="9"/>
  <c r="E390" i="9"/>
  <c r="Q389" i="9"/>
  <c r="P389" i="9"/>
  <c r="K389" i="9"/>
  <c r="J389" i="9"/>
  <c r="I389" i="9"/>
  <c r="H389" i="9"/>
  <c r="G389" i="9"/>
  <c r="F389" i="9"/>
  <c r="E389" i="9"/>
  <c r="Q388" i="9"/>
  <c r="P388" i="9"/>
  <c r="K388" i="9"/>
  <c r="J388" i="9"/>
  <c r="I388" i="9"/>
  <c r="H388" i="9"/>
  <c r="G388" i="9"/>
  <c r="F388" i="9"/>
  <c r="E388" i="9"/>
  <c r="Q387" i="9"/>
  <c r="P387" i="9"/>
  <c r="K387" i="9"/>
  <c r="J387" i="9"/>
  <c r="I387" i="9"/>
  <c r="H387" i="9"/>
  <c r="G387" i="9"/>
  <c r="F387" i="9"/>
  <c r="E387" i="9"/>
  <c r="Q386" i="9"/>
  <c r="P386" i="9"/>
  <c r="K386" i="9"/>
  <c r="J386" i="9"/>
  <c r="I386" i="9"/>
  <c r="H386" i="9"/>
  <c r="G386" i="9"/>
  <c r="F386" i="9"/>
  <c r="E386" i="9"/>
  <c r="Q385" i="9"/>
  <c r="P385" i="9"/>
  <c r="K385" i="9"/>
  <c r="J385" i="9"/>
  <c r="I385" i="9"/>
  <c r="H385" i="9"/>
  <c r="G385" i="9"/>
  <c r="F385" i="9"/>
  <c r="E385" i="9"/>
  <c r="Q384" i="9"/>
  <c r="P384" i="9"/>
  <c r="K384" i="9"/>
  <c r="J384" i="9"/>
  <c r="I384" i="9"/>
  <c r="H384" i="9"/>
  <c r="G384" i="9"/>
  <c r="F384" i="9"/>
  <c r="E384" i="9"/>
  <c r="Q383" i="9"/>
  <c r="P383" i="9"/>
  <c r="K383" i="9"/>
  <c r="J383" i="9"/>
  <c r="I383" i="9"/>
  <c r="H383" i="9"/>
  <c r="G383" i="9"/>
  <c r="F383" i="9"/>
  <c r="E383" i="9"/>
  <c r="Q382" i="9"/>
  <c r="P382" i="9"/>
  <c r="K382" i="9"/>
  <c r="J382" i="9"/>
  <c r="I382" i="9"/>
  <c r="H382" i="9"/>
  <c r="G382" i="9"/>
  <c r="F382" i="9"/>
  <c r="E382" i="9"/>
  <c r="Q381" i="9"/>
  <c r="P381" i="9"/>
  <c r="K381" i="9"/>
  <c r="J381" i="9"/>
  <c r="I381" i="9"/>
  <c r="H381" i="9"/>
  <c r="G381" i="9"/>
  <c r="F381" i="9"/>
  <c r="E381" i="9"/>
  <c r="Q380" i="9"/>
  <c r="P380" i="9"/>
  <c r="K380" i="9"/>
  <c r="J380" i="9"/>
  <c r="I380" i="9"/>
  <c r="H380" i="9"/>
  <c r="G380" i="9"/>
  <c r="F380" i="9"/>
  <c r="E380" i="9"/>
  <c r="Q379" i="9"/>
  <c r="P379" i="9"/>
  <c r="K379" i="9"/>
  <c r="J379" i="9"/>
  <c r="I379" i="9"/>
  <c r="H379" i="9"/>
  <c r="G379" i="9"/>
  <c r="F379" i="9"/>
  <c r="E379" i="9"/>
  <c r="Q378" i="9"/>
  <c r="P378" i="9"/>
  <c r="K378" i="9"/>
  <c r="J378" i="9"/>
  <c r="I378" i="9"/>
  <c r="H378" i="9"/>
  <c r="G378" i="9"/>
  <c r="F378" i="9"/>
  <c r="E378" i="9"/>
  <c r="Q377" i="9"/>
  <c r="P377" i="9"/>
  <c r="K377" i="9"/>
  <c r="J377" i="9"/>
  <c r="I377" i="9"/>
  <c r="H377" i="9"/>
  <c r="G377" i="9"/>
  <c r="F377" i="9"/>
  <c r="E377" i="9"/>
  <c r="Q376" i="9"/>
  <c r="P376" i="9"/>
  <c r="K376" i="9"/>
  <c r="J376" i="9"/>
  <c r="I376" i="9"/>
  <c r="H376" i="9"/>
  <c r="G376" i="9"/>
  <c r="F376" i="9"/>
  <c r="E376" i="9"/>
  <c r="Q375" i="9"/>
  <c r="P375" i="9"/>
  <c r="K375" i="9"/>
  <c r="J375" i="9"/>
  <c r="I375" i="9"/>
  <c r="H375" i="9"/>
  <c r="G375" i="9"/>
  <c r="F375" i="9"/>
  <c r="E375" i="9"/>
  <c r="Q374" i="9"/>
  <c r="P374" i="9"/>
  <c r="K374" i="9"/>
  <c r="J374" i="9"/>
  <c r="I374" i="9"/>
  <c r="H374" i="9"/>
  <c r="G374" i="9"/>
  <c r="F374" i="9"/>
  <c r="E374" i="9"/>
  <c r="Q373" i="9"/>
  <c r="P373" i="9"/>
  <c r="K373" i="9"/>
  <c r="J373" i="9"/>
  <c r="I373" i="9"/>
  <c r="H373" i="9"/>
  <c r="G373" i="9"/>
  <c r="F373" i="9"/>
  <c r="E373" i="9"/>
  <c r="Q372" i="9"/>
  <c r="P372" i="9"/>
  <c r="K372" i="9"/>
  <c r="J372" i="9"/>
  <c r="I372" i="9"/>
  <c r="H372" i="9"/>
  <c r="G372" i="9"/>
  <c r="F372" i="9"/>
  <c r="E372" i="9"/>
  <c r="Q371" i="9"/>
  <c r="P371" i="9"/>
  <c r="K371" i="9"/>
  <c r="J371" i="9"/>
  <c r="I371" i="9"/>
  <c r="H371" i="9"/>
  <c r="G371" i="9"/>
  <c r="F371" i="9"/>
  <c r="E371" i="9"/>
  <c r="Q370" i="9"/>
  <c r="P370" i="9"/>
  <c r="K370" i="9"/>
  <c r="J370" i="9"/>
  <c r="I370" i="9"/>
  <c r="H370" i="9"/>
  <c r="G370" i="9"/>
  <c r="F370" i="9"/>
  <c r="E370" i="9"/>
  <c r="Q369" i="9"/>
  <c r="P369" i="9"/>
  <c r="K369" i="9"/>
  <c r="J369" i="9"/>
  <c r="I369" i="9"/>
  <c r="H369" i="9"/>
  <c r="G369" i="9"/>
  <c r="F369" i="9"/>
  <c r="E369" i="9"/>
  <c r="Q368" i="9"/>
  <c r="P368" i="9"/>
  <c r="K368" i="9"/>
  <c r="J368" i="9"/>
  <c r="I368" i="9"/>
  <c r="H368" i="9"/>
  <c r="G368" i="9"/>
  <c r="F368" i="9"/>
  <c r="E368" i="9"/>
  <c r="Q367" i="9"/>
  <c r="P367" i="9"/>
  <c r="K367" i="9"/>
  <c r="J367" i="9"/>
  <c r="I367" i="9"/>
  <c r="H367" i="9"/>
  <c r="G367" i="9"/>
  <c r="F367" i="9"/>
  <c r="E367" i="9"/>
  <c r="Q366" i="9"/>
  <c r="P366" i="9"/>
  <c r="K366" i="9"/>
  <c r="J366" i="9"/>
  <c r="I366" i="9"/>
  <c r="H366" i="9"/>
  <c r="G366" i="9"/>
  <c r="F366" i="9"/>
  <c r="E366" i="9"/>
  <c r="Q365" i="9"/>
  <c r="P365" i="9"/>
  <c r="K365" i="9"/>
  <c r="J365" i="9"/>
  <c r="I365" i="9"/>
  <c r="H365" i="9"/>
  <c r="G365" i="9"/>
  <c r="F365" i="9"/>
  <c r="E365" i="9"/>
  <c r="Q364" i="9"/>
  <c r="P364" i="9"/>
  <c r="K364" i="9"/>
  <c r="J364" i="9"/>
  <c r="I364" i="9"/>
  <c r="H364" i="9"/>
  <c r="G364" i="9"/>
  <c r="F364" i="9"/>
  <c r="E364" i="9"/>
  <c r="Q363" i="9"/>
  <c r="P363" i="9"/>
  <c r="K363" i="9"/>
  <c r="J363" i="9"/>
  <c r="I363" i="9"/>
  <c r="H363" i="9"/>
  <c r="G363" i="9"/>
  <c r="F363" i="9"/>
  <c r="E363" i="9"/>
  <c r="Q362" i="9"/>
  <c r="P362" i="9"/>
  <c r="K362" i="9"/>
  <c r="J362" i="9"/>
  <c r="I362" i="9"/>
  <c r="H362" i="9"/>
  <c r="G362" i="9"/>
  <c r="F362" i="9"/>
  <c r="E362" i="9"/>
  <c r="Q361" i="9"/>
  <c r="P361" i="9"/>
  <c r="K361" i="9"/>
  <c r="J361" i="9"/>
  <c r="I361" i="9"/>
  <c r="H361" i="9"/>
  <c r="G361" i="9"/>
  <c r="F361" i="9"/>
  <c r="E361" i="9"/>
  <c r="Q360" i="9"/>
  <c r="P360" i="9"/>
  <c r="K360" i="9"/>
  <c r="J360" i="9"/>
  <c r="I360" i="9"/>
  <c r="H360" i="9"/>
  <c r="G360" i="9"/>
  <c r="F360" i="9"/>
  <c r="E360" i="9"/>
  <c r="Q359" i="9"/>
  <c r="P359" i="9"/>
  <c r="K359" i="9"/>
  <c r="J359" i="9"/>
  <c r="I359" i="9"/>
  <c r="H359" i="9"/>
  <c r="G359" i="9"/>
  <c r="F359" i="9"/>
  <c r="E359" i="9"/>
  <c r="Q358" i="9"/>
  <c r="P358" i="9"/>
  <c r="K358" i="9"/>
  <c r="J358" i="9"/>
  <c r="I358" i="9"/>
  <c r="H358" i="9"/>
  <c r="G358" i="9"/>
  <c r="F358" i="9"/>
  <c r="E358" i="9"/>
  <c r="Q357" i="9"/>
  <c r="P357" i="9"/>
  <c r="K357" i="9"/>
  <c r="J357" i="9"/>
  <c r="I357" i="9"/>
  <c r="H357" i="9"/>
  <c r="G357" i="9"/>
  <c r="F357" i="9"/>
  <c r="E357" i="9"/>
  <c r="Q356" i="9"/>
  <c r="P356" i="9"/>
  <c r="K356" i="9"/>
  <c r="J356" i="9"/>
  <c r="I356" i="9"/>
  <c r="H356" i="9"/>
  <c r="G356" i="9"/>
  <c r="F356" i="9"/>
  <c r="E356" i="9"/>
  <c r="Q355" i="9"/>
  <c r="P355" i="9"/>
  <c r="K355" i="9"/>
  <c r="J355" i="9"/>
  <c r="I355" i="9"/>
  <c r="H355" i="9"/>
  <c r="G355" i="9"/>
  <c r="F355" i="9"/>
  <c r="E355" i="9"/>
  <c r="Q354" i="9"/>
  <c r="P354" i="9"/>
  <c r="K354" i="9"/>
  <c r="J354" i="9"/>
  <c r="I354" i="9"/>
  <c r="H354" i="9"/>
  <c r="G354" i="9"/>
  <c r="F354" i="9"/>
  <c r="E354" i="9"/>
  <c r="Q353" i="9"/>
  <c r="P353" i="9"/>
  <c r="K353" i="9"/>
  <c r="J353" i="9"/>
  <c r="I353" i="9"/>
  <c r="H353" i="9"/>
  <c r="G353" i="9"/>
  <c r="F353" i="9"/>
  <c r="E353" i="9"/>
  <c r="Q352" i="9"/>
  <c r="P352" i="9"/>
  <c r="K352" i="9"/>
  <c r="J352" i="9"/>
  <c r="I352" i="9"/>
  <c r="H352" i="9"/>
  <c r="G352" i="9"/>
  <c r="F352" i="9"/>
  <c r="E352" i="9"/>
  <c r="Q351" i="9"/>
  <c r="P351" i="9"/>
  <c r="K351" i="9"/>
  <c r="J351" i="9"/>
  <c r="I351" i="9"/>
  <c r="H351" i="9"/>
  <c r="G351" i="9"/>
  <c r="F351" i="9"/>
  <c r="E351" i="9"/>
  <c r="Q350" i="9"/>
  <c r="P350" i="9"/>
  <c r="K350" i="9"/>
  <c r="J350" i="9"/>
  <c r="I350" i="9"/>
  <c r="H350" i="9"/>
  <c r="G350" i="9"/>
  <c r="F350" i="9"/>
  <c r="E350" i="9"/>
  <c r="Q349" i="9"/>
  <c r="P349" i="9"/>
  <c r="K349" i="9"/>
  <c r="J349" i="9"/>
  <c r="I349" i="9"/>
  <c r="H349" i="9"/>
  <c r="G349" i="9"/>
  <c r="F349" i="9"/>
  <c r="E349" i="9"/>
  <c r="Q348" i="9"/>
  <c r="P348" i="9"/>
  <c r="K348" i="9"/>
  <c r="J348" i="9"/>
  <c r="I348" i="9"/>
  <c r="H348" i="9"/>
  <c r="G348" i="9"/>
  <c r="F348" i="9"/>
  <c r="E348" i="9"/>
  <c r="Q347" i="9"/>
  <c r="P347" i="9"/>
  <c r="K347" i="9"/>
  <c r="J347" i="9"/>
  <c r="I347" i="9"/>
  <c r="H347" i="9"/>
  <c r="G347" i="9"/>
  <c r="F347" i="9"/>
  <c r="E347" i="9"/>
  <c r="Q346" i="9"/>
  <c r="P346" i="9"/>
  <c r="K346" i="9"/>
  <c r="J346" i="9"/>
  <c r="I346" i="9"/>
  <c r="H346" i="9"/>
  <c r="G346" i="9"/>
  <c r="F346" i="9"/>
  <c r="E346" i="9"/>
  <c r="Q345" i="9"/>
  <c r="P345" i="9"/>
  <c r="K345" i="9"/>
  <c r="J345" i="9"/>
  <c r="I345" i="9"/>
  <c r="H345" i="9"/>
  <c r="G345" i="9"/>
  <c r="F345" i="9"/>
  <c r="E345" i="9"/>
  <c r="Q344" i="9"/>
  <c r="P344" i="9"/>
  <c r="K344" i="9"/>
  <c r="J344" i="9"/>
  <c r="I344" i="9"/>
  <c r="H344" i="9"/>
  <c r="G344" i="9"/>
  <c r="F344" i="9"/>
  <c r="E344" i="9"/>
  <c r="Q343" i="9"/>
  <c r="P343" i="9"/>
  <c r="K343" i="9"/>
  <c r="J343" i="9"/>
  <c r="I343" i="9"/>
  <c r="H343" i="9"/>
  <c r="G343" i="9"/>
  <c r="F343" i="9"/>
  <c r="E343" i="9"/>
  <c r="Q342" i="9"/>
  <c r="P342" i="9"/>
  <c r="K342" i="9"/>
  <c r="J342" i="9"/>
  <c r="I342" i="9"/>
  <c r="H342" i="9"/>
  <c r="G342" i="9"/>
  <c r="F342" i="9"/>
  <c r="E342" i="9"/>
  <c r="Q341" i="9"/>
  <c r="P341" i="9"/>
  <c r="K341" i="9"/>
  <c r="J341" i="9"/>
  <c r="I341" i="9"/>
  <c r="H341" i="9"/>
  <c r="G341" i="9"/>
  <c r="F341" i="9"/>
  <c r="E341" i="9"/>
  <c r="Q340" i="9"/>
  <c r="P340" i="9"/>
  <c r="K340" i="9"/>
  <c r="J340" i="9"/>
  <c r="I340" i="9"/>
  <c r="H340" i="9"/>
  <c r="G340" i="9"/>
  <c r="F340" i="9"/>
  <c r="E340" i="9"/>
  <c r="Q339" i="9"/>
  <c r="P339" i="9"/>
  <c r="K339" i="9"/>
  <c r="J339" i="9"/>
  <c r="I339" i="9"/>
  <c r="H339" i="9"/>
  <c r="G339" i="9"/>
  <c r="F339" i="9"/>
  <c r="E339" i="9"/>
  <c r="Q338" i="9"/>
  <c r="P338" i="9"/>
  <c r="K338" i="9"/>
  <c r="J338" i="9"/>
  <c r="I338" i="9"/>
  <c r="H338" i="9"/>
  <c r="G338" i="9"/>
  <c r="F338" i="9"/>
  <c r="E338" i="9"/>
  <c r="Q337" i="9"/>
  <c r="P337" i="9"/>
  <c r="K337" i="9"/>
  <c r="J337" i="9"/>
  <c r="I337" i="9"/>
  <c r="H337" i="9"/>
  <c r="G337" i="9"/>
  <c r="F337" i="9"/>
  <c r="E337" i="9"/>
  <c r="Q336" i="9"/>
  <c r="P336" i="9"/>
  <c r="K336" i="9"/>
  <c r="J336" i="9"/>
  <c r="I336" i="9"/>
  <c r="H336" i="9"/>
  <c r="G336" i="9"/>
  <c r="F336" i="9"/>
  <c r="E336" i="9"/>
  <c r="Q335" i="9"/>
  <c r="P335" i="9"/>
  <c r="K335" i="9"/>
  <c r="J335" i="9"/>
  <c r="I335" i="9"/>
  <c r="H335" i="9"/>
  <c r="G335" i="9"/>
  <c r="F335" i="9"/>
  <c r="E335" i="9"/>
  <c r="Q334" i="9"/>
  <c r="P334" i="9"/>
  <c r="K334" i="9"/>
  <c r="J334" i="9"/>
  <c r="I334" i="9"/>
  <c r="H334" i="9"/>
  <c r="G334" i="9"/>
  <c r="F334" i="9"/>
  <c r="E334" i="9"/>
  <c r="Q333" i="9"/>
  <c r="P333" i="9"/>
  <c r="K333" i="9"/>
  <c r="J333" i="9"/>
  <c r="I333" i="9"/>
  <c r="H333" i="9"/>
  <c r="G333" i="9"/>
  <c r="F333" i="9"/>
  <c r="E333" i="9"/>
  <c r="Q332" i="9"/>
  <c r="P332" i="9"/>
  <c r="K332" i="9"/>
  <c r="J332" i="9"/>
  <c r="I332" i="9"/>
  <c r="H332" i="9"/>
  <c r="G332" i="9"/>
  <c r="F332" i="9"/>
  <c r="E332" i="9"/>
  <c r="Q331" i="9"/>
  <c r="P331" i="9"/>
  <c r="K331" i="9"/>
  <c r="J331" i="9"/>
  <c r="I331" i="9"/>
  <c r="H331" i="9"/>
  <c r="G331" i="9"/>
  <c r="F331" i="9"/>
  <c r="E331" i="9"/>
  <c r="Q330" i="9"/>
  <c r="P330" i="9"/>
  <c r="K330" i="9"/>
  <c r="J330" i="9"/>
  <c r="I330" i="9"/>
  <c r="H330" i="9"/>
  <c r="G330" i="9"/>
  <c r="F330" i="9"/>
  <c r="E330" i="9"/>
  <c r="Q329" i="9"/>
  <c r="P329" i="9"/>
  <c r="K329" i="9"/>
  <c r="J329" i="9"/>
  <c r="I329" i="9"/>
  <c r="H329" i="9"/>
  <c r="G329" i="9"/>
  <c r="F329" i="9"/>
  <c r="E329" i="9"/>
  <c r="Q328" i="9"/>
  <c r="P328" i="9"/>
  <c r="K328" i="9"/>
  <c r="J328" i="9"/>
  <c r="I328" i="9"/>
  <c r="H328" i="9"/>
  <c r="G328" i="9"/>
  <c r="F328" i="9"/>
  <c r="E328" i="9"/>
  <c r="Q327" i="9"/>
  <c r="P327" i="9"/>
  <c r="K327" i="9"/>
  <c r="J327" i="9"/>
  <c r="I327" i="9"/>
  <c r="H327" i="9"/>
  <c r="G327" i="9"/>
  <c r="F327" i="9"/>
  <c r="E327" i="9"/>
  <c r="Q326" i="9"/>
  <c r="P326" i="9"/>
  <c r="K326" i="9"/>
  <c r="J326" i="9"/>
  <c r="I326" i="9"/>
  <c r="H326" i="9"/>
  <c r="G326" i="9"/>
  <c r="F326" i="9"/>
  <c r="E326" i="9"/>
  <c r="Q325" i="9"/>
  <c r="P325" i="9"/>
  <c r="K325" i="9"/>
  <c r="J325" i="9"/>
  <c r="I325" i="9"/>
  <c r="H325" i="9"/>
  <c r="G325" i="9"/>
  <c r="F325" i="9"/>
  <c r="E325" i="9"/>
  <c r="Q324" i="9"/>
  <c r="P324" i="9"/>
  <c r="K324" i="9"/>
  <c r="J324" i="9"/>
  <c r="I324" i="9"/>
  <c r="H324" i="9"/>
  <c r="G324" i="9"/>
  <c r="F324" i="9"/>
  <c r="E324" i="9"/>
  <c r="Q323" i="9"/>
  <c r="P323" i="9"/>
  <c r="K323" i="9"/>
  <c r="J323" i="9"/>
  <c r="I323" i="9"/>
  <c r="H323" i="9"/>
  <c r="G323" i="9"/>
  <c r="F323" i="9"/>
  <c r="E323" i="9"/>
  <c r="Q322" i="9"/>
  <c r="P322" i="9"/>
  <c r="K322" i="9"/>
  <c r="J322" i="9"/>
  <c r="I322" i="9"/>
  <c r="H322" i="9"/>
  <c r="G322" i="9"/>
  <c r="F322" i="9"/>
  <c r="E322" i="9"/>
  <c r="Q321" i="9"/>
  <c r="P321" i="9"/>
  <c r="K321" i="9"/>
  <c r="J321" i="9"/>
  <c r="I321" i="9"/>
  <c r="H321" i="9"/>
  <c r="G321" i="9"/>
  <c r="F321" i="9"/>
  <c r="E321" i="9"/>
  <c r="Q320" i="9"/>
  <c r="P320" i="9"/>
  <c r="K320" i="9"/>
  <c r="J320" i="9"/>
  <c r="I320" i="9"/>
  <c r="H320" i="9"/>
  <c r="G320" i="9"/>
  <c r="F320" i="9"/>
  <c r="E320" i="9"/>
  <c r="Q319" i="9"/>
  <c r="P319" i="9"/>
  <c r="K319" i="9"/>
  <c r="J319" i="9"/>
  <c r="I319" i="9"/>
  <c r="H319" i="9"/>
  <c r="G319" i="9"/>
  <c r="F319" i="9"/>
  <c r="E319" i="9"/>
  <c r="Q318" i="9"/>
  <c r="P318" i="9"/>
  <c r="K318" i="9"/>
  <c r="J318" i="9"/>
  <c r="I318" i="9"/>
  <c r="H318" i="9"/>
  <c r="G318" i="9"/>
  <c r="F318" i="9"/>
  <c r="E318" i="9"/>
  <c r="Q317" i="9"/>
  <c r="P317" i="9"/>
  <c r="K317" i="9"/>
  <c r="J317" i="9"/>
  <c r="I317" i="9"/>
  <c r="H317" i="9"/>
  <c r="G317" i="9"/>
  <c r="F317" i="9"/>
  <c r="E317" i="9"/>
  <c r="Q316" i="9"/>
  <c r="P316" i="9"/>
  <c r="K316" i="9"/>
  <c r="J316" i="9"/>
  <c r="I316" i="9"/>
  <c r="H316" i="9"/>
  <c r="G316" i="9"/>
  <c r="F316" i="9"/>
  <c r="E316" i="9"/>
  <c r="Q315" i="9"/>
  <c r="P315" i="9"/>
  <c r="K315" i="9"/>
  <c r="J315" i="9"/>
  <c r="I315" i="9"/>
  <c r="H315" i="9"/>
  <c r="G315" i="9"/>
  <c r="F315" i="9"/>
  <c r="E315" i="9"/>
  <c r="Q314" i="9"/>
  <c r="P314" i="9"/>
  <c r="K314" i="9"/>
  <c r="J314" i="9"/>
  <c r="I314" i="9"/>
  <c r="H314" i="9"/>
  <c r="G314" i="9"/>
  <c r="F314" i="9"/>
  <c r="E314" i="9"/>
  <c r="Q313" i="9"/>
  <c r="P313" i="9"/>
  <c r="K313" i="9"/>
  <c r="J313" i="9"/>
  <c r="I313" i="9"/>
  <c r="H313" i="9"/>
  <c r="G313" i="9"/>
  <c r="F313" i="9"/>
  <c r="E313" i="9"/>
  <c r="Q312" i="9"/>
  <c r="P312" i="9"/>
  <c r="K312" i="9"/>
  <c r="J312" i="9"/>
  <c r="I312" i="9"/>
  <c r="H312" i="9"/>
  <c r="G312" i="9"/>
  <c r="F312" i="9"/>
  <c r="E312" i="9"/>
  <c r="Q311" i="9"/>
  <c r="P311" i="9"/>
  <c r="K311" i="9"/>
  <c r="J311" i="9"/>
  <c r="I311" i="9"/>
  <c r="H311" i="9"/>
  <c r="G311" i="9"/>
  <c r="F311" i="9"/>
  <c r="E311" i="9"/>
  <c r="Q310" i="9"/>
  <c r="P310" i="9"/>
  <c r="K310" i="9"/>
  <c r="J310" i="9"/>
  <c r="I310" i="9"/>
  <c r="H310" i="9"/>
  <c r="G310" i="9"/>
  <c r="F310" i="9"/>
  <c r="E310" i="9"/>
  <c r="Q309" i="9"/>
  <c r="P309" i="9"/>
  <c r="K309" i="9"/>
  <c r="J309" i="9"/>
  <c r="I309" i="9"/>
  <c r="H309" i="9"/>
  <c r="G309" i="9"/>
  <c r="F309" i="9"/>
  <c r="E309" i="9"/>
  <c r="Q308" i="9"/>
  <c r="P308" i="9"/>
  <c r="K308" i="9"/>
  <c r="J308" i="9"/>
  <c r="I308" i="9"/>
  <c r="H308" i="9"/>
  <c r="G308" i="9"/>
  <c r="F308" i="9"/>
  <c r="E308" i="9"/>
  <c r="Q307" i="9"/>
  <c r="P307" i="9"/>
  <c r="K307" i="9"/>
  <c r="J307" i="9"/>
  <c r="I307" i="9"/>
  <c r="H307" i="9"/>
  <c r="G307" i="9"/>
  <c r="F307" i="9"/>
  <c r="E307" i="9"/>
  <c r="Q306" i="9"/>
  <c r="P306" i="9"/>
  <c r="K306" i="9"/>
  <c r="J306" i="9"/>
  <c r="I306" i="9"/>
  <c r="H306" i="9"/>
  <c r="G306" i="9"/>
  <c r="F306" i="9"/>
  <c r="E306" i="9"/>
  <c r="Q305" i="9"/>
  <c r="P305" i="9"/>
  <c r="K305" i="9"/>
  <c r="J305" i="9"/>
  <c r="I305" i="9"/>
  <c r="H305" i="9"/>
  <c r="G305" i="9"/>
  <c r="F305" i="9"/>
  <c r="E305" i="9"/>
  <c r="Q304" i="9"/>
  <c r="P304" i="9"/>
  <c r="K304" i="9"/>
  <c r="J304" i="9"/>
  <c r="I304" i="9"/>
  <c r="H304" i="9"/>
  <c r="G304" i="9"/>
  <c r="F304" i="9"/>
  <c r="E304" i="9"/>
  <c r="Q303" i="9"/>
  <c r="P303" i="9"/>
  <c r="K303" i="9"/>
  <c r="J303" i="9"/>
  <c r="I303" i="9"/>
  <c r="H303" i="9"/>
  <c r="G303" i="9"/>
  <c r="F303" i="9"/>
  <c r="E303" i="9"/>
  <c r="Q302" i="9"/>
  <c r="P302" i="9"/>
  <c r="K302" i="9"/>
  <c r="J302" i="9"/>
  <c r="I302" i="9"/>
  <c r="H302" i="9"/>
  <c r="G302" i="9"/>
  <c r="F302" i="9"/>
  <c r="E302" i="9"/>
  <c r="Q301" i="9"/>
  <c r="P301" i="9"/>
  <c r="K301" i="9"/>
  <c r="J301" i="9"/>
  <c r="I301" i="9"/>
  <c r="H301" i="9"/>
  <c r="G301" i="9"/>
  <c r="F301" i="9"/>
  <c r="E301" i="9"/>
  <c r="Q300" i="9"/>
  <c r="P300" i="9"/>
  <c r="K300" i="9"/>
  <c r="J300" i="9"/>
  <c r="I300" i="9"/>
  <c r="H300" i="9"/>
  <c r="G300" i="9"/>
  <c r="F300" i="9"/>
  <c r="E300" i="9"/>
  <c r="Q299" i="9"/>
  <c r="P299" i="9"/>
  <c r="K299" i="9"/>
  <c r="J299" i="9"/>
  <c r="I299" i="9"/>
  <c r="H299" i="9"/>
  <c r="G299" i="9"/>
  <c r="F299" i="9"/>
  <c r="E299" i="9"/>
  <c r="Q298" i="9"/>
  <c r="P298" i="9"/>
  <c r="K298" i="9"/>
  <c r="J298" i="9"/>
  <c r="I298" i="9"/>
  <c r="H298" i="9"/>
  <c r="G298" i="9"/>
  <c r="F298" i="9"/>
  <c r="E298" i="9"/>
  <c r="Q297" i="9"/>
  <c r="P297" i="9"/>
  <c r="K297" i="9"/>
  <c r="J297" i="9"/>
  <c r="I297" i="9"/>
  <c r="H297" i="9"/>
  <c r="G297" i="9"/>
  <c r="F297" i="9"/>
  <c r="E297" i="9"/>
  <c r="Q296" i="9"/>
  <c r="P296" i="9"/>
  <c r="K296" i="9"/>
  <c r="J296" i="9"/>
  <c r="I296" i="9"/>
  <c r="H296" i="9"/>
  <c r="G296" i="9"/>
  <c r="F296" i="9"/>
  <c r="E296" i="9"/>
  <c r="Q295" i="9"/>
  <c r="P295" i="9"/>
  <c r="K295" i="9"/>
  <c r="J295" i="9"/>
  <c r="I295" i="9"/>
  <c r="H295" i="9"/>
  <c r="G295" i="9"/>
  <c r="F295" i="9"/>
  <c r="E295" i="9"/>
  <c r="Q294" i="9"/>
  <c r="P294" i="9"/>
  <c r="K294" i="9"/>
  <c r="J294" i="9"/>
  <c r="I294" i="9"/>
  <c r="H294" i="9"/>
  <c r="G294" i="9"/>
  <c r="F294" i="9"/>
  <c r="E294" i="9"/>
  <c r="Q293" i="9"/>
  <c r="P293" i="9"/>
  <c r="K293" i="9"/>
  <c r="J293" i="9"/>
  <c r="I293" i="9"/>
  <c r="H293" i="9"/>
  <c r="G293" i="9"/>
  <c r="F293" i="9"/>
  <c r="E293" i="9"/>
  <c r="Q292" i="9"/>
  <c r="P292" i="9"/>
  <c r="K292" i="9"/>
  <c r="J292" i="9"/>
  <c r="I292" i="9"/>
  <c r="H292" i="9"/>
  <c r="G292" i="9"/>
  <c r="F292" i="9"/>
  <c r="E292" i="9"/>
  <c r="Q291" i="9"/>
  <c r="P291" i="9"/>
  <c r="K291" i="9"/>
  <c r="J291" i="9"/>
  <c r="I291" i="9"/>
  <c r="H291" i="9"/>
  <c r="G291" i="9"/>
  <c r="F291" i="9"/>
  <c r="E291" i="9"/>
  <c r="Q290" i="9"/>
  <c r="P290" i="9"/>
  <c r="K290" i="9"/>
  <c r="J290" i="9"/>
  <c r="I290" i="9"/>
  <c r="H290" i="9"/>
  <c r="G290" i="9"/>
  <c r="F290" i="9"/>
  <c r="E290" i="9"/>
  <c r="Q289" i="9"/>
  <c r="P289" i="9"/>
  <c r="K289" i="9"/>
  <c r="J289" i="9"/>
  <c r="I289" i="9"/>
  <c r="H289" i="9"/>
  <c r="G289" i="9"/>
  <c r="F289" i="9"/>
  <c r="E289" i="9"/>
  <c r="Q288" i="9"/>
  <c r="P288" i="9"/>
  <c r="K288" i="9"/>
  <c r="J288" i="9"/>
  <c r="I288" i="9"/>
  <c r="H288" i="9"/>
  <c r="G288" i="9"/>
  <c r="F288" i="9"/>
  <c r="E288" i="9"/>
  <c r="Q287" i="9"/>
  <c r="P287" i="9"/>
  <c r="K287" i="9"/>
  <c r="J287" i="9"/>
  <c r="I287" i="9"/>
  <c r="H287" i="9"/>
  <c r="G287" i="9"/>
  <c r="F287" i="9"/>
  <c r="E287" i="9"/>
  <c r="Q286" i="9"/>
  <c r="P286" i="9"/>
  <c r="K286" i="9"/>
  <c r="J286" i="9"/>
  <c r="I286" i="9"/>
  <c r="H286" i="9"/>
  <c r="G286" i="9"/>
  <c r="F286" i="9"/>
  <c r="E286" i="9"/>
  <c r="Q285" i="9"/>
  <c r="P285" i="9"/>
  <c r="K285" i="9"/>
  <c r="J285" i="9"/>
  <c r="I285" i="9"/>
  <c r="H285" i="9"/>
  <c r="G285" i="9"/>
  <c r="F285" i="9"/>
  <c r="E285" i="9"/>
  <c r="Q284" i="9"/>
  <c r="P284" i="9"/>
  <c r="K284" i="9"/>
  <c r="J284" i="9"/>
  <c r="I284" i="9"/>
  <c r="H284" i="9"/>
  <c r="G284" i="9"/>
  <c r="F284" i="9"/>
  <c r="E284" i="9"/>
  <c r="Q283" i="9"/>
  <c r="P283" i="9"/>
  <c r="K283" i="9"/>
  <c r="J283" i="9"/>
  <c r="I283" i="9"/>
  <c r="H283" i="9"/>
  <c r="G283" i="9"/>
  <c r="F283" i="9"/>
  <c r="E283" i="9"/>
  <c r="Q282" i="9"/>
  <c r="P282" i="9"/>
  <c r="K282" i="9"/>
  <c r="J282" i="9"/>
  <c r="I282" i="9"/>
  <c r="H282" i="9"/>
  <c r="G282" i="9"/>
  <c r="F282" i="9"/>
  <c r="E282" i="9"/>
  <c r="Q281" i="9"/>
  <c r="P281" i="9"/>
  <c r="K281" i="9"/>
  <c r="J281" i="9"/>
  <c r="I281" i="9"/>
  <c r="H281" i="9"/>
  <c r="G281" i="9"/>
  <c r="F281" i="9"/>
  <c r="E281" i="9"/>
  <c r="Q280" i="9"/>
  <c r="P280" i="9"/>
  <c r="K280" i="9"/>
  <c r="J280" i="9"/>
  <c r="I280" i="9"/>
  <c r="H280" i="9"/>
  <c r="G280" i="9"/>
  <c r="F280" i="9"/>
  <c r="E280" i="9"/>
  <c r="Q279" i="9"/>
  <c r="P279" i="9"/>
  <c r="K279" i="9"/>
  <c r="J279" i="9"/>
  <c r="I279" i="9"/>
  <c r="H279" i="9"/>
  <c r="G279" i="9"/>
  <c r="F279" i="9"/>
  <c r="E279" i="9"/>
  <c r="Q278" i="9"/>
  <c r="P278" i="9"/>
  <c r="K278" i="9"/>
  <c r="J278" i="9"/>
  <c r="I278" i="9"/>
  <c r="H278" i="9"/>
  <c r="G278" i="9"/>
  <c r="F278" i="9"/>
  <c r="E278" i="9"/>
  <c r="Q277" i="9"/>
  <c r="P277" i="9"/>
  <c r="K277" i="9"/>
  <c r="J277" i="9"/>
  <c r="I277" i="9"/>
  <c r="H277" i="9"/>
  <c r="G277" i="9"/>
  <c r="F277" i="9"/>
  <c r="E277" i="9"/>
  <c r="Q276" i="9"/>
  <c r="P276" i="9"/>
  <c r="K276" i="9"/>
  <c r="J276" i="9"/>
  <c r="I276" i="9"/>
  <c r="H276" i="9"/>
  <c r="G276" i="9"/>
  <c r="F276" i="9"/>
  <c r="E276" i="9"/>
  <c r="Q275" i="9"/>
  <c r="P275" i="9"/>
  <c r="K275" i="9"/>
  <c r="J275" i="9"/>
  <c r="I275" i="9"/>
  <c r="H275" i="9"/>
  <c r="G275" i="9"/>
  <c r="F275" i="9"/>
  <c r="E275" i="9"/>
  <c r="Q274" i="9"/>
  <c r="P274" i="9"/>
  <c r="K274" i="9"/>
  <c r="J274" i="9"/>
  <c r="I274" i="9"/>
  <c r="H274" i="9"/>
  <c r="G274" i="9"/>
  <c r="F274" i="9"/>
  <c r="E274" i="9"/>
  <c r="Q273" i="9"/>
  <c r="P273" i="9"/>
  <c r="K273" i="9"/>
  <c r="J273" i="9"/>
  <c r="I273" i="9"/>
  <c r="H273" i="9"/>
  <c r="G273" i="9"/>
  <c r="F273" i="9"/>
  <c r="E273" i="9"/>
  <c r="Q272" i="9"/>
  <c r="P272" i="9"/>
  <c r="K272" i="9"/>
  <c r="J272" i="9"/>
  <c r="I272" i="9"/>
  <c r="H272" i="9"/>
  <c r="G272" i="9"/>
  <c r="F272" i="9"/>
  <c r="E272" i="9"/>
  <c r="Q271" i="9"/>
  <c r="P271" i="9"/>
  <c r="K271" i="9"/>
  <c r="J271" i="9"/>
  <c r="I271" i="9"/>
  <c r="H271" i="9"/>
  <c r="G271" i="9"/>
  <c r="F271" i="9"/>
  <c r="E271" i="9"/>
  <c r="Q270" i="9"/>
  <c r="P270" i="9"/>
  <c r="K270" i="9"/>
  <c r="J270" i="9"/>
  <c r="I270" i="9"/>
  <c r="H270" i="9"/>
  <c r="G270" i="9"/>
  <c r="F270" i="9"/>
  <c r="E270" i="9"/>
  <c r="Q269" i="9"/>
  <c r="P269" i="9"/>
  <c r="K269" i="9"/>
  <c r="J269" i="9"/>
  <c r="I269" i="9"/>
  <c r="H269" i="9"/>
  <c r="G269" i="9"/>
  <c r="F269" i="9"/>
  <c r="E269" i="9"/>
  <c r="Q268" i="9"/>
  <c r="P268" i="9"/>
  <c r="K268" i="9"/>
  <c r="J268" i="9"/>
  <c r="I268" i="9"/>
  <c r="H268" i="9"/>
  <c r="G268" i="9"/>
  <c r="F268" i="9"/>
  <c r="E268" i="9"/>
  <c r="Q267" i="9"/>
  <c r="P267" i="9"/>
  <c r="K267" i="9"/>
  <c r="J267" i="9"/>
  <c r="I267" i="9"/>
  <c r="H267" i="9"/>
  <c r="G267" i="9"/>
  <c r="F267" i="9"/>
  <c r="E267" i="9"/>
  <c r="Q266" i="9"/>
  <c r="P266" i="9"/>
  <c r="K266" i="9"/>
  <c r="J266" i="9"/>
  <c r="I266" i="9"/>
  <c r="H266" i="9"/>
  <c r="G266" i="9"/>
  <c r="F266" i="9"/>
  <c r="E266" i="9"/>
  <c r="Q265" i="9"/>
  <c r="P265" i="9"/>
  <c r="K265" i="9"/>
  <c r="J265" i="9"/>
  <c r="I265" i="9"/>
  <c r="H265" i="9"/>
  <c r="G265" i="9"/>
  <c r="F265" i="9"/>
  <c r="E265" i="9"/>
  <c r="Q264" i="9"/>
  <c r="P264" i="9"/>
  <c r="K264" i="9"/>
  <c r="J264" i="9"/>
  <c r="I264" i="9"/>
  <c r="H264" i="9"/>
  <c r="G264" i="9"/>
  <c r="F264" i="9"/>
  <c r="E264" i="9"/>
  <c r="Q263" i="9"/>
  <c r="P263" i="9"/>
  <c r="K263" i="9"/>
  <c r="J263" i="9"/>
  <c r="I263" i="9"/>
  <c r="H263" i="9"/>
  <c r="G263" i="9"/>
  <c r="F263" i="9"/>
  <c r="E263" i="9"/>
  <c r="Q262" i="9"/>
  <c r="P262" i="9"/>
  <c r="K262" i="9"/>
  <c r="J262" i="9"/>
  <c r="I262" i="9"/>
  <c r="H262" i="9"/>
  <c r="G262" i="9"/>
  <c r="F262" i="9"/>
  <c r="E262" i="9"/>
  <c r="Q261" i="9"/>
  <c r="P261" i="9"/>
  <c r="K261" i="9"/>
  <c r="J261" i="9"/>
  <c r="I261" i="9"/>
  <c r="H261" i="9"/>
  <c r="G261" i="9"/>
  <c r="F261" i="9"/>
  <c r="E261" i="9"/>
  <c r="Q260" i="9"/>
  <c r="P260" i="9"/>
  <c r="K260" i="9"/>
  <c r="J260" i="9"/>
  <c r="I260" i="9"/>
  <c r="H260" i="9"/>
  <c r="G260" i="9"/>
  <c r="F260" i="9"/>
  <c r="E260" i="9"/>
  <c r="Q259" i="9"/>
  <c r="P259" i="9"/>
  <c r="K259" i="9"/>
  <c r="J259" i="9"/>
  <c r="I259" i="9"/>
  <c r="H259" i="9"/>
  <c r="G259" i="9"/>
  <c r="F259" i="9"/>
  <c r="E259" i="9"/>
  <c r="Q258" i="9"/>
  <c r="P258" i="9"/>
  <c r="K258" i="9"/>
  <c r="J258" i="9"/>
  <c r="I258" i="9"/>
  <c r="H258" i="9"/>
  <c r="G258" i="9"/>
  <c r="F258" i="9"/>
  <c r="E258" i="9"/>
  <c r="Q257" i="9"/>
  <c r="P257" i="9"/>
  <c r="K257" i="9"/>
  <c r="J257" i="9"/>
  <c r="I257" i="9"/>
  <c r="H257" i="9"/>
  <c r="G257" i="9"/>
  <c r="F257" i="9"/>
  <c r="E257" i="9"/>
  <c r="Q256" i="9"/>
  <c r="P256" i="9"/>
  <c r="K256" i="9"/>
  <c r="J256" i="9"/>
  <c r="I256" i="9"/>
  <c r="H256" i="9"/>
  <c r="G256" i="9"/>
  <c r="F256" i="9"/>
  <c r="E256" i="9"/>
  <c r="Q255" i="9"/>
  <c r="P255" i="9"/>
  <c r="K255" i="9"/>
  <c r="J255" i="9"/>
  <c r="I255" i="9"/>
  <c r="H255" i="9"/>
  <c r="G255" i="9"/>
  <c r="F255" i="9"/>
  <c r="E255" i="9"/>
  <c r="Q254" i="9"/>
  <c r="P254" i="9"/>
  <c r="K254" i="9"/>
  <c r="J254" i="9"/>
  <c r="I254" i="9"/>
  <c r="H254" i="9"/>
  <c r="G254" i="9"/>
  <c r="F254" i="9"/>
  <c r="E254" i="9"/>
  <c r="Q253" i="9"/>
  <c r="P253" i="9"/>
  <c r="K253" i="9"/>
  <c r="J253" i="9"/>
  <c r="I253" i="9"/>
  <c r="H253" i="9"/>
  <c r="G253" i="9"/>
  <c r="F253" i="9"/>
  <c r="E253" i="9"/>
  <c r="Q252" i="9"/>
  <c r="P252" i="9"/>
  <c r="K252" i="9"/>
  <c r="J252" i="9"/>
  <c r="I252" i="9"/>
  <c r="H252" i="9"/>
  <c r="G252" i="9"/>
  <c r="F252" i="9"/>
  <c r="E252" i="9"/>
  <c r="Q251" i="9"/>
  <c r="P251" i="9"/>
  <c r="K251" i="9"/>
  <c r="J251" i="9"/>
  <c r="I251" i="9"/>
  <c r="H251" i="9"/>
  <c r="G251" i="9"/>
  <c r="F251" i="9"/>
  <c r="E251" i="9"/>
  <c r="Q250" i="9"/>
  <c r="P250" i="9"/>
  <c r="K250" i="9"/>
  <c r="J250" i="9"/>
  <c r="I250" i="9"/>
  <c r="H250" i="9"/>
  <c r="G250" i="9"/>
  <c r="F250" i="9"/>
  <c r="E250" i="9"/>
  <c r="Q249" i="9"/>
  <c r="P249" i="9"/>
  <c r="K249" i="9"/>
  <c r="J249" i="9"/>
  <c r="I249" i="9"/>
  <c r="H249" i="9"/>
  <c r="G249" i="9"/>
  <c r="F249" i="9"/>
  <c r="E249" i="9"/>
  <c r="Q248" i="9"/>
  <c r="P248" i="9"/>
  <c r="K248" i="9"/>
  <c r="J248" i="9"/>
  <c r="I248" i="9"/>
  <c r="H248" i="9"/>
  <c r="G248" i="9"/>
  <c r="F248" i="9"/>
  <c r="E248" i="9"/>
  <c r="Q247" i="9"/>
  <c r="P247" i="9"/>
  <c r="K247" i="9"/>
  <c r="J247" i="9"/>
  <c r="I247" i="9"/>
  <c r="H247" i="9"/>
  <c r="G247" i="9"/>
  <c r="F247" i="9"/>
  <c r="E247" i="9"/>
  <c r="Q246" i="9"/>
  <c r="P246" i="9"/>
  <c r="K246" i="9"/>
  <c r="J246" i="9"/>
  <c r="I246" i="9"/>
  <c r="H246" i="9"/>
  <c r="G246" i="9"/>
  <c r="F246" i="9"/>
  <c r="E246" i="9"/>
  <c r="Q245" i="9"/>
  <c r="P245" i="9"/>
  <c r="K245" i="9"/>
  <c r="J245" i="9"/>
  <c r="I245" i="9"/>
  <c r="H245" i="9"/>
  <c r="G245" i="9"/>
  <c r="F245" i="9"/>
  <c r="E245" i="9"/>
  <c r="Q244" i="9"/>
  <c r="P244" i="9"/>
  <c r="K244" i="9"/>
  <c r="J244" i="9"/>
  <c r="I244" i="9"/>
  <c r="H244" i="9"/>
  <c r="G244" i="9"/>
  <c r="F244" i="9"/>
  <c r="E244" i="9"/>
  <c r="Q243" i="9"/>
  <c r="P243" i="9"/>
  <c r="K243" i="9"/>
  <c r="J243" i="9"/>
  <c r="I243" i="9"/>
  <c r="H243" i="9"/>
  <c r="G243" i="9"/>
  <c r="F243" i="9"/>
  <c r="E243" i="9"/>
  <c r="Q242" i="9"/>
  <c r="P242" i="9"/>
  <c r="K242" i="9"/>
  <c r="J242" i="9"/>
  <c r="I242" i="9"/>
  <c r="H242" i="9"/>
  <c r="G242" i="9"/>
  <c r="F242" i="9"/>
  <c r="E242" i="9"/>
  <c r="Q241" i="9"/>
  <c r="P241" i="9"/>
  <c r="K241" i="9"/>
  <c r="J241" i="9"/>
  <c r="I241" i="9"/>
  <c r="H241" i="9"/>
  <c r="G241" i="9"/>
  <c r="F241" i="9"/>
  <c r="E241" i="9"/>
  <c r="Q240" i="9"/>
  <c r="P240" i="9"/>
  <c r="K240" i="9"/>
  <c r="J240" i="9"/>
  <c r="I240" i="9"/>
  <c r="H240" i="9"/>
  <c r="G240" i="9"/>
  <c r="F240" i="9"/>
  <c r="E240" i="9"/>
  <c r="Q239" i="9"/>
  <c r="P239" i="9"/>
  <c r="K239" i="9"/>
  <c r="J239" i="9"/>
  <c r="I239" i="9"/>
  <c r="H239" i="9"/>
  <c r="G239" i="9"/>
  <c r="F239" i="9"/>
  <c r="E239" i="9"/>
  <c r="Q238" i="9"/>
  <c r="P238" i="9"/>
  <c r="K238" i="9"/>
  <c r="J238" i="9"/>
  <c r="I238" i="9"/>
  <c r="H238" i="9"/>
  <c r="G238" i="9"/>
  <c r="F238" i="9"/>
  <c r="E238" i="9"/>
  <c r="Q237" i="9"/>
  <c r="P237" i="9"/>
  <c r="K237" i="9"/>
  <c r="J237" i="9"/>
  <c r="I237" i="9"/>
  <c r="H237" i="9"/>
  <c r="G237" i="9"/>
  <c r="F237" i="9"/>
  <c r="E237" i="9"/>
  <c r="Q236" i="9"/>
  <c r="P236" i="9"/>
  <c r="K236" i="9"/>
  <c r="J236" i="9"/>
  <c r="I236" i="9"/>
  <c r="H236" i="9"/>
  <c r="G236" i="9"/>
  <c r="F236" i="9"/>
  <c r="E236" i="9"/>
  <c r="Q235" i="9"/>
  <c r="P235" i="9"/>
  <c r="K235" i="9"/>
  <c r="J235" i="9"/>
  <c r="I235" i="9"/>
  <c r="H235" i="9"/>
  <c r="G235" i="9"/>
  <c r="F235" i="9"/>
  <c r="E235" i="9"/>
  <c r="Q234" i="9"/>
  <c r="P234" i="9"/>
  <c r="K234" i="9"/>
  <c r="J234" i="9"/>
  <c r="I234" i="9"/>
  <c r="H234" i="9"/>
  <c r="G234" i="9"/>
  <c r="F234" i="9"/>
  <c r="E234" i="9"/>
  <c r="Q233" i="9"/>
  <c r="P233" i="9"/>
  <c r="K233" i="9"/>
  <c r="J233" i="9"/>
  <c r="I233" i="9"/>
  <c r="H233" i="9"/>
  <c r="G233" i="9"/>
  <c r="F233" i="9"/>
  <c r="E233" i="9"/>
  <c r="Q232" i="9"/>
  <c r="P232" i="9"/>
  <c r="K232" i="9"/>
  <c r="J232" i="9"/>
  <c r="I232" i="9"/>
  <c r="H232" i="9"/>
  <c r="G232" i="9"/>
  <c r="F232" i="9"/>
  <c r="E232" i="9"/>
  <c r="Q231" i="9"/>
  <c r="P231" i="9"/>
  <c r="K231" i="9"/>
  <c r="J231" i="9"/>
  <c r="I231" i="9"/>
  <c r="H231" i="9"/>
  <c r="G231" i="9"/>
  <c r="F231" i="9"/>
  <c r="E231" i="9"/>
  <c r="Q230" i="9"/>
  <c r="P230" i="9"/>
  <c r="K230" i="9"/>
  <c r="J230" i="9"/>
  <c r="I230" i="9"/>
  <c r="H230" i="9"/>
  <c r="G230" i="9"/>
  <c r="F230" i="9"/>
  <c r="E230" i="9"/>
  <c r="Q229" i="9"/>
  <c r="P229" i="9"/>
  <c r="K229" i="9"/>
  <c r="J229" i="9"/>
  <c r="I229" i="9"/>
  <c r="H229" i="9"/>
  <c r="G229" i="9"/>
  <c r="F229" i="9"/>
  <c r="E229" i="9"/>
  <c r="Q228" i="9"/>
  <c r="P228" i="9"/>
  <c r="K228" i="9"/>
  <c r="J228" i="9"/>
  <c r="I228" i="9"/>
  <c r="H228" i="9"/>
  <c r="G228" i="9"/>
  <c r="F228" i="9"/>
  <c r="E228" i="9"/>
  <c r="Q227" i="9"/>
  <c r="P227" i="9"/>
  <c r="K227" i="9"/>
  <c r="J227" i="9"/>
  <c r="I227" i="9"/>
  <c r="H227" i="9"/>
  <c r="G227" i="9"/>
  <c r="F227" i="9"/>
  <c r="E227" i="9"/>
  <c r="Q226" i="9"/>
  <c r="P226" i="9"/>
  <c r="K226" i="9"/>
  <c r="J226" i="9"/>
  <c r="I226" i="9"/>
  <c r="H226" i="9"/>
  <c r="G226" i="9"/>
  <c r="F226" i="9"/>
  <c r="E226" i="9"/>
  <c r="Q225" i="9"/>
  <c r="P225" i="9"/>
  <c r="K225" i="9"/>
  <c r="J225" i="9"/>
  <c r="I225" i="9"/>
  <c r="H225" i="9"/>
  <c r="G225" i="9"/>
  <c r="F225" i="9"/>
  <c r="E225" i="9"/>
  <c r="Q224" i="9"/>
  <c r="P224" i="9"/>
  <c r="K224" i="9"/>
  <c r="J224" i="9"/>
  <c r="I224" i="9"/>
  <c r="H224" i="9"/>
  <c r="G224" i="9"/>
  <c r="F224" i="9"/>
  <c r="E224" i="9"/>
  <c r="Q223" i="9"/>
  <c r="P223" i="9"/>
  <c r="K223" i="9"/>
  <c r="J223" i="9"/>
  <c r="I223" i="9"/>
  <c r="H223" i="9"/>
  <c r="G223" i="9"/>
  <c r="F223" i="9"/>
  <c r="E223" i="9"/>
  <c r="Q222" i="9"/>
  <c r="P222" i="9"/>
  <c r="K222" i="9"/>
  <c r="J222" i="9"/>
  <c r="I222" i="9"/>
  <c r="H222" i="9"/>
  <c r="G222" i="9"/>
  <c r="F222" i="9"/>
  <c r="E222" i="9"/>
  <c r="Q221" i="9"/>
  <c r="P221" i="9"/>
  <c r="K221" i="9"/>
  <c r="J221" i="9"/>
  <c r="I221" i="9"/>
  <c r="H221" i="9"/>
  <c r="G221" i="9"/>
  <c r="F221" i="9"/>
  <c r="E221" i="9"/>
  <c r="Q220" i="9"/>
  <c r="P220" i="9"/>
  <c r="K220" i="9"/>
  <c r="J220" i="9"/>
  <c r="I220" i="9"/>
  <c r="H220" i="9"/>
  <c r="G220" i="9"/>
  <c r="F220" i="9"/>
  <c r="E220" i="9"/>
  <c r="Q219" i="9"/>
  <c r="P219" i="9"/>
  <c r="K219" i="9"/>
  <c r="J219" i="9"/>
  <c r="I219" i="9"/>
  <c r="H219" i="9"/>
  <c r="G219" i="9"/>
  <c r="F219" i="9"/>
  <c r="E219" i="9"/>
  <c r="Q218" i="9"/>
  <c r="P218" i="9"/>
  <c r="K218" i="9"/>
  <c r="J218" i="9"/>
  <c r="I218" i="9"/>
  <c r="H218" i="9"/>
  <c r="G218" i="9"/>
  <c r="F218" i="9"/>
  <c r="E218" i="9"/>
  <c r="Q217" i="9"/>
  <c r="P217" i="9"/>
  <c r="K217" i="9"/>
  <c r="J217" i="9"/>
  <c r="I217" i="9"/>
  <c r="H217" i="9"/>
  <c r="G217" i="9"/>
  <c r="F217" i="9"/>
  <c r="E217" i="9"/>
  <c r="Q216" i="9"/>
  <c r="P216" i="9"/>
  <c r="K216" i="9"/>
  <c r="J216" i="9"/>
  <c r="I216" i="9"/>
  <c r="H216" i="9"/>
  <c r="G216" i="9"/>
  <c r="F216" i="9"/>
  <c r="E216" i="9"/>
  <c r="Q215" i="9"/>
  <c r="P215" i="9"/>
  <c r="K215" i="9"/>
  <c r="J215" i="9"/>
  <c r="I215" i="9"/>
  <c r="H215" i="9"/>
  <c r="G215" i="9"/>
  <c r="F215" i="9"/>
  <c r="E215" i="9"/>
  <c r="Q214" i="9"/>
  <c r="P214" i="9"/>
  <c r="K214" i="9"/>
  <c r="J214" i="9"/>
  <c r="I214" i="9"/>
  <c r="H214" i="9"/>
  <c r="G214" i="9"/>
  <c r="F214" i="9"/>
  <c r="E214" i="9"/>
  <c r="Q213" i="9"/>
  <c r="P213" i="9"/>
  <c r="K213" i="9"/>
  <c r="J213" i="9"/>
  <c r="I213" i="9"/>
  <c r="H213" i="9"/>
  <c r="G213" i="9"/>
  <c r="F213" i="9"/>
  <c r="E213" i="9"/>
  <c r="Q212" i="9"/>
  <c r="P212" i="9"/>
  <c r="K212" i="9"/>
  <c r="J212" i="9"/>
  <c r="I212" i="9"/>
  <c r="H212" i="9"/>
  <c r="G212" i="9"/>
  <c r="F212" i="9"/>
  <c r="E212" i="9"/>
  <c r="Q211" i="9"/>
  <c r="P211" i="9"/>
  <c r="K211" i="9"/>
  <c r="J211" i="9"/>
  <c r="I211" i="9"/>
  <c r="H211" i="9"/>
  <c r="G211" i="9"/>
  <c r="F211" i="9"/>
  <c r="E211" i="9"/>
  <c r="Q210" i="9"/>
  <c r="P210" i="9"/>
  <c r="K210" i="9"/>
  <c r="J210" i="9"/>
  <c r="I210" i="9"/>
  <c r="H210" i="9"/>
  <c r="G210" i="9"/>
  <c r="F210" i="9"/>
  <c r="E210" i="9"/>
  <c r="Q209" i="9"/>
  <c r="P209" i="9"/>
  <c r="K209" i="9"/>
  <c r="J209" i="9"/>
  <c r="I209" i="9"/>
  <c r="H209" i="9"/>
  <c r="G209" i="9"/>
  <c r="F209" i="9"/>
  <c r="E209" i="9"/>
  <c r="Q208" i="9"/>
  <c r="P208" i="9"/>
  <c r="K208" i="9"/>
  <c r="J208" i="9"/>
  <c r="I208" i="9"/>
  <c r="H208" i="9"/>
  <c r="G208" i="9"/>
  <c r="F208" i="9"/>
  <c r="E208" i="9"/>
  <c r="Q207" i="9"/>
  <c r="P207" i="9"/>
  <c r="K207" i="9"/>
  <c r="J207" i="9"/>
  <c r="I207" i="9"/>
  <c r="H207" i="9"/>
  <c r="G207" i="9"/>
  <c r="F207" i="9"/>
  <c r="E207" i="9"/>
  <c r="Q206" i="9"/>
  <c r="P206" i="9"/>
  <c r="K206" i="9"/>
  <c r="J206" i="9"/>
  <c r="I206" i="9"/>
  <c r="H206" i="9"/>
  <c r="G206" i="9"/>
  <c r="F206" i="9"/>
  <c r="E206" i="9"/>
  <c r="Q205" i="9"/>
  <c r="P205" i="9"/>
  <c r="K205" i="9"/>
  <c r="J205" i="9"/>
  <c r="I205" i="9"/>
  <c r="H205" i="9"/>
  <c r="G205" i="9"/>
  <c r="F205" i="9"/>
  <c r="E205" i="9"/>
  <c r="Q204" i="9"/>
  <c r="P204" i="9"/>
  <c r="K204" i="9"/>
  <c r="J204" i="9"/>
  <c r="I204" i="9"/>
  <c r="H204" i="9"/>
  <c r="G204" i="9"/>
  <c r="F204" i="9"/>
  <c r="E204" i="9"/>
  <c r="Q203" i="9"/>
  <c r="P203" i="9"/>
  <c r="K203" i="9"/>
  <c r="J203" i="9"/>
  <c r="I203" i="9"/>
  <c r="H203" i="9"/>
  <c r="G203" i="9"/>
  <c r="F203" i="9"/>
  <c r="E203" i="9"/>
  <c r="Q202" i="9"/>
  <c r="P202" i="9"/>
  <c r="K202" i="9"/>
  <c r="J202" i="9"/>
  <c r="I202" i="9"/>
  <c r="H202" i="9"/>
  <c r="G202" i="9"/>
  <c r="F202" i="9"/>
  <c r="E202" i="9"/>
  <c r="Q201" i="9"/>
  <c r="P201" i="9"/>
  <c r="K201" i="9"/>
  <c r="J201" i="9"/>
  <c r="I201" i="9"/>
  <c r="H201" i="9"/>
  <c r="G201" i="9"/>
  <c r="F201" i="9"/>
  <c r="E201" i="9"/>
  <c r="Q200" i="9"/>
  <c r="P200" i="9"/>
  <c r="K200" i="9"/>
  <c r="J200" i="9"/>
  <c r="I200" i="9"/>
  <c r="H200" i="9"/>
  <c r="G200" i="9"/>
  <c r="F200" i="9"/>
  <c r="E200" i="9"/>
  <c r="Q199" i="9"/>
  <c r="P199" i="9"/>
  <c r="K199" i="9"/>
  <c r="J199" i="9"/>
  <c r="I199" i="9"/>
  <c r="H199" i="9"/>
  <c r="G199" i="9"/>
  <c r="F199" i="9"/>
  <c r="E199" i="9"/>
  <c r="Q198" i="9"/>
  <c r="P198" i="9"/>
  <c r="K198" i="9"/>
  <c r="J198" i="9"/>
  <c r="I198" i="9"/>
  <c r="H198" i="9"/>
  <c r="G198" i="9"/>
  <c r="F198" i="9"/>
  <c r="E198" i="9"/>
  <c r="Q197" i="9"/>
  <c r="P197" i="9"/>
  <c r="K197" i="9"/>
  <c r="J197" i="9"/>
  <c r="I197" i="9"/>
  <c r="H197" i="9"/>
  <c r="G197" i="9"/>
  <c r="F197" i="9"/>
  <c r="E197" i="9"/>
  <c r="Q196" i="9"/>
  <c r="P196" i="9"/>
  <c r="K196" i="9"/>
  <c r="J196" i="9"/>
  <c r="I196" i="9"/>
  <c r="H196" i="9"/>
  <c r="G196" i="9"/>
  <c r="F196" i="9"/>
  <c r="E196" i="9"/>
  <c r="Q195" i="9"/>
  <c r="P195" i="9"/>
  <c r="K195" i="9"/>
  <c r="J195" i="9"/>
  <c r="I195" i="9"/>
  <c r="H195" i="9"/>
  <c r="G195" i="9"/>
  <c r="F195" i="9"/>
  <c r="E195" i="9"/>
  <c r="Q194" i="9"/>
  <c r="P194" i="9"/>
  <c r="K194" i="9"/>
  <c r="J194" i="9"/>
  <c r="I194" i="9"/>
  <c r="H194" i="9"/>
  <c r="G194" i="9"/>
  <c r="F194" i="9"/>
  <c r="E194" i="9"/>
  <c r="Q193" i="9"/>
  <c r="P193" i="9"/>
  <c r="K193" i="9"/>
  <c r="J193" i="9"/>
  <c r="I193" i="9"/>
  <c r="H193" i="9"/>
  <c r="G193" i="9"/>
  <c r="F193" i="9"/>
  <c r="E193" i="9"/>
  <c r="Q192" i="9"/>
  <c r="P192" i="9"/>
  <c r="K192" i="9"/>
  <c r="J192" i="9"/>
  <c r="I192" i="9"/>
  <c r="H192" i="9"/>
  <c r="G192" i="9"/>
  <c r="F192" i="9"/>
  <c r="E192" i="9"/>
  <c r="Q191" i="9"/>
  <c r="P191" i="9"/>
  <c r="K191" i="9"/>
  <c r="J191" i="9"/>
  <c r="I191" i="9"/>
  <c r="H191" i="9"/>
  <c r="G191" i="9"/>
  <c r="F191" i="9"/>
  <c r="E191" i="9"/>
  <c r="Q190" i="9"/>
  <c r="P190" i="9"/>
  <c r="K190" i="9"/>
  <c r="J190" i="9"/>
  <c r="I190" i="9"/>
  <c r="H190" i="9"/>
  <c r="G190" i="9"/>
  <c r="F190" i="9"/>
  <c r="E190" i="9"/>
  <c r="Q189" i="9"/>
  <c r="P189" i="9"/>
  <c r="K189" i="9"/>
  <c r="J189" i="9"/>
  <c r="I189" i="9"/>
  <c r="H189" i="9"/>
  <c r="G189" i="9"/>
  <c r="F189" i="9"/>
  <c r="E189" i="9"/>
  <c r="Q188" i="9"/>
  <c r="P188" i="9"/>
  <c r="K188" i="9"/>
  <c r="J188" i="9"/>
  <c r="I188" i="9"/>
  <c r="H188" i="9"/>
  <c r="G188" i="9"/>
  <c r="F188" i="9"/>
  <c r="E188" i="9"/>
  <c r="Q187" i="9"/>
  <c r="P187" i="9"/>
  <c r="K187" i="9"/>
  <c r="J187" i="9"/>
  <c r="I187" i="9"/>
  <c r="H187" i="9"/>
  <c r="G187" i="9"/>
  <c r="F187" i="9"/>
  <c r="E187" i="9"/>
  <c r="Q186" i="9"/>
  <c r="P186" i="9"/>
  <c r="K186" i="9"/>
  <c r="J186" i="9"/>
  <c r="I186" i="9"/>
  <c r="H186" i="9"/>
  <c r="G186" i="9"/>
  <c r="F186" i="9"/>
  <c r="E186" i="9"/>
  <c r="Q185" i="9"/>
  <c r="P185" i="9"/>
  <c r="K185" i="9"/>
  <c r="J185" i="9"/>
  <c r="I185" i="9"/>
  <c r="H185" i="9"/>
  <c r="G185" i="9"/>
  <c r="F185" i="9"/>
  <c r="E185" i="9"/>
  <c r="Q184" i="9"/>
  <c r="P184" i="9"/>
  <c r="K184" i="9"/>
  <c r="J184" i="9"/>
  <c r="I184" i="9"/>
  <c r="H184" i="9"/>
  <c r="G184" i="9"/>
  <c r="F184" i="9"/>
  <c r="E184" i="9"/>
  <c r="Q183" i="9"/>
  <c r="P183" i="9"/>
  <c r="K183" i="9"/>
  <c r="J183" i="9"/>
  <c r="I183" i="9"/>
  <c r="H183" i="9"/>
  <c r="G183" i="9"/>
  <c r="F183" i="9"/>
  <c r="E183" i="9"/>
  <c r="Q182" i="9"/>
  <c r="P182" i="9"/>
  <c r="K182" i="9"/>
  <c r="J182" i="9"/>
  <c r="I182" i="9"/>
  <c r="H182" i="9"/>
  <c r="G182" i="9"/>
  <c r="F182" i="9"/>
  <c r="E182" i="9"/>
  <c r="Q181" i="9"/>
  <c r="P181" i="9"/>
  <c r="K181" i="9"/>
  <c r="J181" i="9"/>
  <c r="I181" i="9"/>
  <c r="H181" i="9"/>
  <c r="G181" i="9"/>
  <c r="F181" i="9"/>
  <c r="E181" i="9"/>
  <c r="Q180" i="9"/>
  <c r="P180" i="9"/>
  <c r="K180" i="9"/>
  <c r="J180" i="9"/>
  <c r="I180" i="9"/>
  <c r="H180" i="9"/>
  <c r="G180" i="9"/>
  <c r="F180" i="9"/>
  <c r="E180" i="9"/>
  <c r="Q179" i="9"/>
  <c r="P179" i="9"/>
  <c r="K179" i="9"/>
  <c r="J179" i="9"/>
  <c r="I179" i="9"/>
  <c r="H179" i="9"/>
  <c r="G179" i="9"/>
  <c r="F179" i="9"/>
  <c r="E179" i="9"/>
  <c r="Q178" i="9"/>
  <c r="P178" i="9"/>
  <c r="K178" i="9"/>
  <c r="J178" i="9"/>
  <c r="I178" i="9"/>
  <c r="H178" i="9"/>
  <c r="G178" i="9"/>
  <c r="F178" i="9"/>
  <c r="E178" i="9"/>
  <c r="Q177" i="9"/>
  <c r="P177" i="9"/>
  <c r="K177" i="9"/>
  <c r="J177" i="9"/>
  <c r="I177" i="9"/>
  <c r="H177" i="9"/>
  <c r="G177" i="9"/>
  <c r="F177" i="9"/>
  <c r="E177" i="9"/>
  <c r="Q176" i="9"/>
  <c r="P176" i="9"/>
  <c r="K176" i="9"/>
  <c r="J176" i="9"/>
  <c r="I176" i="9"/>
  <c r="H176" i="9"/>
  <c r="G176" i="9"/>
  <c r="F176" i="9"/>
  <c r="E176" i="9"/>
  <c r="Q175" i="9"/>
  <c r="P175" i="9"/>
  <c r="K175" i="9"/>
  <c r="J175" i="9"/>
  <c r="I175" i="9"/>
  <c r="H175" i="9"/>
  <c r="G175" i="9"/>
  <c r="F175" i="9"/>
  <c r="E175" i="9"/>
  <c r="Q174" i="9"/>
  <c r="P174" i="9"/>
  <c r="K174" i="9"/>
  <c r="J174" i="9"/>
  <c r="I174" i="9"/>
  <c r="H174" i="9"/>
  <c r="G174" i="9"/>
  <c r="F174" i="9"/>
  <c r="E174" i="9"/>
  <c r="Q173" i="9"/>
  <c r="P173" i="9"/>
  <c r="K173" i="9"/>
  <c r="J173" i="9"/>
  <c r="I173" i="9"/>
  <c r="H173" i="9"/>
  <c r="G173" i="9"/>
  <c r="F173" i="9"/>
  <c r="E173" i="9"/>
  <c r="Q172" i="9"/>
  <c r="P172" i="9"/>
  <c r="K172" i="9"/>
  <c r="J172" i="9"/>
  <c r="I172" i="9"/>
  <c r="H172" i="9"/>
  <c r="G172" i="9"/>
  <c r="F172" i="9"/>
  <c r="E172" i="9"/>
  <c r="Q171" i="9"/>
  <c r="P171" i="9"/>
  <c r="K171" i="9"/>
  <c r="J171" i="9"/>
  <c r="I171" i="9"/>
  <c r="H171" i="9"/>
  <c r="G171" i="9"/>
  <c r="F171" i="9"/>
  <c r="E171" i="9"/>
  <c r="Q170" i="9"/>
  <c r="P170" i="9"/>
  <c r="K170" i="9"/>
  <c r="J170" i="9"/>
  <c r="I170" i="9"/>
  <c r="H170" i="9"/>
  <c r="G170" i="9"/>
  <c r="F170" i="9"/>
  <c r="E170" i="9"/>
  <c r="Q169" i="9"/>
  <c r="P169" i="9"/>
  <c r="K169" i="9"/>
  <c r="J169" i="9"/>
  <c r="I169" i="9"/>
  <c r="H169" i="9"/>
  <c r="G169" i="9"/>
  <c r="F169" i="9"/>
  <c r="E169" i="9"/>
  <c r="Q168" i="9"/>
  <c r="P168" i="9"/>
  <c r="K168" i="9"/>
  <c r="J168" i="9"/>
  <c r="I168" i="9"/>
  <c r="H168" i="9"/>
  <c r="G168" i="9"/>
  <c r="F168" i="9"/>
  <c r="E168" i="9"/>
  <c r="Q167" i="9"/>
  <c r="P167" i="9"/>
  <c r="K167" i="9"/>
  <c r="J167" i="9"/>
  <c r="I167" i="9"/>
  <c r="H167" i="9"/>
  <c r="G167" i="9"/>
  <c r="F167" i="9"/>
  <c r="E167" i="9"/>
  <c r="Q166" i="9"/>
  <c r="P166" i="9"/>
  <c r="K166" i="9"/>
  <c r="J166" i="9"/>
  <c r="I166" i="9"/>
  <c r="H166" i="9"/>
  <c r="G166" i="9"/>
  <c r="F166" i="9"/>
  <c r="E166" i="9"/>
  <c r="Q165" i="9"/>
  <c r="P165" i="9"/>
  <c r="K165" i="9"/>
  <c r="J165" i="9"/>
  <c r="I165" i="9"/>
  <c r="H165" i="9"/>
  <c r="G165" i="9"/>
  <c r="F165" i="9"/>
  <c r="E165" i="9"/>
  <c r="Q164" i="9"/>
  <c r="P164" i="9"/>
  <c r="K164" i="9"/>
  <c r="J164" i="9"/>
  <c r="I164" i="9"/>
  <c r="H164" i="9"/>
  <c r="G164" i="9"/>
  <c r="F164" i="9"/>
  <c r="E164" i="9"/>
  <c r="Q163" i="9"/>
  <c r="P163" i="9"/>
  <c r="K163" i="9"/>
  <c r="J163" i="9"/>
  <c r="I163" i="9"/>
  <c r="H163" i="9"/>
  <c r="G163" i="9"/>
  <c r="F163" i="9"/>
  <c r="E163" i="9"/>
  <c r="Q162" i="9"/>
  <c r="P162" i="9"/>
  <c r="K162" i="9"/>
  <c r="J162" i="9"/>
  <c r="I162" i="9"/>
  <c r="H162" i="9"/>
  <c r="G162" i="9"/>
  <c r="F162" i="9"/>
  <c r="E162" i="9"/>
  <c r="Q161" i="9"/>
  <c r="P161" i="9"/>
  <c r="K161" i="9"/>
  <c r="J161" i="9"/>
  <c r="I161" i="9"/>
  <c r="H161" i="9"/>
  <c r="G161" i="9"/>
  <c r="F161" i="9"/>
  <c r="E161" i="9"/>
  <c r="Q160" i="9"/>
  <c r="P160" i="9"/>
  <c r="K160" i="9"/>
  <c r="J160" i="9"/>
  <c r="I160" i="9"/>
  <c r="H160" i="9"/>
  <c r="G160" i="9"/>
  <c r="F160" i="9"/>
  <c r="E160" i="9"/>
  <c r="Q159" i="9"/>
  <c r="P159" i="9"/>
  <c r="K159" i="9"/>
  <c r="J159" i="9"/>
  <c r="I159" i="9"/>
  <c r="H159" i="9"/>
  <c r="G159" i="9"/>
  <c r="F159" i="9"/>
  <c r="E159" i="9"/>
  <c r="Q158" i="9"/>
  <c r="P158" i="9"/>
  <c r="K158" i="9"/>
  <c r="J158" i="9"/>
  <c r="I158" i="9"/>
  <c r="H158" i="9"/>
  <c r="G158" i="9"/>
  <c r="F158" i="9"/>
  <c r="E158" i="9"/>
  <c r="Q157" i="9"/>
  <c r="P157" i="9"/>
  <c r="K157" i="9"/>
  <c r="J157" i="9"/>
  <c r="I157" i="9"/>
  <c r="H157" i="9"/>
  <c r="G157" i="9"/>
  <c r="F157" i="9"/>
  <c r="E157" i="9"/>
  <c r="Q156" i="9"/>
  <c r="P156" i="9"/>
  <c r="K156" i="9"/>
  <c r="J156" i="9"/>
  <c r="I156" i="9"/>
  <c r="H156" i="9"/>
  <c r="G156" i="9"/>
  <c r="F156" i="9"/>
  <c r="E156" i="9"/>
  <c r="Q155" i="9"/>
  <c r="P155" i="9"/>
  <c r="K155" i="9"/>
  <c r="J155" i="9"/>
  <c r="I155" i="9"/>
  <c r="H155" i="9"/>
  <c r="G155" i="9"/>
  <c r="F155" i="9"/>
  <c r="E155" i="9"/>
  <c r="Q154" i="9"/>
  <c r="P154" i="9"/>
  <c r="K154" i="9"/>
  <c r="J154" i="9"/>
  <c r="I154" i="9"/>
  <c r="H154" i="9"/>
  <c r="G154" i="9"/>
  <c r="F154" i="9"/>
  <c r="E154" i="9"/>
  <c r="Q153" i="9"/>
  <c r="P153" i="9"/>
  <c r="K153" i="9"/>
  <c r="J153" i="9"/>
  <c r="I153" i="9"/>
  <c r="H153" i="9"/>
  <c r="G153" i="9"/>
  <c r="F153" i="9"/>
  <c r="E153" i="9"/>
  <c r="Q152" i="9"/>
  <c r="P152" i="9"/>
  <c r="K152" i="9"/>
  <c r="J152" i="9"/>
  <c r="I152" i="9"/>
  <c r="H152" i="9"/>
  <c r="G152" i="9"/>
  <c r="F152" i="9"/>
  <c r="E152" i="9"/>
  <c r="Q151" i="9"/>
  <c r="P151" i="9"/>
  <c r="K151" i="9"/>
  <c r="J151" i="9"/>
  <c r="I151" i="9"/>
  <c r="H151" i="9"/>
  <c r="G151" i="9"/>
  <c r="F151" i="9"/>
  <c r="E151" i="9"/>
  <c r="Q150" i="9"/>
  <c r="P150" i="9"/>
  <c r="K150" i="9"/>
  <c r="J150" i="9"/>
  <c r="I150" i="9"/>
  <c r="H150" i="9"/>
  <c r="G150" i="9"/>
  <c r="F150" i="9"/>
  <c r="E150" i="9"/>
  <c r="Q149" i="9"/>
  <c r="P149" i="9"/>
  <c r="K149" i="9"/>
  <c r="J149" i="9"/>
  <c r="I149" i="9"/>
  <c r="H149" i="9"/>
  <c r="G149" i="9"/>
  <c r="F149" i="9"/>
  <c r="E149" i="9"/>
  <c r="Q148" i="9"/>
  <c r="P148" i="9"/>
  <c r="K148" i="9"/>
  <c r="J148" i="9"/>
  <c r="I148" i="9"/>
  <c r="H148" i="9"/>
  <c r="G148" i="9"/>
  <c r="F148" i="9"/>
  <c r="E148" i="9"/>
  <c r="Q147" i="9"/>
  <c r="P147" i="9"/>
  <c r="K147" i="9"/>
  <c r="J147" i="9"/>
  <c r="I147" i="9"/>
  <c r="H147" i="9"/>
  <c r="G147" i="9"/>
  <c r="F147" i="9"/>
  <c r="E147" i="9"/>
  <c r="Q146" i="9"/>
  <c r="P146" i="9"/>
  <c r="K146" i="9"/>
  <c r="J146" i="9"/>
  <c r="I146" i="9"/>
  <c r="H146" i="9"/>
  <c r="G146" i="9"/>
  <c r="F146" i="9"/>
  <c r="E146" i="9"/>
  <c r="Q145" i="9"/>
  <c r="P145" i="9"/>
  <c r="K145" i="9"/>
  <c r="J145" i="9"/>
  <c r="I145" i="9"/>
  <c r="H145" i="9"/>
  <c r="G145" i="9"/>
  <c r="F145" i="9"/>
  <c r="E145" i="9"/>
  <c r="Q144" i="9"/>
  <c r="P144" i="9"/>
  <c r="K144" i="9"/>
  <c r="J144" i="9"/>
  <c r="I144" i="9"/>
  <c r="H144" i="9"/>
  <c r="G144" i="9"/>
  <c r="F144" i="9"/>
  <c r="E144" i="9"/>
  <c r="Q143" i="9"/>
  <c r="P143" i="9"/>
  <c r="K143" i="9"/>
  <c r="J143" i="9"/>
  <c r="I143" i="9"/>
  <c r="H143" i="9"/>
  <c r="G143" i="9"/>
  <c r="F143" i="9"/>
  <c r="E143" i="9"/>
  <c r="Q142" i="9"/>
  <c r="P142" i="9"/>
  <c r="K142" i="9"/>
  <c r="J142" i="9"/>
  <c r="I142" i="9"/>
  <c r="H142" i="9"/>
  <c r="G142" i="9"/>
  <c r="F142" i="9"/>
  <c r="E142" i="9"/>
  <c r="Q141" i="9"/>
  <c r="P141" i="9"/>
  <c r="K141" i="9"/>
  <c r="J141" i="9"/>
  <c r="I141" i="9"/>
  <c r="H141" i="9"/>
  <c r="G141" i="9"/>
  <c r="F141" i="9"/>
  <c r="E141" i="9"/>
  <c r="Q140" i="9"/>
  <c r="P140" i="9"/>
  <c r="K140" i="9"/>
  <c r="J140" i="9"/>
  <c r="I140" i="9"/>
  <c r="H140" i="9"/>
  <c r="G140" i="9"/>
  <c r="F140" i="9"/>
  <c r="E140" i="9"/>
  <c r="Q139" i="9"/>
  <c r="P139" i="9"/>
  <c r="K139" i="9"/>
  <c r="J139" i="9"/>
  <c r="I139" i="9"/>
  <c r="H139" i="9"/>
  <c r="G139" i="9"/>
  <c r="F139" i="9"/>
  <c r="E139" i="9"/>
  <c r="Q138" i="9"/>
  <c r="P138" i="9"/>
  <c r="K138" i="9"/>
  <c r="J138" i="9"/>
  <c r="I138" i="9"/>
  <c r="H138" i="9"/>
  <c r="G138" i="9"/>
  <c r="F138" i="9"/>
  <c r="E138" i="9"/>
  <c r="Q137" i="9"/>
  <c r="P137" i="9"/>
  <c r="K137" i="9"/>
  <c r="J137" i="9"/>
  <c r="I137" i="9"/>
  <c r="H137" i="9"/>
  <c r="G137" i="9"/>
  <c r="F137" i="9"/>
  <c r="E137" i="9"/>
  <c r="Q136" i="9"/>
  <c r="P136" i="9"/>
  <c r="K136" i="9"/>
  <c r="J136" i="9"/>
  <c r="I136" i="9"/>
  <c r="H136" i="9"/>
  <c r="G136" i="9"/>
  <c r="F136" i="9"/>
  <c r="E136" i="9"/>
  <c r="Q135" i="9"/>
  <c r="P135" i="9"/>
  <c r="K135" i="9"/>
  <c r="J135" i="9"/>
  <c r="I135" i="9"/>
  <c r="H135" i="9"/>
  <c r="G135" i="9"/>
  <c r="F135" i="9"/>
  <c r="E135" i="9"/>
  <c r="Q134" i="9"/>
  <c r="P134" i="9"/>
  <c r="K134" i="9"/>
  <c r="J134" i="9"/>
  <c r="I134" i="9"/>
  <c r="H134" i="9"/>
  <c r="G134" i="9"/>
  <c r="F134" i="9"/>
  <c r="E134" i="9"/>
  <c r="Q133" i="9"/>
  <c r="P133" i="9"/>
  <c r="K133" i="9"/>
  <c r="J133" i="9"/>
  <c r="I133" i="9"/>
  <c r="H133" i="9"/>
  <c r="G133" i="9"/>
  <c r="F133" i="9"/>
  <c r="E133" i="9"/>
  <c r="Q132" i="9"/>
  <c r="P132" i="9"/>
  <c r="K132" i="9"/>
  <c r="J132" i="9"/>
  <c r="I132" i="9"/>
  <c r="H132" i="9"/>
  <c r="G132" i="9"/>
  <c r="F132" i="9"/>
  <c r="E132" i="9"/>
  <c r="Q131" i="9"/>
  <c r="P131" i="9"/>
  <c r="K131" i="9"/>
  <c r="J131" i="9"/>
  <c r="I131" i="9"/>
  <c r="H131" i="9"/>
  <c r="G131" i="9"/>
  <c r="F131" i="9"/>
  <c r="E131" i="9"/>
  <c r="Q130" i="9"/>
  <c r="P130" i="9"/>
  <c r="K130" i="9"/>
  <c r="J130" i="9"/>
  <c r="I130" i="9"/>
  <c r="H130" i="9"/>
  <c r="G130" i="9"/>
  <c r="F130" i="9"/>
  <c r="E130" i="9"/>
  <c r="Q129" i="9"/>
  <c r="P129" i="9"/>
  <c r="K129" i="9"/>
  <c r="J129" i="9"/>
  <c r="I129" i="9"/>
  <c r="H129" i="9"/>
  <c r="G129" i="9"/>
  <c r="F129" i="9"/>
  <c r="E129" i="9"/>
  <c r="Q128" i="9"/>
  <c r="P128" i="9"/>
  <c r="K128" i="9"/>
  <c r="J128" i="9"/>
  <c r="I128" i="9"/>
  <c r="H128" i="9"/>
  <c r="G128" i="9"/>
  <c r="F128" i="9"/>
  <c r="E128" i="9"/>
  <c r="Q127" i="9"/>
  <c r="P127" i="9"/>
  <c r="K127" i="9"/>
  <c r="J127" i="9"/>
  <c r="I127" i="9"/>
  <c r="H127" i="9"/>
  <c r="G127" i="9"/>
  <c r="F127" i="9"/>
  <c r="E127" i="9"/>
  <c r="Q126" i="9"/>
  <c r="P126" i="9"/>
  <c r="K126" i="9"/>
  <c r="J126" i="9"/>
  <c r="I126" i="9"/>
  <c r="H126" i="9"/>
  <c r="G126" i="9"/>
  <c r="F126" i="9"/>
  <c r="E126" i="9"/>
  <c r="Q125" i="9"/>
  <c r="P125" i="9"/>
  <c r="K125" i="9"/>
  <c r="J125" i="9"/>
  <c r="I125" i="9"/>
  <c r="H125" i="9"/>
  <c r="G125" i="9"/>
  <c r="F125" i="9"/>
  <c r="E125" i="9"/>
  <c r="Q124" i="9"/>
  <c r="P124" i="9"/>
  <c r="K124" i="9"/>
  <c r="J124" i="9"/>
  <c r="I124" i="9"/>
  <c r="H124" i="9"/>
  <c r="G124" i="9"/>
  <c r="F124" i="9"/>
  <c r="E124" i="9"/>
  <c r="Q123" i="9"/>
  <c r="P123" i="9"/>
  <c r="K123" i="9"/>
  <c r="J123" i="9"/>
  <c r="I123" i="9"/>
  <c r="H123" i="9"/>
  <c r="G123" i="9"/>
  <c r="F123" i="9"/>
  <c r="E123" i="9"/>
  <c r="Q122" i="9"/>
  <c r="P122" i="9"/>
  <c r="K122" i="9"/>
  <c r="J122" i="9"/>
  <c r="I122" i="9"/>
  <c r="H122" i="9"/>
  <c r="G122" i="9"/>
  <c r="F122" i="9"/>
  <c r="E122" i="9"/>
  <c r="Q121" i="9"/>
  <c r="P121" i="9"/>
  <c r="K121" i="9"/>
  <c r="J121" i="9"/>
  <c r="I121" i="9"/>
  <c r="H121" i="9"/>
  <c r="G121" i="9"/>
  <c r="F121" i="9"/>
  <c r="E121" i="9"/>
  <c r="Q120" i="9"/>
  <c r="P120" i="9"/>
  <c r="K120" i="9"/>
  <c r="J120" i="9"/>
  <c r="I120" i="9"/>
  <c r="H120" i="9"/>
  <c r="G120" i="9"/>
  <c r="F120" i="9"/>
  <c r="E120" i="9"/>
  <c r="Q119" i="9"/>
  <c r="P119" i="9"/>
  <c r="K119" i="9"/>
  <c r="J119" i="9"/>
  <c r="I119" i="9"/>
  <c r="H119" i="9"/>
  <c r="G119" i="9"/>
  <c r="F119" i="9"/>
  <c r="E119" i="9"/>
  <c r="Q118" i="9"/>
  <c r="P118" i="9"/>
  <c r="K118" i="9"/>
  <c r="J118" i="9"/>
  <c r="I118" i="9"/>
  <c r="H118" i="9"/>
  <c r="G118" i="9"/>
  <c r="F118" i="9"/>
  <c r="E118" i="9"/>
  <c r="Q117" i="9"/>
  <c r="P117" i="9"/>
  <c r="K117" i="9"/>
  <c r="J117" i="9"/>
  <c r="I117" i="9"/>
  <c r="H117" i="9"/>
  <c r="G117" i="9"/>
  <c r="F117" i="9"/>
  <c r="E117" i="9"/>
  <c r="Q116" i="9"/>
  <c r="P116" i="9"/>
  <c r="K116" i="9"/>
  <c r="J116" i="9"/>
  <c r="I116" i="9"/>
  <c r="H116" i="9"/>
  <c r="G116" i="9"/>
  <c r="F116" i="9"/>
  <c r="E116" i="9"/>
  <c r="Q115" i="9"/>
  <c r="P115" i="9"/>
  <c r="K115" i="9"/>
  <c r="J115" i="9"/>
  <c r="I115" i="9"/>
  <c r="H115" i="9"/>
  <c r="G115" i="9"/>
  <c r="F115" i="9"/>
  <c r="E115" i="9"/>
  <c r="Q114" i="9"/>
  <c r="P114" i="9"/>
  <c r="K114" i="9"/>
  <c r="J114" i="9"/>
  <c r="I114" i="9"/>
  <c r="H114" i="9"/>
  <c r="G114" i="9"/>
  <c r="F114" i="9"/>
  <c r="E114" i="9"/>
  <c r="Q113" i="9"/>
  <c r="P113" i="9"/>
  <c r="K113" i="9"/>
  <c r="J113" i="9"/>
  <c r="I113" i="9"/>
  <c r="H113" i="9"/>
  <c r="G113" i="9"/>
  <c r="F113" i="9"/>
  <c r="E113" i="9"/>
  <c r="Q112" i="9"/>
  <c r="P112" i="9"/>
  <c r="K112" i="9"/>
  <c r="J112" i="9"/>
  <c r="I112" i="9"/>
  <c r="H112" i="9"/>
  <c r="G112" i="9"/>
  <c r="F112" i="9"/>
  <c r="E112" i="9"/>
  <c r="Q111" i="9"/>
  <c r="P111" i="9"/>
  <c r="K111" i="9"/>
  <c r="J111" i="9"/>
  <c r="I111" i="9"/>
  <c r="H111" i="9"/>
  <c r="G111" i="9"/>
  <c r="F111" i="9"/>
  <c r="E111" i="9"/>
  <c r="Q110" i="9"/>
  <c r="P110" i="9"/>
  <c r="K110" i="9"/>
  <c r="J110" i="9"/>
  <c r="I110" i="9"/>
  <c r="H110" i="9"/>
  <c r="G110" i="9"/>
  <c r="F110" i="9"/>
  <c r="E110" i="9"/>
  <c r="Q109" i="9"/>
  <c r="P109" i="9"/>
  <c r="K109" i="9"/>
  <c r="J109" i="9"/>
  <c r="I109" i="9"/>
  <c r="H109" i="9"/>
  <c r="G109" i="9"/>
  <c r="F109" i="9"/>
  <c r="E109" i="9"/>
  <c r="Q108" i="9"/>
  <c r="P108" i="9"/>
  <c r="K108" i="9"/>
  <c r="J108" i="9"/>
  <c r="I108" i="9"/>
  <c r="H108" i="9"/>
  <c r="G108" i="9"/>
  <c r="F108" i="9"/>
  <c r="E108" i="9"/>
  <c r="Q107" i="9"/>
  <c r="P107" i="9"/>
  <c r="K107" i="9"/>
  <c r="J107" i="9"/>
  <c r="I107" i="9"/>
  <c r="H107" i="9"/>
  <c r="G107" i="9"/>
  <c r="F107" i="9"/>
  <c r="E107" i="9"/>
  <c r="Q106" i="9"/>
  <c r="P106" i="9"/>
  <c r="K106" i="9"/>
  <c r="J106" i="9"/>
  <c r="I106" i="9"/>
  <c r="H106" i="9"/>
  <c r="G106" i="9"/>
  <c r="F106" i="9"/>
  <c r="E106" i="9"/>
  <c r="Q105" i="9"/>
  <c r="P105" i="9"/>
  <c r="K105" i="9"/>
  <c r="J105" i="9"/>
  <c r="I105" i="9"/>
  <c r="H105" i="9"/>
  <c r="G105" i="9"/>
  <c r="F105" i="9"/>
  <c r="E105" i="9"/>
  <c r="Q104" i="9"/>
  <c r="P104" i="9"/>
  <c r="K104" i="9"/>
  <c r="J104" i="9"/>
  <c r="I104" i="9"/>
  <c r="H104" i="9"/>
  <c r="G104" i="9"/>
  <c r="F104" i="9"/>
  <c r="E104" i="9"/>
  <c r="Q103" i="9"/>
  <c r="P103" i="9"/>
  <c r="K103" i="9"/>
  <c r="J103" i="9"/>
  <c r="I103" i="9"/>
  <c r="H103" i="9"/>
  <c r="G103" i="9"/>
  <c r="F103" i="9"/>
  <c r="E103" i="9"/>
  <c r="Q102" i="9"/>
  <c r="P102" i="9"/>
  <c r="K102" i="9"/>
  <c r="J102" i="9"/>
  <c r="I102" i="9"/>
  <c r="H102" i="9"/>
  <c r="G102" i="9"/>
  <c r="F102" i="9"/>
  <c r="E102" i="9"/>
  <c r="Q101" i="9"/>
  <c r="P101" i="9"/>
  <c r="K101" i="9"/>
  <c r="J101" i="9"/>
  <c r="I101" i="9"/>
  <c r="H101" i="9"/>
  <c r="G101" i="9"/>
  <c r="F101" i="9"/>
  <c r="E101" i="9"/>
  <c r="Q100" i="9"/>
  <c r="P100" i="9"/>
  <c r="K100" i="9"/>
  <c r="J100" i="9"/>
  <c r="I100" i="9"/>
  <c r="H100" i="9"/>
  <c r="G100" i="9"/>
  <c r="F100" i="9"/>
  <c r="E100" i="9"/>
  <c r="Q99" i="9"/>
  <c r="P99" i="9"/>
  <c r="K99" i="9"/>
  <c r="J99" i="9"/>
  <c r="I99" i="9"/>
  <c r="H99" i="9"/>
  <c r="G99" i="9"/>
  <c r="F99" i="9"/>
  <c r="E99" i="9"/>
  <c r="Q98" i="9"/>
  <c r="P98" i="9"/>
  <c r="K98" i="9"/>
  <c r="J98" i="9"/>
  <c r="I98" i="9"/>
  <c r="H98" i="9"/>
  <c r="G98" i="9"/>
  <c r="F98" i="9"/>
  <c r="E98" i="9"/>
  <c r="Q97" i="9"/>
  <c r="P97" i="9"/>
  <c r="K97" i="9"/>
  <c r="J97" i="9"/>
  <c r="I97" i="9"/>
  <c r="H97" i="9"/>
  <c r="G97" i="9"/>
  <c r="F97" i="9"/>
  <c r="E97" i="9"/>
  <c r="Q96" i="9"/>
  <c r="P96" i="9"/>
  <c r="K96" i="9"/>
  <c r="J96" i="9"/>
  <c r="I96" i="9"/>
  <c r="H96" i="9"/>
  <c r="G96" i="9"/>
  <c r="F96" i="9"/>
  <c r="E96" i="9"/>
  <c r="Q95" i="9"/>
  <c r="P95" i="9"/>
  <c r="K95" i="9"/>
  <c r="J95" i="9"/>
  <c r="I95" i="9"/>
  <c r="H95" i="9"/>
  <c r="G95" i="9"/>
  <c r="F95" i="9"/>
  <c r="E95" i="9"/>
  <c r="Q94" i="9"/>
  <c r="P94" i="9"/>
  <c r="K94" i="9"/>
  <c r="J94" i="9"/>
  <c r="I94" i="9"/>
  <c r="H94" i="9"/>
  <c r="G94" i="9"/>
  <c r="F94" i="9"/>
  <c r="E94" i="9"/>
  <c r="Q93" i="9"/>
  <c r="P93" i="9"/>
  <c r="K93" i="9"/>
  <c r="J93" i="9"/>
  <c r="I93" i="9"/>
  <c r="H93" i="9"/>
  <c r="G93" i="9"/>
  <c r="F93" i="9"/>
  <c r="E93" i="9"/>
  <c r="Q92" i="9"/>
  <c r="P92" i="9"/>
  <c r="K92" i="9"/>
  <c r="J92" i="9"/>
  <c r="I92" i="9"/>
  <c r="H92" i="9"/>
  <c r="G92" i="9"/>
  <c r="F92" i="9"/>
  <c r="E92" i="9"/>
  <c r="Q91" i="9"/>
  <c r="P91" i="9"/>
  <c r="K91" i="9"/>
  <c r="J91" i="9"/>
  <c r="I91" i="9"/>
  <c r="H91" i="9"/>
  <c r="G91" i="9"/>
  <c r="F91" i="9"/>
  <c r="E91" i="9"/>
  <c r="Q90" i="9"/>
  <c r="P90" i="9"/>
  <c r="K90" i="9"/>
  <c r="J90" i="9"/>
  <c r="I90" i="9"/>
  <c r="H90" i="9"/>
  <c r="G90" i="9"/>
  <c r="F90" i="9"/>
  <c r="E90" i="9"/>
  <c r="Q89" i="9"/>
  <c r="P89" i="9"/>
  <c r="K89" i="9"/>
  <c r="J89" i="9"/>
  <c r="I89" i="9"/>
  <c r="H89" i="9"/>
  <c r="G89" i="9"/>
  <c r="F89" i="9"/>
  <c r="E89" i="9"/>
  <c r="Q88" i="9"/>
  <c r="P88" i="9"/>
  <c r="K88" i="9"/>
  <c r="J88" i="9"/>
  <c r="I88" i="9"/>
  <c r="H88" i="9"/>
  <c r="G88" i="9"/>
  <c r="F88" i="9"/>
  <c r="E88" i="9"/>
  <c r="Q87" i="9"/>
  <c r="P87" i="9"/>
  <c r="K87" i="9"/>
  <c r="J87" i="9"/>
  <c r="I87" i="9"/>
  <c r="H87" i="9"/>
  <c r="G87" i="9"/>
  <c r="F87" i="9"/>
  <c r="E87" i="9"/>
  <c r="Q86" i="9"/>
  <c r="P86" i="9"/>
  <c r="K86" i="9"/>
  <c r="J86" i="9"/>
  <c r="I86" i="9"/>
  <c r="H86" i="9"/>
  <c r="G86" i="9"/>
  <c r="F86" i="9"/>
  <c r="E86" i="9"/>
  <c r="Q85" i="9"/>
  <c r="P85" i="9"/>
  <c r="K85" i="9"/>
  <c r="J85" i="9"/>
  <c r="I85" i="9"/>
  <c r="H85" i="9"/>
  <c r="G85" i="9"/>
  <c r="F85" i="9"/>
  <c r="E85" i="9"/>
  <c r="Q84" i="9"/>
  <c r="P84" i="9"/>
  <c r="K84" i="9"/>
  <c r="J84" i="9"/>
  <c r="I84" i="9"/>
  <c r="H84" i="9"/>
  <c r="G84" i="9"/>
  <c r="F84" i="9"/>
  <c r="E84" i="9"/>
  <c r="Q83" i="9"/>
  <c r="P83" i="9"/>
  <c r="K83" i="9"/>
  <c r="J83" i="9"/>
  <c r="I83" i="9"/>
  <c r="H83" i="9"/>
  <c r="G83" i="9"/>
  <c r="F83" i="9"/>
  <c r="E83" i="9"/>
  <c r="Q82" i="9"/>
  <c r="P82" i="9"/>
  <c r="K82" i="9"/>
  <c r="J82" i="9"/>
  <c r="I82" i="9"/>
  <c r="H82" i="9"/>
  <c r="G82" i="9"/>
  <c r="F82" i="9"/>
  <c r="E82" i="9"/>
  <c r="Q81" i="9"/>
  <c r="P81" i="9"/>
  <c r="K81" i="9"/>
  <c r="J81" i="9"/>
  <c r="I81" i="9"/>
  <c r="H81" i="9"/>
  <c r="G81" i="9"/>
  <c r="F81" i="9"/>
  <c r="E81" i="9"/>
  <c r="Q80" i="9"/>
  <c r="P80" i="9"/>
  <c r="K80" i="9"/>
  <c r="J80" i="9"/>
  <c r="I80" i="9"/>
  <c r="H80" i="9"/>
  <c r="G80" i="9"/>
  <c r="F80" i="9"/>
  <c r="E80" i="9"/>
  <c r="Q79" i="9"/>
  <c r="P79" i="9"/>
  <c r="K79" i="9"/>
  <c r="J79" i="9"/>
  <c r="I79" i="9"/>
  <c r="H79" i="9"/>
  <c r="G79" i="9"/>
  <c r="F79" i="9"/>
  <c r="E79" i="9"/>
  <c r="Q78" i="9"/>
  <c r="P78" i="9"/>
  <c r="K78" i="9"/>
  <c r="J78" i="9"/>
  <c r="I78" i="9"/>
  <c r="H78" i="9"/>
  <c r="G78" i="9"/>
  <c r="F78" i="9"/>
  <c r="E78" i="9"/>
  <c r="Q77" i="9"/>
  <c r="P77" i="9"/>
  <c r="K77" i="9"/>
  <c r="J77" i="9"/>
  <c r="I77" i="9"/>
  <c r="H77" i="9"/>
  <c r="G77" i="9"/>
  <c r="F77" i="9"/>
  <c r="E77" i="9"/>
  <c r="Q76" i="9"/>
  <c r="P76" i="9"/>
  <c r="K76" i="9"/>
  <c r="J76" i="9"/>
  <c r="I76" i="9"/>
  <c r="H76" i="9"/>
  <c r="G76" i="9"/>
  <c r="F76" i="9"/>
  <c r="E76" i="9"/>
  <c r="Q75" i="9"/>
  <c r="P75" i="9"/>
  <c r="K75" i="9"/>
  <c r="J75" i="9"/>
  <c r="I75" i="9"/>
  <c r="H75" i="9"/>
  <c r="G75" i="9"/>
  <c r="F75" i="9"/>
  <c r="E75" i="9"/>
  <c r="Q74" i="9"/>
  <c r="P74" i="9"/>
  <c r="K74" i="9"/>
  <c r="J74" i="9"/>
  <c r="I74" i="9"/>
  <c r="H74" i="9"/>
  <c r="G74" i="9"/>
  <c r="F74" i="9"/>
  <c r="E74" i="9"/>
  <c r="Q73" i="9"/>
  <c r="P73" i="9"/>
  <c r="K73" i="9"/>
  <c r="J73" i="9"/>
  <c r="I73" i="9"/>
  <c r="H73" i="9"/>
  <c r="G73" i="9"/>
  <c r="F73" i="9"/>
  <c r="E73" i="9"/>
  <c r="Q72" i="9"/>
  <c r="P72" i="9"/>
  <c r="K72" i="9"/>
  <c r="J72" i="9"/>
  <c r="I72" i="9"/>
  <c r="H72" i="9"/>
  <c r="G72" i="9"/>
  <c r="F72" i="9"/>
  <c r="E72" i="9"/>
  <c r="Q71" i="9"/>
  <c r="P71" i="9"/>
  <c r="K71" i="9"/>
  <c r="J71" i="9"/>
  <c r="I71" i="9"/>
  <c r="H71" i="9"/>
  <c r="G71" i="9"/>
  <c r="F71" i="9"/>
  <c r="E71" i="9"/>
  <c r="Q70" i="9"/>
  <c r="P70" i="9"/>
  <c r="K70" i="9"/>
  <c r="J70" i="9"/>
  <c r="I70" i="9"/>
  <c r="H70" i="9"/>
  <c r="G70" i="9"/>
  <c r="F70" i="9"/>
  <c r="E70" i="9"/>
  <c r="Q69" i="9"/>
  <c r="P69" i="9"/>
  <c r="K69" i="9"/>
  <c r="J69" i="9"/>
  <c r="I69" i="9"/>
  <c r="H69" i="9"/>
  <c r="G69" i="9"/>
  <c r="F69" i="9"/>
  <c r="E69" i="9"/>
  <c r="Q68" i="9"/>
  <c r="P68" i="9"/>
  <c r="K68" i="9"/>
  <c r="J68" i="9"/>
  <c r="I68" i="9"/>
  <c r="H68" i="9"/>
  <c r="G68" i="9"/>
  <c r="F68" i="9"/>
  <c r="E68" i="9"/>
  <c r="Q67" i="9"/>
  <c r="P67" i="9"/>
  <c r="K67" i="9"/>
  <c r="J67" i="9"/>
  <c r="I67" i="9"/>
  <c r="H67" i="9"/>
  <c r="G67" i="9"/>
  <c r="F67" i="9"/>
  <c r="E67" i="9"/>
  <c r="Q66" i="9"/>
  <c r="P66" i="9"/>
  <c r="K66" i="9"/>
  <c r="J66" i="9"/>
  <c r="I66" i="9"/>
  <c r="H66" i="9"/>
  <c r="G66" i="9"/>
  <c r="F66" i="9"/>
  <c r="E66" i="9"/>
  <c r="Q65" i="9"/>
  <c r="P65" i="9"/>
  <c r="K65" i="9"/>
  <c r="J65" i="9"/>
  <c r="I65" i="9"/>
  <c r="H65" i="9"/>
  <c r="G65" i="9"/>
  <c r="F65" i="9"/>
  <c r="E65" i="9"/>
  <c r="Q64" i="9"/>
  <c r="P64" i="9"/>
  <c r="K64" i="9"/>
  <c r="J64" i="9"/>
  <c r="I64" i="9"/>
  <c r="H64" i="9"/>
  <c r="G64" i="9"/>
  <c r="F64" i="9"/>
  <c r="E64" i="9"/>
  <c r="Q63" i="9"/>
  <c r="P63" i="9"/>
  <c r="K63" i="9"/>
  <c r="J63" i="9"/>
  <c r="I63" i="9"/>
  <c r="H63" i="9"/>
  <c r="G63" i="9"/>
  <c r="F63" i="9"/>
  <c r="E63" i="9"/>
  <c r="Q62" i="9"/>
  <c r="P62" i="9"/>
  <c r="K62" i="9"/>
  <c r="J62" i="9"/>
  <c r="I62" i="9"/>
  <c r="H62" i="9"/>
  <c r="G62" i="9"/>
  <c r="F62" i="9"/>
  <c r="E62" i="9"/>
  <c r="Q61" i="9"/>
  <c r="P61" i="9"/>
  <c r="K61" i="9"/>
  <c r="J61" i="9"/>
  <c r="I61" i="9"/>
  <c r="H61" i="9"/>
  <c r="G61" i="9"/>
  <c r="F61" i="9"/>
  <c r="E61" i="9"/>
  <c r="Q60" i="9"/>
  <c r="P60" i="9"/>
  <c r="K60" i="9"/>
  <c r="J60" i="9"/>
  <c r="I60" i="9"/>
  <c r="H60" i="9"/>
  <c r="G60" i="9"/>
  <c r="F60" i="9"/>
  <c r="E60" i="9"/>
  <c r="Q59" i="9"/>
  <c r="P59" i="9"/>
  <c r="K59" i="9"/>
  <c r="J59" i="9"/>
  <c r="I59" i="9"/>
  <c r="H59" i="9"/>
  <c r="G59" i="9"/>
  <c r="F59" i="9"/>
  <c r="E59" i="9"/>
  <c r="Q58" i="9"/>
  <c r="P58" i="9"/>
  <c r="K58" i="9"/>
  <c r="J58" i="9"/>
  <c r="I58" i="9"/>
  <c r="H58" i="9"/>
  <c r="G58" i="9"/>
  <c r="F58" i="9"/>
  <c r="E58" i="9"/>
  <c r="Q57" i="9"/>
  <c r="P57" i="9"/>
  <c r="K57" i="9"/>
  <c r="J57" i="9"/>
  <c r="I57" i="9"/>
  <c r="H57" i="9"/>
  <c r="G57" i="9"/>
  <c r="F57" i="9"/>
  <c r="E57" i="9"/>
  <c r="Q56" i="9"/>
  <c r="P56" i="9"/>
  <c r="K56" i="9"/>
  <c r="J56" i="9"/>
  <c r="I56" i="9"/>
  <c r="H56" i="9"/>
  <c r="G56" i="9"/>
  <c r="F56" i="9"/>
  <c r="E56" i="9"/>
  <c r="Q55" i="9"/>
  <c r="P55" i="9"/>
  <c r="K55" i="9"/>
  <c r="J55" i="9"/>
  <c r="I55" i="9"/>
  <c r="H55" i="9"/>
  <c r="G55" i="9"/>
  <c r="F55" i="9"/>
  <c r="E55" i="9"/>
  <c r="Q54" i="9"/>
  <c r="P54" i="9"/>
  <c r="K54" i="9"/>
  <c r="J54" i="9"/>
  <c r="I54" i="9"/>
  <c r="H54" i="9"/>
  <c r="G54" i="9"/>
  <c r="F54" i="9"/>
  <c r="E54" i="9"/>
  <c r="Q53" i="9"/>
  <c r="P53" i="9"/>
  <c r="K53" i="9"/>
  <c r="J53" i="9"/>
  <c r="I53" i="9"/>
  <c r="H53" i="9"/>
  <c r="G53" i="9"/>
  <c r="F53" i="9"/>
  <c r="E53" i="9"/>
  <c r="Q52" i="9"/>
  <c r="P52" i="9"/>
  <c r="K52" i="9"/>
  <c r="J52" i="9"/>
  <c r="I52" i="9"/>
  <c r="H52" i="9"/>
  <c r="G52" i="9"/>
  <c r="F52" i="9"/>
  <c r="E52" i="9"/>
  <c r="Q51" i="9"/>
  <c r="P51" i="9"/>
  <c r="K51" i="9"/>
  <c r="J51" i="9"/>
  <c r="I51" i="9"/>
  <c r="H51" i="9"/>
  <c r="G51" i="9"/>
  <c r="F51" i="9"/>
  <c r="E51" i="9"/>
  <c r="Q50" i="9"/>
  <c r="P50" i="9"/>
  <c r="K50" i="9"/>
  <c r="J50" i="9"/>
  <c r="I50" i="9"/>
  <c r="H50" i="9"/>
  <c r="G50" i="9"/>
  <c r="F50" i="9"/>
  <c r="E50" i="9"/>
  <c r="Q49" i="9"/>
  <c r="P49" i="9"/>
  <c r="K49" i="9"/>
  <c r="J49" i="9"/>
  <c r="I49" i="9"/>
  <c r="H49" i="9"/>
  <c r="G49" i="9"/>
  <c r="F49" i="9"/>
  <c r="E49" i="9"/>
  <c r="Q48" i="9"/>
  <c r="P48" i="9"/>
  <c r="K48" i="9"/>
  <c r="J48" i="9"/>
  <c r="I48" i="9"/>
  <c r="H48" i="9"/>
  <c r="G48" i="9"/>
  <c r="F48" i="9"/>
  <c r="E48" i="9"/>
  <c r="Q47" i="9"/>
  <c r="P47" i="9"/>
  <c r="K47" i="9"/>
  <c r="J47" i="9"/>
  <c r="I47" i="9"/>
  <c r="H47" i="9"/>
  <c r="G47" i="9"/>
  <c r="F47" i="9"/>
  <c r="E47" i="9"/>
  <c r="Q46" i="9"/>
  <c r="P46" i="9"/>
  <c r="K46" i="9"/>
  <c r="J46" i="9"/>
  <c r="I46" i="9"/>
  <c r="H46" i="9"/>
  <c r="G46" i="9"/>
  <c r="F46" i="9"/>
  <c r="E46" i="9"/>
  <c r="Q45" i="9"/>
  <c r="P45" i="9"/>
  <c r="K45" i="9"/>
  <c r="J45" i="9"/>
  <c r="I45" i="9"/>
  <c r="H45" i="9"/>
  <c r="G45" i="9"/>
  <c r="F45" i="9"/>
  <c r="E45" i="9"/>
  <c r="Q44" i="9"/>
  <c r="P44" i="9"/>
  <c r="K44" i="9"/>
  <c r="J44" i="9"/>
  <c r="I44" i="9"/>
  <c r="H44" i="9"/>
  <c r="G44" i="9"/>
  <c r="F44" i="9"/>
  <c r="E44" i="9"/>
  <c r="Q43" i="9"/>
  <c r="P43" i="9"/>
  <c r="K43" i="9"/>
  <c r="J43" i="9"/>
  <c r="I43" i="9"/>
  <c r="H43" i="9"/>
  <c r="G43" i="9"/>
  <c r="F43" i="9"/>
  <c r="E43" i="9"/>
  <c r="Q42" i="9"/>
  <c r="P42" i="9"/>
  <c r="K42" i="9"/>
  <c r="J42" i="9"/>
  <c r="I42" i="9"/>
  <c r="H42" i="9"/>
  <c r="G42" i="9"/>
  <c r="F42" i="9"/>
  <c r="E42" i="9"/>
  <c r="Q41" i="9"/>
  <c r="P41" i="9"/>
  <c r="K41" i="9"/>
  <c r="J41" i="9"/>
  <c r="I41" i="9"/>
  <c r="H41" i="9"/>
  <c r="G41" i="9"/>
  <c r="F41" i="9"/>
  <c r="E41" i="9"/>
  <c r="Q40" i="9"/>
  <c r="P40" i="9"/>
  <c r="K40" i="9"/>
  <c r="J40" i="9"/>
  <c r="I40" i="9"/>
  <c r="H40" i="9"/>
  <c r="G40" i="9"/>
  <c r="F40" i="9"/>
  <c r="E40" i="9"/>
  <c r="Q39" i="9"/>
  <c r="P39" i="9"/>
  <c r="K39" i="9"/>
  <c r="J39" i="9"/>
  <c r="I39" i="9"/>
  <c r="H39" i="9"/>
  <c r="G39" i="9"/>
  <c r="F39" i="9"/>
  <c r="E39" i="9"/>
  <c r="Q38" i="9"/>
  <c r="P38" i="9"/>
  <c r="K38" i="9"/>
  <c r="J38" i="9"/>
  <c r="I38" i="9"/>
  <c r="H38" i="9"/>
  <c r="G38" i="9"/>
  <c r="F38" i="9"/>
  <c r="E38" i="9"/>
  <c r="Q37" i="9"/>
  <c r="P37" i="9"/>
  <c r="K37" i="9"/>
  <c r="J37" i="9"/>
  <c r="I37" i="9"/>
  <c r="H37" i="9"/>
  <c r="G37" i="9"/>
  <c r="F37" i="9"/>
  <c r="E37" i="9"/>
  <c r="Q36" i="9"/>
  <c r="P36" i="9"/>
  <c r="K36" i="9"/>
  <c r="J36" i="9"/>
  <c r="I36" i="9"/>
  <c r="H36" i="9"/>
  <c r="G36" i="9"/>
  <c r="F36" i="9"/>
  <c r="E36" i="9"/>
  <c r="Q35" i="9"/>
  <c r="P35" i="9"/>
  <c r="K35" i="9"/>
  <c r="J35" i="9"/>
  <c r="I35" i="9"/>
  <c r="H35" i="9"/>
  <c r="G35" i="9"/>
  <c r="F35" i="9"/>
  <c r="E35" i="9"/>
  <c r="Q34" i="9"/>
  <c r="P34" i="9"/>
  <c r="K34" i="9"/>
  <c r="J34" i="9"/>
  <c r="I34" i="9"/>
  <c r="H34" i="9"/>
  <c r="G34" i="9"/>
  <c r="F34" i="9"/>
  <c r="E34" i="9"/>
  <c r="Q33" i="9"/>
  <c r="P33" i="9"/>
  <c r="K33" i="9"/>
  <c r="J33" i="9"/>
  <c r="I33" i="9"/>
  <c r="H33" i="9"/>
  <c r="G33" i="9"/>
  <c r="F33" i="9"/>
  <c r="E33" i="9"/>
  <c r="Q32" i="9"/>
  <c r="P32" i="9"/>
  <c r="K32" i="9"/>
  <c r="J32" i="9"/>
  <c r="I32" i="9"/>
  <c r="H32" i="9"/>
  <c r="G32" i="9"/>
  <c r="F32" i="9"/>
  <c r="E32" i="9"/>
  <c r="Q31" i="9"/>
  <c r="P31" i="9"/>
  <c r="K31" i="9"/>
  <c r="J31" i="9"/>
  <c r="I31" i="9"/>
  <c r="H31" i="9"/>
  <c r="G31" i="9"/>
  <c r="F31" i="9"/>
  <c r="E31" i="9"/>
  <c r="Q30" i="9"/>
  <c r="P30" i="9"/>
  <c r="K30" i="9"/>
  <c r="J30" i="9"/>
  <c r="I30" i="9"/>
  <c r="H30" i="9"/>
  <c r="G30" i="9"/>
  <c r="F30" i="9"/>
  <c r="E30" i="9"/>
  <c r="Q29" i="9"/>
  <c r="P29" i="9"/>
  <c r="K29" i="9"/>
  <c r="J29" i="9"/>
  <c r="I29" i="9"/>
  <c r="H29" i="9"/>
  <c r="G29" i="9"/>
  <c r="F29" i="9"/>
  <c r="E29" i="9"/>
  <c r="Q28" i="9"/>
  <c r="P28" i="9"/>
  <c r="K28" i="9"/>
  <c r="J28" i="9"/>
  <c r="I28" i="9"/>
  <c r="H28" i="9"/>
  <c r="G28" i="9"/>
  <c r="F28" i="9"/>
  <c r="E28" i="9"/>
  <c r="Q27" i="9"/>
  <c r="P27" i="9"/>
  <c r="K27" i="9"/>
  <c r="J27" i="9"/>
  <c r="I27" i="9"/>
  <c r="H27" i="9"/>
  <c r="G27" i="9"/>
  <c r="F27" i="9"/>
  <c r="E27" i="9"/>
  <c r="Q26" i="9"/>
  <c r="P26" i="9"/>
  <c r="K26" i="9"/>
  <c r="J26" i="9"/>
  <c r="I26" i="9"/>
  <c r="H26" i="9"/>
  <c r="G26" i="9"/>
  <c r="F26" i="9"/>
  <c r="E26" i="9"/>
  <c r="Q25" i="9"/>
  <c r="P25" i="9"/>
  <c r="K25" i="9"/>
  <c r="J25" i="9"/>
  <c r="I25" i="9"/>
  <c r="H25" i="9"/>
  <c r="G25" i="9"/>
  <c r="F25" i="9"/>
  <c r="E25" i="9"/>
  <c r="Q24" i="9"/>
  <c r="P24" i="9"/>
  <c r="K24" i="9"/>
  <c r="J24" i="9"/>
  <c r="I24" i="9"/>
  <c r="H24" i="9"/>
  <c r="G24" i="9"/>
  <c r="F24" i="9"/>
  <c r="E24" i="9"/>
  <c r="Q23" i="9"/>
  <c r="P23" i="9"/>
  <c r="K23" i="9"/>
  <c r="J23" i="9"/>
  <c r="I23" i="9"/>
  <c r="H23" i="9"/>
  <c r="G23" i="9"/>
  <c r="F23" i="9"/>
  <c r="E23" i="9"/>
  <c r="Q22" i="9"/>
  <c r="P22" i="9"/>
  <c r="K22" i="9"/>
  <c r="J22" i="9"/>
  <c r="I22" i="9"/>
  <c r="H22" i="9"/>
  <c r="G22" i="9"/>
  <c r="F22" i="9"/>
  <c r="E22" i="9"/>
  <c r="Q21" i="9"/>
  <c r="P21" i="9"/>
  <c r="K21" i="9"/>
  <c r="J21" i="9"/>
  <c r="I21" i="9"/>
  <c r="H21" i="9"/>
  <c r="G21" i="9"/>
  <c r="F21" i="9"/>
  <c r="E21" i="9"/>
  <c r="Q20" i="9"/>
  <c r="P20" i="9"/>
  <c r="K20" i="9"/>
  <c r="J20" i="9"/>
  <c r="I20" i="9"/>
  <c r="H20" i="9"/>
  <c r="G20" i="9"/>
  <c r="F20" i="9"/>
  <c r="E20" i="9"/>
  <c r="Q19" i="9"/>
  <c r="P19" i="9"/>
  <c r="K19" i="9"/>
  <c r="J19" i="9"/>
  <c r="I19" i="9"/>
  <c r="H19" i="9"/>
  <c r="G19" i="9"/>
  <c r="F19" i="9"/>
  <c r="E19" i="9"/>
  <c r="Q18" i="9"/>
  <c r="P18" i="9"/>
  <c r="K18" i="9"/>
  <c r="J18" i="9"/>
  <c r="I18" i="9"/>
  <c r="H18" i="9"/>
  <c r="G18" i="9"/>
  <c r="F18" i="9"/>
  <c r="E18" i="9"/>
  <c r="Q17" i="9"/>
  <c r="P17" i="9"/>
  <c r="K17" i="9"/>
  <c r="J17" i="9"/>
  <c r="I17" i="9"/>
  <c r="H17" i="9"/>
  <c r="G17" i="9"/>
  <c r="F17" i="9"/>
  <c r="E17" i="9"/>
  <c r="Q16" i="9"/>
  <c r="P16" i="9"/>
  <c r="K16" i="9"/>
  <c r="J16" i="9"/>
  <c r="I16" i="9"/>
  <c r="H16" i="9"/>
  <c r="G16" i="9"/>
  <c r="F16" i="9"/>
  <c r="E16" i="9"/>
  <c r="Q15" i="9"/>
  <c r="P15" i="9"/>
  <c r="K15" i="9"/>
  <c r="J15" i="9"/>
  <c r="I15" i="9"/>
  <c r="H15" i="9"/>
  <c r="G15" i="9"/>
  <c r="F15" i="9"/>
  <c r="E15" i="9"/>
  <c r="Q14" i="9"/>
  <c r="P14" i="9"/>
  <c r="K14" i="9"/>
  <c r="J14" i="9"/>
  <c r="I14" i="9"/>
  <c r="H14" i="9"/>
  <c r="G14" i="9"/>
  <c r="F14" i="9"/>
  <c r="E14" i="9"/>
  <c r="Q13" i="9"/>
  <c r="P13" i="9"/>
  <c r="K13" i="9"/>
  <c r="J13" i="9"/>
  <c r="I13" i="9"/>
  <c r="H13" i="9"/>
  <c r="G13" i="9"/>
  <c r="F13" i="9"/>
  <c r="E13" i="9"/>
  <c r="Q12" i="9"/>
  <c r="P12" i="9"/>
  <c r="K12" i="9"/>
  <c r="J12" i="9"/>
  <c r="I12" i="9"/>
  <c r="H12" i="9"/>
  <c r="G12" i="9"/>
  <c r="F12" i="9"/>
  <c r="E12" i="9"/>
  <c r="Q11" i="9"/>
  <c r="P11" i="9"/>
  <c r="K11" i="9"/>
  <c r="J11" i="9"/>
  <c r="I11" i="9"/>
  <c r="H11" i="9"/>
  <c r="G11" i="9"/>
  <c r="F11" i="9"/>
  <c r="E11" i="9"/>
  <c r="Q10" i="9"/>
  <c r="P10" i="9"/>
  <c r="K10" i="9"/>
  <c r="J10" i="9"/>
  <c r="I10" i="9"/>
  <c r="H10" i="9"/>
  <c r="G10" i="9"/>
  <c r="F10" i="9"/>
  <c r="E10" i="9"/>
  <c r="Q9" i="9"/>
  <c r="P9" i="9"/>
  <c r="K9" i="9"/>
  <c r="J9" i="9"/>
  <c r="I9" i="9"/>
  <c r="H9" i="9"/>
  <c r="G9" i="9"/>
  <c r="F9" i="9"/>
  <c r="E9" i="9"/>
  <c r="Q8" i="9"/>
  <c r="P8" i="9"/>
  <c r="K8" i="9"/>
  <c r="J8" i="9"/>
  <c r="I8" i="9"/>
  <c r="H8" i="9"/>
  <c r="G8" i="9"/>
  <c r="F8" i="9"/>
  <c r="E8" i="9"/>
  <c r="Q7" i="9"/>
  <c r="P7" i="9"/>
  <c r="K7" i="9"/>
  <c r="J7" i="9"/>
  <c r="I7" i="9"/>
  <c r="H7" i="9"/>
  <c r="G7" i="9"/>
  <c r="F7" i="9"/>
  <c r="E7" i="9"/>
  <c r="Q6" i="9"/>
  <c r="P6" i="9"/>
  <c r="K6" i="9"/>
  <c r="J6" i="9"/>
  <c r="I6" i="9"/>
  <c r="H6" i="9"/>
  <c r="G6" i="9"/>
  <c r="F6" i="9"/>
  <c r="E6" i="9"/>
  <c r="Q5" i="9"/>
  <c r="P5" i="9"/>
  <c r="K5" i="9"/>
  <c r="J5" i="9"/>
  <c r="I5" i="9"/>
  <c r="H5" i="9"/>
  <c r="G5" i="9"/>
  <c r="F5" i="9"/>
  <c r="E5" i="9"/>
  <c r="Q4" i="9"/>
  <c r="P4" i="9"/>
  <c r="K4" i="9"/>
  <c r="J4" i="9"/>
  <c r="I4" i="9"/>
  <c r="H4" i="9"/>
  <c r="G4" i="9"/>
  <c r="F4" i="9"/>
  <c r="E4" i="9"/>
  <c r="Q3" i="9"/>
  <c r="P3" i="9"/>
  <c r="K3" i="9"/>
  <c r="J3" i="9"/>
  <c r="I3" i="9"/>
  <c r="H3" i="9"/>
  <c r="G3" i="9"/>
  <c r="F3" i="9"/>
  <c r="E3" i="9"/>
  <c r="Q2" i="9"/>
  <c r="P2" i="9"/>
  <c r="K2" i="9"/>
  <c r="I2" i="9"/>
  <c r="J2" i="9"/>
  <c r="H2" i="9"/>
  <c r="G2" i="9"/>
  <c r="F2" i="9"/>
  <c r="E2" i="9"/>
  <c r="M2093" i="9"/>
  <c r="L2093" i="9"/>
  <c r="O2715" i="9" l="1"/>
  <c r="M2462" i="9"/>
  <c r="M2460" i="9"/>
  <c r="M2430" i="9"/>
  <c r="M2392" i="9"/>
  <c r="O2392" i="9"/>
  <c r="M2393" i="9"/>
  <c r="O2393" i="9"/>
  <c r="L4684" i="9"/>
  <c r="L4683" i="9"/>
  <c r="L4682" i="9"/>
  <c r="L4681" i="9"/>
  <c r="L4680" i="9"/>
  <c r="L4679" i="9"/>
  <c r="L4678" i="9"/>
  <c r="L4677" i="9"/>
  <c r="L4676" i="9"/>
  <c r="L4675" i="9"/>
  <c r="L4674" i="9"/>
  <c r="L4673" i="9"/>
  <c r="L4672" i="9"/>
  <c r="L4671" i="9"/>
  <c r="L4670" i="9"/>
  <c r="L4669" i="9"/>
  <c r="L4668" i="9"/>
  <c r="L4667" i="9"/>
  <c r="L4666" i="9"/>
  <c r="L4665" i="9"/>
  <c r="L4664" i="9"/>
  <c r="L4663" i="9"/>
  <c r="L4662" i="9"/>
  <c r="L4661" i="9"/>
  <c r="L4660" i="9"/>
  <c r="L4659" i="9"/>
  <c r="L4658" i="9"/>
  <c r="L4657" i="9"/>
  <c r="L4656" i="9"/>
  <c r="L4655" i="9"/>
  <c r="L4654" i="9"/>
  <c r="L4653" i="9"/>
  <c r="L4652" i="9"/>
  <c r="L4651" i="9"/>
  <c r="L4650" i="9"/>
  <c r="L4649" i="9"/>
  <c r="L4648" i="9"/>
  <c r="L4647" i="9"/>
  <c r="L4646" i="9"/>
  <c r="L4645" i="9"/>
  <c r="L4644" i="9"/>
  <c r="L4643" i="9"/>
  <c r="L4642" i="9"/>
  <c r="L4641" i="9"/>
  <c r="L4640" i="9"/>
  <c r="L4639" i="9"/>
  <c r="L4638" i="9"/>
  <c r="L4637" i="9"/>
  <c r="L4636" i="9"/>
  <c r="L4635" i="9"/>
  <c r="L4634" i="9"/>
  <c r="L4633" i="9"/>
  <c r="L4632" i="9"/>
  <c r="L4631" i="9"/>
  <c r="L4630" i="9"/>
  <c r="L4629" i="9"/>
  <c r="L4628" i="9"/>
  <c r="L4627" i="9"/>
  <c r="L4626" i="9"/>
  <c r="L4625" i="9"/>
  <c r="L4624" i="9"/>
  <c r="L4623" i="9"/>
  <c r="L4622" i="9"/>
  <c r="L4621" i="9"/>
  <c r="L4620" i="9"/>
  <c r="L4619" i="9"/>
  <c r="L4618" i="9"/>
  <c r="L4617" i="9"/>
  <c r="L4616" i="9"/>
  <c r="L4615" i="9"/>
  <c r="L4614" i="9"/>
  <c r="L4613" i="9"/>
  <c r="L4612" i="9"/>
  <c r="L4611" i="9"/>
  <c r="L4610" i="9"/>
  <c r="L4609" i="9"/>
  <c r="L4608" i="9"/>
  <c r="L4607" i="9"/>
  <c r="L4606" i="9"/>
  <c r="L4605" i="9"/>
  <c r="L4604" i="9"/>
  <c r="L4603" i="9"/>
  <c r="L4602" i="9"/>
  <c r="L4601" i="9"/>
  <c r="L4600" i="9"/>
  <c r="L4599" i="9"/>
  <c r="L4598" i="9"/>
  <c r="L4597" i="9"/>
  <c r="L4596" i="9"/>
  <c r="L4595" i="9"/>
  <c r="L4594" i="9"/>
  <c r="L4593" i="9"/>
  <c r="L4592" i="9"/>
  <c r="L4591" i="9"/>
  <c r="L4590" i="9"/>
  <c r="L4589" i="9"/>
  <c r="L4588" i="9"/>
  <c r="L4587" i="9"/>
  <c r="L4586" i="9"/>
  <c r="L4585" i="9"/>
  <c r="L4584" i="9"/>
  <c r="L4583" i="9"/>
  <c r="L4582" i="9"/>
  <c r="L4581" i="9"/>
  <c r="L4580" i="9"/>
  <c r="L4579" i="9"/>
  <c r="L4578" i="9"/>
  <c r="L4577" i="9"/>
  <c r="L4576" i="9"/>
  <c r="L4575" i="9"/>
  <c r="L4574" i="9"/>
  <c r="L4573" i="9"/>
  <c r="L4572" i="9"/>
  <c r="L4571" i="9"/>
  <c r="L4570" i="9"/>
  <c r="L4569" i="9"/>
  <c r="L4568" i="9"/>
  <c r="L4567" i="9"/>
  <c r="L4566" i="9"/>
  <c r="L4565" i="9"/>
  <c r="L4564" i="9"/>
  <c r="L4563" i="9"/>
  <c r="L4562" i="9"/>
  <c r="L4561" i="9"/>
  <c r="L4560" i="9"/>
  <c r="L4559" i="9"/>
  <c r="L4558" i="9"/>
  <c r="L4557" i="9"/>
  <c r="L4556" i="9"/>
  <c r="L4555" i="9"/>
  <c r="L4554" i="9"/>
  <c r="L4553" i="9"/>
  <c r="L4552" i="9"/>
  <c r="L4551" i="9"/>
  <c r="L4550" i="9"/>
  <c r="L4549" i="9"/>
  <c r="L4548" i="9"/>
  <c r="L4547" i="9"/>
  <c r="L4546" i="9"/>
  <c r="L4545" i="9"/>
  <c r="L4544" i="9"/>
  <c r="L4543" i="9"/>
  <c r="L4542" i="9"/>
  <c r="L4541" i="9"/>
  <c r="L4540" i="9"/>
  <c r="L4539" i="9"/>
  <c r="L4538" i="9"/>
  <c r="L4537" i="9"/>
  <c r="L4536" i="9"/>
  <c r="L4535" i="9"/>
  <c r="L4534" i="9"/>
  <c r="L4533" i="9"/>
  <c r="L4532" i="9"/>
  <c r="L4531" i="9"/>
  <c r="L4530" i="9"/>
  <c r="L4529" i="9"/>
  <c r="L4528" i="9"/>
  <c r="L4527" i="9"/>
  <c r="L4526" i="9"/>
  <c r="L4525" i="9"/>
  <c r="L4524" i="9"/>
  <c r="L4523" i="9"/>
  <c r="L4522" i="9"/>
  <c r="L4521" i="9"/>
  <c r="L4520" i="9"/>
  <c r="L4519" i="9"/>
  <c r="L4518" i="9"/>
  <c r="L4517" i="9"/>
  <c r="L4516" i="9"/>
  <c r="L4515" i="9"/>
  <c r="L4514" i="9"/>
  <c r="L4513" i="9"/>
  <c r="L4512" i="9"/>
  <c r="L4511" i="9"/>
  <c r="L4510" i="9"/>
  <c r="L4509" i="9"/>
  <c r="L4508" i="9"/>
  <c r="L4507" i="9"/>
  <c r="L4506" i="9"/>
  <c r="L4505" i="9"/>
  <c r="L4504" i="9"/>
  <c r="L4503" i="9"/>
  <c r="L4502" i="9"/>
  <c r="L4501" i="9"/>
  <c r="L4500" i="9"/>
  <c r="L4499" i="9"/>
  <c r="L4498" i="9"/>
  <c r="L4497" i="9"/>
  <c r="L4496" i="9"/>
  <c r="L4495" i="9"/>
  <c r="L4494" i="9"/>
  <c r="L4493" i="9"/>
  <c r="L4492" i="9"/>
  <c r="L4491" i="9"/>
  <c r="L4490" i="9"/>
  <c r="L4489" i="9"/>
  <c r="L4488" i="9"/>
  <c r="L4487" i="9"/>
  <c r="L4486" i="9"/>
  <c r="L4485" i="9"/>
  <c r="L4484" i="9"/>
  <c r="L4483" i="9"/>
  <c r="L4482" i="9"/>
  <c r="L4481" i="9"/>
  <c r="L4480" i="9"/>
  <c r="L4479" i="9"/>
  <c r="L4478" i="9"/>
  <c r="L4477" i="9"/>
  <c r="L4476" i="9"/>
  <c r="L4475" i="9"/>
  <c r="L4474" i="9"/>
  <c r="L4473" i="9"/>
  <c r="L4472" i="9"/>
  <c r="L4471" i="9"/>
  <c r="L4470" i="9"/>
  <c r="L4469" i="9"/>
  <c r="L4468" i="9"/>
  <c r="L4467" i="9"/>
  <c r="L4466" i="9"/>
  <c r="L4465" i="9"/>
  <c r="L4464" i="9"/>
  <c r="L4463" i="9"/>
  <c r="L4462" i="9"/>
  <c r="L4461" i="9"/>
  <c r="L4460" i="9"/>
  <c r="L4459" i="9"/>
  <c r="L4458" i="9"/>
  <c r="L4457" i="9"/>
  <c r="L4456" i="9"/>
  <c r="L4455" i="9"/>
  <c r="L4454" i="9"/>
  <c r="L4453" i="9"/>
  <c r="L4452" i="9"/>
  <c r="L4451" i="9"/>
  <c r="L4450" i="9"/>
  <c r="L4449" i="9"/>
  <c r="L4448" i="9"/>
  <c r="L4447" i="9"/>
  <c r="L4446" i="9"/>
  <c r="L4445" i="9"/>
  <c r="L4444" i="9"/>
  <c r="L4443" i="9"/>
  <c r="L4442" i="9"/>
  <c r="L4441" i="9"/>
  <c r="L4440" i="9"/>
  <c r="L4439" i="9"/>
  <c r="L4438" i="9"/>
  <c r="L4437" i="9"/>
  <c r="L4436" i="9"/>
  <c r="L4435" i="9"/>
  <c r="L4434" i="9"/>
  <c r="L4433" i="9"/>
  <c r="L4432" i="9"/>
  <c r="L4431" i="9"/>
  <c r="L4430" i="9"/>
  <c r="L4429" i="9"/>
  <c r="L4428" i="9"/>
  <c r="L4427" i="9"/>
  <c r="L4426" i="9"/>
  <c r="L4425" i="9"/>
  <c r="L4424" i="9"/>
  <c r="L4423" i="9"/>
  <c r="L4422" i="9"/>
  <c r="L4421" i="9"/>
  <c r="L4420" i="9"/>
  <c r="L4419" i="9"/>
  <c r="L4418" i="9"/>
  <c r="L4417" i="9"/>
  <c r="L4416" i="9"/>
  <c r="L4415" i="9"/>
  <c r="L4414" i="9"/>
  <c r="L4413" i="9"/>
  <c r="L4412" i="9"/>
  <c r="L4411" i="9"/>
  <c r="L4410" i="9"/>
  <c r="L4409" i="9"/>
  <c r="L4408" i="9"/>
  <c r="L4407" i="9"/>
  <c r="L4406" i="9"/>
  <c r="L4405" i="9"/>
  <c r="L4404" i="9"/>
  <c r="L4403" i="9"/>
  <c r="L4402" i="9"/>
  <c r="L4401" i="9"/>
  <c r="L4400" i="9"/>
  <c r="L4399" i="9"/>
  <c r="L4398" i="9"/>
  <c r="L4397" i="9"/>
  <c r="L4396" i="9"/>
  <c r="L4395" i="9"/>
  <c r="L4394" i="9"/>
  <c r="L4393" i="9"/>
  <c r="L4392" i="9"/>
  <c r="L4391" i="9"/>
  <c r="L4390" i="9"/>
  <c r="L4389" i="9"/>
  <c r="L4388" i="9"/>
  <c r="L4387" i="9"/>
  <c r="L4386" i="9"/>
  <c r="L4385" i="9"/>
  <c r="L4384" i="9"/>
  <c r="L4383" i="9"/>
  <c r="L4382" i="9"/>
  <c r="L4381" i="9"/>
  <c r="L4380" i="9"/>
  <c r="L4379" i="9"/>
  <c r="L4378" i="9"/>
  <c r="L4377" i="9"/>
  <c r="L4376" i="9"/>
  <c r="L4375" i="9"/>
  <c r="L4374" i="9"/>
  <c r="L4373" i="9"/>
  <c r="L4372" i="9"/>
  <c r="L4371" i="9"/>
  <c r="L4370" i="9"/>
  <c r="L4369" i="9"/>
  <c r="L4368" i="9"/>
  <c r="L4367" i="9"/>
  <c r="L4366" i="9"/>
  <c r="L4365" i="9"/>
  <c r="L4364" i="9"/>
  <c r="L4363" i="9"/>
  <c r="L4362" i="9"/>
  <c r="L4361" i="9"/>
  <c r="L4360" i="9"/>
  <c r="L4359" i="9"/>
  <c r="L4358" i="9"/>
  <c r="L4357" i="9"/>
  <c r="L4356" i="9"/>
  <c r="L4355" i="9"/>
  <c r="L4354" i="9"/>
  <c r="L4353" i="9"/>
  <c r="L4352" i="9"/>
  <c r="L4351" i="9"/>
  <c r="L4350" i="9"/>
  <c r="L4349" i="9"/>
  <c r="L4348" i="9"/>
  <c r="L4347" i="9"/>
  <c r="L4346" i="9"/>
  <c r="L4345" i="9"/>
  <c r="L4344" i="9"/>
  <c r="L4343" i="9"/>
  <c r="L4342" i="9"/>
  <c r="L4341" i="9"/>
  <c r="L4340" i="9"/>
  <c r="L4339" i="9"/>
  <c r="L4338" i="9"/>
  <c r="L4337" i="9"/>
  <c r="L4336" i="9"/>
  <c r="L4335" i="9"/>
  <c r="L4334" i="9"/>
  <c r="L4333" i="9"/>
  <c r="L4332" i="9"/>
  <c r="L4331" i="9"/>
  <c r="L4330" i="9"/>
  <c r="L4329" i="9"/>
  <c r="L4328" i="9"/>
  <c r="L4327" i="9"/>
  <c r="L4326" i="9"/>
  <c r="L4325" i="9"/>
  <c r="L4324" i="9"/>
  <c r="L4323" i="9"/>
  <c r="L4322" i="9"/>
  <c r="L4321" i="9"/>
  <c r="L4320" i="9"/>
  <c r="L4319" i="9"/>
  <c r="L4318" i="9"/>
  <c r="L4317" i="9"/>
  <c r="L4316" i="9"/>
  <c r="L4315" i="9"/>
  <c r="L4314" i="9"/>
  <c r="L4313" i="9"/>
  <c r="L4312" i="9"/>
  <c r="L4311" i="9"/>
  <c r="L4310" i="9"/>
  <c r="L4309" i="9"/>
  <c r="L4308" i="9"/>
  <c r="L4307" i="9"/>
  <c r="L4306" i="9"/>
  <c r="L4305" i="9"/>
  <c r="L4304" i="9"/>
  <c r="L4303" i="9"/>
  <c r="L4302" i="9"/>
  <c r="L4301" i="9"/>
  <c r="L4300" i="9"/>
  <c r="L4299" i="9"/>
  <c r="L4298" i="9"/>
  <c r="L4297" i="9"/>
  <c r="L4296" i="9"/>
  <c r="L4295" i="9"/>
  <c r="L4294" i="9"/>
  <c r="L4293" i="9"/>
  <c r="L4292" i="9"/>
  <c r="L4291" i="9"/>
  <c r="L4290" i="9"/>
  <c r="L4289" i="9"/>
  <c r="L4288" i="9"/>
  <c r="L4287" i="9"/>
  <c r="L4286" i="9"/>
  <c r="L4285" i="9"/>
  <c r="L4284" i="9"/>
  <c r="L4283" i="9"/>
  <c r="L4282" i="9"/>
  <c r="L4281" i="9"/>
  <c r="L4280" i="9"/>
  <c r="L4279" i="9"/>
  <c r="L4278" i="9"/>
  <c r="L4277" i="9"/>
  <c r="L4276" i="9"/>
  <c r="L4275" i="9"/>
  <c r="L4274" i="9"/>
  <c r="L4273" i="9"/>
  <c r="L4272" i="9"/>
  <c r="L4271" i="9"/>
  <c r="L4270" i="9"/>
  <c r="L4269" i="9"/>
  <c r="L4268" i="9"/>
  <c r="L4267" i="9"/>
  <c r="L4266" i="9"/>
  <c r="L4265" i="9"/>
  <c r="L4264" i="9"/>
  <c r="L4263" i="9"/>
  <c r="L4262" i="9"/>
  <c r="L4261" i="9"/>
  <c r="L4260" i="9"/>
  <c r="L4259" i="9"/>
  <c r="L4258" i="9"/>
  <c r="L4257" i="9"/>
  <c r="L4256" i="9"/>
  <c r="L4255" i="9"/>
  <c r="L4254" i="9"/>
  <c r="L4253" i="9"/>
  <c r="L4252" i="9"/>
  <c r="L4251" i="9"/>
  <c r="L4250" i="9"/>
  <c r="L4249" i="9"/>
  <c r="L4248" i="9"/>
  <c r="L4247" i="9"/>
  <c r="L4246" i="9"/>
  <c r="L4245" i="9"/>
  <c r="L4244" i="9"/>
  <c r="L4243" i="9"/>
  <c r="L4242" i="9"/>
  <c r="L4241" i="9"/>
  <c r="L4240" i="9"/>
  <c r="L4239" i="9"/>
  <c r="L4238" i="9"/>
  <c r="L4237" i="9"/>
  <c r="L4236" i="9"/>
  <c r="L4235" i="9"/>
  <c r="L4234" i="9"/>
  <c r="L4233" i="9"/>
  <c r="L4232" i="9"/>
  <c r="L4231" i="9"/>
  <c r="L4230" i="9"/>
  <c r="L4229" i="9"/>
  <c r="L4228" i="9"/>
  <c r="L4227" i="9"/>
  <c r="L4226" i="9"/>
  <c r="L4225" i="9"/>
  <c r="L4224" i="9"/>
  <c r="L4223" i="9"/>
  <c r="L4222" i="9"/>
  <c r="L4221" i="9"/>
  <c r="L4220" i="9"/>
  <c r="L4219" i="9"/>
  <c r="L4218" i="9"/>
  <c r="L4217" i="9"/>
  <c r="L4216" i="9"/>
  <c r="L4215" i="9"/>
  <c r="L4214" i="9"/>
  <c r="L4213" i="9"/>
  <c r="L4212" i="9"/>
  <c r="L4211" i="9"/>
  <c r="L4210" i="9"/>
  <c r="L4209" i="9"/>
  <c r="L4208" i="9"/>
  <c r="L4207" i="9"/>
  <c r="L4206" i="9"/>
  <c r="L4205" i="9"/>
  <c r="L4204" i="9"/>
  <c r="L4203" i="9"/>
  <c r="L4202" i="9"/>
  <c r="L4201" i="9"/>
  <c r="L4200" i="9"/>
  <c r="L4199" i="9"/>
  <c r="L4198" i="9"/>
  <c r="L4197" i="9"/>
  <c r="L4196" i="9"/>
  <c r="L4195" i="9"/>
  <c r="L4194" i="9"/>
  <c r="L4193" i="9"/>
  <c r="L4192" i="9"/>
  <c r="L4191" i="9"/>
  <c r="L4190" i="9"/>
  <c r="L4189" i="9"/>
  <c r="L4188" i="9"/>
  <c r="L4187" i="9"/>
  <c r="L4186" i="9"/>
  <c r="L4185" i="9"/>
  <c r="L4184" i="9"/>
  <c r="L4183" i="9"/>
  <c r="L4182" i="9"/>
  <c r="L4181" i="9"/>
  <c r="L4180" i="9"/>
  <c r="L4179" i="9"/>
  <c r="L4178" i="9"/>
  <c r="L4177" i="9"/>
  <c r="L4176" i="9"/>
  <c r="L4175" i="9"/>
  <c r="L4174" i="9"/>
  <c r="L4173" i="9"/>
  <c r="L4172" i="9"/>
  <c r="L4171" i="9"/>
  <c r="L4170" i="9"/>
  <c r="L4169" i="9"/>
  <c r="L4168" i="9"/>
  <c r="L4167" i="9"/>
  <c r="L4166" i="9"/>
  <c r="L4165" i="9"/>
  <c r="L4164" i="9"/>
  <c r="L4163" i="9"/>
  <c r="L4162" i="9"/>
  <c r="L4161" i="9"/>
  <c r="L4160" i="9"/>
  <c r="L4159" i="9"/>
  <c r="L4158" i="9"/>
  <c r="L4157" i="9"/>
  <c r="L4156" i="9"/>
  <c r="L4155" i="9"/>
  <c r="L4154" i="9"/>
  <c r="L4153" i="9"/>
  <c r="L4152" i="9"/>
  <c r="L4151" i="9"/>
  <c r="L4150" i="9"/>
  <c r="L4149" i="9"/>
  <c r="L4148" i="9"/>
  <c r="L4147" i="9"/>
  <c r="L4146" i="9"/>
  <c r="L4145" i="9"/>
  <c r="L4144" i="9"/>
  <c r="L4143" i="9"/>
  <c r="L4142" i="9"/>
  <c r="L4141" i="9"/>
  <c r="L4140" i="9"/>
  <c r="L4139" i="9"/>
  <c r="L4138" i="9"/>
  <c r="L4137" i="9"/>
  <c r="L4136" i="9"/>
  <c r="L4135" i="9"/>
  <c r="L4134" i="9"/>
  <c r="L4133" i="9"/>
  <c r="L4132" i="9"/>
  <c r="L4131" i="9"/>
  <c r="L4130" i="9"/>
  <c r="L4129" i="9"/>
  <c r="L4128" i="9"/>
  <c r="L4127" i="9"/>
  <c r="L4126" i="9"/>
  <c r="L4125" i="9"/>
  <c r="L4124" i="9"/>
  <c r="L4123" i="9"/>
  <c r="L4122" i="9"/>
  <c r="L4121" i="9"/>
  <c r="L4120" i="9"/>
  <c r="L4119" i="9"/>
  <c r="L4118" i="9"/>
  <c r="L4117" i="9"/>
  <c r="L4116" i="9"/>
  <c r="L4115" i="9"/>
  <c r="L4114" i="9"/>
  <c r="L4113" i="9"/>
  <c r="L4112" i="9"/>
  <c r="L4111" i="9"/>
  <c r="L4110" i="9"/>
  <c r="L4109" i="9"/>
  <c r="L4108" i="9"/>
  <c r="L4107" i="9"/>
  <c r="L4106" i="9"/>
  <c r="L4105" i="9"/>
  <c r="L4104" i="9"/>
  <c r="L4103" i="9"/>
  <c r="L4102" i="9"/>
  <c r="L4101" i="9"/>
  <c r="L4100" i="9"/>
  <c r="L4099" i="9"/>
  <c r="L4098" i="9"/>
  <c r="L4097" i="9"/>
  <c r="L4096" i="9"/>
  <c r="L4095" i="9"/>
  <c r="L4094" i="9"/>
  <c r="L4093" i="9"/>
  <c r="L4092" i="9"/>
  <c r="L4091" i="9"/>
  <c r="L4090" i="9"/>
  <c r="L4089" i="9"/>
  <c r="L4088" i="9"/>
  <c r="L4087" i="9"/>
  <c r="L4086" i="9"/>
  <c r="L4085" i="9"/>
  <c r="L4084" i="9"/>
  <c r="L4083" i="9"/>
  <c r="L4082" i="9"/>
  <c r="L4081" i="9"/>
  <c r="L4080" i="9"/>
  <c r="L4079" i="9"/>
  <c r="L4078" i="9"/>
  <c r="L4077" i="9"/>
  <c r="L4076" i="9"/>
  <c r="L4075" i="9"/>
  <c r="L4074" i="9"/>
  <c r="L4073" i="9"/>
  <c r="L4072" i="9"/>
  <c r="L4071" i="9"/>
  <c r="L4070" i="9"/>
  <c r="L4069" i="9"/>
  <c r="L4068" i="9"/>
  <c r="L4067" i="9"/>
  <c r="L4066" i="9"/>
  <c r="L4065" i="9"/>
  <c r="L4064" i="9"/>
  <c r="L4063" i="9"/>
  <c r="L4062" i="9"/>
  <c r="L4061" i="9"/>
  <c r="L4060" i="9"/>
  <c r="L4059" i="9"/>
  <c r="L4058" i="9"/>
  <c r="L4057" i="9"/>
  <c r="L4056" i="9"/>
  <c r="L4055" i="9"/>
  <c r="L4054" i="9"/>
  <c r="L4053" i="9"/>
  <c r="L4052" i="9"/>
  <c r="L4051" i="9"/>
  <c r="L4050" i="9"/>
  <c r="L4049" i="9"/>
  <c r="L4048" i="9"/>
  <c r="L4047" i="9"/>
  <c r="L4046" i="9"/>
  <c r="L4045" i="9"/>
  <c r="L4044" i="9"/>
  <c r="L4043" i="9"/>
  <c r="L4042" i="9"/>
  <c r="L4041" i="9"/>
  <c r="L4040" i="9"/>
  <c r="L4039" i="9"/>
  <c r="L4038" i="9"/>
  <c r="L4037" i="9"/>
  <c r="L4036" i="9"/>
  <c r="L4035" i="9"/>
  <c r="L4034" i="9"/>
  <c r="L4033" i="9"/>
  <c r="L4032" i="9"/>
  <c r="L4031" i="9"/>
  <c r="L4030" i="9"/>
  <c r="L4029" i="9"/>
  <c r="L4028" i="9"/>
  <c r="L4027" i="9"/>
  <c r="L4026" i="9"/>
  <c r="L4025" i="9"/>
  <c r="L4024" i="9"/>
  <c r="L4023" i="9"/>
  <c r="L4022" i="9"/>
  <c r="L4021" i="9"/>
  <c r="L4020" i="9"/>
  <c r="L4019" i="9"/>
  <c r="L4018" i="9"/>
  <c r="L4017" i="9"/>
  <c r="L4016" i="9"/>
  <c r="L4015" i="9"/>
  <c r="L4014" i="9"/>
  <c r="L4013" i="9"/>
  <c r="L4012" i="9"/>
  <c r="L4011" i="9"/>
  <c r="L4010" i="9"/>
  <c r="L4009" i="9"/>
  <c r="L4008" i="9"/>
  <c r="L4007" i="9"/>
  <c r="L4006" i="9"/>
  <c r="L4005" i="9"/>
  <c r="L4004" i="9"/>
  <c r="L4003" i="9"/>
  <c r="L4002" i="9"/>
  <c r="L4001" i="9"/>
  <c r="L4000" i="9"/>
  <c r="L3999" i="9"/>
  <c r="L3998" i="9"/>
  <c r="L3997" i="9"/>
  <c r="L3996" i="9"/>
  <c r="L3995" i="9"/>
  <c r="L3994" i="9"/>
  <c r="L3993" i="9"/>
  <c r="L3992" i="9"/>
  <c r="L3991" i="9"/>
  <c r="L3990" i="9"/>
  <c r="L3989" i="9"/>
  <c r="L3988" i="9"/>
  <c r="L3987" i="9"/>
  <c r="L3986" i="9"/>
  <c r="L3985" i="9"/>
  <c r="L3984" i="9"/>
  <c r="L3983" i="9"/>
  <c r="L3982" i="9"/>
  <c r="L3981" i="9"/>
  <c r="L3980" i="9"/>
  <c r="L3979" i="9"/>
  <c r="L3978" i="9"/>
  <c r="L3977" i="9"/>
  <c r="L3976" i="9"/>
  <c r="L3975" i="9"/>
  <c r="L3974" i="9"/>
  <c r="L3973" i="9"/>
  <c r="L3972" i="9"/>
  <c r="L3971" i="9"/>
  <c r="L3970" i="9"/>
  <c r="L3969" i="9"/>
  <c r="L3968" i="9"/>
  <c r="L3967" i="9"/>
  <c r="L3966" i="9"/>
  <c r="L3965" i="9"/>
  <c r="L3964" i="9"/>
  <c r="L3963" i="9"/>
  <c r="L3962" i="9"/>
  <c r="L3961" i="9"/>
  <c r="L3960" i="9"/>
  <c r="L3959" i="9"/>
  <c r="L3958" i="9"/>
  <c r="L3957" i="9"/>
  <c r="L3956" i="9"/>
  <c r="L3955" i="9"/>
  <c r="L3954" i="9"/>
  <c r="L3953" i="9"/>
  <c r="L3952" i="9"/>
  <c r="L3951" i="9"/>
  <c r="L3950" i="9"/>
  <c r="L3949" i="9"/>
  <c r="L3948" i="9"/>
  <c r="L3947" i="9"/>
  <c r="L3946" i="9"/>
  <c r="L3945" i="9"/>
  <c r="L3944" i="9"/>
  <c r="L3943" i="9"/>
  <c r="L3942" i="9"/>
  <c r="L3941" i="9"/>
  <c r="L3940" i="9"/>
  <c r="L3939" i="9"/>
  <c r="L3938" i="9"/>
  <c r="L3937" i="9"/>
  <c r="L3936" i="9"/>
  <c r="L3935" i="9"/>
  <c r="L3934" i="9"/>
  <c r="L3933" i="9"/>
  <c r="L3932" i="9"/>
  <c r="L3931" i="9"/>
  <c r="L3930" i="9"/>
  <c r="L3929" i="9"/>
  <c r="L3928" i="9"/>
  <c r="L3927" i="9"/>
  <c r="L3926" i="9"/>
  <c r="L3925" i="9"/>
  <c r="L3924" i="9"/>
  <c r="L3923" i="9"/>
  <c r="L3922" i="9"/>
  <c r="L3921" i="9"/>
  <c r="L3920" i="9"/>
  <c r="L3919" i="9"/>
  <c r="L3918" i="9"/>
  <c r="L3917" i="9"/>
  <c r="L3916" i="9"/>
  <c r="L3915" i="9"/>
  <c r="L3914" i="9"/>
  <c r="L3913" i="9"/>
  <c r="L3912" i="9"/>
  <c r="L3911" i="9"/>
  <c r="L3910" i="9"/>
  <c r="L3909" i="9"/>
  <c r="L3908" i="9"/>
  <c r="L3907" i="9"/>
  <c r="L3906" i="9"/>
  <c r="L3905" i="9"/>
  <c r="L3904" i="9"/>
  <c r="L3903" i="9"/>
  <c r="L3902" i="9"/>
  <c r="L3901" i="9"/>
  <c r="L3900" i="9"/>
  <c r="L3899" i="9"/>
  <c r="L3898" i="9"/>
  <c r="L3897" i="9"/>
  <c r="L3896" i="9"/>
  <c r="L3895" i="9"/>
  <c r="L3894" i="9"/>
  <c r="L3893" i="9"/>
  <c r="L3892" i="9"/>
  <c r="L3891" i="9"/>
  <c r="L3890" i="9"/>
  <c r="L3889" i="9"/>
  <c r="L3888" i="9"/>
  <c r="L3887" i="9"/>
  <c r="L3886" i="9"/>
  <c r="L3885" i="9"/>
  <c r="L3884" i="9"/>
  <c r="L3883" i="9"/>
  <c r="L3882" i="9"/>
  <c r="L3881" i="9"/>
  <c r="L3880" i="9"/>
  <c r="L3879" i="9"/>
  <c r="L3878" i="9"/>
  <c r="L3877" i="9"/>
  <c r="L3876" i="9"/>
  <c r="L3875" i="9"/>
  <c r="L3874" i="9"/>
  <c r="L3873" i="9"/>
  <c r="L3872" i="9"/>
  <c r="L3871" i="9"/>
  <c r="L3870" i="9"/>
  <c r="L3869" i="9"/>
  <c r="L3868" i="9"/>
  <c r="L3867" i="9"/>
  <c r="L3866" i="9"/>
  <c r="L3865" i="9"/>
  <c r="L3864" i="9"/>
  <c r="L3863" i="9"/>
  <c r="L3862" i="9"/>
  <c r="L3861" i="9"/>
  <c r="L3860" i="9"/>
  <c r="L3859" i="9"/>
  <c r="L3858" i="9"/>
  <c r="L3857" i="9"/>
  <c r="L3856" i="9"/>
  <c r="L3855" i="9"/>
  <c r="L3854" i="9"/>
  <c r="L3853" i="9"/>
  <c r="L3852" i="9"/>
  <c r="L3851" i="9"/>
  <c r="L3850" i="9"/>
  <c r="L3849" i="9"/>
  <c r="L3848" i="9"/>
  <c r="L3847" i="9"/>
  <c r="L3846" i="9"/>
  <c r="L3845" i="9"/>
  <c r="L3844" i="9"/>
  <c r="L3843" i="9"/>
  <c r="L3842" i="9"/>
  <c r="L3841" i="9"/>
  <c r="L3840" i="9"/>
  <c r="L3839" i="9"/>
  <c r="L3838" i="9"/>
  <c r="L3837" i="9"/>
  <c r="L3836" i="9"/>
  <c r="L3835" i="9"/>
  <c r="L3834" i="9"/>
  <c r="L3833" i="9"/>
  <c r="L3832" i="9"/>
  <c r="L3831" i="9"/>
  <c r="L3830" i="9"/>
  <c r="L3829" i="9"/>
  <c r="L3828" i="9"/>
  <c r="L3827" i="9"/>
  <c r="L3826" i="9"/>
  <c r="L3825" i="9"/>
  <c r="L3824" i="9"/>
  <c r="L3823" i="9"/>
  <c r="L3822" i="9"/>
  <c r="L3821" i="9"/>
  <c r="L3820" i="9"/>
  <c r="L3819" i="9"/>
  <c r="L3818" i="9"/>
  <c r="L3817" i="9"/>
  <c r="L3816" i="9"/>
  <c r="L3815" i="9"/>
  <c r="L3814" i="9"/>
  <c r="L3813" i="9"/>
  <c r="L3812" i="9"/>
  <c r="L3811" i="9"/>
  <c r="L3810" i="9"/>
  <c r="L3809" i="9"/>
  <c r="L3808" i="9"/>
  <c r="L3807" i="9"/>
  <c r="L3806" i="9"/>
  <c r="L3805" i="9"/>
  <c r="L3804" i="9"/>
  <c r="L3803" i="9"/>
  <c r="L3802" i="9"/>
  <c r="L3801" i="9"/>
  <c r="L3800" i="9"/>
  <c r="L3799" i="9"/>
  <c r="L3798" i="9"/>
  <c r="L3797" i="9"/>
  <c r="L3796" i="9"/>
  <c r="L3795" i="9"/>
  <c r="L3794" i="9"/>
  <c r="L3793" i="9"/>
  <c r="L3792" i="9"/>
  <c r="L3791" i="9"/>
  <c r="L3790" i="9"/>
  <c r="L3789" i="9"/>
  <c r="L3788" i="9"/>
  <c r="L3787" i="9"/>
  <c r="L3786" i="9"/>
  <c r="L3785" i="9"/>
  <c r="L3784" i="9"/>
  <c r="L3783" i="9"/>
  <c r="L3782" i="9"/>
  <c r="L3781" i="9"/>
  <c r="L3780" i="9"/>
  <c r="L3779" i="9"/>
  <c r="L3778" i="9"/>
  <c r="L3777" i="9"/>
  <c r="L3776" i="9"/>
  <c r="L3775" i="9"/>
  <c r="L3774" i="9"/>
  <c r="L3773" i="9"/>
  <c r="L3772" i="9"/>
  <c r="L3771" i="9"/>
  <c r="L3770" i="9"/>
  <c r="L3769" i="9"/>
  <c r="L3768" i="9"/>
  <c r="L3767" i="9"/>
  <c r="L3766" i="9"/>
  <c r="L3765" i="9"/>
  <c r="L3764" i="9"/>
  <c r="L3763" i="9"/>
  <c r="L3762" i="9"/>
  <c r="L3761" i="9"/>
  <c r="L3760" i="9"/>
  <c r="L3759" i="9"/>
  <c r="L3758" i="9"/>
  <c r="L3757" i="9"/>
  <c r="L3756" i="9"/>
  <c r="L3755" i="9"/>
  <c r="L3754" i="9"/>
  <c r="L3753" i="9"/>
  <c r="L3752" i="9"/>
  <c r="L3751" i="9"/>
  <c r="L3750" i="9"/>
  <c r="L3749" i="9"/>
  <c r="L3748" i="9"/>
  <c r="L3747" i="9"/>
  <c r="L3746" i="9"/>
  <c r="L3745" i="9"/>
  <c r="L3744" i="9"/>
  <c r="L3743" i="9"/>
  <c r="L3742" i="9"/>
  <c r="L3741" i="9"/>
  <c r="L3740" i="9"/>
  <c r="L3739" i="9"/>
  <c r="L3738" i="9"/>
  <c r="L3737" i="9"/>
  <c r="L3736" i="9"/>
  <c r="L3735" i="9"/>
  <c r="L3734" i="9"/>
  <c r="L3733" i="9"/>
  <c r="L3732" i="9"/>
  <c r="L3731" i="9"/>
  <c r="L3730" i="9"/>
  <c r="L3729" i="9"/>
  <c r="L3728" i="9"/>
  <c r="L3727" i="9"/>
  <c r="L3726" i="9"/>
  <c r="L3725" i="9"/>
  <c r="L3724" i="9"/>
  <c r="L3723" i="9"/>
  <c r="L3722" i="9"/>
  <c r="L3721" i="9"/>
  <c r="L3720" i="9"/>
  <c r="L3719" i="9"/>
  <c r="L3718" i="9"/>
  <c r="L3717" i="9"/>
  <c r="L3716" i="9"/>
  <c r="L3715" i="9"/>
  <c r="L3714" i="9"/>
  <c r="L3713" i="9"/>
  <c r="L3712" i="9"/>
  <c r="L3711" i="9"/>
  <c r="L3710" i="9"/>
  <c r="L3709" i="9"/>
  <c r="L3708" i="9"/>
  <c r="L3707" i="9"/>
  <c r="L3706" i="9"/>
  <c r="L3705" i="9"/>
  <c r="L3704" i="9"/>
  <c r="L3703" i="9"/>
  <c r="L3702" i="9"/>
  <c r="L3701" i="9"/>
  <c r="L3700" i="9"/>
  <c r="L3699" i="9"/>
  <c r="L3698" i="9"/>
  <c r="L3697" i="9"/>
  <c r="L3696" i="9"/>
  <c r="L3695" i="9"/>
  <c r="L3694" i="9"/>
  <c r="L3693" i="9"/>
  <c r="L3692" i="9"/>
  <c r="L3691" i="9"/>
  <c r="L3690" i="9"/>
  <c r="L3689" i="9"/>
  <c r="L3688" i="9"/>
  <c r="L3687" i="9"/>
  <c r="L3686" i="9"/>
  <c r="L3685" i="9"/>
  <c r="L3684" i="9"/>
  <c r="L3683" i="9"/>
  <c r="L3682" i="9"/>
  <c r="L3681" i="9"/>
  <c r="L3680" i="9"/>
  <c r="L3679" i="9"/>
  <c r="L3678" i="9"/>
  <c r="L3677" i="9"/>
  <c r="L3676" i="9"/>
  <c r="L3675" i="9"/>
  <c r="L3674" i="9"/>
  <c r="L3673" i="9"/>
  <c r="L3672" i="9"/>
  <c r="L3671" i="9"/>
  <c r="L3670" i="9"/>
  <c r="L3669" i="9"/>
  <c r="L3668" i="9"/>
  <c r="L3667" i="9"/>
  <c r="L3666" i="9"/>
  <c r="L3665" i="9"/>
  <c r="L3664" i="9"/>
  <c r="L3663" i="9"/>
  <c r="L3662" i="9"/>
  <c r="L3661" i="9"/>
  <c r="L3660" i="9"/>
  <c r="L3659" i="9"/>
  <c r="L3658" i="9"/>
  <c r="L3657" i="9"/>
  <c r="L3656" i="9"/>
  <c r="L3655" i="9"/>
  <c r="L3654" i="9"/>
  <c r="L3653" i="9"/>
  <c r="L3652" i="9"/>
  <c r="L3651" i="9"/>
  <c r="L3650" i="9"/>
  <c r="L3649" i="9"/>
  <c r="L3648" i="9"/>
  <c r="L3647" i="9"/>
  <c r="L3646" i="9"/>
  <c r="L3645" i="9"/>
  <c r="L3644" i="9"/>
  <c r="L3643" i="9"/>
  <c r="L3642" i="9"/>
  <c r="L3641" i="9"/>
  <c r="L3640" i="9"/>
  <c r="L3639" i="9"/>
  <c r="L3638" i="9"/>
  <c r="L3637" i="9"/>
  <c r="L3636" i="9"/>
  <c r="L3635" i="9"/>
  <c r="L3634" i="9"/>
  <c r="L3633" i="9"/>
  <c r="L3632" i="9"/>
  <c r="L3631" i="9"/>
  <c r="L3630" i="9"/>
  <c r="L3629" i="9"/>
  <c r="L3628" i="9"/>
  <c r="L3627" i="9"/>
  <c r="L3626" i="9"/>
  <c r="L3625" i="9"/>
  <c r="L3624" i="9"/>
  <c r="L3623" i="9"/>
  <c r="L3622" i="9"/>
  <c r="L3621" i="9"/>
  <c r="L3620" i="9"/>
  <c r="L3619" i="9"/>
  <c r="L3618" i="9"/>
  <c r="L3617" i="9"/>
  <c r="L3616" i="9"/>
  <c r="L3615" i="9"/>
  <c r="L3614" i="9"/>
  <c r="L3613" i="9"/>
  <c r="L3612" i="9"/>
  <c r="L3611" i="9"/>
  <c r="L3610" i="9"/>
  <c r="L3609" i="9"/>
  <c r="L3608" i="9"/>
  <c r="L3607" i="9"/>
  <c r="L3606" i="9"/>
  <c r="L3605" i="9"/>
  <c r="L3604" i="9"/>
  <c r="L3603" i="9"/>
  <c r="L3602" i="9"/>
  <c r="L3601" i="9"/>
  <c r="L3600" i="9"/>
  <c r="L3599" i="9"/>
  <c r="L3598" i="9"/>
  <c r="L3597" i="9"/>
  <c r="L3596" i="9"/>
  <c r="L3595" i="9"/>
  <c r="L3594" i="9"/>
  <c r="L3593" i="9"/>
  <c r="L3592" i="9"/>
  <c r="L3591" i="9"/>
  <c r="L3590" i="9"/>
  <c r="L3589" i="9"/>
  <c r="L3588" i="9"/>
  <c r="L3587" i="9"/>
  <c r="L3586" i="9"/>
  <c r="L3585" i="9"/>
  <c r="L3584" i="9"/>
  <c r="L3583" i="9"/>
  <c r="L3582" i="9"/>
  <c r="L3581" i="9"/>
  <c r="L3580" i="9"/>
  <c r="L3579" i="9"/>
  <c r="L3578" i="9"/>
  <c r="L3577" i="9"/>
  <c r="L3576" i="9"/>
  <c r="L3575" i="9"/>
  <c r="L3574" i="9"/>
  <c r="L3573" i="9"/>
  <c r="L3572" i="9"/>
  <c r="L3571" i="9"/>
  <c r="L3570" i="9"/>
  <c r="L3569" i="9"/>
  <c r="L3568" i="9"/>
  <c r="L3567" i="9"/>
  <c r="L3566" i="9"/>
  <c r="L3565" i="9"/>
  <c r="L3564" i="9"/>
  <c r="L3563" i="9"/>
  <c r="L3562" i="9"/>
  <c r="L3561" i="9"/>
  <c r="L3560" i="9"/>
  <c r="L3559" i="9"/>
  <c r="L3558" i="9"/>
  <c r="L3557" i="9"/>
  <c r="L3556" i="9"/>
  <c r="L3555" i="9"/>
  <c r="L3554" i="9"/>
  <c r="L3553" i="9"/>
  <c r="L3552" i="9"/>
  <c r="L3551" i="9"/>
  <c r="L3550" i="9"/>
  <c r="L3549" i="9"/>
  <c r="L3548" i="9"/>
  <c r="L3547" i="9"/>
  <c r="L3546" i="9"/>
  <c r="L3545" i="9"/>
  <c r="L3544" i="9"/>
  <c r="L3543" i="9"/>
  <c r="L3542" i="9"/>
  <c r="L3541" i="9"/>
  <c r="L3540" i="9"/>
  <c r="L3539" i="9"/>
  <c r="L3538" i="9"/>
  <c r="L3537" i="9"/>
  <c r="L3536" i="9"/>
  <c r="L3535" i="9"/>
  <c r="L3534" i="9"/>
  <c r="L3533" i="9"/>
  <c r="L3532" i="9"/>
  <c r="L3531" i="9"/>
  <c r="L3530" i="9"/>
  <c r="L3529" i="9"/>
  <c r="L3528" i="9"/>
  <c r="L3527" i="9"/>
  <c r="L3526" i="9"/>
  <c r="L3525" i="9"/>
  <c r="L3524" i="9"/>
  <c r="L3523" i="9"/>
  <c r="L3522" i="9"/>
  <c r="L3521" i="9"/>
  <c r="L3520" i="9"/>
  <c r="L3519" i="9"/>
  <c r="L3518" i="9"/>
  <c r="L3517" i="9"/>
  <c r="L3516" i="9"/>
  <c r="L3515" i="9"/>
  <c r="L3514" i="9"/>
  <c r="L3513" i="9"/>
  <c r="L3512" i="9"/>
  <c r="L3511" i="9"/>
  <c r="L3510" i="9"/>
  <c r="L3509" i="9"/>
  <c r="L3508" i="9"/>
  <c r="L3507" i="9"/>
  <c r="L3506" i="9"/>
  <c r="L3505" i="9"/>
  <c r="L3504" i="9"/>
  <c r="L3503" i="9"/>
  <c r="L3502" i="9"/>
  <c r="L3501" i="9"/>
  <c r="L3500" i="9"/>
  <c r="L3499" i="9"/>
  <c r="L3498" i="9"/>
  <c r="L3497" i="9"/>
  <c r="L3496" i="9"/>
  <c r="L3495" i="9"/>
  <c r="L3494" i="9"/>
  <c r="L3493" i="9"/>
  <c r="L3492" i="9"/>
  <c r="L3491" i="9"/>
  <c r="L3490" i="9"/>
  <c r="L3489" i="9"/>
  <c r="L3488" i="9"/>
  <c r="L3487" i="9"/>
  <c r="L3486" i="9"/>
  <c r="L3485" i="9"/>
  <c r="L3484" i="9"/>
  <c r="L3483" i="9"/>
  <c r="L3482" i="9"/>
  <c r="L3481" i="9"/>
  <c r="L3480" i="9"/>
  <c r="L3479" i="9"/>
  <c r="L3478" i="9"/>
  <c r="L3477" i="9"/>
  <c r="L3476" i="9"/>
  <c r="L3475" i="9"/>
  <c r="L3474" i="9"/>
  <c r="L3473" i="9"/>
  <c r="L3472" i="9"/>
  <c r="L3471" i="9"/>
  <c r="L3470" i="9"/>
  <c r="L3469" i="9"/>
  <c r="L3468" i="9"/>
  <c r="L3467" i="9"/>
  <c r="L3466" i="9"/>
  <c r="L3465" i="9"/>
  <c r="L3464" i="9"/>
  <c r="L3463" i="9"/>
  <c r="L3462" i="9"/>
  <c r="L3461" i="9"/>
  <c r="L3460" i="9"/>
  <c r="L3459" i="9"/>
  <c r="L3458" i="9"/>
  <c r="L3457" i="9"/>
  <c r="L3456" i="9"/>
  <c r="L3455" i="9"/>
  <c r="L3454" i="9"/>
  <c r="L3453" i="9"/>
  <c r="L3452" i="9"/>
  <c r="L3451" i="9"/>
  <c r="L3450" i="9"/>
  <c r="L3449" i="9"/>
  <c r="L3448" i="9"/>
  <c r="L3447" i="9"/>
  <c r="L3446" i="9"/>
  <c r="L3445" i="9"/>
  <c r="L3444" i="9"/>
  <c r="L3443" i="9"/>
  <c r="L3442" i="9"/>
  <c r="L3441" i="9"/>
  <c r="L3440" i="9"/>
  <c r="L3439" i="9"/>
  <c r="L3438" i="9"/>
  <c r="L3437" i="9"/>
  <c r="L3436" i="9"/>
  <c r="L3435" i="9"/>
  <c r="L3434" i="9"/>
  <c r="L3433" i="9"/>
  <c r="L3432" i="9"/>
  <c r="L3431" i="9"/>
  <c r="L3430" i="9"/>
  <c r="L3429" i="9"/>
  <c r="L3428" i="9"/>
  <c r="L3427" i="9"/>
  <c r="L3426" i="9"/>
  <c r="L3425" i="9"/>
  <c r="L3424" i="9"/>
  <c r="L3423" i="9"/>
  <c r="L3422" i="9"/>
  <c r="L3421" i="9"/>
  <c r="L3420" i="9"/>
  <c r="L3419" i="9"/>
  <c r="L3418" i="9"/>
  <c r="L3417" i="9"/>
  <c r="L3416" i="9"/>
  <c r="L3415" i="9"/>
  <c r="L3414" i="9"/>
  <c r="L3413" i="9"/>
  <c r="L3412" i="9"/>
  <c r="L3411" i="9"/>
  <c r="L3410" i="9"/>
  <c r="L3409" i="9"/>
  <c r="L3408" i="9"/>
  <c r="L3407" i="9"/>
  <c r="L3406" i="9"/>
  <c r="L3405" i="9"/>
  <c r="L3404" i="9"/>
  <c r="L3403" i="9"/>
  <c r="L3402" i="9"/>
  <c r="L3401" i="9"/>
  <c r="L3400" i="9"/>
  <c r="L3399" i="9"/>
  <c r="L3398" i="9"/>
  <c r="L3397" i="9"/>
  <c r="L3396" i="9"/>
  <c r="L3395" i="9"/>
  <c r="L3394" i="9"/>
  <c r="L3393" i="9"/>
  <c r="L3392" i="9"/>
  <c r="L3391" i="9"/>
  <c r="L3390" i="9"/>
  <c r="L3389" i="9"/>
  <c r="L3388" i="9"/>
  <c r="L3387" i="9"/>
  <c r="L3386" i="9"/>
  <c r="L3385" i="9"/>
  <c r="L3384" i="9"/>
  <c r="L3383" i="9"/>
  <c r="L3382" i="9"/>
  <c r="L3381" i="9"/>
  <c r="L3380" i="9"/>
  <c r="L3379" i="9"/>
  <c r="L3378" i="9"/>
  <c r="L3377" i="9"/>
  <c r="L3376" i="9"/>
  <c r="L3375" i="9"/>
  <c r="L3374" i="9"/>
  <c r="L3373" i="9"/>
  <c r="L3372" i="9"/>
  <c r="L3371" i="9"/>
  <c r="L3370" i="9"/>
  <c r="L3369" i="9"/>
  <c r="L3368" i="9"/>
  <c r="L3367" i="9"/>
  <c r="L3366" i="9"/>
  <c r="L3365" i="9"/>
  <c r="L3364" i="9"/>
  <c r="L3363" i="9"/>
  <c r="L3362" i="9"/>
  <c r="L3361" i="9"/>
  <c r="L3360" i="9"/>
  <c r="L3359" i="9"/>
  <c r="L3358" i="9"/>
  <c r="L3357" i="9"/>
  <c r="L3356" i="9"/>
  <c r="L3355" i="9"/>
  <c r="L3354" i="9"/>
  <c r="L3353" i="9"/>
  <c r="L3352" i="9"/>
  <c r="L3351" i="9"/>
  <c r="L3350" i="9"/>
  <c r="L3349" i="9"/>
  <c r="L3348" i="9"/>
  <c r="L3347" i="9"/>
  <c r="L3346" i="9"/>
  <c r="L3345" i="9"/>
  <c r="L3344" i="9"/>
  <c r="L3343" i="9"/>
  <c r="L3342" i="9"/>
  <c r="L3341" i="9"/>
  <c r="L3340" i="9"/>
  <c r="L3339" i="9"/>
  <c r="L3338" i="9"/>
  <c r="L3337" i="9"/>
  <c r="L3336" i="9"/>
  <c r="L3335" i="9"/>
  <c r="L3334" i="9"/>
  <c r="L3333" i="9"/>
  <c r="L3332" i="9"/>
  <c r="L3331" i="9"/>
  <c r="L3330" i="9"/>
  <c r="L3329" i="9"/>
  <c r="L3328" i="9"/>
  <c r="L3327" i="9"/>
  <c r="L3326" i="9"/>
  <c r="L3325" i="9"/>
  <c r="L3324" i="9"/>
  <c r="L3323" i="9"/>
  <c r="L3322" i="9"/>
  <c r="L3321" i="9"/>
  <c r="L3320" i="9"/>
  <c r="L3319" i="9"/>
  <c r="L3318" i="9"/>
  <c r="L3317" i="9"/>
  <c r="L3316" i="9"/>
  <c r="L3315" i="9"/>
  <c r="L3314" i="9"/>
  <c r="L3313" i="9"/>
  <c r="L3312" i="9"/>
  <c r="L3311" i="9"/>
  <c r="L3310" i="9"/>
  <c r="L3309" i="9"/>
  <c r="L3308" i="9"/>
  <c r="L3307" i="9"/>
  <c r="L3306" i="9"/>
  <c r="L3305" i="9"/>
  <c r="L3304" i="9"/>
  <c r="L3303" i="9"/>
  <c r="L3302" i="9"/>
  <c r="L3301" i="9"/>
  <c r="L3300" i="9"/>
  <c r="L3299" i="9"/>
  <c r="L3298" i="9"/>
  <c r="L3297" i="9"/>
  <c r="L3296" i="9"/>
  <c r="L3295" i="9"/>
  <c r="L3294" i="9"/>
  <c r="L3293" i="9"/>
  <c r="L3292" i="9"/>
  <c r="L3291" i="9"/>
  <c r="L3290" i="9"/>
  <c r="L3289" i="9"/>
  <c r="L3288" i="9"/>
  <c r="L3287" i="9"/>
  <c r="L3286" i="9"/>
  <c r="L3285" i="9"/>
  <c r="L3284" i="9"/>
  <c r="L3283" i="9"/>
  <c r="L3282" i="9"/>
  <c r="L3281" i="9"/>
  <c r="L3280" i="9"/>
  <c r="L3279" i="9"/>
  <c r="L3278" i="9"/>
  <c r="L3277" i="9"/>
  <c r="L3276" i="9"/>
  <c r="L3275" i="9"/>
  <c r="L3274" i="9"/>
  <c r="L3273" i="9"/>
  <c r="L3272" i="9"/>
  <c r="L3271" i="9"/>
  <c r="L3270" i="9"/>
  <c r="L3269" i="9"/>
  <c r="L3268" i="9"/>
  <c r="L3267" i="9"/>
  <c r="L3266" i="9"/>
  <c r="L3265" i="9"/>
  <c r="L3264" i="9"/>
  <c r="L3263" i="9"/>
  <c r="L3262" i="9"/>
  <c r="L3261" i="9"/>
  <c r="L3260" i="9"/>
  <c r="L3259" i="9"/>
  <c r="L3258" i="9"/>
  <c r="L3257" i="9"/>
  <c r="L3256" i="9"/>
  <c r="L3255" i="9"/>
  <c r="L3254" i="9"/>
  <c r="L3253" i="9"/>
  <c r="L3252" i="9"/>
  <c r="L3251" i="9"/>
  <c r="L3250" i="9"/>
  <c r="L3249" i="9"/>
  <c r="L3248" i="9"/>
  <c r="L3247" i="9"/>
  <c r="L3246" i="9"/>
  <c r="L3245" i="9"/>
  <c r="L3244" i="9"/>
  <c r="L3243" i="9"/>
  <c r="L3242" i="9"/>
  <c r="L3241" i="9"/>
  <c r="L3240" i="9"/>
  <c r="L3239" i="9"/>
  <c r="L3238" i="9"/>
  <c r="L3237" i="9"/>
  <c r="L3236" i="9"/>
  <c r="L3235" i="9"/>
  <c r="L3234" i="9"/>
  <c r="L3233" i="9"/>
  <c r="L3232" i="9"/>
  <c r="L3231" i="9"/>
  <c r="L3230" i="9"/>
  <c r="L3229" i="9"/>
  <c r="L3228" i="9"/>
  <c r="L3227" i="9"/>
  <c r="L3226" i="9"/>
  <c r="L3225" i="9"/>
  <c r="L3224" i="9"/>
  <c r="L3223" i="9"/>
  <c r="L3222" i="9"/>
  <c r="L3221" i="9"/>
  <c r="L3220" i="9"/>
  <c r="L3219" i="9"/>
  <c r="L3218" i="9"/>
  <c r="L3217" i="9"/>
  <c r="L3216" i="9"/>
  <c r="L3215" i="9"/>
  <c r="L3214" i="9"/>
  <c r="L3213" i="9"/>
  <c r="L3212" i="9"/>
  <c r="L3211" i="9"/>
  <c r="L3210" i="9"/>
  <c r="L3209" i="9"/>
  <c r="L3208" i="9"/>
  <c r="L3207" i="9"/>
  <c r="L3206" i="9"/>
  <c r="L3205" i="9"/>
  <c r="L3204" i="9"/>
  <c r="L3203" i="9"/>
  <c r="L3202" i="9"/>
  <c r="L3201" i="9"/>
  <c r="L3200" i="9"/>
  <c r="L3199" i="9"/>
  <c r="L3198" i="9"/>
  <c r="L3197" i="9"/>
  <c r="L3196" i="9"/>
  <c r="L3195" i="9"/>
  <c r="L3194" i="9"/>
  <c r="L3193" i="9"/>
  <c r="L3192" i="9"/>
  <c r="L3191" i="9"/>
  <c r="L3190" i="9"/>
  <c r="L3189" i="9"/>
  <c r="L3188" i="9"/>
  <c r="L3187" i="9"/>
  <c r="L3186" i="9"/>
  <c r="L3185" i="9"/>
  <c r="L3184" i="9"/>
  <c r="L3183" i="9"/>
  <c r="L3182" i="9"/>
  <c r="L3181" i="9"/>
  <c r="L3180" i="9"/>
  <c r="L3179" i="9"/>
  <c r="L3178" i="9"/>
  <c r="L3177" i="9"/>
  <c r="L3176" i="9"/>
  <c r="L3175" i="9"/>
  <c r="L3174" i="9"/>
  <c r="L3173" i="9"/>
  <c r="L3172" i="9"/>
  <c r="L3171" i="9"/>
  <c r="L3170" i="9"/>
  <c r="L3169" i="9"/>
  <c r="L3168" i="9"/>
  <c r="L3167" i="9"/>
  <c r="L3166" i="9"/>
  <c r="L3165" i="9"/>
  <c r="L3164" i="9"/>
  <c r="L3163" i="9"/>
  <c r="L3162" i="9"/>
  <c r="L3161" i="9"/>
  <c r="L3160" i="9"/>
  <c r="L3159" i="9"/>
  <c r="L3158" i="9"/>
  <c r="L3157" i="9"/>
  <c r="L3156" i="9"/>
  <c r="L3155" i="9"/>
  <c r="L3154" i="9"/>
  <c r="L3153" i="9"/>
  <c r="L3152" i="9"/>
  <c r="L3151" i="9"/>
  <c r="L3150" i="9"/>
  <c r="L3149" i="9"/>
  <c r="L3148" i="9"/>
  <c r="L3147" i="9"/>
  <c r="L3146" i="9"/>
  <c r="L3145" i="9"/>
  <c r="L3144" i="9"/>
  <c r="L3143" i="9"/>
  <c r="L3142" i="9"/>
  <c r="L3141" i="9"/>
  <c r="L3140" i="9"/>
  <c r="L3139" i="9"/>
  <c r="L3138" i="9"/>
  <c r="L3137" i="9"/>
  <c r="L3136" i="9"/>
  <c r="L3135" i="9"/>
  <c r="L3134" i="9"/>
  <c r="L3133" i="9"/>
  <c r="L3132" i="9"/>
  <c r="L3131" i="9"/>
  <c r="L3130" i="9"/>
  <c r="L3129" i="9"/>
  <c r="L3128" i="9"/>
  <c r="L3127" i="9"/>
  <c r="L3126" i="9"/>
  <c r="L3125" i="9"/>
  <c r="L3124" i="9"/>
  <c r="L3123" i="9"/>
  <c r="L3122" i="9"/>
  <c r="L3121" i="9"/>
  <c r="L3120" i="9"/>
  <c r="L3119" i="9"/>
  <c r="L3118" i="9"/>
  <c r="L3117" i="9"/>
  <c r="L3116" i="9"/>
  <c r="L3115" i="9"/>
  <c r="L3114" i="9"/>
  <c r="L3113" i="9"/>
  <c r="L3112" i="9"/>
  <c r="L3111" i="9"/>
  <c r="L3110" i="9"/>
  <c r="L3109" i="9"/>
  <c r="L3108" i="9"/>
  <c r="L3107" i="9"/>
  <c r="L3106" i="9"/>
  <c r="L3105" i="9"/>
  <c r="L3104" i="9"/>
  <c r="L3103" i="9"/>
  <c r="L3102" i="9"/>
  <c r="L3101" i="9"/>
  <c r="L3100" i="9"/>
  <c r="L3099" i="9"/>
  <c r="L3098" i="9"/>
  <c r="L3097" i="9"/>
  <c r="L3096" i="9"/>
  <c r="L3095" i="9"/>
  <c r="L3094" i="9"/>
  <c r="L3093" i="9"/>
  <c r="L3092" i="9"/>
  <c r="L3091" i="9"/>
  <c r="L3090" i="9"/>
  <c r="L3089" i="9"/>
  <c r="L3088" i="9"/>
  <c r="L3087" i="9"/>
  <c r="L3086" i="9"/>
  <c r="L3085" i="9"/>
  <c r="L3084" i="9"/>
  <c r="L3083" i="9"/>
  <c r="L3082" i="9"/>
  <c r="L3081" i="9"/>
  <c r="L3080" i="9"/>
  <c r="L3079" i="9"/>
  <c r="L3078" i="9"/>
  <c r="L3077" i="9"/>
  <c r="L3076" i="9"/>
  <c r="L3075" i="9"/>
  <c r="L3074" i="9"/>
  <c r="L3073" i="9"/>
  <c r="L3072" i="9"/>
  <c r="L3071" i="9"/>
  <c r="L3070" i="9"/>
  <c r="L3069" i="9"/>
  <c r="L3068" i="9"/>
  <c r="L3067" i="9"/>
  <c r="L3066" i="9"/>
  <c r="L3065" i="9"/>
  <c r="L3064" i="9"/>
  <c r="L3063" i="9"/>
  <c r="L3062" i="9"/>
  <c r="L3061" i="9"/>
  <c r="L3060" i="9"/>
  <c r="L3059" i="9"/>
  <c r="L3058" i="9"/>
  <c r="L3057" i="9"/>
  <c r="L3056" i="9"/>
  <c r="L3055" i="9"/>
  <c r="L3054" i="9"/>
  <c r="L3053" i="9"/>
  <c r="L3052" i="9"/>
  <c r="L3051" i="9"/>
  <c r="L3050" i="9"/>
  <c r="L3049" i="9"/>
  <c r="L3048" i="9"/>
  <c r="L3047" i="9"/>
  <c r="L3046" i="9"/>
  <c r="L3045" i="9"/>
  <c r="L3044" i="9"/>
  <c r="L3043" i="9"/>
  <c r="L3042" i="9"/>
  <c r="L3041" i="9"/>
  <c r="L3040" i="9"/>
  <c r="L3039" i="9"/>
  <c r="L3038" i="9"/>
  <c r="L3037" i="9"/>
  <c r="L3036" i="9"/>
  <c r="L3035" i="9"/>
  <c r="L3034" i="9"/>
  <c r="L3033" i="9"/>
  <c r="L3032" i="9"/>
  <c r="L3031" i="9"/>
  <c r="L3030" i="9"/>
  <c r="L3029" i="9"/>
  <c r="L3028" i="9"/>
  <c r="L3027" i="9"/>
  <c r="L3026" i="9"/>
  <c r="L3025" i="9"/>
  <c r="L3024" i="9"/>
  <c r="L3023" i="9"/>
  <c r="L3022" i="9"/>
  <c r="L3021" i="9"/>
  <c r="L3020" i="9"/>
  <c r="L3019" i="9"/>
  <c r="L3018" i="9"/>
  <c r="L3017" i="9"/>
  <c r="L3016" i="9"/>
  <c r="L3015" i="9"/>
  <c r="L3014" i="9"/>
  <c r="L3013" i="9"/>
  <c r="L3012" i="9"/>
  <c r="L3011" i="9"/>
  <c r="L3010" i="9"/>
  <c r="L3009" i="9"/>
  <c r="L3008" i="9"/>
  <c r="L3007" i="9"/>
  <c r="L3006" i="9"/>
  <c r="L3005" i="9"/>
  <c r="L3004" i="9"/>
  <c r="L3003" i="9"/>
  <c r="L3002" i="9"/>
  <c r="L3001" i="9"/>
  <c r="L3000" i="9"/>
  <c r="L2999" i="9"/>
  <c r="L2998" i="9"/>
  <c r="L2997" i="9"/>
  <c r="L2996" i="9"/>
  <c r="L2995" i="9"/>
  <c r="L2994" i="9"/>
  <c r="L2993" i="9"/>
  <c r="L2992" i="9"/>
  <c r="L2991" i="9"/>
  <c r="L2990" i="9"/>
  <c r="L2989" i="9"/>
  <c r="L2988" i="9"/>
  <c r="L2987" i="9"/>
  <c r="L2986" i="9"/>
  <c r="L2985" i="9"/>
  <c r="L2984" i="9"/>
  <c r="L2983" i="9"/>
  <c r="L2982" i="9"/>
  <c r="L2981" i="9"/>
  <c r="L2980" i="9"/>
  <c r="L2979" i="9"/>
  <c r="L2978" i="9"/>
  <c r="L2977" i="9"/>
  <c r="L2976" i="9"/>
  <c r="L2975" i="9"/>
  <c r="L2974" i="9"/>
  <c r="L2973" i="9"/>
  <c r="L2972" i="9"/>
  <c r="L2971" i="9"/>
  <c r="L2970" i="9"/>
  <c r="L2969" i="9"/>
  <c r="L2968" i="9"/>
  <c r="L2967" i="9"/>
  <c r="L2966" i="9"/>
  <c r="L2965" i="9"/>
  <c r="L2964" i="9"/>
  <c r="L2963" i="9"/>
  <c r="L2962" i="9"/>
  <c r="L2961" i="9"/>
  <c r="L2960" i="9"/>
  <c r="L2959" i="9"/>
  <c r="L2958" i="9"/>
  <c r="L2957" i="9"/>
  <c r="L2956" i="9"/>
  <c r="L2955" i="9"/>
  <c r="L2954" i="9"/>
  <c r="L2953" i="9"/>
  <c r="L2952" i="9"/>
  <c r="L2951" i="9"/>
  <c r="L2950" i="9"/>
  <c r="L2949" i="9"/>
  <c r="L2948" i="9"/>
  <c r="L2947" i="9"/>
  <c r="L2946" i="9"/>
  <c r="L2945" i="9"/>
  <c r="L2944" i="9"/>
  <c r="L2943" i="9"/>
  <c r="L2942" i="9"/>
  <c r="L2941" i="9"/>
  <c r="L2940" i="9"/>
  <c r="L2939" i="9"/>
  <c r="L2938" i="9"/>
  <c r="L2937" i="9"/>
  <c r="L2936" i="9"/>
  <c r="L2935" i="9"/>
  <c r="L2934" i="9"/>
  <c r="L2933" i="9"/>
  <c r="L2932" i="9"/>
  <c r="L2931" i="9"/>
  <c r="L2930" i="9"/>
  <c r="L2929" i="9"/>
  <c r="L2928" i="9"/>
  <c r="L2927" i="9"/>
  <c r="L2926" i="9"/>
  <c r="L2925" i="9"/>
  <c r="L2924" i="9"/>
  <c r="L2923" i="9"/>
  <c r="L2922" i="9"/>
  <c r="L2921" i="9"/>
  <c r="L2920" i="9"/>
  <c r="L2919" i="9"/>
  <c r="L2918" i="9"/>
  <c r="L2917" i="9"/>
  <c r="L2916" i="9"/>
  <c r="L2915" i="9"/>
  <c r="L2914" i="9"/>
  <c r="L2913" i="9"/>
  <c r="L2912" i="9"/>
  <c r="L2911" i="9"/>
  <c r="L2910" i="9"/>
  <c r="L2909" i="9"/>
  <c r="L2908" i="9"/>
  <c r="L2907" i="9"/>
  <c r="L2906" i="9"/>
  <c r="L2905" i="9"/>
  <c r="L2904" i="9"/>
  <c r="L2903" i="9"/>
  <c r="L2902" i="9"/>
  <c r="L2901" i="9"/>
  <c r="L2900" i="9"/>
  <c r="L2899" i="9"/>
  <c r="L2898" i="9"/>
  <c r="L2897" i="9"/>
  <c r="L2896" i="9"/>
  <c r="L2895" i="9"/>
  <c r="L2894" i="9"/>
  <c r="L2893" i="9"/>
  <c r="L2892" i="9"/>
  <c r="L2891" i="9"/>
  <c r="L2890" i="9"/>
  <c r="L2889" i="9"/>
  <c r="L2888" i="9"/>
  <c r="L2887" i="9"/>
  <c r="L2886" i="9"/>
  <c r="L2885" i="9"/>
  <c r="L2884" i="9"/>
  <c r="L2883" i="9"/>
  <c r="L2882" i="9"/>
  <c r="L2881" i="9"/>
  <c r="L2880" i="9"/>
  <c r="L2879" i="9"/>
  <c r="L2878" i="9"/>
  <c r="L2877" i="9"/>
  <c r="L2876" i="9"/>
  <c r="L2875" i="9"/>
  <c r="L2874" i="9"/>
  <c r="L2873" i="9"/>
  <c r="L2872" i="9"/>
  <c r="L2871" i="9"/>
  <c r="L2870" i="9"/>
  <c r="L2869" i="9"/>
  <c r="L2868" i="9"/>
  <c r="L2867" i="9"/>
  <c r="L2866" i="9"/>
  <c r="L2865" i="9"/>
  <c r="L2864" i="9"/>
  <c r="L2863" i="9"/>
  <c r="L2862" i="9"/>
  <c r="L2861" i="9"/>
  <c r="L2860" i="9"/>
  <c r="L2859" i="9"/>
  <c r="L2858" i="9"/>
  <c r="L2857" i="9"/>
  <c r="L2856" i="9"/>
  <c r="L2855" i="9"/>
  <c r="L2854" i="9"/>
  <c r="L2853" i="9"/>
  <c r="L2852" i="9"/>
  <c r="L2851" i="9"/>
  <c r="L2850" i="9"/>
  <c r="L2849" i="9"/>
  <c r="L2848" i="9"/>
  <c r="L2847" i="9"/>
  <c r="L2846" i="9"/>
  <c r="L2845" i="9"/>
  <c r="L2844" i="9"/>
  <c r="L2843" i="9"/>
  <c r="L2842" i="9"/>
  <c r="L2841" i="9"/>
  <c r="L2840" i="9"/>
  <c r="L2839" i="9"/>
  <c r="L2838" i="9"/>
  <c r="L2837" i="9"/>
  <c r="L2836" i="9"/>
  <c r="L2835" i="9"/>
  <c r="L2834" i="9"/>
  <c r="L2833" i="9"/>
  <c r="L2832" i="9"/>
  <c r="L2831" i="9"/>
  <c r="L2830" i="9"/>
  <c r="L2829" i="9"/>
  <c r="L2828" i="9"/>
  <c r="L2827" i="9"/>
  <c r="L2826" i="9"/>
  <c r="L2825" i="9"/>
  <c r="L2824" i="9"/>
  <c r="L2823" i="9"/>
  <c r="L2822" i="9"/>
  <c r="L2821" i="9"/>
  <c r="L2820" i="9"/>
  <c r="L2819" i="9"/>
  <c r="L2818" i="9"/>
  <c r="L2817" i="9"/>
  <c r="L2816" i="9"/>
  <c r="L2815" i="9"/>
  <c r="L2814" i="9"/>
  <c r="L2813" i="9"/>
  <c r="L2812" i="9"/>
  <c r="L2811" i="9"/>
  <c r="L2810" i="9"/>
  <c r="L2809" i="9"/>
  <c r="L2808" i="9"/>
  <c r="L2807" i="9"/>
  <c r="L2806" i="9"/>
  <c r="L2805" i="9"/>
  <c r="L2804" i="9"/>
  <c r="L2803" i="9"/>
  <c r="L2802" i="9"/>
  <c r="L2801" i="9"/>
  <c r="L2800" i="9"/>
  <c r="L2799" i="9"/>
  <c r="L2798" i="9"/>
  <c r="L2797" i="9"/>
  <c r="L2796" i="9"/>
  <c r="L2795" i="9"/>
  <c r="L2794" i="9"/>
  <c r="L2793" i="9"/>
  <c r="L2792" i="9"/>
  <c r="L2791" i="9"/>
  <c r="L2790" i="9"/>
  <c r="L2789" i="9"/>
  <c r="L2788" i="9"/>
  <c r="L2787" i="9"/>
  <c r="L2786" i="9"/>
  <c r="L2785" i="9"/>
  <c r="L2784" i="9"/>
  <c r="L2783" i="9"/>
  <c r="L2782" i="9"/>
  <c r="L2781" i="9"/>
  <c r="L2780" i="9"/>
  <c r="L2779" i="9"/>
  <c r="L2778" i="9"/>
  <c r="L2777" i="9"/>
  <c r="L2776" i="9"/>
  <c r="L2775" i="9"/>
  <c r="L2774" i="9"/>
  <c r="L2773" i="9"/>
  <c r="L2772" i="9"/>
  <c r="L2771" i="9"/>
  <c r="L2770" i="9"/>
  <c r="L2769" i="9"/>
  <c r="L2768" i="9"/>
  <c r="L2767" i="9"/>
  <c r="L2766" i="9"/>
  <c r="L2765" i="9"/>
  <c r="L2764" i="9"/>
  <c r="L2763" i="9"/>
  <c r="L2762" i="9"/>
  <c r="L2761" i="9"/>
  <c r="L2760" i="9"/>
  <c r="L2759" i="9"/>
  <c r="L2758" i="9"/>
  <c r="L2757" i="9"/>
  <c r="L2756" i="9"/>
  <c r="L2755" i="9"/>
  <c r="L2754" i="9"/>
  <c r="L2753" i="9"/>
  <c r="L2752" i="9"/>
  <c r="L2751" i="9"/>
  <c r="L2750" i="9"/>
  <c r="L2749" i="9"/>
  <c r="L2748" i="9"/>
  <c r="L2747" i="9"/>
  <c r="L2746" i="9"/>
  <c r="L2745" i="9"/>
  <c r="L2744" i="9"/>
  <c r="L2743" i="9"/>
  <c r="L2742" i="9"/>
  <c r="L2741" i="9"/>
  <c r="L2740" i="9"/>
  <c r="L2739" i="9"/>
  <c r="L2738" i="9"/>
  <c r="L2737" i="9"/>
  <c r="L2736" i="9"/>
  <c r="L2735" i="9"/>
  <c r="L2734" i="9"/>
  <c r="L2733" i="9"/>
  <c r="L2732" i="9"/>
  <c r="L2731" i="9"/>
  <c r="L2730" i="9"/>
  <c r="L2729" i="9"/>
  <c r="L2728" i="9"/>
  <c r="L2727" i="9"/>
  <c r="L2726" i="9"/>
  <c r="L2725" i="9"/>
  <c r="L2724" i="9"/>
  <c r="L2723" i="9"/>
  <c r="L2722" i="9"/>
  <c r="L2721" i="9"/>
  <c r="L2720" i="9"/>
  <c r="L2719" i="9"/>
  <c r="L2718" i="9"/>
  <c r="L2717" i="9"/>
  <c r="L2716" i="9"/>
  <c r="L2715" i="9"/>
  <c r="L2714" i="9"/>
  <c r="L2713" i="9"/>
  <c r="L2712" i="9"/>
  <c r="L2711" i="9"/>
  <c r="L2710" i="9"/>
  <c r="L2709" i="9"/>
  <c r="L2708" i="9"/>
  <c r="L2707" i="9"/>
  <c r="L2706" i="9"/>
  <c r="L2705" i="9"/>
  <c r="L2704" i="9"/>
  <c r="L2703" i="9"/>
  <c r="L2702" i="9"/>
  <c r="L2701" i="9"/>
  <c r="L2700" i="9"/>
  <c r="L2699" i="9"/>
  <c r="L2698" i="9"/>
  <c r="L2697" i="9"/>
  <c r="L2696" i="9"/>
  <c r="L2695" i="9"/>
  <c r="L2694" i="9"/>
  <c r="L2693" i="9"/>
  <c r="L2692" i="9"/>
  <c r="L2691" i="9"/>
  <c r="L2690" i="9"/>
  <c r="L2689" i="9"/>
  <c r="L2688" i="9"/>
  <c r="L2687" i="9"/>
  <c r="L2686" i="9"/>
  <c r="L2685" i="9"/>
  <c r="L2684" i="9"/>
  <c r="L2683" i="9"/>
  <c r="L2682" i="9"/>
  <c r="L2681" i="9"/>
  <c r="L2680" i="9"/>
  <c r="L2679" i="9"/>
  <c r="L2678" i="9"/>
  <c r="L2677" i="9"/>
  <c r="L2676" i="9"/>
  <c r="L2675" i="9"/>
  <c r="L2674" i="9"/>
  <c r="L2673" i="9"/>
  <c r="L2672" i="9"/>
  <c r="L2671" i="9"/>
  <c r="L2670" i="9"/>
  <c r="L2669" i="9"/>
  <c r="L2668" i="9"/>
  <c r="L2667" i="9"/>
  <c r="L2666" i="9"/>
  <c r="L2665" i="9"/>
  <c r="L2664" i="9"/>
  <c r="L2663" i="9"/>
  <c r="L2662" i="9"/>
  <c r="L2661" i="9"/>
  <c r="L2660" i="9"/>
  <c r="L2659" i="9"/>
  <c r="L2658" i="9"/>
  <c r="L2657" i="9"/>
  <c r="L2656" i="9"/>
  <c r="L2655" i="9"/>
  <c r="L2654" i="9"/>
  <c r="L2653" i="9"/>
  <c r="L2652" i="9"/>
  <c r="L2651" i="9"/>
  <c r="L2650" i="9"/>
  <c r="L2649" i="9"/>
  <c r="L2648" i="9"/>
  <c r="L2647" i="9"/>
  <c r="L2646" i="9"/>
  <c r="L2645" i="9"/>
  <c r="L2644" i="9"/>
  <c r="L2643" i="9"/>
  <c r="L2642" i="9"/>
  <c r="L2641" i="9"/>
  <c r="L2640" i="9"/>
  <c r="L2639" i="9"/>
  <c r="L2638" i="9"/>
  <c r="L2637" i="9"/>
  <c r="L2636" i="9"/>
  <c r="L2635" i="9"/>
  <c r="L2634" i="9"/>
  <c r="L2633" i="9"/>
  <c r="L2632" i="9"/>
  <c r="L2631" i="9"/>
  <c r="L2630" i="9"/>
  <c r="L2629" i="9"/>
  <c r="L2628" i="9"/>
  <c r="L2627" i="9"/>
  <c r="L2626" i="9"/>
  <c r="L2625" i="9"/>
  <c r="L2624" i="9"/>
  <c r="L2623" i="9"/>
  <c r="L2622" i="9"/>
  <c r="L2621" i="9"/>
  <c r="L2620" i="9"/>
  <c r="L2619" i="9"/>
  <c r="L2618" i="9"/>
  <c r="L2617" i="9"/>
  <c r="L2616" i="9"/>
  <c r="L2615" i="9"/>
  <c r="L2614" i="9"/>
  <c r="L2613" i="9"/>
  <c r="L2612" i="9"/>
  <c r="L2611" i="9"/>
  <c r="L2610" i="9"/>
  <c r="L2609" i="9"/>
  <c r="L2608" i="9"/>
  <c r="L2607" i="9"/>
  <c r="L2606" i="9"/>
  <c r="L2605" i="9"/>
  <c r="L2604" i="9"/>
  <c r="L2603" i="9"/>
  <c r="L2602" i="9"/>
  <c r="L2601" i="9"/>
  <c r="L2600" i="9"/>
  <c r="L2599" i="9"/>
  <c r="L2598" i="9"/>
  <c r="L2597" i="9"/>
  <c r="L2596" i="9"/>
  <c r="L2595" i="9"/>
  <c r="L2594" i="9"/>
  <c r="L2593" i="9"/>
  <c r="L2592" i="9"/>
  <c r="L2591" i="9"/>
  <c r="L2590" i="9"/>
  <c r="L2589" i="9"/>
  <c r="L2588" i="9"/>
  <c r="L2587" i="9"/>
  <c r="L2586" i="9"/>
  <c r="L2585" i="9"/>
  <c r="L2584" i="9"/>
  <c r="L2583" i="9"/>
  <c r="L2582" i="9"/>
  <c r="L2581" i="9"/>
  <c r="L2580" i="9"/>
  <c r="L2579" i="9"/>
  <c r="L2578" i="9"/>
  <c r="L2577" i="9"/>
  <c r="L2576" i="9"/>
  <c r="L2575" i="9"/>
  <c r="L2574" i="9"/>
  <c r="L2573" i="9"/>
  <c r="L2572" i="9"/>
  <c r="L2571" i="9"/>
  <c r="L2570" i="9"/>
  <c r="L2569" i="9"/>
  <c r="L2568" i="9"/>
  <c r="L2567" i="9"/>
  <c r="L2566" i="9"/>
  <c r="L2565" i="9"/>
  <c r="L2564" i="9"/>
  <c r="L2563" i="9"/>
  <c r="L2562" i="9"/>
  <c r="L2561" i="9"/>
  <c r="L2560" i="9"/>
  <c r="L2559" i="9"/>
  <c r="L2558" i="9"/>
  <c r="L2557" i="9"/>
  <c r="L2556" i="9"/>
  <c r="L2555" i="9"/>
  <c r="L2554" i="9"/>
  <c r="L2553" i="9"/>
  <c r="L2552" i="9"/>
  <c r="L2551" i="9"/>
  <c r="L2550" i="9"/>
  <c r="L2549" i="9"/>
  <c r="L2548" i="9"/>
  <c r="L2547" i="9"/>
  <c r="L2546" i="9"/>
  <c r="L2545" i="9"/>
  <c r="L2544" i="9"/>
  <c r="L2543" i="9"/>
  <c r="L2542" i="9"/>
  <c r="L2541" i="9"/>
  <c r="L2540" i="9"/>
  <c r="L2539" i="9"/>
  <c r="L2538" i="9"/>
  <c r="L2537" i="9"/>
  <c r="L2536" i="9"/>
  <c r="L2535" i="9"/>
  <c r="L2534" i="9"/>
  <c r="L2533" i="9"/>
  <c r="L2532" i="9"/>
  <c r="L2531" i="9"/>
  <c r="L2530" i="9"/>
  <c r="L2529" i="9"/>
  <c r="L2528" i="9"/>
  <c r="L2527" i="9"/>
  <c r="L2526" i="9"/>
  <c r="L2525" i="9"/>
  <c r="L2524" i="9"/>
  <c r="L2523" i="9"/>
  <c r="L2522" i="9"/>
  <c r="L2521" i="9"/>
  <c r="L2520" i="9"/>
  <c r="L2519" i="9"/>
  <c r="L2518" i="9"/>
  <c r="L2517" i="9"/>
  <c r="L2516" i="9"/>
  <c r="L2515" i="9"/>
  <c r="L2514" i="9"/>
  <c r="L2513" i="9"/>
  <c r="L2512" i="9"/>
  <c r="L2511" i="9"/>
  <c r="L2510" i="9"/>
  <c r="L2509" i="9"/>
  <c r="L2508" i="9"/>
  <c r="L2507" i="9"/>
  <c r="L2506" i="9"/>
  <c r="L2505" i="9"/>
  <c r="L2504" i="9"/>
  <c r="L2503" i="9"/>
  <c r="L2502" i="9"/>
  <c r="L2501" i="9"/>
  <c r="L2500" i="9"/>
  <c r="L2499" i="9"/>
  <c r="L2498" i="9"/>
  <c r="L2497" i="9"/>
  <c r="L2496" i="9"/>
  <c r="L2495" i="9"/>
  <c r="L2494" i="9"/>
  <c r="L2493" i="9"/>
  <c r="L2492" i="9"/>
  <c r="L2491" i="9"/>
  <c r="L2490" i="9"/>
  <c r="L2489" i="9"/>
  <c r="L2488" i="9"/>
  <c r="L2487" i="9"/>
  <c r="L2486" i="9"/>
  <c r="L2485" i="9"/>
  <c r="L2484" i="9"/>
  <c r="L2483" i="9"/>
  <c r="L2482" i="9"/>
  <c r="L2481" i="9"/>
  <c r="L2480" i="9"/>
  <c r="L2479" i="9"/>
  <c r="L2478" i="9"/>
  <c r="L2477" i="9"/>
  <c r="L2476" i="9"/>
  <c r="L2475" i="9"/>
  <c r="L2474" i="9"/>
  <c r="L2473" i="9"/>
  <c r="L2472" i="9"/>
  <c r="L2471" i="9"/>
  <c r="L2470" i="9"/>
  <c r="L2469" i="9"/>
  <c r="L2468" i="9"/>
  <c r="L2467" i="9"/>
  <c r="L2466" i="9"/>
  <c r="L2465" i="9"/>
  <c r="L2464" i="9"/>
  <c r="L2463" i="9"/>
  <c r="L2462" i="9"/>
  <c r="L2461" i="9"/>
  <c r="L2460" i="9"/>
  <c r="L2459" i="9"/>
  <c r="L2458" i="9"/>
  <c r="L2457" i="9"/>
  <c r="L2456" i="9"/>
  <c r="L2455" i="9"/>
  <c r="L2454" i="9"/>
  <c r="L2453" i="9"/>
  <c r="L2452" i="9"/>
  <c r="L2451" i="9"/>
  <c r="L2450" i="9"/>
  <c r="L2449" i="9"/>
  <c r="L2448" i="9"/>
  <c r="L2447" i="9"/>
  <c r="L2446" i="9"/>
  <c r="L2445" i="9"/>
  <c r="L2444" i="9"/>
  <c r="L2443" i="9"/>
  <c r="L2442" i="9"/>
  <c r="L2441" i="9"/>
  <c r="L2440" i="9"/>
  <c r="L2439" i="9"/>
  <c r="L2438" i="9"/>
  <c r="L2437" i="9"/>
  <c r="L2436" i="9"/>
  <c r="L2435" i="9"/>
  <c r="L2434" i="9"/>
  <c r="L2433" i="9"/>
  <c r="L2432" i="9"/>
  <c r="L2431" i="9"/>
  <c r="L2430" i="9"/>
  <c r="L2429" i="9"/>
  <c r="L2428" i="9"/>
  <c r="L2427" i="9"/>
  <c r="L2426" i="9"/>
  <c r="L2425" i="9"/>
  <c r="L2424" i="9"/>
  <c r="L2423" i="9"/>
  <c r="L2422" i="9"/>
  <c r="L2421" i="9"/>
  <c r="L2420" i="9"/>
  <c r="L2419" i="9"/>
  <c r="L2418" i="9"/>
  <c r="L2417" i="9"/>
  <c r="L2416" i="9"/>
  <c r="L2415" i="9"/>
  <c r="L2414" i="9"/>
  <c r="L2413" i="9"/>
  <c r="L2412" i="9"/>
  <c r="L2411" i="9"/>
  <c r="L2410" i="9"/>
  <c r="L2409" i="9"/>
  <c r="L2408" i="9"/>
  <c r="L2407" i="9"/>
  <c r="L2406" i="9"/>
  <c r="L2405" i="9"/>
  <c r="L2404" i="9"/>
  <c r="L2403" i="9"/>
  <c r="L2402" i="9"/>
  <c r="L2401" i="9"/>
  <c r="L2400" i="9"/>
  <c r="L2399" i="9"/>
  <c r="L2398" i="9"/>
  <c r="L2397" i="9"/>
  <c r="L2396" i="9"/>
  <c r="L2395" i="9"/>
  <c r="L2394" i="9"/>
  <c r="L2393" i="9"/>
  <c r="L2392" i="9"/>
  <c r="L2391" i="9"/>
  <c r="L2390" i="9"/>
  <c r="L2389" i="9"/>
  <c r="L2388" i="9"/>
  <c r="L2387" i="9"/>
  <c r="L2386" i="9"/>
  <c r="L2385" i="9"/>
  <c r="L2384" i="9"/>
  <c r="L2383" i="9"/>
  <c r="L2382" i="9"/>
  <c r="L2381" i="9"/>
  <c r="L2380" i="9"/>
  <c r="L2379" i="9"/>
  <c r="L2378" i="9"/>
  <c r="L2377" i="9"/>
  <c r="L2376" i="9"/>
  <c r="L2375" i="9"/>
  <c r="L2374" i="9"/>
  <c r="L2373" i="9"/>
  <c r="L2372" i="9"/>
  <c r="L2371" i="9"/>
  <c r="L2370" i="9"/>
  <c r="L2369" i="9"/>
  <c r="L2368" i="9"/>
  <c r="L2367" i="9"/>
  <c r="L2366" i="9"/>
  <c r="L2365" i="9"/>
  <c r="L2364" i="9"/>
  <c r="L2363" i="9"/>
  <c r="L2362" i="9"/>
  <c r="L2361" i="9"/>
  <c r="L2360" i="9"/>
  <c r="L2359" i="9"/>
  <c r="L2358" i="9"/>
  <c r="L2357" i="9"/>
  <c r="L2356" i="9"/>
  <c r="L2355" i="9"/>
  <c r="L2354" i="9"/>
  <c r="L2353" i="9"/>
  <c r="L2352" i="9"/>
  <c r="L2351" i="9"/>
  <c r="L2350" i="9"/>
  <c r="L2349" i="9"/>
  <c r="L2348" i="9"/>
  <c r="L2347" i="9"/>
  <c r="L2346" i="9"/>
  <c r="L2345" i="9"/>
  <c r="L2344" i="9"/>
  <c r="L2343" i="9"/>
  <c r="L2342" i="9"/>
  <c r="L2341" i="9"/>
  <c r="L2340" i="9"/>
  <c r="L2339" i="9"/>
  <c r="L2338" i="9"/>
  <c r="L2337" i="9"/>
  <c r="L2336" i="9"/>
  <c r="L2335" i="9"/>
  <c r="L2334" i="9"/>
  <c r="L2333" i="9"/>
  <c r="L2332" i="9"/>
  <c r="L2331" i="9"/>
  <c r="L2330" i="9"/>
  <c r="L2329" i="9"/>
  <c r="L2328" i="9"/>
  <c r="L2327" i="9"/>
  <c r="L2326" i="9"/>
  <c r="L2325" i="9"/>
  <c r="L2324" i="9"/>
  <c r="L2323" i="9"/>
  <c r="L2322" i="9"/>
  <c r="L2321" i="9"/>
  <c r="L2320" i="9"/>
  <c r="L2319" i="9"/>
  <c r="L2318" i="9"/>
  <c r="L2317" i="9"/>
  <c r="L2316" i="9"/>
  <c r="L2315" i="9"/>
  <c r="L2314" i="9"/>
  <c r="L2313" i="9"/>
  <c r="L2312" i="9"/>
  <c r="L2311" i="9"/>
  <c r="L2310" i="9"/>
  <c r="L2309" i="9"/>
  <c r="L2308" i="9"/>
  <c r="L2307" i="9"/>
  <c r="L2306" i="9"/>
  <c r="L2305" i="9"/>
  <c r="L2304" i="9"/>
  <c r="L2303" i="9"/>
  <c r="L2302" i="9"/>
  <c r="L2301" i="9"/>
  <c r="L2300" i="9"/>
  <c r="L2299" i="9"/>
  <c r="L2298" i="9"/>
  <c r="L2297" i="9"/>
  <c r="L2296" i="9"/>
  <c r="L2295" i="9"/>
  <c r="L2294" i="9"/>
  <c r="L2293" i="9"/>
  <c r="L2292" i="9"/>
  <c r="L2291" i="9"/>
  <c r="L2290" i="9"/>
  <c r="L2289" i="9"/>
  <c r="L2288" i="9"/>
  <c r="L2287" i="9"/>
  <c r="L2286" i="9"/>
  <c r="L2285" i="9"/>
  <c r="L2284" i="9"/>
  <c r="L2283" i="9"/>
  <c r="L2282" i="9"/>
  <c r="L2281" i="9"/>
  <c r="L2280" i="9"/>
  <c r="L2279" i="9"/>
  <c r="L2278" i="9"/>
  <c r="L2277" i="9"/>
  <c r="L2276" i="9"/>
  <c r="L2275" i="9"/>
  <c r="L2274" i="9"/>
  <c r="L2273" i="9"/>
  <c r="L2272" i="9"/>
  <c r="L2271" i="9"/>
  <c r="L2270" i="9"/>
  <c r="L2269" i="9"/>
  <c r="L2268" i="9"/>
  <c r="L2267" i="9"/>
  <c r="L2266" i="9"/>
  <c r="L2265" i="9"/>
  <c r="L2264" i="9"/>
  <c r="L2263" i="9"/>
  <c r="L2262" i="9"/>
  <c r="L2261" i="9"/>
  <c r="L2260" i="9"/>
  <c r="L2259" i="9"/>
  <c r="L2258" i="9"/>
  <c r="L2257" i="9"/>
  <c r="L2256" i="9"/>
  <c r="L2255" i="9"/>
  <c r="L2254" i="9"/>
  <c r="L2253" i="9"/>
  <c r="L2252" i="9"/>
  <c r="L2251" i="9"/>
  <c r="L2250" i="9"/>
  <c r="L2249" i="9"/>
  <c r="L2248" i="9"/>
  <c r="L2247" i="9"/>
  <c r="L2246" i="9"/>
  <c r="L2245" i="9"/>
  <c r="L2244" i="9"/>
  <c r="L2243" i="9"/>
  <c r="L2242" i="9"/>
  <c r="L2241" i="9"/>
  <c r="L2240" i="9"/>
  <c r="L2239" i="9"/>
  <c r="L2238" i="9"/>
  <c r="L2237" i="9"/>
  <c r="L2236" i="9"/>
  <c r="L2235" i="9"/>
  <c r="L2234" i="9"/>
  <c r="L2233" i="9"/>
  <c r="L2232" i="9"/>
  <c r="L2231" i="9"/>
  <c r="L2230" i="9"/>
  <c r="L2229" i="9"/>
  <c r="L2228" i="9"/>
  <c r="L2227" i="9"/>
  <c r="L2226" i="9"/>
  <c r="L2225" i="9"/>
  <c r="L2224" i="9"/>
  <c r="L2223" i="9"/>
  <c r="L2222" i="9"/>
  <c r="L2221" i="9"/>
  <c r="L2220" i="9"/>
  <c r="L2219" i="9"/>
  <c r="L2218" i="9"/>
  <c r="L2217" i="9"/>
  <c r="L2216" i="9"/>
  <c r="L2215" i="9"/>
  <c r="L2214" i="9"/>
  <c r="L2213" i="9"/>
  <c r="L2212" i="9"/>
  <c r="L2211" i="9"/>
  <c r="L2210" i="9"/>
  <c r="L2209" i="9"/>
  <c r="L2208" i="9"/>
  <c r="L2207" i="9"/>
  <c r="L2206" i="9"/>
  <c r="L2205" i="9"/>
  <c r="L2204" i="9"/>
  <c r="L2203" i="9"/>
  <c r="L2202" i="9"/>
  <c r="L2201" i="9"/>
  <c r="L2200" i="9"/>
  <c r="L2199" i="9"/>
  <c r="L2198" i="9"/>
  <c r="L2197" i="9"/>
  <c r="L2196" i="9"/>
  <c r="L2195" i="9"/>
  <c r="L2194" i="9"/>
  <c r="L2193" i="9"/>
  <c r="L2192" i="9"/>
  <c r="L2191" i="9"/>
  <c r="L2190" i="9"/>
  <c r="L2189" i="9"/>
  <c r="L2188" i="9"/>
  <c r="L2187" i="9"/>
  <c r="L2186" i="9"/>
  <c r="L2185" i="9"/>
  <c r="L2184" i="9"/>
  <c r="L2183" i="9"/>
  <c r="L2182" i="9"/>
  <c r="L2181" i="9"/>
  <c r="L2180" i="9"/>
  <c r="L2179" i="9"/>
  <c r="L2178" i="9"/>
  <c r="L2177" i="9"/>
  <c r="L2176" i="9"/>
  <c r="L2175" i="9"/>
  <c r="L2174" i="9"/>
  <c r="L2173" i="9"/>
  <c r="L2172" i="9"/>
  <c r="L2171" i="9"/>
  <c r="L2170" i="9"/>
  <c r="L2169" i="9"/>
  <c r="L2168" i="9"/>
  <c r="L2167" i="9"/>
  <c r="L2166" i="9"/>
  <c r="L2165" i="9"/>
  <c r="L2164" i="9"/>
  <c r="L2163" i="9"/>
  <c r="L2162" i="9"/>
  <c r="L2161" i="9"/>
  <c r="L2160" i="9"/>
  <c r="L2159" i="9"/>
  <c r="L2158" i="9"/>
  <c r="L2157" i="9"/>
  <c r="L2156" i="9"/>
  <c r="L2155" i="9"/>
  <c r="L2154" i="9"/>
  <c r="L2153" i="9"/>
  <c r="L2152" i="9"/>
  <c r="L2151" i="9"/>
  <c r="L2150" i="9"/>
  <c r="L2149" i="9"/>
  <c r="L2148" i="9"/>
  <c r="L2147" i="9"/>
  <c r="L2146" i="9"/>
  <c r="L2145" i="9"/>
  <c r="L2144" i="9"/>
  <c r="L2143" i="9"/>
  <c r="L2142" i="9"/>
  <c r="L2141" i="9"/>
  <c r="L2140" i="9"/>
  <c r="L2139" i="9"/>
  <c r="L2138" i="9"/>
  <c r="L2137" i="9"/>
  <c r="L2136" i="9"/>
  <c r="L2135" i="9"/>
  <c r="L2134" i="9"/>
  <c r="L2133" i="9"/>
  <c r="L2132" i="9"/>
  <c r="L2131" i="9"/>
  <c r="L2130" i="9"/>
  <c r="L2129" i="9"/>
  <c r="L2128" i="9"/>
  <c r="L2127" i="9"/>
  <c r="L2126" i="9"/>
  <c r="L2125" i="9"/>
  <c r="L2124" i="9"/>
  <c r="L2123" i="9"/>
  <c r="L2122" i="9"/>
  <c r="L2121" i="9"/>
  <c r="L2120" i="9"/>
  <c r="L2119" i="9"/>
  <c r="L2118" i="9"/>
  <c r="L2117" i="9"/>
  <c r="L2116" i="9"/>
  <c r="L2115" i="9"/>
  <c r="L2114" i="9"/>
  <c r="L2113" i="9"/>
  <c r="L2112" i="9"/>
  <c r="L2111" i="9"/>
  <c r="L2109" i="9"/>
  <c r="L2108" i="9"/>
  <c r="L2107" i="9"/>
  <c r="L2106" i="9"/>
  <c r="L2105" i="9"/>
  <c r="L2104" i="9"/>
  <c r="L2103" i="9"/>
  <c r="L2102" i="9"/>
  <c r="L2101" i="9"/>
  <c r="L2100" i="9"/>
  <c r="L2099" i="9"/>
  <c r="L2098" i="9"/>
  <c r="L2097" i="9"/>
  <c r="L2096" i="9"/>
  <c r="L2094" i="9"/>
  <c r="L2092" i="9"/>
  <c r="L2091" i="9"/>
  <c r="L2090" i="9"/>
  <c r="L2089" i="9"/>
  <c r="L2088" i="9"/>
  <c r="L2087" i="9"/>
  <c r="L2086" i="9"/>
  <c r="L2085" i="9"/>
  <c r="L2084" i="9"/>
  <c r="L2083" i="9"/>
  <c r="L2082" i="9"/>
  <c r="L2081" i="9"/>
  <c r="L2080" i="9"/>
  <c r="L2079" i="9"/>
  <c r="L2078" i="9"/>
  <c r="L2077" i="9"/>
  <c r="L2076" i="9"/>
  <c r="L2075" i="9"/>
  <c r="L2074" i="9"/>
  <c r="L2073" i="9"/>
  <c r="L2072" i="9"/>
  <c r="L2071" i="9"/>
  <c r="L2070" i="9"/>
  <c r="L2069" i="9"/>
  <c r="L2068" i="9"/>
  <c r="L2067" i="9"/>
  <c r="L2066" i="9"/>
  <c r="L2065" i="9"/>
  <c r="L2064" i="9"/>
  <c r="L2063" i="9"/>
  <c r="L2062" i="9"/>
  <c r="L2061" i="9"/>
  <c r="L2060" i="9"/>
  <c r="L2059" i="9"/>
  <c r="L2058" i="9"/>
  <c r="L2057" i="9"/>
  <c r="L2056" i="9"/>
  <c r="L2055" i="9"/>
  <c r="L2054" i="9"/>
  <c r="L2053" i="9"/>
  <c r="L2052" i="9"/>
  <c r="L2051" i="9"/>
  <c r="L2050" i="9"/>
  <c r="L2049" i="9"/>
  <c r="L2048" i="9"/>
  <c r="L2047" i="9"/>
  <c r="L2046" i="9"/>
  <c r="L2045" i="9"/>
  <c r="L2044" i="9"/>
  <c r="L2043" i="9"/>
  <c r="L2042" i="9"/>
  <c r="L2041" i="9"/>
  <c r="L2040" i="9"/>
  <c r="L2039" i="9"/>
  <c r="L2038" i="9"/>
  <c r="L2037" i="9"/>
  <c r="L2036" i="9"/>
  <c r="L2035" i="9"/>
  <c r="L2034" i="9"/>
  <c r="L2033" i="9"/>
  <c r="L2032" i="9"/>
  <c r="L2031" i="9"/>
  <c r="L2030" i="9"/>
  <c r="L2029" i="9"/>
  <c r="L2028" i="9"/>
  <c r="L2027" i="9"/>
  <c r="L2026" i="9"/>
  <c r="L2025" i="9"/>
  <c r="L2024" i="9"/>
  <c r="L2023" i="9"/>
  <c r="L2022" i="9"/>
  <c r="L2021" i="9"/>
  <c r="L2020" i="9"/>
  <c r="L2019" i="9"/>
  <c r="L2018" i="9"/>
  <c r="L2017" i="9"/>
  <c r="L2016" i="9"/>
  <c r="L2015" i="9"/>
  <c r="L2014" i="9"/>
  <c r="L2013" i="9"/>
  <c r="L2012" i="9"/>
  <c r="L2011" i="9"/>
  <c r="L2010" i="9"/>
  <c r="L2009" i="9"/>
  <c r="L2008" i="9"/>
  <c r="L2007" i="9"/>
  <c r="L2006" i="9"/>
  <c r="L2005" i="9"/>
  <c r="L2004" i="9"/>
  <c r="L2003" i="9"/>
  <c r="L2002" i="9"/>
  <c r="L2001" i="9"/>
  <c r="L2000" i="9"/>
  <c r="L1999" i="9"/>
  <c r="L1998" i="9"/>
  <c r="L1997" i="9"/>
  <c r="L1996" i="9"/>
  <c r="L1995" i="9"/>
  <c r="L1994" i="9"/>
  <c r="L1993" i="9"/>
  <c r="L1992" i="9"/>
  <c r="L1991" i="9"/>
  <c r="L1990" i="9"/>
  <c r="L1989" i="9"/>
  <c r="L1988" i="9"/>
  <c r="L1987" i="9"/>
  <c r="L1986" i="9"/>
  <c r="L1985" i="9"/>
  <c r="L1984" i="9"/>
  <c r="L1983" i="9"/>
  <c r="L1982" i="9"/>
  <c r="L1981" i="9"/>
  <c r="L1980" i="9"/>
  <c r="L1979" i="9"/>
  <c r="L1978" i="9"/>
  <c r="L1977" i="9"/>
  <c r="L1976" i="9"/>
  <c r="L1975" i="9"/>
  <c r="L1974" i="9"/>
  <c r="L1973" i="9"/>
  <c r="L1972" i="9"/>
  <c r="L1971" i="9"/>
  <c r="L1970" i="9"/>
  <c r="L1969" i="9"/>
  <c r="L1968" i="9"/>
  <c r="L1967" i="9"/>
  <c r="L1966" i="9"/>
  <c r="L1965" i="9"/>
  <c r="L1964" i="9"/>
  <c r="L1963" i="9"/>
  <c r="L1962" i="9"/>
  <c r="L1961" i="9"/>
  <c r="L1960" i="9"/>
  <c r="L1959" i="9"/>
  <c r="L1958" i="9"/>
  <c r="L1957" i="9"/>
  <c r="L1956" i="9"/>
  <c r="L1955" i="9"/>
  <c r="L1954" i="9"/>
  <c r="L1953" i="9"/>
  <c r="L1952" i="9"/>
  <c r="L1951" i="9"/>
  <c r="L1950" i="9"/>
  <c r="L1949" i="9"/>
  <c r="L1948" i="9"/>
  <c r="L1947" i="9"/>
  <c r="L1946" i="9"/>
  <c r="L1945" i="9"/>
  <c r="L1944" i="9"/>
  <c r="L1943" i="9"/>
  <c r="L1942" i="9"/>
  <c r="L1941" i="9"/>
  <c r="L1940" i="9"/>
  <c r="L1939" i="9"/>
  <c r="L1938" i="9"/>
  <c r="L1937" i="9"/>
  <c r="L1936" i="9"/>
  <c r="L1935" i="9"/>
  <c r="L1934" i="9"/>
  <c r="L1933" i="9"/>
  <c r="L1932" i="9"/>
  <c r="L1931" i="9"/>
  <c r="L1930" i="9"/>
  <c r="L1929" i="9"/>
  <c r="L1928" i="9"/>
  <c r="L1927" i="9"/>
  <c r="L1926" i="9"/>
  <c r="L1925" i="9"/>
  <c r="L1924" i="9"/>
  <c r="L1923" i="9"/>
  <c r="L1922" i="9"/>
  <c r="L1921" i="9"/>
  <c r="L1920" i="9"/>
  <c r="L1919" i="9"/>
  <c r="L1918" i="9"/>
  <c r="L1917" i="9"/>
  <c r="L1916" i="9"/>
  <c r="L1915" i="9"/>
  <c r="L1914" i="9"/>
  <c r="L1913" i="9"/>
  <c r="L1912" i="9"/>
  <c r="L1911" i="9"/>
  <c r="L1910" i="9"/>
  <c r="L1909" i="9"/>
  <c r="L1908" i="9"/>
  <c r="L1907" i="9"/>
  <c r="L1906" i="9"/>
  <c r="L1905" i="9"/>
  <c r="L1904" i="9"/>
  <c r="L1903" i="9"/>
  <c r="L1902" i="9"/>
  <c r="L1901" i="9"/>
  <c r="L1900" i="9"/>
  <c r="L1899" i="9"/>
  <c r="L1898" i="9"/>
  <c r="L1897" i="9"/>
  <c r="L1896" i="9"/>
  <c r="L1895" i="9"/>
  <c r="L1894" i="9"/>
  <c r="L1893" i="9"/>
  <c r="L1892" i="9"/>
  <c r="L1891" i="9"/>
  <c r="L1890" i="9"/>
  <c r="L1889" i="9"/>
  <c r="L1888" i="9"/>
  <c r="L1887" i="9"/>
  <c r="L1886" i="9"/>
  <c r="L1885" i="9"/>
  <c r="L1884" i="9"/>
  <c r="L1883" i="9"/>
  <c r="L1882" i="9"/>
  <c r="L1881" i="9"/>
  <c r="L1880" i="9"/>
  <c r="L1879" i="9"/>
  <c r="L1878" i="9"/>
  <c r="L1877" i="9"/>
  <c r="L1876" i="9"/>
  <c r="L1875" i="9"/>
  <c r="L1874" i="9"/>
  <c r="L1873" i="9"/>
  <c r="L1872" i="9"/>
  <c r="L1871" i="9"/>
  <c r="L1870" i="9"/>
  <c r="L1869" i="9"/>
  <c r="L1868" i="9"/>
  <c r="L1867" i="9"/>
  <c r="L1866" i="9"/>
  <c r="L1865" i="9"/>
  <c r="L1864" i="9"/>
  <c r="L1863" i="9"/>
  <c r="L1862" i="9"/>
  <c r="L1861" i="9"/>
  <c r="L1860" i="9"/>
  <c r="L1859" i="9"/>
  <c r="L1858" i="9"/>
  <c r="L1857" i="9"/>
  <c r="L1856" i="9"/>
  <c r="L1855" i="9"/>
  <c r="L1854" i="9"/>
  <c r="L1853" i="9"/>
  <c r="L1852" i="9"/>
  <c r="L1851" i="9"/>
  <c r="L1850" i="9"/>
  <c r="L1849" i="9"/>
  <c r="L1848" i="9"/>
  <c r="L1847" i="9"/>
  <c r="L1846" i="9"/>
  <c r="L1845" i="9"/>
  <c r="L1844" i="9"/>
  <c r="L1843" i="9"/>
  <c r="L1842" i="9"/>
  <c r="L1841" i="9"/>
  <c r="L1840" i="9"/>
  <c r="L1839" i="9"/>
  <c r="L1838" i="9"/>
  <c r="L1837" i="9"/>
  <c r="L1836" i="9"/>
  <c r="L1835" i="9"/>
  <c r="L1834" i="9"/>
  <c r="L1833" i="9"/>
  <c r="L1832" i="9"/>
  <c r="L1831" i="9"/>
  <c r="L1830" i="9"/>
  <c r="L1829" i="9"/>
  <c r="L1828" i="9"/>
  <c r="L1827" i="9"/>
  <c r="L1826" i="9"/>
  <c r="L1825" i="9"/>
  <c r="L1824" i="9"/>
  <c r="L1823" i="9"/>
  <c r="L1822" i="9"/>
  <c r="L1821" i="9"/>
  <c r="L1820" i="9"/>
  <c r="L1819" i="9"/>
  <c r="L1818" i="9"/>
  <c r="L1817" i="9"/>
  <c r="L1816" i="9"/>
  <c r="L1815" i="9"/>
  <c r="L1814" i="9"/>
  <c r="L1813" i="9"/>
  <c r="L1812" i="9"/>
  <c r="L1811" i="9"/>
  <c r="L1810" i="9"/>
  <c r="L1809" i="9"/>
  <c r="L1808" i="9"/>
  <c r="L1807" i="9"/>
  <c r="L1806" i="9"/>
  <c r="L1805" i="9"/>
  <c r="L1804" i="9"/>
  <c r="L1803" i="9"/>
  <c r="L1802" i="9"/>
  <c r="L1801" i="9"/>
  <c r="L1800" i="9"/>
  <c r="L1799" i="9"/>
  <c r="L1798" i="9"/>
  <c r="L1797" i="9"/>
  <c r="L1796" i="9"/>
  <c r="L1795" i="9"/>
  <c r="L1794" i="9"/>
  <c r="L1793" i="9"/>
  <c r="L1792" i="9"/>
  <c r="L1791" i="9"/>
  <c r="L1790" i="9"/>
  <c r="L1789" i="9"/>
  <c r="L1788" i="9"/>
  <c r="L1787" i="9"/>
  <c r="L1786" i="9"/>
  <c r="L1785" i="9"/>
  <c r="L1784" i="9"/>
  <c r="L1783" i="9"/>
  <c r="L1782" i="9"/>
  <c r="L1781" i="9"/>
  <c r="L1780" i="9"/>
  <c r="L1779" i="9"/>
  <c r="L1778" i="9"/>
  <c r="L1777" i="9"/>
  <c r="L1776" i="9"/>
  <c r="L1775" i="9"/>
  <c r="L1774" i="9"/>
  <c r="L1773" i="9"/>
  <c r="L1772" i="9"/>
  <c r="L1771" i="9"/>
  <c r="L1770" i="9"/>
  <c r="L1769" i="9"/>
  <c r="L1768" i="9"/>
  <c r="L1767" i="9"/>
  <c r="L1766" i="9"/>
  <c r="L1765" i="9"/>
  <c r="L1764" i="9"/>
  <c r="L1763" i="9"/>
  <c r="L1762" i="9"/>
  <c r="L1761" i="9"/>
  <c r="L1760" i="9"/>
  <c r="L1759" i="9"/>
  <c r="L1758" i="9"/>
  <c r="L1757" i="9"/>
  <c r="L1756" i="9"/>
  <c r="L1755" i="9"/>
  <c r="L1754" i="9"/>
  <c r="L1753" i="9"/>
  <c r="L1752" i="9"/>
  <c r="L1751" i="9"/>
  <c r="L1750" i="9"/>
  <c r="L1749" i="9"/>
  <c r="L1748" i="9"/>
  <c r="L1747" i="9"/>
  <c r="L1746" i="9"/>
  <c r="L1745" i="9"/>
  <c r="L1744" i="9"/>
  <c r="L1743" i="9"/>
  <c r="L1742" i="9"/>
  <c r="L1741" i="9"/>
  <c r="L1740" i="9"/>
  <c r="L1739" i="9"/>
  <c r="L1738" i="9"/>
  <c r="L1737" i="9"/>
  <c r="L1736" i="9"/>
  <c r="L1735" i="9"/>
  <c r="L1734" i="9"/>
  <c r="L1733" i="9"/>
  <c r="L1732" i="9"/>
  <c r="L1731" i="9"/>
  <c r="L1730" i="9"/>
  <c r="L1729" i="9"/>
  <c r="L1728" i="9"/>
  <c r="L1727" i="9"/>
  <c r="L1726" i="9"/>
  <c r="L1725" i="9"/>
  <c r="L1724" i="9"/>
  <c r="L1723" i="9"/>
  <c r="L1722" i="9"/>
  <c r="L1721" i="9"/>
  <c r="L1720" i="9"/>
  <c r="L1719" i="9"/>
  <c r="L1718" i="9"/>
  <c r="L1717" i="9"/>
  <c r="L1716" i="9"/>
  <c r="L1715" i="9"/>
  <c r="L1714" i="9"/>
  <c r="L1713" i="9"/>
  <c r="L1712" i="9"/>
  <c r="L1711" i="9"/>
  <c r="L1710" i="9"/>
  <c r="L1709" i="9"/>
  <c r="L1708" i="9"/>
  <c r="L1707" i="9"/>
  <c r="L1706" i="9"/>
  <c r="L1705" i="9"/>
  <c r="L1704" i="9"/>
  <c r="L1703" i="9"/>
  <c r="L1702" i="9"/>
  <c r="L1701" i="9"/>
  <c r="L1700" i="9"/>
  <c r="L1699" i="9"/>
  <c r="L1698" i="9"/>
  <c r="L1697" i="9"/>
  <c r="L1696" i="9"/>
  <c r="L1695" i="9"/>
  <c r="L1694" i="9"/>
  <c r="L1693" i="9"/>
  <c r="L1692" i="9"/>
  <c r="L1691" i="9"/>
  <c r="L1690" i="9"/>
  <c r="L1689" i="9"/>
  <c r="L1688" i="9"/>
  <c r="L1687" i="9"/>
  <c r="L1686" i="9"/>
  <c r="L1685" i="9"/>
  <c r="L1684" i="9"/>
  <c r="L1683" i="9"/>
  <c r="L1682" i="9"/>
  <c r="L1681" i="9"/>
  <c r="L1680" i="9"/>
  <c r="L1679" i="9"/>
  <c r="L1678" i="9"/>
  <c r="L1677" i="9"/>
  <c r="L1676" i="9"/>
  <c r="L1675" i="9"/>
  <c r="L1674" i="9"/>
  <c r="L1673" i="9"/>
  <c r="L1672" i="9"/>
  <c r="L1671" i="9"/>
  <c r="L1670" i="9"/>
  <c r="L1669" i="9"/>
  <c r="L1668" i="9"/>
  <c r="L1667" i="9"/>
  <c r="L1666" i="9"/>
  <c r="L1665" i="9"/>
  <c r="L1664" i="9"/>
  <c r="L1663" i="9"/>
  <c r="L1662" i="9"/>
  <c r="L1661" i="9"/>
  <c r="L1660" i="9"/>
  <c r="L1659" i="9"/>
  <c r="L1658" i="9"/>
  <c r="L1657" i="9"/>
  <c r="L1656" i="9"/>
  <c r="L1655" i="9"/>
  <c r="L1654" i="9"/>
  <c r="L1653" i="9"/>
  <c r="L1652" i="9"/>
  <c r="L1651" i="9"/>
  <c r="L1650" i="9"/>
  <c r="L1649" i="9"/>
  <c r="L1648" i="9"/>
  <c r="L1647" i="9"/>
  <c r="L1646" i="9"/>
  <c r="L1645" i="9"/>
  <c r="L1644" i="9"/>
  <c r="L1643" i="9"/>
  <c r="L1642" i="9"/>
  <c r="L1641" i="9"/>
  <c r="L1640" i="9"/>
  <c r="L1639" i="9"/>
  <c r="L1638" i="9"/>
  <c r="L1637" i="9"/>
  <c r="L1636" i="9"/>
  <c r="L1635" i="9"/>
  <c r="L1634" i="9"/>
  <c r="L1633" i="9"/>
  <c r="L1632" i="9"/>
  <c r="L1631" i="9"/>
  <c r="L1630" i="9"/>
  <c r="L1629" i="9"/>
  <c r="L1628" i="9"/>
  <c r="L1627" i="9"/>
  <c r="L1626" i="9"/>
  <c r="L1625" i="9"/>
  <c r="L1624" i="9"/>
  <c r="L1623" i="9"/>
  <c r="L1622" i="9"/>
  <c r="L1621" i="9"/>
  <c r="L1620" i="9"/>
  <c r="L1619" i="9"/>
  <c r="L1618" i="9"/>
  <c r="L1617" i="9"/>
  <c r="L1616" i="9"/>
  <c r="L1615" i="9"/>
  <c r="L1614" i="9"/>
  <c r="L1613" i="9"/>
  <c r="L1612" i="9"/>
  <c r="L1611" i="9"/>
  <c r="L1610" i="9"/>
  <c r="L1609" i="9"/>
  <c r="L1608" i="9"/>
  <c r="L1607" i="9"/>
  <c r="L1606" i="9"/>
  <c r="L1605" i="9"/>
  <c r="L1604" i="9"/>
  <c r="L1603" i="9"/>
  <c r="L1602" i="9"/>
  <c r="L1601" i="9"/>
  <c r="L1600" i="9"/>
  <c r="L1599" i="9"/>
  <c r="L1598" i="9"/>
  <c r="L1597" i="9"/>
  <c r="L1596" i="9"/>
  <c r="L1595" i="9"/>
  <c r="L1594" i="9"/>
  <c r="L1593" i="9"/>
  <c r="L1592" i="9"/>
  <c r="L1591" i="9"/>
  <c r="L1590" i="9"/>
  <c r="L1589" i="9"/>
  <c r="L1588" i="9"/>
  <c r="L1587" i="9"/>
  <c r="L1586" i="9"/>
  <c r="L1585" i="9"/>
  <c r="L1584" i="9"/>
  <c r="L1583" i="9"/>
  <c r="L1582" i="9"/>
  <c r="L1581" i="9"/>
  <c r="L1580" i="9"/>
  <c r="L1579" i="9"/>
  <c r="L1578" i="9"/>
  <c r="L1577" i="9"/>
  <c r="L1576" i="9"/>
  <c r="L1575" i="9"/>
  <c r="L1574" i="9"/>
  <c r="L1573" i="9"/>
  <c r="L1572" i="9"/>
  <c r="L1571" i="9"/>
  <c r="L1570" i="9"/>
  <c r="L1569" i="9"/>
  <c r="L1568" i="9"/>
  <c r="L1567" i="9"/>
  <c r="L1566" i="9"/>
  <c r="L1565" i="9"/>
  <c r="L1564" i="9"/>
  <c r="L1563" i="9"/>
  <c r="L1562" i="9"/>
  <c r="L1561" i="9"/>
  <c r="L1560" i="9"/>
  <c r="L1559" i="9"/>
  <c r="L1558" i="9"/>
  <c r="L1557" i="9"/>
  <c r="L1556" i="9"/>
  <c r="L1555" i="9"/>
  <c r="L1554" i="9"/>
  <c r="L1553" i="9"/>
  <c r="L1552" i="9"/>
  <c r="L1551" i="9"/>
  <c r="L1550" i="9"/>
  <c r="L1549" i="9"/>
  <c r="L1548" i="9"/>
  <c r="L1547" i="9"/>
  <c r="L1546" i="9"/>
  <c r="L1545" i="9"/>
  <c r="L1544" i="9"/>
  <c r="L1543" i="9"/>
  <c r="L1542" i="9"/>
  <c r="L1541" i="9"/>
  <c r="L1540" i="9"/>
  <c r="L1539" i="9"/>
  <c r="L1538" i="9"/>
  <c r="L1537" i="9"/>
  <c r="L1536" i="9"/>
  <c r="L1535" i="9"/>
  <c r="L1534" i="9"/>
  <c r="L1533" i="9"/>
  <c r="L1532" i="9"/>
  <c r="L1531" i="9"/>
  <c r="L1530" i="9"/>
  <c r="L1529" i="9"/>
  <c r="L1528" i="9"/>
  <c r="L1527" i="9"/>
  <c r="L1526" i="9"/>
  <c r="L1525" i="9"/>
  <c r="L1524" i="9"/>
  <c r="L1523" i="9"/>
  <c r="L1522" i="9"/>
  <c r="L1521" i="9"/>
  <c r="L1520" i="9"/>
  <c r="L1519" i="9"/>
  <c r="L1518" i="9"/>
  <c r="L1517" i="9"/>
  <c r="L1516" i="9"/>
  <c r="L1515" i="9"/>
  <c r="L1514" i="9"/>
  <c r="L1513" i="9"/>
  <c r="L1512" i="9"/>
  <c r="L1511" i="9"/>
  <c r="L1510" i="9"/>
  <c r="L1509" i="9"/>
  <c r="L1508" i="9"/>
  <c r="L1507" i="9"/>
  <c r="L1506" i="9"/>
  <c r="L1505" i="9"/>
  <c r="L1504" i="9"/>
  <c r="L1503" i="9"/>
  <c r="L1502" i="9"/>
  <c r="L1501" i="9"/>
  <c r="L1500" i="9"/>
  <c r="L1499" i="9"/>
  <c r="L1498" i="9"/>
  <c r="L1497" i="9"/>
  <c r="L1496" i="9"/>
  <c r="L1495" i="9"/>
  <c r="L1494" i="9"/>
  <c r="L1493" i="9"/>
  <c r="L1492" i="9"/>
  <c r="L1491" i="9"/>
  <c r="L1490" i="9"/>
  <c r="L1489" i="9"/>
  <c r="L1488" i="9"/>
  <c r="L1487" i="9"/>
  <c r="L1486" i="9"/>
  <c r="L1485" i="9"/>
  <c r="L1484" i="9"/>
  <c r="L1483" i="9"/>
  <c r="L1482" i="9"/>
  <c r="L1481" i="9"/>
  <c r="L1480" i="9"/>
  <c r="L1479" i="9"/>
  <c r="L1478" i="9"/>
  <c r="L1477" i="9"/>
  <c r="L1476" i="9"/>
  <c r="L1475" i="9"/>
  <c r="L1474" i="9"/>
  <c r="L1473" i="9"/>
  <c r="L1472" i="9"/>
  <c r="L1471" i="9"/>
  <c r="L1470" i="9"/>
  <c r="L1469" i="9"/>
  <c r="L1468" i="9"/>
  <c r="L1467" i="9"/>
  <c r="L1466" i="9"/>
  <c r="L1465" i="9"/>
  <c r="L1464" i="9"/>
  <c r="L1463" i="9"/>
  <c r="L1462" i="9"/>
  <c r="L1461" i="9"/>
  <c r="L1460" i="9"/>
  <c r="L1459" i="9"/>
  <c r="L1458" i="9"/>
  <c r="L1457" i="9"/>
  <c r="L1456" i="9"/>
  <c r="L1455" i="9"/>
  <c r="L1454" i="9"/>
  <c r="L1453" i="9"/>
  <c r="L1452" i="9"/>
  <c r="L1451" i="9"/>
  <c r="L1450" i="9"/>
  <c r="L1449" i="9"/>
  <c r="L1448" i="9"/>
  <c r="L1447" i="9"/>
  <c r="L1446" i="9"/>
  <c r="L1445" i="9"/>
  <c r="L1444" i="9"/>
  <c r="L1443" i="9"/>
  <c r="L1442" i="9"/>
  <c r="L1441" i="9"/>
  <c r="L1440" i="9"/>
  <c r="L1439" i="9"/>
  <c r="L1438" i="9"/>
  <c r="L1437" i="9"/>
  <c r="L1436" i="9"/>
  <c r="L1435" i="9"/>
  <c r="L1434" i="9"/>
  <c r="L1433" i="9"/>
  <c r="L1432" i="9"/>
  <c r="L1431" i="9"/>
  <c r="L1430" i="9"/>
  <c r="L1429" i="9"/>
  <c r="L1428" i="9"/>
  <c r="L1427" i="9"/>
  <c r="L1426" i="9"/>
  <c r="L1425" i="9"/>
  <c r="L1424" i="9"/>
  <c r="L1423" i="9"/>
  <c r="L1422" i="9"/>
  <c r="L1421" i="9"/>
  <c r="L1420" i="9"/>
  <c r="L1419" i="9"/>
  <c r="L1418" i="9"/>
  <c r="L1417" i="9"/>
  <c r="L1416" i="9"/>
  <c r="L1415" i="9"/>
  <c r="L1414" i="9"/>
  <c r="L1413" i="9"/>
  <c r="L1412" i="9"/>
  <c r="L1411" i="9"/>
  <c r="L1410" i="9"/>
  <c r="L1409" i="9"/>
  <c r="L1408" i="9"/>
  <c r="L1407" i="9"/>
  <c r="L1406" i="9"/>
  <c r="L1405" i="9"/>
  <c r="L1404" i="9"/>
  <c r="L1403" i="9"/>
  <c r="L1402" i="9"/>
  <c r="L1401" i="9"/>
  <c r="L1400" i="9"/>
  <c r="L1399" i="9"/>
  <c r="L1398" i="9"/>
  <c r="L1397" i="9"/>
  <c r="L1396" i="9"/>
  <c r="L1395" i="9"/>
  <c r="L1394" i="9"/>
  <c r="L1393" i="9"/>
  <c r="L1392" i="9"/>
  <c r="L1391" i="9"/>
  <c r="L1390" i="9"/>
  <c r="L1389" i="9"/>
  <c r="L1388" i="9"/>
  <c r="L1387" i="9"/>
  <c r="L1386" i="9"/>
  <c r="L1385" i="9"/>
  <c r="L1384" i="9"/>
  <c r="L1383" i="9"/>
  <c r="L1382" i="9"/>
  <c r="L1381" i="9"/>
  <c r="L1380" i="9"/>
  <c r="L1379" i="9"/>
  <c r="L1378" i="9"/>
  <c r="L1377" i="9"/>
  <c r="L1376" i="9"/>
  <c r="L1375" i="9"/>
  <c r="L1374" i="9"/>
  <c r="L1373" i="9"/>
  <c r="L1372" i="9"/>
  <c r="L1371" i="9"/>
  <c r="L1370" i="9"/>
  <c r="L1369" i="9"/>
  <c r="L1368" i="9"/>
  <c r="L1367" i="9"/>
  <c r="L1366" i="9"/>
  <c r="L1365" i="9"/>
  <c r="L1364" i="9"/>
  <c r="L1363" i="9"/>
  <c r="L1362" i="9"/>
  <c r="L1361" i="9"/>
  <c r="L1360" i="9"/>
  <c r="L1359" i="9"/>
  <c r="L1358" i="9"/>
  <c r="L1357" i="9"/>
  <c r="L1356" i="9"/>
  <c r="L1355" i="9"/>
  <c r="L1354" i="9"/>
  <c r="L1353" i="9"/>
  <c r="L1352" i="9"/>
  <c r="L1351" i="9"/>
  <c r="L1350" i="9"/>
  <c r="L1349" i="9"/>
  <c r="L1348" i="9"/>
  <c r="L1347" i="9"/>
  <c r="L1346" i="9"/>
  <c r="L1345" i="9"/>
  <c r="L1344" i="9"/>
  <c r="L1343" i="9"/>
  <c r="L1342" i="9"/>
  <c r="L1341" i="9"/>
  <c r="L1340" i="9"/>
  <c r="L1339" i="9"/>
  <c r="L1338" i="9"/>
  <c r="L1337" i="9"/>
  <c r="L1336" i="9"/>
  <c r="L1335" i="9"/>
  <c r="L1334" i="9"/>
  <c r="L1333" i="9"/>
  <c r="L1332" i="9"/>
  <c r="L1331" i="9"/>
  <c r="L1330" i="9"/>
  <c r="L1329" i="9"/>
  <c r="L1328" i="9"/>
  <c r="L1327" i="9"/>
  <c r="L1326" i="9"/>
  <c r="L1325" i="9"/>
  <c r="L1324" i="9"/>
  <c r="L1323" i="9"/>
  <c r="L1322" i="9"/>
  <c r="L1321" i="9"/>
  <c r="L1320" i="9"/>
  <c r="L1319" i="9"/>
  <c r="L1318" i="9"/>
  <c r="L1317" i="9"/>
  <c r="L1316" i="9"/>
  <c r="L1315" i="9"/>
  <c r="L1314" i="9"/>
  <c r="L1313" i="9"/>
  <c r="L1312" i="9"/>
  <c r="L1311" i="9"/>
  <c r="L1310" i="9"/>
  <c r="L1309" i="9"/>
  <c r="L1308" i="9"/>
  <c r="L1307" i="9"/>
  <c r="L1306" i="9"/>
  <c r="L1305" i="9"/>
  <c r="L1304" i="9"/>
  <c r="L1303" i="9"/>
  <c r="L1302" i="9"/>
  <c r="L1301" i="9"/>
  <c r="L1300" i="9"/>
  <c r="L1299" i="9"/>
  <c r="L1298" i="9"/>
  <c r="L1297" i="9"/>
  <c r="L1296" i="9"/>
  <c r="L1295" i="9"/>
  <c r="L1294" i="9"/>
  <c r="L1293" i="9"/>
  <c r="L1292" i="9"/>
  <c r="L1291" i="9"/>
  <c r="L1290" i="9"/>
  <c r="L1289" i="9"/>
  <c r="L1288" i="9"/>
  <c r="L1287" i="9"/>
  <c r="L1286" i="9"/>
  <c r="L1285" i="9"/>
  <c r="L1284" i="9"/>
  <c r="L1283" i="9"/>
  <c r="L1282" i="9"/>
  <c r="L1281" i="9"/>
  <c r="L1280" i="9"/>
  <c r="L1279" i="9"/>
  <c r="L1278" i="9"/>
  <c r="L1277" i="9"/>
  <c r="L1276" i="9"/>
  <c r="L1275" i="9"/>
  <c r="L1274" i="9"/>
  <c r="L1273" i="9"/>
  <c r="L1272" i="9"/>
  <c r="L1271" i="9"/>
  <c r="L1270" i="9"/>
  <c r="L1269" i="9"/>
  <c r="L1268" i="9"/>
  <c r="L1267" i="9"/>
  <c r="L1266" i="9"/>
  <c r="L1265" i="9"/>
  <c r="L1264" i="9"/>
  <c r="L1263" i="9"/>
  <c r="L1262" i="9"/>
  <c r="L1261" i="9"/>
  <c r="L1260" i="9"/>
  <c r="L1259" i="9"/>
  <c r="L1258" i="9"/>
  <c r="L1257" i="9"/>
  <c r="L1256" i="9"/>
  <c r="L1255" i="9"/>
  <c r="L1254" i="9"/>
  <c r="L1253" i="9"/>
  <c r="L1252" i="9"/>
  <c r="L1251" i="9"/>
  <c r="L1250" i="9"/>
  <c r="L1249" i="9"/>
  <c r="L1248" i="9"/>
  <c r="L1247" i="9"/>
  <c r="L1246" i="9"/>
  <c r="L1245" i="9"/>
  <c r="L1244" i="9"/>
  <c r="L1243" i="9"/>
  <c r="L1242" i="9"/>
  <c r="L1241" i="9"/>
  <c r="L1240" i="9"/>
  <c r="L1239" i="9"/>
  <c r="L1238" i="9"/>
  <c r="L1237" i="9"/>
  <c r="L1236" i="9"/>
  <c r="L1235" i="9"/>
  <c r="L1234" i="9"/>
  <c r="L1233" i="9"/>
  <c r="L1232" i="9"/>
  <c r="L1231" i="9"/>
  <c r="L1230" i="9"/>
  <c r="L1229" i="9"/>
  <c r="L1228" i="9"/>
  <c r="L1227" i="9"/>
  <c r="L1226" i="9"/>
  <c r="L1225" i="9"/>
  <c r="L1224" i="9"/>
  <c r="L1223" i="9"/>
  <c r="L1222" i="9"/>
  <c r="L1221" i="9"/>
  <c r="L1220" i="9"/>
  <c r="L1219" i="9"/>
  <c r="L1218" i="9"/>
  <c r="L1217" i="9"/>
  <c r="L1216" i="9"/>
  <c r="L1215" i="9"/>
  <c r="L1214" i="9"/>
  <c r="L1213" i="9"/>
  <c r="L1212" i="9"/>
  <c r="L1211" i="9"/>
  <c r="L1210" i="9"/>
  <c r="L1209" i="9"/>
  <c r="L1208" i="9"/>
  <c r="L1207" i="9"/>
  <c r="L1206" i="9"/>
  <c r="L1205" i="9"/>
  <c r="L1204" i="9"/>
  <c r="L1203" i="9"/>
  <c r="L1202" i="9"/>
  <c r="L1201" i="9"/>
  <c r="L1200" i="9"/>
  <c r="L1199" i="9"/>
  <c r="L1198" i="9"/>
  <c r="L1197" i="9"/>
  <c r="L1196" i="9"/>
  <c r="L1195" i="9"/>
  <c r="L1194" i="9"/>
  <c r="L1193" i="9"/>
  <c r="L1192" i="9"/>
  <c r="L1191" i="9"/>
  <c r="L1190" i="9"/>
  <c r="L1189" i="9"/>
  <c r="L1188" i="9"/>
  <c r="L1187" i="9"/>
  <c r="L1186" i="9"/>
  <c r="L1185" i="9"/>
  <c r="L1184" i="9"/>
  <c r="L1183" i="9"/>
  <c r="L1182" i="9"/>
  <c r="L1181" i="9"/>
  <c r="L1180" i="9"/>
  <c r="L1179" i="9"/>
  <c r="L1178" i="9"/>
  <c r="L1177" i="9"/>
  <c r="L1176" i="9"/>
  <c r="L1175" i="9"/>
  <c r="L1174" i="9"/>
  <c r="L1173" i="9"/>
  <c r="L1172" i="9"/>
  <c r="L1171" i="9"/>
  <c r="L1170" i="9"/>
  <c r="L1169" i="9"/>
  <c r="L1168" i="9"/>
  <c r="L1167" i="9"/>
  <c r="L1166" i="9"/>
  <c r="L1165" i="9"/>
  <c r="L1164" i="9"/>
  <c r="L1163" i="9"/>
  <c r="L1162" i="9"/>
  <c r="L1161" i="9"/>
  <c r="L1160" i="9"/>
  <c r="L1159" i="9"/>
  <c r="L1158" i="9"/>
  <c r="L1157" i="9"/>
  <c r="L1156" i="9"/>
  <c r="L1155" i="9"/>
  <c r="L1154" i="9"/>
  <c r="L1153" i="9"/>
  <c r="L1152" i="9"/>
  <c r="L1151" i="9"/>
  <c r="L1150" i="9"/>
  <c r="L1149" i="9"/>
  <c r="L1148" i="9"/>
  <c r="L1147" i="9"/>
  <c r="L1146" i="9"/>
  <c r="L1145" i="9"/>
  <c r="L1144" i="9"/>
  <c r="L1143" i="9"/>
  <c r="L1142" i="9"/>
  <c r="L1141" i="9"/>
  <c r="L1140" i="9"/>
  <c r="L1139" i="9"/>
  <c r="L1138" i="9"/>
  <c r="L1137" i="9"/>
  <c r="L1136" i="9"/>
  <c r="L1135" i="9"/>
  <c r="L1134" i="9"/>
  <c r="L1133" i="9"/>
  <c r="L1132" i="9"/>
  <c r="L1131" i="9"/>
  <c r="L1130" i="9"/>
  <c r="L1129" i="9"/>
  <c r="L1128" i="9"/>
  <c r="L1127" i="9"/>
  <c r="L1126" i="9"/>
  <c r="L1125" i="9"/>
  <c r="L1124" i="9"/>
  <c r="L1123" i="9"/>
  <c r="L1122" i="9"/>
  <c r="L1121" i="9"/>
  <c r="L1120" i="9"/>
  <c r="L1119" i="9"/>
  <c r="L1118" i="9"/>
  <c r="L1117" i="9"/>
  <c r="L1116" i="9"/>
  <c r="L1115" i="9"/>
  <c r="L1114" i="9"/>
  <c r="L1113" i="9"/>
  <c r="L1112" i="9"/>
  <c r="L1111" i="9"/>
  <c r="L1110" i="9"/>
  <c r="L1109" i="9"/>
  <c r="L1108" i="9"/>
  <c r="L1107" i="9"/>
  <c r="L1106" i="9"/>
  <c r="L1105" i="9"/>
  <c r="L1104" i="9"/>
  <c r="L1103" i="9"/>
  <c r="L1102" i="9"/>
  <c r="L1101" i="9"/>
  <c r="L1100" i="9"/>
  <c r="L1099" i="9"/>
  <c r="L1098" i="9"/>
  <c r="L1097" i="9"/>
  <c r="L1096" i="9"/>
  <c r="L1095" i="9"/>
  <c r="L1094" i="9"/>
  <c r="L1093" i="9"/>
  <c r="L1092" i="9"/>
  <c r="L1091" i="9"/>
  <c r="L1090" i="9"/>
  <c r="L1089" i="9"/>
  <c r="L1088" i="9"/>
  <c r="L1087" i="9"/>
  <c r="L1086" i="9"/>
  <c r="L1085" i="9"/>
  <c r="L1084" i="9"/>
  <c r="L1083" i="9"/>
  <c r="L1082" i="9"/>
  <c r="L1081" i="9"/>
  <c r="L1080" i="9"/>
  <c r="L1079" i="9"/>
  <c r="L1078" i="9"/>
  <c r="L1077" i="9"/>
  <c r="L1076" i="9"/>
  <c r="L1075" i="9"/>
  <c r="L1074" i="9"/>
  <c r="L1073" i="9"/>
  <c r="L1072" i="9"/>
  <c r="L1071" i="9"/>
  <c r="L1070" i="9"/>
  <c r="L1069" i="9"/>
  <c r="L1068" i="9"/>
  <c r="L1067" i="9"/>
  <c r="L1066" i="9"/>
  <c r="L1065" i="9"/>
  <c r="L1064" i="9"/>
  <c r="L1063" i="9"/>
  <c r="L1062" i="9"/>
  <c r="L1061" i="9"/>
  <c r="L1060" i="9"/>
  <c r="L1059" i="9"/>
  <c r="L1058" i="9"/>
  <c r="L1057" i="9"/>
  <c r="L1056" i="9"/>
  <c r="L1055" i="9"/>
  <c r="L1054" i="9"/>
  <c r="L1053" i="9"/>
  <c r="L1052" i="9"/>
  <c r="L1051" i="9"/>
  <c r="L1050" i="9"/>
  <c r="L1049" i="9"/>
  <c r="L1048" i="9"/>
  <c r="L1047" i="9"/>
  <c r="L1046" i="9"/>
  <c r="L1045" i="9"/>
  <c r="L1044" i="9"/>
  <c r="L1043" i="9"/>
  <c r="L1042" i="9"/>
  <c r="L1041" i="9"/>
  <c r="L1040" i="9"/>
  <c r="L1039" i="9"/>
  <c r="L1038" i="9"/>
  <c r="L1037" i="9"/>
  <c r="L1036" i="9"/>
  <c r="L1035" i="9"/>
  <c r="L1034" i="9"/>
  <c r="L1033" i="9"/>
  <c r="L1032" i="9"/>
  <c r="L1031" i="9"/>
  <c r="L1030" i="9"/>
  <c r="L1029" i="9"/>
  <c r="L1028" i="9"/>
  <c r="L1027" i="9"/>
  <c r="L1026" i="9"/>
  <c r="L1025" i="9"/>
  <c r="L1024" i="9"/>
  <c r="L1023" i="9"/>
  <c r="L1022" i="9"/>
  <c r="L1021" i="9"/>
  <c r="L1020" i="9"/>
  <c r="L1019" i="9"/>
  <c r="L1018" i="9"/>
  <c r="L1017" i="9"/>
  <c r="L1016" i="9"/>
  <c r="L1015" i="9"/>
  <c r="L1014" i="9"/>
  <c r="L1013" i="9"/>
  <c r="L1012" i="9"/>
  <c r="L1011" i="9"/>
  <c r="L1010" i="9"/>
  <c r="L1009" i="9"/>
  <c r="L1008" i="9"/>
  <c r="L1007" i="9"/>
  <c r="L1006" i="9"/>
  <c r="L1005" i="9"/>
  <c r="L1004" i="9"/>
  <c r="L1003" i="9"/>
  <c r="L1002" i="9"/>
  <c r="L1001" i="9"/>
  <c r="L1000" i="9"/>
  <c r="L999" i="9"/>
  <c r="L998" i="9"/>
  <c r="L997" i="9"/>
  <c r="L996" i="9"/>
  <c r="L995" i="9"/>
  <c r="L994" i="9"/>
  <c r="L993" i="9"/>
  <c r="L992" i="9"/>
  <c r="L991" i="9"/>
  <c r="L990" i="9"/>
  <c r="L989" i="9"/>
  <c r="L988" i="9"/>
  <c r="L987" i="9"/>
  <c r="L986" i="9"/>
  <c r="L985" i="9"/>
  <c r="L984" i="9"/>
  <c r="L983" i="9"/>
  <c r="L982" i="9"/>
  <c r="L981" i="9"/>
  <c r="L980" i="9"/>
  <c r="L979" i="9"/>
  <c r="L978" i="9"/>
  <c r="L977" i="9"/>
  <c r="L976" i="9"/>
  <c r="L975" i="9"/>
  <c r="L974" i="9"/>
  <c r="L973" i="9"/>
  <c r="L972" i="9"/>
  <c r="L971" i="9"/>
  <c r="L970" i="9"/>
  <c r="L969" i="9"/>
  <c r="L968" i="9"/>
  <c r="L967" i="9"/>
  <c r="L966" i="9"/>
  <c r="L965" i="9"/>
  <c r="L964" i="9"/>
  <c r="L963" i="9"/>
  <c r="L962" i="9"/>
  <c r="L961" i="9"/>
  <c r="L960" i="9"/>
  <c r="L959" i="9"/>
  <c r="L958" i="9"/>
  <c r="L957" i="9"/>
  <c r="L956" i="9"/>
  <c r="L955" i="9"/>
  <c r="L954" i="9"/>
  <c r="L953" i="9"/>
  <c r="L952" i="9"/>
  <c r="L951" i="9"/>
  <c r="L950" i="9"/>
  <c r="L949" i="9"/>
  <c r="L948" i="9"/>
  <c r="L947" i="9"/>
  <c r="L946" i="9"/>
  <c r="L945" i="9"/>
  <c r="L944" i="9"/>
  <c r="L943" i="9"/>
  <c r="L942" i="9"/>
  <c r="L941" i="9"/>
  <c r="L940" i="9"/>
  <c r="L939" i="9"/>
  <c r="L938" i="9"/>
  <c r="L937" i="9"/>
  <c r="L936" i="9"/>
  <c r="L935" i="9"/>
  <c r="L934" i="9"/>
  <c r="L933" i="9"/>
  <c r="L932" i="9"/>
  <c r="L931" i="9"/>
  <c r="L930" i="9"/>
  <c r="L929" i="9"/>
  <c r="L928" i="9"/>
  <c r="L927" i="9"/>
  <c r="L926" i="9"/>
  <c r="L925" i="9"/>
  <c r="L924" i="9"/>
  <c r="L923" i="9"/>
  <c r="L922" i="9"/>
  <c r="L921" i="9"/>
  <c r="L920" i="9"/>
  <c r="L919" i="9"/>
  <c r="L918" i="9"/>
  <c r="L917" i="9"/>
  <c r="L916" i="9"/>
  <c r="L915" i="9"/>
  <c r="L914" i="9"/>
  <c r="L913" i="9"/>
  <c r="L912" i="9"/>
  <c r="L911" i="9"/>
  <c r="L910" i="9"/>
  <c r="L909" i="9"/>
  <c r="L908" i="9"/>
  <c r="L907" i="9"/>
  <c r="L906" i="9"/>
  <c r="L905" i="9"/>
  <c r="L904" i="9"/>
  <c r="L903" i="9"/>
  <c r="L902" i="9"/>
  <c r="L901" i="9"/>
  <c r="L900" i="9"/>
  <c r="L899" i="9"/>
  <c r="L898" i="9"/>
  <c r="L897" i="9"/>
  <c r="L896" i="9"/>
  <c r="L895" i="9"/>
  <c r="L894" i="9"/>
  <c r="L893" i="9"/>
  <c r="L892" i="9"/>
  <c r="L891" i="9"/>
  <c r="L890" i="9"/>
  <c r="L889" i="9"/>
  <c r="L888" i="9"/>
  <c r="L887" i="9"/>
  <c r="L886" i="9"/>
  <c r="L885" i="9"/>
  <c r="L884" i="9"/>
  <c r="L883" i="9"/>
  <c r="L882" i="9"/>
  <c r="L881" i="9"/>
  <c r="L880" i="9"/>
  <c r="L879" i="9"/>
  <c r="L878" i="9"/>
  <c r="L877" i="9"/>
  <c r="L876" i="9"/>
  <c r="L875" i="9"/>
  <c r="L874" i="9"/>
  <c r="L873" i="9"/>
  <c r="L872" i="9"/>
  <c r="L871" i="9"/>
  <c r="L870" i="9"/>
  <c r="L869" i="9"/>
  <c r="L868" i="9"/>
  <c r="L867" i="9"/>
  <c r="L866" i="9"/>
  <c r="L865" i="9"/>
  <c r="L864" i="9"/>
  <c r="L863" i="9"/>
  <c r="L862" i="9"/>
  <c r="L861" i="9"/>
  <c r="L860" i="9"/>
  <c r="L859" i="9"/>
  <c r="L858" i="9"/>
  <c r="L857" i="9"/>
  <c r="L856" i="9"/>
  <c r="L855" i="9"/>
  <c r="L854" i="9"/>
  <c r="L853" i="9"/>
  <c r="L852" i="9"/>
  <c r="L851" i="9"/>
  <c r="L850" i="9"/>
  <c r="L849" i="9"/>
  <c r="L848" i="9"/>
  <c r="L847" i="9"/>
  <c r="L846" i="9"/>
  <c r="L845" i="9"/>
  <c r="L844" i="9"/>
  <c r="L843" i="9"/>
  <c r="L842" i="9"/>
  <c r="L841" i="9"/>
  <c r="L840" i="9"/>
  <c r="L839" i="9"/>
  <c r="L838" i="9"/>
  <c r="L837" i="9"/>
  <c r="L836" i="9"/>
  <c r="L835" i="9"/>
  <c r="L834" i="9"/>
  <c r="L833" i="9"/>
  <c r="L832" i="9"/>
  <c r="L831" i="9"/>
  <c r="L830" i="9"/>
  <c r="L829" i="9"/>
  <c r="L828" i="9"/>
  <c r="L827" i="9"/>
  <c r="L826" i="9"/>
  <c r="L825" i="9"/>
  <c r="L824" i="9"/>
  <c r="L823" i="9"/>
  <c r="L822" i="9"/>
  <c r="L821" i="9"/>
  <c r="L820" i="9"/>
  <c r="L819" i="9"/>
  <c r="L818" i="9"/>
  <c r="L817" i="9"/>
  <c r="L816" i="9"/>
  <c r="L815" i="9"/>
  <c r="L814" i="9"/>
  <c r="L813" i="9"/>
  <c r="L812" i="9"/>
  <c r="L811" i="9"/>
  <c r="L810" i="9"/>
  <c r="L809" i="9"/>
  <c r="L808" i="9"/>
  <c r="L807" i="9"/>
  <c r="L806" i="9"/>
  <c r="L805" i="9"/>
  <c r="L804" i="9"/>
  <c r="L803" i="9"/>
  <c r="L802" i="9"/>
  <c r="L801" i="9"/>
  <c r="L800" i="9"/>
  <c r="L799" i="9"/>
  <c r="L798" i="9"/>
  <c r="L797" i="9"/>
  <c r="L796" i="9"/>
  <c r="L795" i="9"/>
  <c r="L794" i="9"/>
  <c r="L793" i="9"/>
  <c r="L792" i="9"/>
  <c r="L791" i="9"/>
  <c r="L790" i="9"/>
  <c r="L789" i="9"/>
  <c r="L788" i="9"/>
  <c r="L787" i="9"/>
  <c r="L786" i="9"/>
  <c r="L785" i="9"/>
  <c r="L784" i="9"/>
  <c r="L783" i="9"/>
  <c r="L782" i="9"/>
  <c r="L781" i="9"/>
  <c r="L780" i="9"/>
  <c r="L779" i="9"/>
  <c r="L778" i="9"/>
  <c r="L777" i="9"/>
  <c r="L776" i="9"/>
  <c r="L775" i="9"/>
  <c r="L774" i="9"/>
  <c r="L773" i="9"/>
  <c r="L772" i="9"/>
  <c r="L771" i="9"/>
  <c r="L770" i="9"/>
  <c r="L769" i="9"/>
  <c r="L768" i="9"/>
  <c r="L767" i="9"/>
  <c r="L766" i="9"/>
  <c r="L765" i="9"/>
  <c r="L764" i="9"/>
  <c r="L763" i="9"/>
  <c r="L762" i="9"/>
  <c r="L761" i="9"/>
  <c r="L760" i="9"/>
  <c r="L759" i="9"/>
  <c r="L758" i="9"/>
  <c r="L757" i="9"/>
  <c r="L756" i="9"/>
  <c r="L755" i="9"/>
  <c r="L754" i="9"/>
  <c r="L753" i="9"/>
  <c r="L752" i="9"/>
  <c r="L751" i="9"/>
  <c r="L750" i="9"/>
  <c r="L749" i="9"/>
  <c r="L748" i="9"/>
  <c r="L747" i="9"/>
  <c r="L746" i="9"/>
  <c r="L745" i="9"/>
  <c r="L744" i="9"/>
  <c r="L743" i="9"/>
  <c r="L742" i="9"/>
  <c r="L741" i="9"/>
  <c r="L740" i="9"/>
  <c r="L739" i="9"/>
  <c r="L738" i="9"/>
  <c r="L737" i="9"/>
  <c r="L736" i="9"/>
  <c r="L735" i="9"/>
  <c r="L734" i="9"/>
  <c r="L733" i="9"/>
  <c r="L732" i="9"/>
  <c r="L731" i="9"/>
  <c r="L730" i="9"/>
  <c r="L729" i="9"/>
  <c r="L728" i="9"/>
  <c r="L727" i="9"/>
  <c r="L726" i="9"/>
  <c r="L725" i="9"/>
  <c r="L724" i="9"/>
  <c r="L723" i="9"/>
  <c r="L722" i="9"/>
  <c r="L721" i="9"/>
  <c r="L720" i="9"/>
  <c r="L719" i="9"/>
  <c r="L718" i="9"/>
  <c r="L717" i="9"/>
  <c r="L716" i="9"/>
  <c r="L715" i="9"/>
  <c r="L714" i="9"/>
  <c r="L713" i="9"/>
  <c r="L712" i="9"/>
  <c r="L711" i="9"/>
  <c r="L710" i="9"/>
  <c r="L709" i="9"/>
  <c r="L708" i="9"/>
  <c r="L707" i="9"/>
  <c r="L706" i="9"/>
  <c r="L705" i="9"/>
  <c r="L704" i="9"/>
  <c r="L703" i="9"/>
  <c r="L702" i="9"/>
  <c r="L701" i="9"/>
  <c r="L700" i="9"/>
  <c r="L699" i="9"/>
  <c r="L698" i="9"/>
  <c r="L697" i="9"/>
  <c r="L696" i="9"/>
  <c r="L695" i="9"/>
  <c r="L694" i="9"/>
  <c r="L693" i="9"/>
  <c r="L692" i="9"/>
  <c r="L691" i="9"/>
  <c r="L690" i="9"/>
  <c r="L689" i="9"/>
  <c r="L688" i="9"/>
  <c r="L687" i="9"/>
  <c r="L686" i="9"/>
  <c r="L685" i="9"/>
  <c r="L684" i="9"/>
  <c r="L683" i="9"/>
  <c r="L682" i="9"/>
  <c r="L681" i="9"/>
  <c r="L680" i="9"/>
  <c r="L679" i="9"/>
  <c r="L678" i="9"/>
  <c r="L677" i="9"/>
  <c r="L676" i="9"/>
  <c r="L675" i="9"/>
  <c r="L674" i="9"/>
  <c r="L673" i="9"/>
  <c r="L672" i="9"/>
  <c r="L671" i="9"/>
  <c r="L670" i="9"/>
  <c r="L669" i="9"/>
  <c r="L668" i="9"/>
  <c r="L667" i="9"/>
  <c r="L666" i="9"/>
  <c r="L665" i="9"/>
  <c r="L664" i="9"/>
  <c r="L663" i="9"/>
  <c r="L662" i="9"/>
  <c r="L661" i="9"/>
  <c r="L660" i="9"/>
  <c r="L659" i="9"/>
  <c r="L658" i="9"/>
  <c r="L657" i="9"/>
  <c r="L656" i="9"/>
  <c r="L655" i="9"/>
  <c r="L654" i="9"/>
  <c r="L653" i="9"/>
  <c r="L652" i="9"/>
  <c r="L651" i="9"/>
  <c r="L650" i="9"/>
  <c r="L649" i="9"/>
  <c r="L648" i="9"/>
  <c r="L647" i="9"/>
  <c r="L646" i="9"/>
  <c r="L645" i="9"/>
  <c r="L644" i="9"/>
  <c r="L643" i="9"/>
  <c r="L642" i="9"/>
  <c r="L641" i="9"/>
  <c r="L640" i="9"/>
  <c r="L639" i="9"/>
  <c r="L638" i="9"/>
  <c r="L637" i="9"/>
  <c r="L636" i="9"/>
  <c r="L635" i="9"/>
  <c r="L634" i="9"/>
  <c r="L633" i="9"/>
  <c r="L632" i="9"/>
  <c r="L631" i="9"/>
  <c r="L630" i="9"/>
  <c r="L629" i="9"/>
  <c r="L628" i="9"/>
  <c r="L627" i="9"/>
  <c r="L626" i="9"/>
  <c r="L625" i="9"/>
  <c r="L624" i="9"/>
  <c r="L623" i="9"/>
  <c r="L622" i="9"/>
  <c r="L621" i="9"/>
  <c r="L620" i="9"/>
  <c r="L619" i="9"/>
  <c r="L618" i="9"/>
  <c r="L617" i="9"/>
  <c r="L616" i="9"/>
  <c r="L615" i="9"/>
  <c r="L614" i="9"/>
  <c r="L613" i="9"/>
  <c r="L612" i="9"/>
  <c r="L611" i="9"/>
  <c r="L610" i="9"/>
  <c r="L609" i="9"/>
  <c r="L608" i="9"/>
  <c r="L607" i="9"/>
  <c r="L606" i="9"/>
  <c r="L605" i="9"/>
  <c r="L604" i="9"/>
  <c r="L603" i="9"/>
  <c r="L602" i="9"/>
  <c r="L601" i="9"/>
  <c r="L600" i="9"/>
  <c r="L599" i="9"/>
  <c r="L598" i="9"/>
  <c r="L597" i="9"/>
  <c r="L596" i="9"/>
  <c r="L595" i="9"/>
  <c r="L594" i="9"/>
  <c r="L593" i="9"/>
  <c r="L592" i="9"/>
  <c r="L591" i="9"/>
  <c r="L590" i="9"/>
  <c r="L589" i="9"/>
  <c r="L588" i="9"/>
  <c r="L587" i="9"/>
  <c r="L586" i="9"/>
  <c r="L585" i="9"/>
  <c r="L584" i="9"/>
  <c r="L583" i="9"/>
  <c r="L582" i="9"/>
  <c r="L581" i="9"/>
  <c r="L580" i="9"/>
  <c r="L579" i="9"/>
  <c r="L578" i="9"/>
  <c r="L577" i="9"/>
  <c r="L576" i="9"/>
  <c r="L575" i="9"/>
  <c r="L574" i="9"/>
  <c r="L573" i="9"/>
  <c r="L572" i="9"/>
  <c r="L571" i="9"/>
  <c r="L570" i="9"/>
  <c r="L569" i="9"/>
  <c r="L568" i="9"/>
  <c r="L567" i="9"/>
  <c r="L566" i="9"/>
  <c r="L565" i="9"/>
  <c r="L564" i="9"/>
  <c r="L563" i="9"/>
  <c r="L562" i="9"/>
  <c r="L561" i="9"/>
  <c r="L560" i="9"/>
  <c r="L559" i="9"/>
  <c r="L558" i="9"/>
  <c r="L557" i="9"/>
  <c r="L556" i="9"/>
  <c r="L555" i="9"/>
  <c r="L554" i="9"/>
  <c r="L553" i="9"/>
  <c r="L552" i="9"/>
  <c r="L551" i="9"/>
  <c r="L550" i="9"/>
  <c r="L549" i="9"/>
  <c r="L548" i="9"/>
  <c r="L547" i="9"/>
  <c r="L546" i="9"/>
  <c r="L545" i="9"/>
  <c r="L544" i="9"/>
  <c r="L543" i="9"/>
  <c r="L542" i="9"/>
  <c r="L541" i="9"/>
  <c r="L540" i="9"/>
  <c r="L539" i="9"/>
  <c r="L538" i="9"/>
  <c r="L537" i="9"/>
  <c r="L536" i="9"/>
  <c r="L535" i="9"/>
  <c r="L534" i="9"/>
  <c r="L533" i="9"/>
  <c r="L532" i="9"/>
  <c r="L531" i="9"/>
  <c r="L530" i="9"/>
  <c r="L529" i="9"/>
  <c r="L528" i="9"/>
  <c r="L527" i="9"/>
  <c r="L526" i="9"/>
  <c r="L525" i="9"/>
  <c r="L524" i="9"/>
  <c r="L523" i="9"/>
  <c r="L522" i="9"/>
  <c r="L521" i="9"/>
  <c r="L520" i="9"/>
  <c r="L519" i="9"/>
  <c r="L518" i="9"/>
  <c r="L517" i="9"/>
  <c r="L516" i="9"/>
  <c r="L515" i="9"/>
  <c r="L514" i="9"/>
  <c r="L513" i="9"/>
  <c r="L512" i="9"/>
  <c r="L511" i="9"/>
  <c r="L510" i="9"/>
  <c r="L509" i="9"/>
  <c r="L508" i="9"/>
  <c r="L507" i="9"/>
  <c r="L506" i="9"/>
  <c r="L505" i="9"/>
  <c r="L504" i="9"/>
  <c r="L503" i="9"/>
  <c r="L502" i="9"/>
  <c r="L501" i="9"/>
  <c r="L500" i="9"/>
  <c r="L499" i="9"/>
  <c r="L498" i="9"/>
  <c r="L497" i="9"/>
  <c r="L496" i="9"/>
  <c r="L495" i="9"/>
  <c r="L494" i="9"/>
  <c r="L493" i="9"/>
  <c r="L492" i="9"/>
  <c r="L491" i="9"/>
  <c r="L490" i="9"/>
  <c r="L489" i="9"/>
  <c r="L488" i="9"/>
  <c r="L487" i="9"/>
  <c r="L486" i="9"/>
  <c r="L485" i="9"/>
  <c r="L484" i="9"/>
  <c r="L483" i="9"/>
  <c r="L482" i="9"/>
  <c r="L481" i="9"/>
  <c r="L480" i="9"/>
  <c r="L479" i="9"/>
  <c r="L478" i="9"/>
  <c r="L477" i="9"/>
  <c r="L476" i="9"/>
  <c r="L475" i="9"/>
  <c r="L474" i="9"/>
  <c r="L473" i="9"/>
  <c r="L472" i="9"/>
  <c r="L471" i="9"/>
  <c r="L470" i="9"/>
  <c r="L469" i="9"/>
  <c r="L468" i="9"/>
  <c r="L467" i="9"/>
  <c r="L466" i="9"/>
  <c r="L465" i="9"/>
  <c r="L464" i="9"/>
  <c r="L463" i="9"/>
  <c r="L462" i="9"/>
  <c r="L461" i="9"/>
  <c r="L460" i="9"/>
  <c r="L459" i="9"/>
  <c r="L458" i="9"/>
  <c r="L457" i="9"/>
  <c r="L456" i="9"/>
  <c r="L455" i="9"/>
  <c r="L454" i="9"/>
  <c r="L453" i="9"/>
  <c r="L452" i="9"/>
  <c r="L451" i="9"/>
  <c r="L450" i="9"/>
  <c r="L449" i="9"/>
  <c r="L448" i="9"/>
  <c r="L447" i="9"/>
  <c r="L446" i="9"/>
  <c r="L445" i="9"/>
  <c r="L444" i="9"/>
  <c r="L443" i="9"/>
  <c r="L442" i="9"/>
  <c r="L441" i="9"/>
  <c r="L440" i="9"/>
  <c r="L439" i="9"/>
  <c r="L438" i="9"/>
  <c r="L437" i="9"/>
  <c r="L436" i="9"/>
  <c r="L435" i="9"/>
  <c r="L434" i="9"/>
  <c r="L433" i="9"/>
  <c r="L432" i="9"/>
  <c r="L431" i="9"/>
  <c r="L430" i="9"/>
  <c r="L429" i="9"/>
  <c r="L428" i="9"/>
  <c r="L427" i="9"/>
  <c r="L426" i="9"/>
  <c r="L425" i="9"/>
  <c r="L424" i="9"/>
  <c r="L423" i="9"/>
  <c r="L422" i="9"/>
  <c r="L421" i="9"/>
  <c r="L420" i="9"/>
  <c r="L419" i="9"/>
  <c r="L418" i="9"/>
  <c r="L417" i="9"/>
  <c r="L416" i="9"/>
  <c r="L415" i="9"/>
  <c r="L414" i="9"/>
  <c r="L413" i="9"/>
  <c r="L412" i="9"/>
  <c r="L411" i="9"/>
  <c r="L410" i="9"/>
  <c r="L409" i="9"/>
  <c r="L408" i="9"/>
  <c r="L407" i="9"/>
  <c r="L406" i="9"/>
  <c r="L405" i="9"/>
  <c r="L404" i="9"/>
  <c r="L403" i="9"/>
  <c r="L402" i="9"/>
  <c r="L401" i="9"/>
  <c r="L400" i="9"/>
  <c r="L399" i="9"/>
  <c r="L398" i="9"/>
  <c r="L397" i="9"/>
  <c r="L396" i="9"/>
  <c r="L395" i="9"/>
  <c r="L394" i="9"/>
  <c r="L393" i="9"/>
  <c r="L392" i="9"/>
  <c r="L391" i="9"/>
  <c r="L390" i="9"/>
  <c r="L389" i="9"/>
  <c r="L388" i="9"/>
  <c r="L387" i="9"/>
  <c r="L386" i="9"/>
  <c r="L385" i="9"/>
  <c r="L384" i="9"/>
  <c r="L383" i="9"/>
  <c r="L382" i="9"/>
  <c r="L381" i="9"/>
  <c r="L380" i="9"/>
  <c r="L379" i="9"/>
  <c r="L378" i="9"/>
  <c r="L377" i="9"/>
  <c r="L376" i="9"/>
  <c r="L375" i="9"/>
  <c r="L374" i="9"/>
  <c r="L373" i="9"/>
  <c r="L372" i="9"/>
  <c r="L371" i="9"/>
  <c r="L370" i="9"/>
  <c r="L369" i="9"/>
  <c r="L368" i="9"/>
  <c r="L367" i="9"/>
  <c r="L366" i="9"/>
  <c r="L365" i="9"/>
  <c r="L364" i="9"/>
  <c r="L363" i="9"/>
  <c r="L362" i="9"/>
  <c r="L361" i="9"/>
  <c r="L360" i="9"/>
  <c r="L359" i="9"/>
  <c r="L358" i="9"/>
  <c r="L357" i="9"/>
  <c r="L356" i="9"/>
  <c r="L355" i="9"/>
  <c r="L354" i="9"/>
  <c r="L353" i="9"/>
  <c r="L352" i="9"/>
  <c r="L351" i="9"/>
  <c r="L350" i="9"/>
  <c r="L349" i="9"/>
  <c r="L348" i="9"/>
  <c r="L347" i="9"/>
  <c r="L346" i="9"/>
  <c r="L345" i="9"/>
  <c r="L344" i="9"/>
  <c r="L343" i="9"/>
  <c r="L342" i="9"/>
  <c r="L341" i="9"/>
  <c r="L340" i="9"/>
  <c r="L339" i="9"/>
  <c r="L338" i="9"/>
  <c r="L337" i="9"/>
  <c r="L336" i="9"/>
  <c r="L335" i="9"/>
  <c r="L334" i="9"/>
  <c r="L333" i="9"/>
  <c r="L332" i="9"/>
  <c r="L331" i="9"/>
  <c r="L330" i="9"/>
  <c r="L329" i="9"/>
  <c r="L328" i="9"/>
  <c r="L327" i="9"/>
  <c r="L326" i="9"/>
  <c r="L325" i="9"/>
  <c r="L324" i="9"/>
  <c r="L323" i="9"/>
  <c r="L322" i="9"/>
  <c r="L321" i="9"/>
  <c r="L320" i="9"/>
  <c r="L319" i="9"/>
  <c r="L318" i="9"/>
  <c r="L317" i="9"/>
  <c r="L316" i="9"/>
  <c r="L315" i="9"/>
  <c r="L314" i="9"/>
  <c r="L313" i="9"/>
  <c r="L312" i="9"/>
  <c r="L311" i="9"/>
  <c r="L310" i="9"/>
  <c r="L309" i="9"/>
  <c r="L308" i="9"/>
  <c r="L307" i="9"/>
  <c r="L306" i="9"/>
  <c r="L305" i="9"/>
  <c r="L304" i="9"/>
  <c r="L303" i="9"/>
  <c r="L302" i="9"/>
  <c r="L301" i="9"/>
  <c r="L300" i="9"/>
  <c r="L299" i="9"/>
  <c r="L298" i="9"/>
  <c r="L297" i="9"/>
  <c r="L296" i="9"/>
  <c r="L295" i="9"/>
  <c r="L294" i="9"/>
  <c r="L293" i="9"/>
  <c r="L292" i="9"/>
  <c r="L291" i="9"/>
  <c r="L290" i="9"/>
  <c r="L289" i="9"/>
  <c r="L288" i="9"/>
  <c r="L287" i="9"/>
  <c r="L286" i="9"/>
  <c r="L285" i="9"/>
  <c r="L284" i="9"/>
  <c r="L283" i="9"/>
  <c r="L282" i="9"/>
  <c r="L281" i="9"/>
  <c r="L280" i="9"/>
  <c r="L279" i="9"/>
  <c r="L278" i="9"/>
  <c r="L277" i="9"/>
  <c r="L276" i="9"/>
  <c r="L275" i="9"/>
  <c r="L274" i="9"/>
  <c r="L273" i="9"/>
  <c r="L272" i="9"/>
  <c r="L271" i="9"/>
  <c r="L270" i="9"/>
  <c r="L269" i="9"/>
  <c r="L268"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3" i="9"/>
  <c r="L162" i="9"/>
  <c r="L161" i="9"/>
  <c r="L160" i="9"/>
  <c r="L159"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6" i="9"/>
  <c r="L55" i="9"/>
  <c r="L54" i="9"/>
  <c r="L53" i="9"/>
  <c r="L52" i="9"/>
  <c r="L51" i="9"/>
  <c r="L50" i="9"/>
  <c r="L49" i="9"/>
  <c r="L48" i="9"/>
  <c r="L47" i="9"/>
  <c r="L46" i="9"/>
  <c r="L45" i="9"/>
  <c r="L44" i="9"/>
  <c r="L43" i="9"/>
  <c r="L42" i="9"/>
  <c r="L41" i="9"/>
  <c r="L40" i="9"/>
  <c r="L39" i="9"/>
  <c r="L38" i="9"/>
  <c r="L37" i="9"/>
  <c r="L36" i="9"/>
  <c r="L35" i="9"/>
  <c r="L34" i="9"/>
  <c r="L33" i="9"/>
  <c r="L32" i="9"/>
  <c r="L31" i="9"/>
  <c r="L30" i="9"/>
  <c r="L29" i="9"/>
  <c r="L28" i="9"/>
  <c r="L27" i="9"/>
  <c r="L26" i="9"/>
  <c r="L25" i="9"/>
  <c r="L24" i="9"/>
  <c r="L23" i="9"/>
  <c r="L22" i="9"/>
  <c r="L21" i="9"/>
  <c r="L20" i="9"/>
  <c r="L19" i="9"/>
  <c r="L18" i="9"/>
  <c r="L17" i="9"/>
  <c r="L16" i="9"/>
  <c r="L15" i="9"/>
  <c r="L14" i="9"/>
  <c r="L13" i="9"/>
  <c r="L12" i="9"/>
  <c r="L11" i="9"/>
  <c r="L10" i="9"/>
  <c r="L9" i="9"/>
  <c r="L8" i="9"/>
  <c r="L7" i="9"/>
  <c r="L6" i="9"/>
  <c r="L5" i="9"/>
  <c r="L4" i="9"/>
  <c r="L3" i="9"/>
  <c r="L2" i="9"/>
  <c r="M4684" i="9"/>
  <c r="M4683" i="9"/>
  <c r="M4682" i="9"/>
  <c r="M4681" i="9"/>
  <c r="M4680" i="9"/>
  <c r="M4679" i="9"/>
  <c r="M4678" i="9"/>
  <c r="M4677" i="9"/>
  <c r="M4676" i="9"/>
  <c r="M4675" i="9"/>
  <c r="M4674" i="9"/>
  <c r="M4673" i="9"/>
  <c r="M4672" i="9"/>
  <c r="M4671" i="9"/>
  <c r="M4670" i="9"/>
  <c r="M4669" i="9"/>
  <c r="M4668" i="9"/>
  <c r="M4667" i="9"/>
  <c r="M4666" i="9"/>
  <c r="M4665" i="9"/>
  <c r="M4664" i="9"/>
  <c r="M4663" i="9"/>
  <c r="M4662" i="9"/>
  <c r="M4661" i="9"/>
  <c r="M4660" i="9"/>
  <c r="M4659" i="9"/>
  <c r="M4658" i="9"/>
  <c r="M4657" i="9"/>
  <c r="M4656" i="9"/>
  <c r="M4655" i="9"/>
  <c r="M4654" i="9"/>
  <c r="M4653" i="9"/>
  <c r="M4652" i="9"/>
  <c r="M4651" i="9"/>
  <c r="M4650" i="9"/>
  <c r="M4649" i="9"/>
  <c r="M4648" i="9"/>
  <c r="M4647" i="9"/>
  <c r="M4646" i="9"/>
  <c r="M4645" i="9"/>
  <c r="M4644" i="9"/>
  <c r="M4643" i="9"/>
  <c r="M4642" i="9"/>
  <c r="M4641" i="9"/>
  <c r="M4640" i="9"/>
  <c r="M4639" i="9"/>
  <c r="M4638" i="9"/>
  <c r="M4637" i="9"/>
  <c r="M4636" i="9"/>
  <c r="M4635" i="9"/>
  <c r="M4634" i="9"/>
  <c r="M4633" i="9"/>
  <c r="M4632" i="9"/>
  <c r="M4631" i="9"/>
  <c r="M4630" i="9"/>
  <c r="M4629" i="9"/>
  <c r="M4628" i="9"/>
  <c r="M4627" i="9"/>
  <c r="M4626" i="9"/>
  <c r="M4625" i="9"/>
  <c r="M4624" i="9"/>
  <c r="M4622" i="9"/>
  <c r="M4621" i="9"/>
  <c r="M4620" i="9"/>
  <c r="M4619" i="9"/>
  <c r="M4618" i="9"/>
  <c r="M4617" i="9"/>
  <c r="M4616" i="9"/>
  <c r="M4615" i="9"/>
  <c r="M4614" i="9"/>
  <c r="M4613" i="9"/>
  <c r="M4612" i="9"/>
  <c r="M4611" i="9"/>
  <c r="M4610" i="9"/>
  <c r="M4609" i="9"/>
  <c r="M4608" i="9"/>
  <c r="M4607" i="9"/>
  <c r="M4606" i="9"/>
  <c r="M4605" i="9"/>
  <c r="M4604" i="9"/>
  <c r="M4603" i="9"/>
  <c r="M4602" i="9"/>
  <c r="M4601" i="9"/>
  <c r="M4600" i="9"/>
  <c r="M4599" i="9"/>
  <c r="M4598" i="9"/>
  <c r="M4597" i="9"/>
  <c r="M4596" i="9"/>
  <c r="M4595" i="9"/>
  <c r="M4594" i="9"/>
  <c r="M4593" i="9"/>
  <c r="M4592" i="9"/>
  <c r="M4591" i="9"/>
  <c r="M4590" i="9"/>
  <c r="M4589" i="9"/>
  <c r="M4588" i="9"/>
  <c r="M4587" i="9"/>
  <c r="M4586" i="9"/>
  <c r="M4585" i="9"/>
  <c r="M4584" i="9"/>
  <c r="M4583" i="9"/>
  <c r="M4582" i="9"/>
  <c r="M4581" i="9"/>
  <c r="M4580" i="9"/>
  <c r="M4579" i="9"/>
  <c r="M4578" i="9"/>
  <c r="M4577" i="9"/>
  <c r="M4576" i="9"/>
  <c r="M4575" i="9"/>
  <c r="M4573" i="9"/>
  <c r="M4572" i="9"/>
  <c r="M4571" i="9"/>
  <c r="M4570" i="9"/>
  <c r="M4569" i="9"/>
  <c r="M4568" i="9"/>
  <c r="M4567" i="9"/>
  <c r="M4566" i="9"/>
  <c r="M4565" i="9"/>
  <c r="M4564" i="9"/>
  <c r="M4563" i="9"/>
  <c r="M4562" i="9"/>
  <c r="M4561" i="9"/>
  <c r="M4560" i="9"/>
  <c r="M4559" i="9"/>
  <c r="M4558" i="9"/>
  <c r="M4557" i="9"/>
  <c r="M4556" i="9"/>
  <c r="M4555" i="9"/>
  <c r="M4554" i="9"/>
  <c r="M4553" i="9"/>
  <c r="M4552" i="9"/>
  <c r="M4551" i="9"/>
  <c r="M4550" i="9"/>
  <c r="M4548" i="9"/>
  <c r="M4547" i="9"/>
  <c r="M4546" i="9"/>
  <c r="M4545" i="9"/>
  <c r="M4544" i="9"/>
  <c r="M4543" i="9"/>
  <c r="M4542" i="9"/>
  <c r="M4541" i="9"/>
  <c r="M4540" i="9"/>
  <c r="M4539" i="9"/>
  <c r="M4538" i="9"/>
  <c r="M4537" i="9"/>
  <c r="M4536" i="9"/>
  <c r="M4535" i="9"/>
  <c r="M4534" i="9"/>
  <c r="M4533" i="9"/>
  <c r="M4532" i="9"/>
  <c r="M4531" i="9"/>
  <c r="M4530" i="9"/>
  <c r="M4529" i="9"/>
  <c r="M4528" i="9"/>
  <c r="M4527" i="9"/>
  <c r="M4526" i="9"/>
  <c r="M4525" i="9"/>
  <c r="M4524" i="9"/>
  <c r="M4523" i="9"/>
  <c r="M4522" i="9"/>
  <c r="M4521" i="9"/>
  <c r="M4520" i="9"/>
  <c r="M4519" i="9"/>
  <c r="M4518" i="9"/>
  <c r="M4517" i="9"/>
  <c r="M4516" i="9"/>
  <c r="M4515" i="9"/>
  <c r="M4514" i="9"/>
  <c r="M4513" i="9"/>
  <c r="M4512" i="9"/>
  <c r="M4511" i="9"/>
  <c r="M4510" i="9"/>
  <c r="M4509" i="9"/>
  <c r="M4508" i="9"/>
  <c r="M4507" i="9"/>
  <c r="M4505" i="9"/>
  <c r="M4504" i="9"/>
  <c r="M4503" i="9"/>
  <c r="M4502" i="9"/>
  <c r="M4501" i="9"/>
  <c r="M4500" i="9"/>
  <c r="M4499" i="9"/>
  <c r="M4498" i="9"/>
  <c r="M4497" i="9"/>
  <c r="M4496" i="9"/>
  <c r="M4495" i="9"/>
  <c r="M4494" i="9"/>
  <c r="M4493" i="9"/>
  <c r="M4492" i="9"/>
  <c r="M4490" i="9"/>
  <c r="M4489" i="9"/>
  <c r="M4488" i="9"/>
  <c r="M4487" i="9"/>
  <c r="M4486" i="9"/>
  <c r="M4485" i="9"/>
  <c r="M4484" i="9"/>
  <c r="M4483" i="9"/>
  <c r="M4481" i="9"/>
  <c r="M4479" i="9"/>
  <c r="M4478" i="9"/>
  <c r="M4477" i="9"/>
  <c r="M4476" i="9"/>
  <c r="M4475" i="9"/>
  <c r="M4474" i="9"/>
  <c r="M4473" i="9"/>
  <c r="M4472" i="9"/>
  <c r="M4471" i="9"/>
  <c r="M4470" i="9"/>
  <c r="M4469" i="9"/>
  <c r="M4468" i="9"/>
  <c r="M4467" i="9"/>
  <c r="M4466" i="9"/>
  <c r="M4465" i="9"/>
  <c r="M4464" i="9"/>
  <c r="M4463" i="9"/>
  <c r="M4462" i="9"/>
  <c r="M4461" i="9"/>
  <c r="M4460" i="9"/>
  <c r="M4459" i="9"/>
  <c r="M4458" i="9"/>
  <c r="M4457" i="9"/>
  <c r="M4456" i="9"/>
  <c r="M4455" i="9"/>
  <c r="M4454" i="9"/>
  <c r="M4453" i="9"/>
  <c r="M4452" i="9"/>
  <c r="M4451" i="9"/>
  <c r="M4450" i="9"/>
  <c r="M4449" i="9"/>
  <c r="M4448" i="9"/>
  <c r="M4447" i="9"/>
  <c r="M4446" i="9"/>
  <c r="M4445" i="9"/>
  <c r="M4444" i="9"/>
  <c r="M4443" i="9"/>
  <c r="M4442" i="9"/>
  <c r="M4441" i="9"/>
  <c r="M4440" i="9"/>
  <c r="M4439" i="9"/>
  <c r="M4438" i="9"/>
  <c r="M4437" i="9"/>
  <c r="M4436" i="9"/>
  <c r="M4435" i="9"/>
  <c r="M4434" i="9"/>
  <c r="M4433" i="9"/>
  <c r="M4432" i="9"/>
  <c r="M4431" i="9"/>
  <c r="M4430" i="9"/>
  <c r="M4429" i="9"/>
  <c r="M4428" i="9"/>
  <c r="M4427" i="9"/>
  <c r="M4426" i="9"/>
  <c r="M4425" i="9"/>
  <c r="M4424" i="9"/>
  <c r="M4423" i="9"/>
  <c r="M4421" i="9"/>
  <c r="M4420" i="9"/>
  <c r="M4419" i="9"/>
  <c r="M4418" i="9"/>
  <c r="M4417" i="9"/>
  <c r="M4416" i="9"/>
  <c r="M4415" i="9"/>
  <c r="M4414" i="9"/>
  <c r="M4413" i="9"/>
  <c r="M4411" i="9"/>
  <c r="M4410" i="9"/>
  <c r="M4409" i="9"/>
  <c r="M4408" i="9"/>
  <c r="M4407" i="9"/>
  <c r="M4406" i="9"/>
  <c r="M4405" i="9"/>
  <c r="M4404" i="9"/>
  <c r="M4403" i="9"/>
  <c r="M4402" i="9"/>
  <c r="M4401" i="9"/>
  <c r="M4400" i="9"/>
  <c r="M4399" i="9"/>
  <c r="M4398" i="9"/>
  <c r="M4397" i="9"/>
  <c r="M4396" i="9"/>
  <c r="M4395" i="9"/>
  <c r="M4394" i="9"/>
  <c r="M4393" i="9"/>
  <c r="M4392" i="9"/>
  <c r="M4391" i="9"/>
  <c r="M4390" i="9"/>
  <c r="M4389" i="9"/>
  <c r="M4388" i="9"/>
  <c r="M4387" i="9"/>
  <c r="M4386" i="9"/>
  <c r="M4385" i="9"/>
  <c r="M4384" i="9"/>
  <c r="M4383" i="9"/>
  <c r="M4382" i="9"/>
  <c r="M4381" i="9"/>
  <c r="M4380" i="9"/>
  <c r="M4379" i="9"/>
  <c r="M4378" i="9"/>
  <c r="M4376" i="9"/>
  <c r="M4375" i="9"/>
  <c r="M4374" i="9"/>
  <c r="M4373" i="9"/>
  <c r="M4372" i="9"/>
  <c r="M4371" i="9"/>
  <c r="M4370" i="9"/>
  <c r="M4369" i="9"/>
  <c r="M4368" i="9"/>
  <c r="M4367" i="9"/>
  <c r="M4366" i="9"/>
  <c r="M4365" i="9"/>
  <c r="M4364" i="9"/>
  <c r="M4363" i="9"/>
  <c r="M4362" i="9"/>
  <c r="M4361" i="9"/>
  <c r="M4360" i="9"/>
  <c r="M4359" i="9"/>
  <c r="M4358" i="9"/>
  <c r="M4357" i="9"/>
  <c r="M4356" i="9"/>
  <c r="M4355" i="9"/>
  <c r="M4354" i="9"/>
  <c r="M4353" i="9"/>
  <c r="M4352" i="9"/>
  <c r="M4351" i="9"/>
  <c r="M4350" i="9"/>
  <c r="M4349" i="9"/>
  <c r="M4348" i="9"/>
  <c r="M4347" i="9"/>
  <c r="M4346" i="9"/>
  <c r="M4345" i="9"/>
  <c r="M4344" i="9"/>
  <c r="M4343" i="9"/>
  <c r="M4342" i="9"/>
  <c r="M4341" i="9"/>
  <c r="M4340" i="9"/>
  <c r="M4339" i="9"/>
  <c r="M4338" i="9"/>
  <c r="M4335" i="9"/>
  <c r="M4334" i="9"/>
  <c r="M4333" i="9"/>
  <c r="M4331" i="9"/>
  <c r="M4330" i="9"/>
  <c r="M4329" i="9"/>
  <c r="M4328" i="9"/>
  <c r="M4327" i="9"/>
  <c r="M4326" i="9"/>
  <c r="M4325" i="9"/>
  <c r="M4324" i="9"/>
  <c r="M4323" i="9"/>
  <c r="M4322" i="9"/>
  <c r="M4321" i="9"/>
  <c r="M4320" i="9"/>
  <c r="M4319" i="9"/>
  <c r="M4318" i="9"/>
  <c r="M4317" i="9"/>
  <c r="M4315" i="9"/>
  <c r="M4312" i="9"/>
  <c r="M4310" i="9"/>
  <c r="M4309" i="9"/>
  <c r="M4308" i="9"/>
  <c r="M4307" i="9"/>
  <c r="M4306" i="9"/>
  <c r="M4305" i="9"/>
  <c r="M4304" i="9"/>
  <c r="M4303" i="9"/>
  <c r="M4302" i="9"/>
  <c r="M4301" i="9"/>
  <c r="M4300" i="9"/>
  <c r="M4299" i="9"/>
  <c r="M4298" i="9"/>
  <c r="M4297" i="9"/>
  <c r="M4296" i="9"/>
  <c r="M4295" i="9"/>
  <c r="M4294" i="9"/>
  <c r="M4293" i="9"/>
  <c r="M4292" i="9"/>
  <c r="M4291" i="9"/>
  <c r="M4290" i="9"/>
  <c r="M4289" i="9"/>
  <c r="M4287" i="9"/>
  <c r="M4286" i="9"/>
  <c r="M4285" i="9"/>
  <c r="M4284" i="9"/>
  <c r="M4282" i="9"/>
  <c r="M4281" i="9"/>
  <c r="M4280" i="9"/>
  <c r="M4278" i="9"/>
  <c r="M4277" i="9"/>
  <c r="M4276" i="9"/>
  <c r="M4275" i="9"/>
  <c r="M4274" i="9"/>
  <c r="M4273" i="9"/>
  <c r="M4272" i="9"/>
  <c r="M4271" i="9"/>
  <c r="M4270" i="9"/>
  <c r="M4269" i="9"/>
  <c r="M4268" i="9"/>
  <c r="M4267" i="9"/>
  <c r="M4266" i="9"/>
  <c r="M4265" i="9"/>
  <c r="M4264" i="9"/>
  <c r="M4263" i="9"/>
  <c r="M4262" i="9"/>
  <c r="M4261" i="9"/>
  <c r="M4260" i="9"/>
  <c r="M4259" i="9"/>
  <c r="M4258" i="9"/>
  <c r="M4257" i="9"/>
  <c r="M4256" i="9"/>
  <c r="M4255" i="9"/>
  <c r="M4253" i="9"/>
  <c r="M4252" i="9"/>
  <c r="M4251" i="9"/>
  <c r="M4250" i="9"/>
  <c r="M4249" i="9"/>
  <c r="M4248" i="9"/>
  <c r="M4247" i="9"/>
  <c r="M4246" i="9"/>
  <c r="M4245" i="9"/>
  <c r="M4244" i="9"/>
  <c r="M4243" i="9"/>
  <c r="M4242" i="9"/>
  <c r="M4241" i="9"/>
  <c r="M4239" i="9"/>
  <c r="M4238" i="9"/>
  <c r="M4237" i="9"/>
  <c r="M4236" i="9"/>
  <c r="M4235" i="9"/>
  <c r="M4234" i="9"/>
  <c r="M4233" i="9"/>
  <c r="M4231" i="9"/>
  <c r="M4229" i="9"/>
  <c r="M4228" i="9"/>
  <c r="M4227" i="9"/>
  <c r="M4226" i="9"/>
  <c r="M4224" i="9"/>
  <c r="M4221" i="9"/>
  <c r="M4220" i="9"/>
  <c r="M4219" i="9"/>
  <c r="M4218" i="9"/>
  <c r="M4217" i="9"/>
  <c r="M4216" i="9"/>
  <c r="M4215" i="9"/>
  <c r="M4214" i="9"/>
  <c r="M4213" i="9"/>
  <c r="M4212" i="9"/>
  <c r="M4211" i="9"/>
  <c r="M4210" i="9"/>
  <c r="M4209" i="9"/>
  <c r="M4208" i="9"/>
  <c r="M4207" i="9"/>
  <c r="M4206" i="9"/>
  <c r="M4205" i="9"/>
  <c r="M4204" i="9"/>
  <c r="M4203" i="9"/>
  <c r="M4202" i="9"/>
  <c r="M4201" i="9"/>
  <c r="M4200" i="9"/>
  <c r="M4198" i="9"/>
  <c r="M4197" i="9"/>
  <c r="M4196" i="9"/>
  <c r="M4195" i="9"/>
  <c r="M4194" i="9"/>
  <c r="M4193" i="9"/>
  <c r="M4192" i="9"/>
  <c r="M4191" i="9"/>
  <c r="M4190" i="9"/>
  <c r="M4189" i="9"/>
  <c r="M4188" i="9"/>
  <c r="M4187" i="9"/>
  <c r="M4186" i="9"/>
  <c r="M4185" i="9"/>
  <c r="M4184" i="9"/>
  <c r="M4183" i="9"/>
  <c r="M4182" i="9"/>
  <c r="M4181" i="9"/>
  <c r="M4180" i="9"/>
  <c r="M4179" i="9"/>
  <c r="M4178" i="9"/>
  <c r="M4177" i="9"/>
  <c r="M4176" i="9"/>
  <c r="M4175" i="9"/>
  <c r="M4174" i="9"/>
  <c r="M4173" i="9"/>
  <c r="M4172" i="9"/>
  <c r="M4171" i="9"/>
  <c r="M4170" i="9"/>
  <c r="M4169" i="9"/>
  <c r="M4168" i="9"/>
  <c r="M4167" i="9"/>
  <c r="M4166" i="9"/>
  <c r="M4165" i="9"/>
  <c r="M4164" i="9"/>
  <c r="M4163" i="9"/>
  <c r="M4162" i="9"/>
  <c r="M4161" i="9"/>
  <c r="M4160" i="9"/>
  <c r="M4159" i="9"/>
  <c r="M4158" i="9"/>
  <c r="M4157" i="9"/>
  <c r="M4156" i="9"/>
  <c r="M4155" i="9"/>
  <c r="M4154" i="9"/>
  <c r="M4153" i="9"/>
  <c r="M4152" i="9"/>
  <c r="M4151" i="9"/>
  <c r="M4150" i="9"/>
  <c r="M4149" i="9"/>
  <c r="M4148" i="9"/>
  <c r="M4147" i="9"/>
  <c r="M4146" i="9"/>
  <c r="M4145" i="9"/>
  <c r="M4144" i="9"/>
  <c r="M4143" i="9"/>
  <c r="M4142" i="9"/>
  <c r="M4141" i="9"/>
  <c r="M4140" i="9"/>
  <c r="M4139" i="9"/>
  <c r="M4138" i="9"/>
  <c r="M4136" i="9"/>
  <c r="M4135" i="9"/>
  <c r="M4134" i="9"/>
  <c r="M4133" i="9"/>
  <c r="M4132" i="9"/>
  <c r="M4131" i="9"/>
  <c r="M4130" i="9"/>
  <c r="M4129" i="9"/>
  <c r="M4128" i="9"/>
  <c r="M4127" i="9"/>
  <c r="M4126" i="9"/>
  <c r="M4125" i="9"/>
  <c r="M4124" i="9"/>
  <c r="M4123" i="9"/>
  <c r="M4122" i="9"/>
  <c r="M4121" i="9"/>
  <c r="M4120" i="9"/>
  <c r="M4119" i="9"/>
  <c r="M4118" i="9"/>
  <c r="M4117" i="9"/>
  <c r="M4116" i="9"/>
  <c r="M4115" i="9"/>
  <c r="M4114" i="9"/>
  <c r="M4113" i="9"/>
  <c r="M4112" i="9"/>
  <c r="M4111" i="9"/>
  <c r="M4110" i="9"/>
  <c r="M4109" i="9"/>
  <c r="M4108" i="9"/>
  <c r="M4107" i="9"/>
  <c r="M4106" i="9"/>
  <c r="M4105" i="9"/>
  <c r="M4104" i="9"/>
  <c r="M4103" i="9"/>
  <c r="M4102" i="9"/>
  <c r="M4101" i="9"/>
  <c r="M4100" i="9"/>
  <c r="M4099" i="9"/>
  <c r="M4098" i="9"/>
  <c r="M4097" i="9"/>
  <c r="M4096" i="9"/>
  <c r="M4095" i="9"/>
  <c r="M4094" i="9"/>
  <c r="M4093" i="9"/>
  <c r="M4092" i="9"/>
  <c r="M4091" i="9"/>
  <c r="M4090" i="9"/>
  <c r="M4089" i="9"/>
  <c r="M4088" i="9"/>
  <c r="M4087" i="9"/>
  <c r="M4085" i="9"/>
  <c r="M4084" i="9"/>
  <c r="M4083" i="9"/>
  <c r="M4082" i="9"/>
  <c r="M4081" i="9"/>
  <c r="M4080" i="9"/>
  <c r="M4079" i="9"/>
  <c r="M4077" i="9"/>
  <c r="M4076" i="9"/>
  <c r="M4075" i="9"/>
  <c r="M4074" i="9"/>
  <c r="M4073" i="9"/>
  <c r="M4069" i="9"/>
  <c r="M4068" i="9"/>
  <c r="M4067" i="9"/>
  <c r="M4066" i="9"/>
  <c r="M4065" i="9"/>
  <c r="M4064" i="9"/>
  <c r="M4063" i="9"/>
  <c r="M4062" i="9"/>
  <c r="M4061" i="9"/>
  <c r="M4060" i="9"/>
  <c r="M4059" i="9"/>
  <c r="M4058" i="9"/>
  <c r="M4057" i="9"/>
  <c r="M4056" i="9"/>
  <c r="M4055" i="9"/>
  <c r="M4054" i="9"/>
  <c r="M4053" i="9"/>
  <c r="M4052" i="9"/>
  <c r="M4051" i="9"/>
  <c r="M4050" i="9"/>
  <c r="M4049" i="9"/>
  <c r="M4048" i="9"/>
  <c r="M4047" i="9"/>
  <c r="M4046" i="9"/>
  <c r="M4045" i="9"/>
  <c r="M4044" i="9"/>
  <c r="M4043" i="9"/>
  <c r="M4042" i="9"/>
  <c r="M4041" i="9"/>
  <c r="M4040" i="9"/>
  <c r="M4039" i="9"/>
  <c r="M4038" i="9"/>
  <c r="M4037" i="9"/>
  <c r="M4036" i="9"/>
  <c r="M4035" i="9"/>
  <c r="M4034" i="9"/>
  <c r="M4033" i="9"/>
  <c r="M4032" i="9"/>
  <c r="M4031" i="9"/>
  <c r="M4030" i="9"/>
  <c r="M4029" i="9"/>
  <c r="M4028" i="9"/>
  <c r="M4027" i="9"/>
  <c r="M4026" i="9"/>
  <c r="M4025" i="9"/>
  <c r="M4024" i="9"/>
  <c r="M4023" i="9"/>
  <c r="M4022" i="9"/>
  <c r="M4021" i="9"/>
  <c r="M4020" i="9"/>
  <c r="M4019" i="9"/>
  <c r="M4018" i="9"/>
  <c r="M4017" i="9"/>
  <c r="M4016" i="9"/>
  <c r="M4015" i="9"/>
  <c r="M4014" i="9"/>
  <c r="M4013" i="9"/>
  <c r="M4012" i="9"/>
  <c r="M4011" i="9"/>
  <c r="M4010" i="9"/>
  <c r="M4009" i="9"/>
  <c r="M4008" i="9"/>
  <c r="M4007" i="9"/>
  <c r="M4006" i="9"/>
  <c r="M4005" i="9"/>
  <c r="M4004" i="9"/>
  <c r="M4002" i="9"/>
  <c r="M4001" i="9"/>
  <c r="M4000" i="9"/>
  <c r="M3999" i="9"/>
  <c r="M3998" i="9"/>
  <c r="M3997" i="9"/>
  <c r="M3996" i="9"/>
  <c r="M3995" i="9"/>
  <c r="M3994" i="9"/>
  <c r="M3993" i="9"/>
  <c r="M3992" i="9"/>
  <c r="M3991" i="9"/>
  <c r="M3990" i="9"/>
  <c r="M3989" i="9"/>
  <c r="M3988" i="9"/>
  <c r="M3987" i="9"/>
  <c r="M3986" i="9"/>
  <c r="M3985" i="9"/>
  <c r="M3984" i="9"/>
  <c r="M3983" i="9"/>
  <c r="M3982" i="9"/>
  <c r="M3981" i="9"/>
  <c r="M3980" i="9"/>
  <c r="M3978" i="9"/>
  <c r="M3977" i="9"/>
  <c r="M3976" i="9"/>
  <c r="M3975" i="9"/>
  <c r="M3974" i="9"/>
  <c r="M3973" i="9"/>
  <c r="M3972" i="9"/>
  <c r="M3971" i="9"/>
  <c r="M3970" i="9"/>
  <c r="M3969" i="9"/>
  <c r="M3968" i="9"/>
  <c r="M3967" i="9"/>
  <c r="M3966" i="9"/>
  <c r="M3965" i="9"/>
  <c r="M3964" i="9"/>
  <c r="M3963" i="9"/>
  <c r="M3962" i="9"/>
  <c r="M3961" i="9"/>
  <c r="M3960" i="9"/>
  <c r="M3959" i="9"/>
  <c r="M3958" i="9"/>
  <c r="M3957" i="9"/>
  <c r="M3956" i="9"/>
  <c r="M3955" i="9"/>
  <c r="M3954" i="9"/>
  <c r="M3953" i="9"/>
  <c r="M3952" i="9"/>
  <c r="M3951" i="9"/>
  <c r="M3950" i="9"/>
  <c r="M3949" i="9"/>
  <c r="M3948" i="9"/>
  <c r="M3946" i="9"/>
  <c r="M3945" i="9"/>
  <c r="M3944" i="9"/>
  <c r="M3943" i="9"/>
  <c r="M3942" i="9"/>
  <c r="M3941" i="9"/>
  <c r="M3940" i="9"/>
  <c r="M3939" i="9"/>
  <c r="M3938" i="9"/>
  <c r="M3937" i="9"/>
  <c r="M3935" i="9"/>
  <c r="M3934" i="9"/>
  <c r="M3933" i="9"/>
  <c r="M3932" i="9"/>
  <c r="M3931" i="9"/>
  <c r="M3930" i="9"/>
  <c r="M3929" i="9"/>
  <c r="M3928" i="9"/>
  <c r="M3927" i="9"/>
  <c r="M3926" i="9"/>
  <c r="M3925" i="9"/>
  <c r="M3924" i="9"/>
  <c r="M3923" i="9"/>
  <c r="M3919" i="9"/>
  <c r="M3917" i="9"/>
  <c r="M3916" i="9"/>
  <c r="M3915" i="9"/>
  <c r="M3914" i="9"/>
  <c r="M3913" i="9"/>
  <c r="M3912" i="9"/>
  <c r="M3911" i="9"/>
  <c r="M3910" i="9"/>
  <c r="M3909" i="9"/>
  <c r="M3908" i="9"/>
  <c r="M3907" i="9"/>
  <c r="M3905" i="9"/>
  <c r="M3903" i="9"/>
  <c r="M3902" i="9"/>
  <c r="M3901" i="9"/>
  <c r="M3900" i="9"/>
  <c r="M3899" i="9"/>
  <c r="M3898" i="9"/>
  <c r="M3897" i="9"/>
  <c r="M3896" i="9"/>
  <c r="M3895" i="9"/>
  <c r="M3894" i="9"/>
  <c r="M3893" i="9"/>
  <c r="M3892" i="9"/>
  <c r="M3891" i="9"/>
  <c r="M3890" i="9"/>
  <c r="M3888" i="9"/>
  <c r="M3886" i="9"/>
  <c r="M3885" i="9"/>
  <c r="M3884" i="9"/>
  <c r="M3883" i="9"/>
  <c r="M3882" i="9"/>
  <c r="M3881" i="9"/>
  <c r="M3880" i="9"/>
  <c r="M3877" i="9"/>
  <c r="M3876" i="9"/>
  <c r="M3875" i="9"/>
  <c r="M3874" i="9"/>
  <c r="M3873" i="9"/>
  <c r="M3870" i="9"/>
  <c r="M3869" i="9"/>
  <c r="M3868" i="9"/>
  <c r="M3867" i="9"/>
  <c r="M3866" i="9"/>
  <c r="M3865" i="9"/>
  <c r="M3864" i="9"/>
  <c r="M3862" i="9"/>
  <c r="M3861" i="9"/>
  <c r="M3860" i="9"/>
  <c r="M3859" i="9"/>
  <c r="M3858" i="9"/>
  <c r="M3857" i="9"/>
  <c r="M3856" i="9"/>
  <c r="M3854" i="9"/>
  <c r="M3853" i="9"/>
  <c r="M3852" i="9"/>
  <c r="M3850" i="9"/>
  <c r="M3848" i="9"/>
  <c r="M3847" i="9"/>
  <c r="M3846" i="9"/>
  <c r="M3845" i="9"/>
  <c r="M3844" i="9"/>
  <c r="M3843" i="9"/>
  <c r="M3842" i="9"/>
  <c r="M3841" i="9"/>
  <c r="M3840" i="9"/>
  <c r="M3839" i="9"/>
  <c r="M3838" i="9"/>
  <c r="M3837" i="9"/>
  <c r="M3835" i="9"/>
  <c r="M3834" i="9"/>
  <c r="M3832" i="9"/>
  <c r="M3831" i="9"/>
  <c r="M3830" i="9"/>
  <c r="M3829" i="9"/>
  <c r="M3828" i="9"/>
  <c r="M3827" i="9"/>
  <c r="M3826" i="9"/>
  <c r="M3825" i="9"/>
  <c r="M3823" i="9"/>
  <c r="M3822" i="9"/>
  <c r="M3821" i="9"/>
  <c r="M3820" i="9"/>
  <c r="M3819" i="9"/>
  <c r="M3817" i="9"/>
  <c r="M3816" i="9"/>
  <c r="M3815" i="9"/>
  <c r="M3814" i="9"/>
  <c r="M3813" i="9"/>
  <c r="M3812" i="9"/>
  <c r="M3811" i="9"/>
  <c r="M3810" i="9"/>
  <c r="M3809" i="9"/>
  <c r="M3808" i="9"/>
  <c r="M3807" i="9"/>
  <c r="M3806" i="9"/>
  <c r="M3805" i="9"/>
  <c r="M3804" i="9"/>
  <c r="M3803" i="9"/>
  <c r="M3802" i="9"/>
  <c r="M3801" i="9"/>
  <c r="M3799" i="9"/>
  <c r="M3798" i="9"/>
  <c r="M3797" i="9"/>
  <c r="M3796" i="9"/>
  <c r="M3795" i="9"/>
  <c r="M3794" i="9"/>
  <c r="M3793" i="9"/>
  <c r="M3792" i="9"/>
  <c r="M3791" i="9"/>
  <c r="M3790" i="9"/>
  <c r="M3789" i="9"/>
  <c r="M3788" i="9"/>
  <c r="M3787" i="9"/>
  <c r="M3786" i="9"/>
  <c r="M3785" i="9"/>
  <c r="M3784" i="9"/>
  <c r="M3783" i="9"/>
  <c r="M3782" i="9"/>
  <c r="M3781" i="9"/>
  <c r="M3780" i="9"/>
  <c r="M3779" i="9"/>
  <c r="M3778" i="9"/>
  <c r="M3777" i="9"/>
  <c r="M3776" i="9"/>
  <c r="M3775" i="9"/>
  <c r="M3774" i="9"/>
  <c r="M3773" i="9"/>
  <c r="M3772" i="9"/>
  <c r="M3771" i="9"/>
  <c r="M3770" i="9"/>
  <c r="M3769" i="9"/>
  <c r="M3768" i="9"/>
  <c r="M3767" i="9"/>
  <c r="M3766" i="9"/>
  <c r="M3765" i="9"/>
  <c r="M3764" i="9"/>
  <c r="M3763" i="9"/>
  <c r="M3762" i="9"/>
  <c r="M3761" i="9"/>
  <c r="M3760" i="9"/>
  <c r="M3759" i="9"/>
  <c r="M3758" i="9"/>
  <c r="M3757" i="9"/>
  <c r="M3756" i="9"/>
  <c r="M3755" i="9"/>
  <c r="M3754" i="9"/>
  <c r="M3753" i="9"/>
  <c r="M3752" i="9"/>
  <c r="M3751" i="9"/>
  <c r="M3750" i="9"/>
  <c r="M3749" i="9"/>
  <c r="M3748" i="9"/>
  <c r="M3747" i="9"/>
  <c r="M3746" i="9"/>
  <c r="M3745" i="9"/>
  <c r="M3744" i="9"/>
  <c r="M3743" i="9"/>
  <c r="M3742" i="9"/>
  <c r="M3741" i="9"/>
  <c r="M3740" i="9"/>
  <c r="M3739" i="9"/>
  <c r="M3738" i="9"/>
  <c r="M3737" i="9"/>
  <c r="M3736" i="9"/>
  <c r="M3735" i="9"/>
  <c r="M3734" i="9"/>
  <c r="M3732" i="9"/>
  <c r="M3731" i="9"/>
  <c r="M3730" i="9"/>
  <c r="M3729" i="9"/>
  <c r="M3728" i="9"/>
  <c r="M3727" i="9"/>
  <c r="M3726" i="9"/>
  <c r="M3725" i="9"/>
  <c r="M3724" i="9"/>
  <c r="M3723" i="9"/>
  <c r="M3722" i="9"/>
  <c r="M3721" i="9"/>
  <c r="M3720" i="9"/>
  <c r="M3719" i="9"/>
  <c r="M3718" i="9"/>
  <c r="M3717" i="9"/>
  <c r="M3716" i="9"/>
  <c r="M3715" i="9"/>
  <c r="M3714" i="9"/>
  <c r="M3713" i="9"/>
  <c r="M3712" i="9"/>
  <c r="M3711" i="9"/>
  <c r="M3710" i="9"/>
  <c r="M3709" i="9"/>
  <c r="M3708" i="9"/>
  <c r="M3707" i="9"/>
  <c r="M3706" i="9"/>
  <c r="M3705" i="9"/>
  <c r="M3704" i="9"/>
  <c r="M3703" i="9"/>
  <c r="M3702" i="9"/>
  <c r="M3701" i="9"/>
  <c r="M3700" i="9"/>
  <c r="M3699" i="9"/>
  <c r="M3698" i="9"/>
  <c r="M3697" i="9"/>
  <c r="M3696" i="9"/>
  <c r="M3695" i="9"/>
  <c r="M3694" i="9"/>
  <c r="M3693" i="9"/>
  <c r="M3692" i="9"/>
  <c r="M3691" i="9"/>
  <c r="M3690" i="9"/>
  <c r="M3689" i="9"/>
  <c r="M3688" i="9"/>
  <c r="M3687" i="9"/>
  <c r="M3686" i="9"/>
  <c r="M3685" i="9"/>
  <c r="M3684" i="9"/>
  <c r="M3683" i="9"/>
  <c r="M3682" i="9"/>
  <c r="M3681" i="9"/>
  <c r="M3680" i="9"/>
  <c r="M3679" i="9"/>
  <c r="M3678" i="9"/>
  <c r="M3677" i="9"/>
  <c r="M3676" i="9"/>
  <c r="M3675" i="9"/>
  <c r="M3673" i="9"/>
  <c r="M3672" i="9"/>
  <c r="M3671" i="9"/>
  <c r="M3668" i="9"/>
  <c r="M3667" i="9"/>
  <c r="M3666" i="9"/>
  <c r="M3664" i="9"/>
  <c r="M3663" i="9"/>
  <c r="M3662" i="9"/>
  <c r="M3661" i="9"/>
  <c r="M3660" i="9"/>
  <c r="M3659" i="9"/>
  <c r="M3657" i="9"/>
  <c r="M3656" i="9"/>
  <c r="M3655" i="9"/>
  <c r="M3654" i="9"/>
  <c r="M3653" i="9"/>
  <c r="M3652" i="9"/>
  <c r="M3651" i="9"/>
  <c r="M3650" i="9"/>
  <c r="M3649" i="9"/>
  <c r="M3648" i="9"/>
  <c r="M3647" i="9"/>
  <c r="M3646" i="9"/>
  <c r="M3645" i="9"/>
  <c r="M3644" i="9"/>
  <c r="M3643" i="9"/>
  <c r="M3642" i="9"/>
  <c r="M3641" i="9"/>
  <c r="M3640" i="9"/>
  <c r="M3639" i="9"/>
  <c r="M3638" i="9"/>
  <c r="M3637" i="9"/>
  <c r="M3636" i="9"/>
  <c r="M3635" i="9"/>
  <c r="M3634" i="9"/>
  <c r="M3633" i="9"/>
  <c r="M3632" i="9"/>
  <c r="M3631" i="9"/>
  <c r="M3630" i="9"/>
  <c r="M3629" i="9"/>
  <c r="M3628" i="9"/>
  <c r="M3627" i="9"/>
  <c r="M3626" i="9"/>
  <c r="M3625" i="9"/>
  <c r="M3624" i="9"/>
  <c r="M3623" i="9"/>
  <c r="M3622" i="9"/>
  <c r="M3621" i="9"/>
  <c r="M3620" i="9"/>
  <c r="M3619" i="9"/>
  <c r="M3618" i="9"/>
  <c r="M3617" i="9"/>
  <c r="M3616" i="9"/>
  <c r="M3615" i="9"/>
  <c r="M3614" i="9"/>
  <c r="M3613" i="9"/>
  <c r="M3612" i="9"/>
  <c r="M3611" i="9"/>
  <c r="M3610" i="9"/>
  <c r="M3609" i="9"/>
  <c r="M3608" i="9"/>
  <c r="M3607" i="9"/>
  <c r="M3606" i="9"/>
  <c r="M3605" i="9"/>
  <c r="M3604" i="9"/>
  <c r="M3603" i="9"/>
  <c r="M3602" i="9"/>
  <c r="M3601" i="9"/>
  <c r="M3599" i="9"/>
  <c r="M3598" i="9"/>
  <c r="M3597" i="9"/>
  <c r="M3596" i="9"/>
  <c r="M3595" i="9"/>
  <c r="M3594" i="9"/>
  <c r="M3593" i="9"/>
  <c r="M3592" i="9"/>
  <c r="M3591" i="9"/>
  <c r="M3590" i="9"/>
  <c r="M3588" i="9"/>
  <c r="M3587" i="9"/>
  <c r="M3586" i="9"/>
  <c r="M3585" i="9"/>
  <c r="M3584" i="9"/>
  <c r="M3583" i="9"/>
  <c r="M3582" i="9"/>
  <c r="M3581" i="9"/>
  <c r="M3580" i="9"/>
  <c r="M3579" i="9"/>
  <c r="M3578" i="9"/>
  <c r="M3577" i="9"/>
  <c r="M3576" i="9"/>
  <c r="M3575" i="9"/>
  <c r="M3574" i="9"/>
  <c r="M3573" i="9"/>
  <c r="M3572" i="9"/>
  <c r="M3571" i="9"/>
  <c r="M3570" i="9"/>
  <c r="M3569" i="9"/>
  <c r="M3568" i="9"/>
  <c r="M3567" i="9"/>
  <c r="M3566" i="9"/>
  <c r="M3565" i="9"/>
  <c r="M3564" i="9"/>
  <c r="M3563" i="9"/>
  <c r="M3562" i="9"/>
  <c r="M3561" i="9"/>
  <c r="M3560" i="9"/>
  <c r="M3559" i="9"/>
  <c r="M3558" i="9"/>
  <c r="M3557" i="9"/>
  <c r="M3556" i="9"/>
  <c r="M3555" i="9"/>
  <c r="M3554" i="9"/>
  <c r="M3553" i="9"/>
  <c r="M3552" i="9"/>
  <c r="M3551" i="9"/>
  <c r="M3550" i="9"/>
  <c r="M3549" i="9"/>
  <c r="M3548" i="9"/>
  <c r="M3547" i="9"/>
  <c r="M3546" i="9"/>
  <c r="M3545" i="9"/>
  <c r="M3544" i="9"/>
  <c r="M3543" i="9"/>
  <c r="M3542" i="9"/>
  <c r="M3541" i="9"/>
  <c r="M3540" i="9"/>
  <c r="M3539" i="9"/>
  <c r="M3538" i="9"/>
  <c r="M3537" i="9"/>
  <c r="M3536" i="9"/>
  <c r="M3535" i="9"/>
  <c r="M3534" i="9"/>
  <c r="M3533" i="9"/>
  <c r="M3532" i="9"/>
  <c r="M3531" i="9"/>
  <c r="M3530" i="9"/>
  <c r="M3529" i="9"/>
  <c r="M3528" i="9"/>
  <c r="M3527" i="9"/>
  <c r="M3526" i="9"/>
  <c r="M3525" i="9"/>
  <c r="M3524" i="9"/>
  <c r="M3523" i="9"/>
  <c r="M3522" i="9"/>
  <c r="M3521" i="9"/>
  <c r="M3520" i="9"/>
  <c r="M3519" i="9"/>
  <c r="M3518" i="9"/>
  <c r="M3516" i="9"/>
  <c r="M3515" i="9"/>
  <c r="M3514" i="9"/>
  <c r="M3513" i="9"/>
  <c r="M3512" i="9"/>
  <c r="M3511" i="9"/>
  <c r="M3510" i="9"/>
  <c r="M3509" i="9"/>
  <c r="M3508" i="9"/>
  <c r="M3507" i="9"/>
  <c r="M3506" i="9"/>
  <c r="M3505" i="9"/>
  <c r="M3504" i="9"/>
  <c r="M3503" i="9"/>
  <c r="M3502" i="9"/>
  <c r="M3501" i="9"/>
  <c r="M3500" i="9"/>
  <c r="M3499" i="9"/>
  <c r="M3498" i="9"/>
  <c r="M3497" i="9"/>
  <c r="M3496" i="9"/>
  <c r="M3495" i="9"/>
  <c r="M3494" i="9"/>
  <c r="M3493" i="9"/>
  <c r="M3492" i="9"/>
  <c r="M3490" i="9"/>
  <c r="M3489" i="9"/>
  <c r="M3488" i="9"/>
  <c r="M3487" i="9"/>
  <c r="M3486" i="9"/>
  <c r="M3485" i="9"/>
  <c r="M3484" i="9"/>
  <c r="M3483" i="9"/>
  <c r="M3482" i="9"/>
  <c r="M3481" i="9"/>
  <c r="M3480" i="9"/>
  <c r="M3479" i="9"/>
  <c r="M3478" i="9"/>
  <c r="M3477" i="9"/>
  <c r="M3476" i="9"/>
  <c r="M3475" i="9"/>
  <c r="M3474" i="9"/>
  <c r="M3473" i="9"/>
  <c r="M3472" i="9"/>
  <c r="M3471" i="9"/>
  <c r="M3470" i="9"/>
  <c r="M3469" i="9"/>
  <c r="M3468" i="9"/>
  <c r="M3467" i="9"/>
  <c r="M3466" i="9"/>
  <c r="M3465" i="9"/>
  <c r="M3464" i="9"/>
  <c r="M3463" i="9"/>
  <c r="M3462" i="9"/>
  <c r="M3461" i="9"/>
  <c r="M3460" i="9"/>
  <c r="M3459" i="9"/>
  <c r="M3458" i="9"/>
  <c r="M3457" i="9"/>
  <c r="M3456" i="9"/>
  <c r="M3455" i="9"/>
  <c r="M3454" i="9"/>
  <c r="M3452" i="9"/>
  <c r="M3451" i="9"/>
  <c r="M3450" i="9"/>
  <c r="M3449" i="9"/>
  <c r="M3448" i="9"/>
  <c r="M3447" i="9"/>
  <c r="M3446" i="9"/>
  <c r="M3445" i="9"/>
  <c r="M3444" i="9"/>
  <c r="M3443" i="9"/>
  <c r="M3442" i="9"/>
  <c r="M3441" i="9"/>
  <c r="M3440" i="9"/>
  <c r="M3439" i="9"/>
  <c r="M3438" i="9"/>
  <c r="M3437" i="9"/>
  <c r="M3436" i="9"/>
  <c r="M3435" i="9"/>
  <c r="M3434" i="9"/>
  <c r="M3433" i="9"/>
  <c r="M3432" i="9"/>
  <c r="M3431" i="9"/>
  <c r="M3430" i="9"/>
  <c r="M3429" i="9"/>
  <c r="M3428" i="9"/>
  <c r="M3427" i="9"/>
  <c r="M3426" i="9"/>
  <c r="M3425" i="9"/>
  <c r="M3424" i="9"/>
  <c r="M3423" i="9"/>
  <c r="M3422" i="9"/>
  <c r="M3421" i="9"/>
  <c r="M3420" i="9"/>
  <c r="M3419" i="9"/>
  <c r="M3418" i="9"/>
  <c r="M3417" i="9"/>
  <c r="M3416" i="9"/>
  <c r="M3415" i="9"/>
  <c r="M3414" i="9"/>
  <c r="M3413" i="9"/>
  <c r="M3412" i="9"/>
  <c r="M3411" i="9"/>
  <c r="M3410" i="9"/>
  <c r="M3409" i="9"/>
  <c r="M3408" i="9"/>
  <c r="M3407" i="9"/>
  <c r="M3406" i="9"/>
  <c r="M3405" i="9"/>
  <c r="M3404" i="9"/>
  <c r="M3403" i="9"/>
  <c r="M3402" i="9"/>
  <c r="M3401" i="9"/>
  <c r="M3400" i="9"/>
  <c r="M3399" i="9"/>
  <c r="M3397" i="9"/>
  <c r="M3396" i="9"/>
  <c r="M3395" i="9"/>
  <c r="M3394" i="9"/>
  <c r="M3393" i="9"/>
  <c r="M3392" i="9"/>
  <c r="M3391" i="9"/>
  <c r="M3390" i="9"/>
  <c r="M3389" i="9"/>
  <c r="M3388" i="9"/>
  <c r="M3387" i="9"/>
  <c r="M3386" i="9"/>
  <c r="M3385" i="9"/>
  <c r="M3384" i="9"/>
  <c r="M3383" i="9"/>
  <c r="M3382" i="9"/>
  <c r="M3380" i="9"/>
  <c r="M3379" i="9"/>
  <c r="M3378" i="9"/>
  <c r="M3377" i="9"/>
  <c r="M3376" i="9"/>
  <c r="M3375" i="9"/>
  <c r="M3374" i="9"/>
  <c r="M3373" i="9"/>
  <c r="M3372" i="9"/>
  <c r="M3371" i="9"/>
  <c r="M3370" i="9"/>
  <c r="M3369" i="9"/>
  <c r="M3368" i="9"/>
  <c r="M3367" i="9"/>
  <c r="M3366" i="9"/>
  <c r="M3365" i="9"/>
  <c r="M3364" i="9"/>
  <c r="M3363" i="9"/>
  <c r="M3362" i="9"/>
  <c r="M3361" i="9"/>
  <c r="M3360" i="9"/>
  <c r="M3359" i="9"/>
  <c r="M3358" i="9"/>
  <c r="M3357" i="9"/>
  <c r="M3356" i="9"/>
  <c r="M3355" i="9"/>
  <c r="M3354" i="9"/>
  <c r="M3353" i="9"/>
  <c r="M3352" i="9"/>
  <c r="M3351" i="9"/>
  <c r="M3350" i="9"/>
  <c r="M3349" i="9"/>
  <c r="M3348" i="9"/>
  <c r="M3347" i="9"/>
  <c r="M3346" i="9"/>
  <c r="M3345" i="9"/>
  <c r="M3344" i="9"/>
  <c r="M3343" i="9"/>
  <c r="M3342" i="9"/>
  <c r="M3341" i="9"/>
  <c r="M3340" i="9"/>
  <c r="M3339" i="9"/>
  <c r="M3338" i="9"/>
  <c r="M3337" i="9"/>
  <c r="M3336" i="9"/>
  <c r="M3334" i="9"/>
  <c r="M3333" i="9"/>
  <c r="M3332" i="9"/>
  <c r="M3331" i="9"/>
  <c r="M3330" i="9"/>
  <c r="M3329" i="9"/>
  <c r="M3328" i="9"/>
  <c r="M3327" i="9"/>
  <c r="M3326" i="9"/>
  <c r="M3325" i="9"/>
  <c r="M3324" i="9"/>
  <c r="M3323" i="9"/>
  <c r="M3322" i="9"/>
  <c r="M3321" i="9"/>
  <c r="M3320" i="9"/>
  <c r="M3319" i="9"/>
  <c r="M3317" i="9"/>
  <c r="M3315" i="9"/>
  <c r="M3314" i="9"/>
  <c r="M3313" i="9"/>
  <c r="M3312" i="9"/>
  <c r="M3311" i="9"/>
  <c r="M3310" i="9"/>
  <c r="M3309" i="9"/>
  <c r="M3308" i="9"/>
  <c r="M3307" i="9"/>
  <c r="M3306" i="9"/>
  <c r="M3305" i="9"/>
  <c r="M3304" i="9"/>
  <c r="M3303" i="9"/>
  <c r="M3302" i="9"/>
  <c r="M3301" i="9"/>
  <c r="M3300" i="9"/>
  <c r="M3299" i="9"/>
  <c r="M3298" i="9"/>
  <c r="M3297" i="9"/>
  <c r="M3296" i="9"/>
  <c r="M3295" i="9"/>
  <c r="M3294" i="9"/>
  <c r="M3293" i="9"/>
  <c r="M3292" i="9"/>
  <c r="M3291" i="9"/>
  <c r="M3290" i="9"/>
  <c r="M3289" i="9"/>
  <c r="M3288" i="9"/>
  <c r="M3287" i="9"/>
  <c r="M3286" i="9"/>
  <c r="M3285" i="9"/>
  <c r="M3284" i="9"/>
  <c r="M3283" i="9"/>
  <c r="M3282" i="9"/>
  <c r="M3281" i="9"/>
  <c r="M3280" i="9"/>
  <c r="M3279" i="9"/>
  <c r="M3278" i="9"/>
  <c r="M3277" i="9"/>
  <c r="M3276" i="9"/>
  <c r="M3274" i="9"/>
  <c r="M3273" i="9"/>
  <c r="M3272" i="9"/>
  <c r="M3271" i="9"/>
  <c r="M3270" i="9"/>
  <c r="M3269" i="9"/>
  <c r="M3268" i="9"/>
  <c r="M3267" i="9"/>
  <c r="M3266" i="9"/>
  <c r="M3265" i="9"/>
  <c r="M3263" i="9"/>
  <c r="M3262" i="9"/>
  <c r="M3261" i="9"/>
  <c r="M3259" i="9"/>
  <c r="M3258" i="9"/>
  <c r="M3257" i="9"/>
  <c r="M3256" i="9"/>
  <c r="M3255" i="9"/>
  <c r="M3254" i="9"/>
  <c r="M3253" i="9"/>
  <c r="M3252" i="9"/>
  <c r="M3249" i="9"/>
  <c r="M3248" i="9"/>
  <c r="M3247" i="9"/>
  <c r="M3246" i="9"/>
  <c r="M3244" i="9"/>
  <c r="M3243" i="9"/>
  <c r="M3242" i="9"/>
  <c r="M3241" i="9"/>
  <c r="M3240" i="9"/>
  <c r="M3239" i="9"/>
  <c r="M3237" i="9"/>
  <c r="M3236" i="9"/>
  <c r="M3235" i="9"/>
  <c r="M3234" i="9"/>
  <c r="M3233" i="9"/>
  <c r="M3232" i="9"/>
  <c r="M3231" i="9"/>
  <c r="M3229" i="9"/>
  <c r="M3228" i="9"/>
  <c r="M3227" i="9"/>
  <c r="M3226" i="9"/>
  <c r="M3225" i="9"/>
  <c r="M3224" i="9"/>
  <c r="M3223" i="9"/>
  <c r="M3222" i="9"/>
  <c r="M3221" i="9"/>
  <c r="M3220" i="9"/>
  <c r="M3219" i="9"/>
  <c r="M3218" i="9"/>
  <c r="M3217" i="9"/>
  <c r="M3215" i="9"/>
  <c r="M3212" i="9"/>
  <c r="M3211" i="9"/>
  <c r="M3209" i="9"/>
  <c r="M3207" i="9"/>
  <c r="M3204" i="9"/>
  <c r="M3203" i="9"/>
  <c r="M3202" i="9"/>
  <c r="M3201" i="9"/>
  <c r="M3200" i="9"/>
  <c r="M3199" i="9"/>
  <c r="M3198" i="9"/>
  <c r="M3197" i="9"/>
  <c r="M3196" i="9"/>
  <c r="M3194" i="9"/>
  <c r="M3193" i="9"/>
  <c r="M3192" i="9"/>
  <c r="M3191" i="9"/>
  <c r="M3190" i="9"/>
  <c r="M3188" i="9"/>
  <c r="M3186" i="9"/>
  <c r="M3185" i="9"/>
  <c r="M3184" i="9"/>
  <c r="M3182" i="9"/>
  <c r="M3181" i="9"/>
  <c r="M3180" i="9"/>
  <c r="M3179" i="9"/>
  <c r="M3178" i="9"/>
  <c r="M3177" i="9"/>
  <c r="M3176" i="9"/>
  <c r="M3175" i="9"/>
  <c r="M3174" i="9"/>
  <c r="M3172" i="9"/>
  <c r="M3171" i="9"/>
  <c r="M3170" i="9"/>
  <c r="M3169" i="9"/>
  <c r="M3168" i="9"/>
  <c r="M3167" i="9"/>
  <c r="M3166" i="9"/>
  <c r="M3165" i="9"/>
  <c r="M3164" i="9"/>
  <c r="M3163" i="9"/>
  <c r="M3161" i="9"/>
  <c r="M3160" i="9"/>
  <c r="M3159" i="9"/>
  <c r="M3158" i="9"/>
  <c r="M3157" i="9"/>
  <c r="M3156" i="9"/>
  <c r="M3155" i="9"/>
  <c r="M3154" i="9"/>
  <c r="M3153" i="9"/>
  <c r="M3152" i="9"/>
  <c r="M3151" i="9"/>
  <c r="M3150" i="9"/>
  <c r="M3149" i="9"/>
  <c r="M3148" i="9"/>
  <c r="M3147" i="9"/>
  <c r="M3146" i="9"/>
  <c r="M3145" i="9"/>
  <c r="M3144" i="9"/>
  <c r="M3143" i="9"/>
  <c r="M3142" i="9"/>
  <c r="M3141" i="9"/>
  <c r="M3139" i="9"/>
  <c r="M3138" i="9"/>
  <c r="M3137" i="9"/>
  <c r="M3136" i="9"/>
  <c r="M3135" i="9"/>
  <c r="M3134" i="9"/>
  <c r="M3132" i="9"/>
  <c r="M3131" i="9"/>
  <c r="M3130" i="9"/>
  <c r="M3129" i="9"/>
  <c r="M3128" i="9"/>
  <c r="M3127" i="9"/>
  <c r="M3125" i="9"/>
  <c r="M3124" i="9"/>
  <c r="M3123" i="9"/>
  <c r="M3122" i="9"/>
  <c r="M3121" i="9"/>
  <c r="M3120" i="9"/>
  <c r="M3119" i="9"/>
  <c r="M3118" i="9"/>
  <c r="M3117" i="9"/>
  <c r="M3116" i="9"/>
  <c r="M3115" i="9"/>
  <c r="M3114" i="9"/>
  <c r="M3111" i="9"/>
  <c r="M3110" i="9"/>
  <c r="M3109" i="9"/>
  <c r="M3108" i="9"/>
  <c r="M3107" i="9"/>
  <c r="M3106" i="9"/>
  <c r="M3105" i="9"/>
  <c r="M3104" i="9"/>
  <c r="M3103" i="9"/>
  <c r="M3102" i="9"/>
  <c r="M3101" i="9"/>
  <c r="M3100" i="9"/>
  <c r="M3099" i="9"/>
  <c r="M3098" i="9"/>
  <c r="M3097" i="9"/>
  <c r="M3096" i="9"/>
  <c r="M3095" i="9"/>
  <c r="M3093" i="9"/>
  <c r="M3092" i="9"/>
  <c r="M3091" i="9"/>
  <c r="M3090" i="9"/>
  <c r="M3089" i="9"/>
  <c r="M3088" i="9"/>
  <c r="M3087" i="9"/>
  <c r="M3086" i="9"/>
  <c r="M3085" i="9"/>
  <c r="M3084" i="9"/>
  <c r="M3083" i="9"/>
  <c r="M3082" i="9"/>
  <c r="M3081" i="9"/>
  <c r="M3080" i="9"/>
  <c r="M3079" i="9"/>
  <c r="M3078" i="9"/>
  <c r="M3077" i="9"/>
  <c r="M3076" i="9"/>
  <c r="M3075" i="9"/>
  <c r="M3074" i="9"/>
  <c r="M3073" i="9"/>
  <c r="M3072" i="9"/>
  <c r="M3071" i="9"/>
  <c r="M3070" i="9"/>
  <c r="M3069" i="9"/>
  <c r="M3068" i="9"/>
  <c r="M3067" i="9"/>
  <c r="M3066" i="9"/>
  <c r="M3065" i="9"/>
  <c r="M3064" i="9"/>
  <c r="M3063" i="9"/>
  <c r="M3062" i="9"/>
  <c r="M3061" i="9"/>
  <c r="M3060" i="9"/>
  <c r="M3059" i="9"/>
  <c r="M3058" i="9"/>
  <c r="M3057" i="9"/>
  <c r="M3055" i="9"/>
  <c r="M3054" i="9"/>
  <c r="M3053" i="9"/>
  <c r="M3051" i="9"/>
  <c r="M3050" i="9"/>
  <c r="M3048" i="9"/>
  <c r="M3047" i="9"/>
  <c r="M3046" i="9"/>
  <c r="M3045" i="9"/>
  <c r="M3044" i="9"/>
  <c r="M3043" i="9"/>
  <c r="M3042" i="9"/>
  <c r="M3041" i="9"/>
  <c r="M3040" i="9"/>
  <c r="M3039" i="9"/>
  <c r="M3038" i="9"/>
  <c r="M3037" i="9"/>
  <c r="M3036" i="9"/>
  <c r="M3035" i="9"/>
  <c r="M3034" i="9"/>
  <c r="M3033" i="9"/>
  <c r="M3032" i="9"/>
  <c r="M3031" i="9"/>
  <c r="M3030" i="9"/>
  <c r="M3029" i="9"/>
  <c r="M3028" i="9"/>
  <c r="M3027" i="9"/>
  <c r="M3026" i="9"/>
  <c r="M3025" i="9"/>
  <c r="M3024" i="9"/>
  <c r="M3023" i="9"/>
  <c r="M3022" i="9"/>
  <c r="M3021" i="9"/>
  <c r="M3020" i="9"/>
  <c r="M3019" i="9"/>
  <c r="M3018" i="9"/>
  <c r="M3017" i="9"/>
  <c r="M3016" i="9"/>
  <c r="M3015" i="9"/>
  <c r="M3014" i="9"/>
  <c r="M3013" i="9"/>
  <c r="M3012" i="9"/>
  <c r="M3011" i="9"/>
  <c r="M3010" i="9"/>
  <c r="M3009" i="9"/>
  <c r="M3008" i="9"/>
  <c r="M3007" i="9"/>
  <c r="M3006" i="9"/>
  <c r="M3005" i="9"/>
  <c r="M3004" i="9"/>
  <c r="M3003" i="9"/>
  <c r="M3002" i="9"/>
  <c r="M3001" i="9"/>
  <c r="M3000" i="9"/>
  <c r="M2999" i="9"/>
  <c r="M2998" i="9"/>
  <c r="M2997" i="9"/>
  <c r="M2996" i="9"/>
  <c r="M2994" i="9"/>
  <c r="M2993" i="9"/>
  <c r="M2992" i="9"/>
  <c r="M2991" i="9"/>
  <c r="M2990" i="9"/>
  <c r="M2989" i="9"/>
  <c r="M2988" i="9"/>
  <c r="M2986" i="9"/>
  <c r="M2985" i="9"/>
  <c r="M2983" i="9"/>
  <c r="M2982" i="9"/>
  <c r="M2981" i="9"/>
  <c r="M2980" i="9"/>
  <c r="M2979" i="9"/>
  <c r="M2978" i="9"/>
  <c r="M2977" i="9"/>
  <c r="M2976" i="9"/>
  <c r="M2975" i="9"/>
  <c r="M2974" i="9"/>
  <c r="M2973" i="9"/>
  <c r="M2972" i="9"/>
  <c r="M2971" i="9"/>
  <c r="M2970" i="9"/>
  <c r="M2969" i="9"/>
  <c r="M2968" i="9"/>
  <c r="M2967" i="9"/>
  <c r="M2966" i="9"/>
  <c r="M2965" i="9"/>
  <c r="M2964" i="9"/>
  <c r="M2963" i="9"/>
  <c r="M2962" i="9"/>
  <c r="M2961" i="9"/>
  <c r="M2960" i="9"/>
  <c r="M2959" i="9"/>
  <c r="M2958" i="9"/>
  <c r="M2957" i="9"/>
  <c r="M2956" i="9"/>
  <c r="M2955" i="9"/>
  <c r="M2954" i="9"/>
  <c r="M2953" i="9"/>
  <c r="M2952" i="9"/>
  <c r="M2951" i="9"/>
  <c r="M2950" i="9"/>
  <c r="M2949" i="9"/>
  <c r="M2947" i="9"/>
  <c r="M2946" i="9"/>
  <c r="M2945" i="9"/>
  <c r="M2943" i="9"/>
  <c r="M2942" i="9"/>
  <c r="M2941" i="9"/>
  <c r="M2940" i="9"/>
  <c r="M2939" i="9"/>
  <c r="M2938" i="9"/>
  <c r="M2937" i="9"/>
  <c r="M2936" i="9"/>
  <c r="M2935" i="9"/>
  <c r="M2934" i="9"/>
  <c r="M2933" i="9"/>
  <c r="M2932" i="9"/>
  <c r="M2931" i="9"/>
  <c r="M2930" i="9"/>
  <c r="M2929" i="9"/>
  <c r="M2928" i="9"/>
  <c r="M2927" i="9"/>
  <c r="M2926" i="9"/>
  <c r="M2925" i="9"/>
  <c r="M2924" i="9"/>
  <c r="M2923" i="9"/>
  <c r="M2921" i="9"/>
  <c r="M2920" i="9"/>
  <c r="M2919" i="9"/>
  <c r="M2918" i="9"/>
  <c r="M2917" i="9"/>
  <c r="M2916" i="9"/>
  <c r="M2915" i="9"/>
  <c r="M2914" i="9"/>
  <c r="M2913" i="9"/>
  <c r="M2912" i="9"/>
  <c r="M2911" i="9"/>
  <c r="M2910" i="9"/>
  <c r="M2909" i="9"/>
  <c r="M2908" i="9"/>
  <c r="M2907" i="9"/>
  <c r="M2906" i="9"/>
  <c r="M2905" i="9"/>
  <c r="M2904" i="9"/>
  <c r="M2903" i="9"/>
  <c r="M2902" i="9"/>
  <c r="M2901" i="9"/>
  <c r="M2900" i="9"/>
  <c r="M2899" i="9"/>
  <c r="M2898" i="9"/>
  <c r="M2897" i="9"/>
  <c r="M2896" i="9"/>
  <c r="M2895" i="9"/>
  <c r="M2894" i="9"/>
  <c r="M2893" i="9"/>
  <c r="M2892" i="9"/>
  <c r="M2891" i="9"/>
  <c r="M2890" i="9"/>
  <c r="M2889" i="9"/>
  <c r="M2888" i="9"/>
  <c r="M2887" i="9"/>
  <c r="M2886" i="9"/>
  <c r="M2885" i="9"/>
  <c r="M2884" i="9"/>
  <c r="M2882" i="9"/>
  <c r="M2881" i="9"/>
  <c r="M2880" i="9"/>
  <c r="M2879" i="9"/>
  <c r="M2878" i="9"/>
  <c r="M2877" i="9"/>
  <c r="M2876" i="9"/>
  <c r="M2875" i="9"/>
  <c r="M2874" i="9"/>
  <c r="M2873" i="9"/>
  <c r="M2872" i="9"/>
  <c r="M2871" i="9"/>
  <c r="M2870" i="9"/>
  <c r="M2869" i="9"/>
  <c r="M2868" i="9"/>
  <c r="M2867" i="9"/>
  <c r="M2866" i="9"/>
  <c r="M2865" i="9"/>
  <c r="M2864" i="9"/>
  <c r="M2863" i="9"/>
  <c r="M2862" i="9"/>
  <c r="M2860" i="9"/>
  <c r="M2856" i="9"/>
  <c r="M2855" i="9"/>
  <c r="M2854" i="9"/>
  <c r="M2853" i="9"/>
  <c r="M2852" i="9"/>
  <c r="M2851" i="9"/>
  <c r="M2850" i="9"/>
  <c r="M2849" i="9"/>
  <c r="M2848" i="9"/>
  <c r="M2847" i="9"/>
  <c r="M2846" i="9"/>
  <c r="M2845" i="9"/>
  <c r="M2844" i="9"/>
  <c r="M2843" i="9"/>
  <c r="M2842" i="9"/>
  <c r="M2841" i="9"/>
  <c r="M2840" i="9"/>
  <c r="M2839" i="9"/>
  <c r="M2838" i="9"/>
  <c r="M2837" i="9"/>
  <c r="M2836" i="9"/>
  <c r="M2835" i="9"/>
  <c r="M2834" i="9"/>
  <c r="M2833" i="9"/>
  <c r="M2832" i="9"/>
  <c r="M2831" i="9"/>
  <c r="M2830" i="9"/>
  <c r="M2829" i="9"/>
  <c r="M2828" i="9"/>
  <c r="M2827" i="9"/>
  <c r="M2826" i="9"/>
  <c r="M2825" i="9"/>
  <c r="M2824" i="9"/>
  <c r="M2823" i="9"/>
  <c r="M2822" i="9"/>
  <c r="M2821" i="9"/>
  <c r="M2820" i="9"/>
  <c r="M2818" i="9"/>
  <c r="M2817" i="9"/>
  <c r="M2816" i="9"/>
  <c r="M2815" i="9"/>
  <c r="M2814" i="9"/>
  <c r="M2813" i="9"/>
  <c r="M2812" i="9"/>
  <c r="M2811" i="9"/>
  <c r="M2809" i="9"/>
  <c r="M2808" i="9"/>
  <c r="M2807" i="9"/>
  <c r="M2806" i="9"/>
  <c r="M2805" i="9"/>
  <c r="M2804" i="9"/>
  <c r="M2803" i="9"/>
  <c r="M2802" i="9"/>
  <c r="M2801" i="9"/>
  <c r="M2798" i="9"/>
  <c r="M2796" i="9"/>
  <c r="M2795" i="9"/>
  <c r="M2793" i="9"/>
  <c r="M2792" i="9"/>
  <c r="M2791" i="9"/>
  <c r="M2790" i="9"/>
  <c r="M2789" i="9"/>
  <c r="M2788" i="9"/>
  <c r="M2787" i="9"/>
  <c r="M2786" i="9"/>
  <c r="M2785" i="9"/>
  <c r="M2784" i="9"/>
  <c r="M2783" i="9"/>
  <c r="M2782" i="9"/>
  <c r="M2781" i="9"/>
  <c r="M2780" i="9"/>
  <c r="M2779" i="9"/>
  <c r="M2778" i="9"/>
  <c r="M2777" i="9"/>
  <c r="M2776" i="9"/>
  <c r="M2775" i="9"/>
  <c r="M2774" i="9"/>
  <c r="M2773" i="9"/>
  <c r="M2772" i="9"/>
  <c r="M2771" i="9"/>
  <c r="M2770" i="9"/>
  <c r="M2769" i="9"/>
  <c r="M2768" i="9"/>
  <c r="M2767" i="9"/>
  <c r="M2766" i="9"/>
  <c r="M2765" i="9"/>
  <c r="M2764" i="9"/>
  <c r="M2763" i="9"/>
  <c r="M2762" i="9"/>
  <c r="M2761" i="9"/>
  <c r="M2760" i="9"/>
  <c r="M2759" i="9"/>
  <c r="M2758" i="9"/>
  <c r="M2757" i="9"/>
  <c r="M2756" i="9"/>
  <c r="M2755" i="9"/>
  <c r="M2754" i="9"/>
  <c r="M2753" i="9"/>
  <c r="M2752" i="9"/>
  <c r="M2751" i="9"/>
  <c r="M2750" i="9"/>
  <c r="M2749" i="9"/>
  <c r="M2748" i="9"/>
  <c r="M2747" i="9"/>
  <c r="M2746" i="9"/>
  <c r="M2745" i="9"/>
  <c r="M2744" i="9"/>
  <c r="M2743" i="9"/>
  <c r="M2742" i="9"/>
  <c r="M2741" i="9"/>
  <c r="M2740" i="9"/>
  <c r="M2739" i="9"/>
  <c r="M2737" i="9"/>
  <c r="M2735" i="9"/>
  <c r="M2733" i="9"/>
  <c r="M2732" i="9"/>
  <c r="M2730" i="9"/>
  <c r="M2729" i="9"/>
  <c r="M2728" i="9"/>
  <c r="M2727" i="9"/>
  <c r="M2726" i="9"/>
  <c r="M2725" i="9"/>
  <c r="M2724" i="9"/>
  <c r="M2723" i="9"/>
  <c r="M2722" i="9"/>
  <c r="M2721" i="9"/>
  <c r="M2720" i="9"/>
  <c r="M2719" i="9"/>
  <c r="M2718" i="9"/>
  <c r="M2717" i="9"/>
  <c r="M2716" i="9"/>
  <c r="M2715" i="9"/>
  <c r="M2714" i="9"/>
  <c r="M2713" i="9"/>
  <c r="M2712" i="9"/>
  <c r="M2711" i="9"/>
  <c r="M2710" i="9"/>
  <c r="M2709" i="9"/>
  <c r="M2708" i="9"/>
  <c r="M2707" i="9"/>
  <c r="M2706" i="9"/>
  <c r="M2705" i="9"/>
  <c r="M2704" i="9"/>
  <c r="M2703" i="9"/>
  <c r="M2701" i="9"/>
  <c r="M2700" i="9"/>
  <c r="M2699" i="9"/>
  <c r="M2697" i="9"/>
  <c r="M2696" i="9"/>
  <c r="M2695" i="9"/>
  <c r="M2694" i="9"/>
  <c r="M2693" i="9"/>
  <c r="M2692" i="9"/>
  <c r="M2691" i="9"/>
  <c r="M2690" i="9"/>
  <c r="M2689" i="9"/>
  <c r="M2688" i="9"/>
  <c r="M2687" i="9"/>
  <c r="M2686" i="9"/>
  <c r="M2685" i="9"/>
  <c r="M2684" i="9"/>
  <c r="M2683" i="9"/>
  <c r="M2682" i="9"/>
  <c r="M2681" i="9"/>
  <c r="M2680" i="9"/>
  <c r="M2678" i="9"/>
  <c r="M2677" i="9"/>
  <c r="M2676" i="9"/>
  <c r="M2675" i="9"/>
  <c r="M2674" i="9"/>
  <c r="M2673" i="9"/>
  <c r="M2671" i="9"/>
  <c r="M2670" i="9"/>
  <c r="M2667" i="9"/>
  <c r="M2666" i="9"/>
  <c r="M2665" i="9"/>
  <c r="M2664" i="9"/>
  <c r="M2663" i="9"/>
  <c r="M2662" i="9"/>
  <c r="M2659" i="9"/>
  <c r="M2658" i="9"/>
  <c r="M2657" i="9"/>
  <c r="M2656" i="9"/>
  <c r="M2655" i="9"/>
  <c r="M2654" i="9"/>
  <c r="M2653" i="9"/>
  <c r="M2652" i="9"/>
  <c r="M2651" i="9"/>
  <c r="M2650" i="9"/>
  <c r="M2648" i="9"/>
  <c r="M2647" i="9"/>
  <c r="M2646" i="9"/>
  <c r="M2645" i="9"/>
  <c r="M2644" i="9"/>
  <c r="M2643" i="9"/>
  <c r="M2642" i="9"/>
  <c r="M2641" i="9"/>
  <c r="M2640" i="9"/>
  <c r="M2639" i="9"/>
  <c r="M2638" i="9"/>
  <c r="M2637" i="9"/>
  <c r="M2636" i="9"/>
  <c r="M2634" i="9"/>
  <c r="M2633" i="9"/>
  <c r="M2632" i="9"/>
  <c r="M2629" i="9"/>
  <c r="M2628" i="9"/>
  <c r="M2627" i="9"/>
  <c r="M2626" i="9"/>
  <c r="M2623" i="9"/>
  <c r="M2622" i="9"/>
  <c r="M2621" i="9"/>
  <c r="M2620" i="9"/>
  <c r="M2618" i="9"/>
  <c r="M2617" i="9"/>
  <c r="M2616" i="9"/>
  <c r="M2614" i="9"/>
  <c r="M2613" i="9"/>
  <c r="M2612" i="9"/>
  <c r="M2608" i="9"/>
  <c r="M2605" i="9"/>
  <c r="M2604" i="9"/>
  <c r="M2603" i="9"/>
  <c r="M2602" i="9"/>
  <c r="M2601" i="9"/>
  <c r="M2600" i="9"/>
  <c r="M2599" i="9"/>
  <c r="M2598" i="9"/>
  <c r="M2597" i="9"/>
  <c r="M2596" i="9"/>
  <c r="M2595" i="9"/>
  <c r="M2594" i="9"/>
  <c r="M2593" i="9"/>
  <c r="M2592" i="9"/>
  <c r="M2591" i="9"/>
  <c r="M2590" i="9"/>
  <c r="M2589" i="9"/>
  <c r="M2588" i="9"/>
  <c r="M2587" i="9"/>
  <c r="M2586" i="9"/>
  <c r="M2585" i="9"/>
  <c r="M2584" i="9"/>
  <c r="M2583" i="9"/>
  <c r="M2582" i="9"/>
  <c r="M2581" i="9"/>
  <c r="M2580" i="9"/>
  <c r="M2579" i="9"/>
  <c r="M2578" i="9"/>
  <c r="M2577" i="9"/>
  <c r="M2576" i="9"/>
  <c r="M2574" i="9"/>
  <c r="M2573" i="9"/>
  <c r="M2572" i="9"/>
  <c r="M2571" i="9"/>
  <c r="M2570" i="9"/>
  <c r="M2569" i="9"/>
  <c r="M2566" i="9"/>
  <c r="M2565" i="9"/>
  <c r="M2564" i="9"/>
  <c r="M2563" i="9"/>
  <c r="M2562" i="9"/>
  <c r="M2561" i="9"/>
  <c r="M2560" i="9"/>
  <c r="M2559" i="9"/>
  <c r="M2558" i="9"/>
  <c r="M2557" i="9"/>
  <c r="M2556" i="9"/>
  <c r="M2555" i="9"/>
  <c r="M2554" i="9"/>
  <c r="M2553" i="9"/>
  <c r="M2552" i="9"/>
  <c r="M2551" i="9"/>
  <c r="M2550" i="9"/>
  <c r="M2549" i="9"/>
  <c r="M2547" i="9"/>
  <c r="M2546" i="9"/>
  <c r="M2545" i="9"/>
  <c r="M2544" i="9"/>
  <c r="M2543" i="9"/>
  <c r="M2542" i="9"/>
  <c r="M2541" i="9"/>
  <c r="M2540" i="9"/>
  <c r="M2539" i="9"/>
  <c r="M2538" i="9"/>
  <c r="M2537" i="9"/>
  <c r="M2536" i="9"/>
  <c r="M2535" i="9"/>
  <c r="M2534" i="9"/>
  <c r="M2533" i="9"/>
  <c r="M2532" i="9"/>
  <c r="M2531" i="9"/>
  <c r="M2530" i="9"/>
  <c r="M2529" i="9"/>
  <c r="M2528" i="9"/>
  <c r="M2527" i="9"/>
  <c r="M2526" i="9"/>
  <c r="M2525" i="9"/>
  <c r="M2524" i="9"/>
  <c r="M2523" i="9"/>
  <c r="M2522" i="9"/>
  <c r="M2521" i="9"/>
  <c r="M2520" i="9"/>
  <c r="M2519" i="9"/>
  <c r="M2518" i="9"/>
  <c r="M2517" i="9"/>
  <c r="M2516" i="9"/>
  <c r="M2515" i="9"/>
  <c r="M2514" i="9"/>
  <c r="M2512" i="9"/>
  <c r="M2511" i="9"/>
  <c r="M2510" i="9"/>
  <c r="M2509" i="9"/>
  <c r="M2508" i="9"/>
  <c r="M2507" i="9"/>
  <c r="M2506" i="9"/>
  <c r="M2505" i="9"/>
  <c r="M2504" i="9"/>
  <c r="M2503" i="9"/>
  <c r="M2502" i="9"/>
  <c r="M2501" i="9"/>
  <c r="M2500" i="9"/>
  <c r="M2499" i="9"/>
  <c r="M2498" i="9"/>
  <c r="M2497" i="9"/>
  <c r="M2496" i="9"/>
  <c r="M2494" i="9"/>
  <c r="M2493" i="9"/>
  <c r="M2492" i="9"/>
  <c r="M2491" i="9"/>
  <c r="M2490" i="9"/>
  <c r="M2489" i="9"/>
  <c r="M2488" i="9"/>
  <c r="M2487" i="9"/>
  <c r="M2486" i="9"/>
  <c r="M2485" i="9"/>
  <c r="M2484" i="9"/>
  <c r="M2483" i="9"/>
  <c r="M2481" i="9"/>
  <c r="M2477" i="9"/>
  <c r="M2476" i="9"/>
  <c r="M2475" i="9"/>
  <c r="M2474" i="9"/>
  <c r="M2473" i="9"/>
  <c r="M2472" i="9"/>
  <c r="M2471" i="9"/>
  <c r="M2470" i="9"/>
  <c r="M2469" i="9"/>
  <c r="M2468" i="9"/>
  <c r="M2467" i="9"/>
  <c r="M2466" i="9"/>
  <c r="M2465" i="9"/>
  <c r="M2464" i="9"/>
  <c r="M2463" i="9"/>
  <c r="M2461" i="9"/>
  <c r="M2459" i="9"/>
  <c r="M2458" i="9"/>
  <c r="M2457" i="9"/>
  <c r="M2456" i="9"/>
  <c r="M2455" i="9"/>
  <c r="M2453" i="9"/>
  <c r="M2452" i="9"/>
  <c r="M2451" i="9"/>
  <c r="M2450" i="9"/>
  <c r="M2449" i="9"/>
  <c r="M2448" i="9"/>
  <c r="M2447" i="9"/>
  <c r="M2446" i="9"/>
  <c r="M2445" i="9"/>
  <c r="M2444" i="9"/>
  <c r="M2443" i="9"/>
  <c r="M2442" i="9"/>
  <c r="M2441" i="9"/>
  <c r="M2440" i="9"/>
  <c r="M2439" i="9"/>
  <c r="M2438" i="9"/>
  <c r="M2437" i="9"/>
  <c r="M2436" i="9"/>
  <c r="M2435" i="9"/>
  <c r="M2434" i="9"/>
  <c r="M2433" i="9"/>
  <c r="M2432" i="9"/>
  <c r="M2431" i="9"/>
  <c r="M2429" i="9"/>
  <c r="M2428" i="9"/>
  <c r="M2427" i="9"/>
  <c r="M2425" i="9"/>
  <c r="M2424" i="9"/>
  <c r="M2423" i="9"/>
  <c r="M2422" i="9"/>
  <c r="M2421" i="9"/>
  <c r="M2420" i="9"/>
  <c r="M2419" i="9"/>
  <c r="M2418" i="9"/>
  <c r="M2417" i="9"/>
  <c r="M2415" i="9"/>
  <c r="M2414" i="9"/>
  <c r="M2413" i="9"/>
  <c r="M2412" i="9"/>
  <c r="M2411" i="9"/>
  <c r="M2410" i="9"/>
  <c r="M2409" i="9"/>
  <c r="M2408" i="9"/>
  <c r="M2407" i="9"/>
  <c r="M2406" i="9"/>
  <c r="M2405" i="9"/>
  <c r="M2404" i="9"/>
  <c r="M2403" i="9"/>
  <c r="M2402" i="9"/>
  <c r="M2401" i="9"/>
  <c r="M2400" i="9"/>
  <c r="M2399" i="9"/>
  <c r="M2398" i="9"/>
  <c r="M2397" i="9"/>
  <c r="M2396" i="9"/>
  <c r="M2395" i="9"/>
  <c r="M2394" i="9"/>
  <c r="M2391" i="9"/>
  <c r="M2390" i="9"/>
  <c r="M2389" i="9"/>
  <c r="M2388" i="9"/>
  <c r="M2387" i="9"/>
  <c r="M2386" i="9"/>
  <c r="M2385" i="9"/>
  <c r="M2384" i="9"/>
  <c r="M2383" i="9"/>
  <c r="M2382" i="9"/>
  <c r="M2381" i="9"/>
  <c r="M2380" i="9"/>
  <c r="M2379" i="9"/>
  <c r="M2378" i="9"/>
  <c r="M2377" i="9"/>
  <c r="M2376" i="9"/>
  <c r="M2375" i="9"/>
  <c r="M2374" i="9"/>
  <c r="M2373" i="9"/>
  <c r="M2372" i="9"/>
  <c r="M2371" i="9"/>
  <c r="M2370" i="9"/>
  <c r="M2369" i="9"/>
  <c r="M2368" i="9"/>
  <c r="M2367" i="9"/>
  <c r="M2366" i="9"/>
  <c r="M2365" i="9"/>
  <c r="M2364" i="9"/>
  <c r="M2363" i="9"/>
  <c r="M2362" i="9"/>
  <c r="M2361" i="9"/>
  <c r="M2360" i="9"/>
  <c r="M2359" i="9"/>
  <c r="M2358" i="9"/>
  <c r="M2357" i="9"/>
  <c r="M2354" i="9"/>
  <c r="M2352" i="9"/>
  <c r="M2351" i="9"/>
  <c r="M2349" i="9"/>
  <c r="M2348" i="9"/>
  <c r="M2347" i="9"/>
  <c r="M2346" i="9"/>
  <c r="M2345" i="9"/>
  <c r="M2344" i="9"/>
  <c r="M2343" i="9"/>
  <c r="M2342" i="9"/>
  <c r="M2341" i="9"/>
  <c r="M2340" i="9"/>
  <c r="M2339" i="9"/>
  <c r="M2338" i="9"/>
  <c r="M2337" i="9"/>
  <c r="M2336" i="9"/>
  <c r="M2335" i="9"/>
  <c r="M2334" i="9"/>
  <c r="M2333" i="9"/>
  <c r="M2331" i="9"/>
  <c r="M2330" i="9"/>
  <c r="M2329" i="9"/>
  <c r="M2328" i="9"/>
  <c r="M2327" i="9"/>
  <c r="M2326" i="9"/>
  <c r="M2325" i="9"/>
  <c r="M2324" i="9"/>
  <c r="M2323" i="9"/>
  <c r="M2322" i="9"/>
  <c r="M2321" i="9"/>
  <c r="M2320" i="9"/>
  <c r="M2319" i="9"/>
  <c r="M2318" i="9"/>
  <c r="M2317" i="9"/>
  <c r="M2316" i="9"/>
  <c r="M2315" i="9"/>
  <c r="M2314" i="9"/>
  <c r="M2313" i="9"/>
  <c r="M2312" i="9"/>
  <c r="M2311" i="9"/>
  <c r="M2310" i="9"/>
  <c r="M2309" i="9"/>
  <c r="M2308" i="9"/>
  <c r="M2307" i="9"/>
  <c r="M2306" i="9"/>
  <c r="M2305" i="9"/>
  <c r="M2304" i="9"/>
  <c r="M2303" i="9"/>
  <c r="M2302" i="9"/>
  <c r="M2301" i="9"/>
  <c r="M2300" i="9"/>
  <c r="M2299" i="9"/>
  <c r="M2298" i="9"/>
  <c r="M2297" i="9"/>
  <c r="M2296" i="9"/>
  <c r="M2295" i="9"/>
  <c r="M2294" i="9"/>
  <c r="M2293" i="9"/>
  <c r="M2291" i="9"/>
  <c r="M2289" i="9"/>
  <c r="M2288" i="9"/>
  <c r="M2285" i="9"/>
  <c r="M2284" i="9"/>
  <c r="M2283" i="9"/>
  <c r="M2282" i="9"/>
  <c r="M2281" i="9"/>
  <c r="M2280" i="9"/>
  <c r="M2279" i="9"/>
  <c r="M2278" i="9"/>
  <c r="M2277" i="9"/>
  <c r="M2276" i="9"/>
  <c r="M2275" i="9"/>
  <c r="M2274" i="9"/>
  <c r="M2273" i="9"/>
  <c r="M2272" i="9"/>
  <c r="M2271" i="9"/>
  <c r="M2270" i="9"/>
  <c r="M2269" i="9"/>
  <c r="M2268" i="9"/>
  <c r="M2267" i="9"/>
  <c r="M2266" i="9"/>
  <c r="M2265" i="9"/>
  <c r="M2264" i="9"/>
  <c r="M2263" i="9"/>
  <c r="M2262" i="9"/>
  <c r="M2261" i="9"/>
  <c r="M2260" i="9"/>
  <c r="M2259" i="9"/>
  <c r="M2258" i="9"/>
  <c r="M2257" i="9"/>
  <c r="M2256" i="9"/>
  <c r="M2255" i="9"/>
  <c r="M2254" i="9"/>
  <c r="M2253" i="9"/>
  <c r="M2252" i="9"/>
  <c r="M2251" i="9"/>
  <c r="M2250" i="9"/>
  <c r="M2249" i="9"/>
  <c r="M2248" i="9"/>
  <c r="M2247" i="9"/>
  <c r="M2246" i="9"/>
  <c r="M2245" i="9"/>
  <c r="M2244" i="9"/>
  <c r="M2243" i="9"/>
  <c r="M2242" i="9"/>
  <c r="M2241" i="9"/>
  <c r="M2240" i="9"/>
  <c r="M2239" i="9"/>
  <c r="M2238" i="9"/>
  <c r="M2235" i="9"/>
  <c r="M2234" i="9"/>
  <c r="M2233" i="9"/>
  <c r="M2231" i="9"/>
  <c r="M2230" i="9"/>
  <c r="M2229" i="9"/>
  <c r="M2227" i="9"/>
  <c r="M2226" i="9"/>
  <c r="M2225" i="9"/>
  <c r="M2223" i="9"/>
  <c r="M2222" i="9"/>
  <c r="M2221" i="9"/>
  <c r="M2220" i="9"/>
  <c r="M2219" i="9"/>
  <c r="M2218" i="9"/>
  <c r="M2217" i="9"/>
  <c r="M2216" i="9"/>
  <c r="M2215" i="9"/>
  <c r="M2214" i="9"/>
  <c r="M2213" i="9"/>
  <c r="M2212" i="9"/>
  <c r="M2211" i="9"/>
  <c r="M2210" i="9"/>
  <c r="M2209" i="9"/>
  <c r="M2208" i="9"/>
  <c r="M2207" i="9"/>
  <c r="M2206" i="9"/>
  <c r="M2205" i="9"/>
  <c r="M2204" i="9"/>
  <c r="M2203" i="9"/>
  <c r="M2202" i="9"/>
  <c r="M2201" i="9"/>
  <c r="M2200" i="9"/>
  <c r="M2199" i="9"/>
  <c r="M2198" i="9"/>
  <c r="M2197" i="9"/>
  <c r="M2196" i="9"/>
  <c r="M2195" i="9"/>
  <c r="M2194" i="9"/>
  <c r="M2193" i="9"/>
  <c r="M2192" i="9"/>
  <c r="M2191" i="9"/>
  <c r="M2190" i="9"/>
  <c r="M2189" i="9"/>
  <c r="M2188" i="9"/>
  <c r="M2187" i="9"/>
  <c r="M2186" i="9"/>
  <c r="M2185" i="9"/>
  <c r="M2184" i="9"/>
  <c r="M2183" i="9"/>
  <c r="M2182" i="9"/>
  <c r="M2181" i="9"/>
  <c r="M2180" i="9"/>
  <c r="M2179" i="9"/>
  <c r="M2178" i="9"/>
  <c r="M2177" i="9"/>
  <c r="M2175" i="9"/>
  <c r="M2174" i="9"/>
  <c r="M2173" i="9"/>
  <c r="M2172" i="9"/>
  <c r="M2171" i="9"/>
  <c r="M2170" i="9"/>
  <c r="M2169" i="9"/>
  <c r="M2168" i="9"/>
  <c r="M2167" i="9"/>
  <c r="M2166" i="9"/>
  <c r="M2164" i="9"/>
  <c r="M2163" i="9"/>
  <c r="M2162" i="9"/>
  <c r="M2160" i="9"/>
  <c r="M2159" i="9"/>
  <c r="M2158" i="9"/>
  <c r="M2157" i="9"/>
  <c r="M2156" i="9"/>
  <c r="M2155" i="9"/>
  <c r="M2154" i="9"/>
  <c r="M2153" i="9"/>
  <c r="M2152" i="9"/>
  <c r="M2151" i="9"/>
  <c r="M2150" i="9"/>
  <c r="M2149" i="9"/>
  <c r="M2148" i="9"/>
  <c r="M2147" i="9"/>
  <c r="M2146" i="9"/>
  <c r="M2145" i="9"/>
  <c r="M2144" i="9"/>
  <c r="M2143" i="9"/>
  <c r="M2142" i="9"/>
  <c r="M2141" i="9"/>
  <c r="M2140" i="9"/>
  <c r="M2139" i="9"/>
  <c r="M2138" i="9"/>
  <c r="M2137" i="9"/>
  <c r="M2136" i="9"/>
  <c r="M2135" i="9"/>
  <c r="M2134" i="9"/>
  <c r="M2133" i="9"/>
  <c r="M2132" i="9"/>
  <c r="M2131" i="9"/>
  <c r="M2130" i="9"/>
  <c r="M2129" i="9"/>
  <c r="M2128" i="9"/>
  <c r="M2127" i="9"/>
  <c r="M2126" i="9"/>
  <c r="M2125" i="9"/>
  <c r="M2124" i="9"/>
  <c r="M2123" i="9"/>
  <c r="M2122" i="9"/>
  <c r="M2120" i="9"/>
  <c r="M2119" i="9"/>
  <c r="M2118" i="9"/>
  <c r="M2117" i="9"/>
  <c r="M2116" i="9"/>
  <c r="M2115" i="9"/>
  <c r="M2114" i="9"/>
  <c r="M2113" i="9"/>
  <c r="M2111" i="9"/>
  <c r="M2110" i="9"/>
  <c r="M2109" i="9"/>
  <c r="M2108" i="9"/>
  <c r="M2107" i="9"/>
  <c r="M2106" i="9"/>
  <c r="M2104" i="9"/>
  <c r="M2103" i="9"/>
  <c r="M2102" i="9"/>
  <c r="M2101" i="9"/>
  <c r="M2100" i="9"/>
  <c r="M2099" i="9"/>
  <c r="M2097" i="9"/>
  <c r="M2096" i="9"/>
  <c r="M2094" i="9"/>
  <c r="M2092" i="9"/>
  <c r="M2091" i="9"/>
  <c r="M2090" i="9"/>
  <c r="M2089" i="9"/>
  <c r="M2088" i="9"/>
  <c r="M2087" i="9"/>
  <c r="M2086" i="9"/>
  <c r="M2085" i="9"/>
  <c r="M2084" i="9"/>
  <c r="M2083" i="9"/>
  <c r="M2082" i="9"/>
  <c r="M2081" i="9"/>
  <c r="M2079" i="9"/>
  <c r="M2078" i="9"/>
  <c r="M2077" i="9"/>
  <c r="M2076" i="9"/>
  <c r="M2075" i="9"/>
  <c r="M2074" i="9"/>
  <c r="M2073" i="9"/>
  <c r="M2072" i="9"/>
  <c r="M2071" i="9"/>
  <c r="M2070" i="9"/>
  <c r="M2069" i="9"/>
  <c r="M2068" i="9"/>
  <c r="M2067" i="9"/>
  <c r="M2066" i="9"/>
  <c r="M2065" i="9"/>
  <c r="M2064" i="9"/>
  <c r="M2063" i="9"/>
  <c r="M2062" i="9"/>
  <c r="M2061" i="9"/>
  <c r="M2059" i="9"/>
  <c r="M2058" i="9"/>
  <c r="M2057" i="9"/>
  <c r="M2056" i="9"/>
  <c r="M2055" i="9"/>
  <c r="M2054" i="9"/>
  <c r="M2053" i="9"/>
  <c r="M2052" i="9"/>
  <c r="M2051" i="9"/>
  <c r="M2050" i="9"/>
  <c r="M2049" i="9"/>
  <c r="M2048" i="9"/>
  <c r="M2047" i="9"/>
  <c r="M2046" i="9"/>
  <c r="M2045" i="9"/>
  <c r="M2044" i="9"/>
  <c r="M2043" i="9"/>
  <c r="M2042" i="9"/>
  <c r="M2041" i="9"/>
  <c r="M2040" i="9"/>
  <c r="M2038" i="9"/>
  <c r="M2037" i="9"/>
  <c r="M2036" i="9"/>
  <c r="M2035" i="9"/>
  <c r="M2034" i="9"/>
  <c r="M2032" i="9"/>
  <c r="M2031" i="9"/>
  <c r="M2030" i="9"/>
  <c r="M2028" i="9"/>
  <c r="M2027" i="9"/>
  <c r="M2026" i="9"/>
  <c r="M2025" i="9"/>
  <c r="M2024" i="9"/>
  <c r="M2023" i="9"/>
  <c r="M2022" i="9"/>
  <c r="M2021" i="9"/>
  <c r="M2020" i="9"/>
  <c r="M2019" i="9"/>
  <c r="M2018" i="9"/>
  <c r="M2017" i="9"/>
  <c r="M2015" i="9"/>
  <c r="M2014" i="9"/>
  <c r="M2013" i="9"/>
  <c r="M2012" i="9"/>
  <c r="M2011" i="9"/>
  <c r="M2010" i="9"/>
  <c r="M2009" i="9"/>
  <c r="M2008" i="9"/>
  <c r="M2007" i="9"/>
  <c r="M2006" i="9"/>
  <c r="M2005" i="9"/>
  <c r="M2004" i="9"/>
  <c r="M2003" i="9"/>
  <c r="M2002" i="9"/>
  <c r="M2001" i="9"/>
  <c r="M2000" i="9"/>
  <c r="M1999" i="9"/>
  <c r="M1998" i="9"/>
  <c r="M1997" i="9"/>
  <c r="M1996" i="9"/>
  <c r="M1995" i="9"/>
  <c r="M1994" i="9"/>
  <c r="M1993" i="9"/>
  <c r="M1992" i="9"/>
  <c r="M1991" i="9"/>
  <c r="M1990" i="9"/>
  <c r="M1989" i="9"/>
  <c r="M1988" i="9"/>
  <c r="M1987" i="9"/>
  <c r="M1986" i="9"/>
  <c r="M1985" i="9"/>
  <c r="M1984" i="9"/>
  <c r="M1983" i="9"/>
  <c r="M1981" i="9"/>
  <c r="M1980" i="9"/>
  <c r="M1979" i="9"/>
  <c r="M1978" i="9"/>
  <c r="M1977" i="9"/>
  <c r="M1975" i="9"/>
  <c r="M1974" i="9"/>
  <c r="M1973" i="9"/>
  <c r="M1972" i="9"/>
  <c r="M1970" i="9"/>
  <c r="M1969" i="9"/>
  <c r="M1968" i="9"/>
  <c r="M1967" i="9"/>
  <c r="M1966" i="9"/>
  <c r="M1965" i="9"/>
  <c r="M1964" i="9"/>
  <c r="M1963" i="9"/>
  <c r="M1962" i="9"/>
  <c r="M1961" i="9"/>
  <c r="M1960" i="9"/>
  <c r="M1959" i="9"/>
  <c r="M1958" i="9"/>
  <c r="M1957" i="9"/>
  <c r="M1956" i="9"/>
  <c r="M1955" i="9"/>
  <c r="M1954" i="9"/>
  <c r="M1953" i="9"/>
  <c r="M1952" i="9"/>
  <c r="M1951" i="9"/>
  <c r="M1950" i="9"/>
  <c r="M1949" i="9"/>
  <c r="M1948" i="9"/>
  <c r="M1947" i="9"/>
  <c r="M1946" i="9"/>
  <c r="M1945" i="9"/>
  <c r="M1944" i="9"/>
  <c r="M1943" i="9"/>
  <c r="M1942" i="9"/>
  <c r="M1941" i="9"/>
  <c r="M1940" i="9"/>
  <c r="M1939" i="9"/>
  <c r="M1938" i="9"/>
  <c r="M1937" i="9"/>
  <c r="M1936" i="9"/>
  <c r="M1935" i="9"/>
  <c r="M1934" i="9"/>
  <c r="M1933" i="9"/>
  <c r="M1932" i="9"/>
  <c r="M1931" i="9"/>
  <c r="M1930" i="9"/>
  <c r="M1929" i="9"/>
  <c r="M1928" i="9"/>
  <c r="M1927" i="9"/>
  <c r="M1926" i="9"/>
  <c r="M1925" i="9"/>
  <c r="M1924" i="9"/>
  <c r="M1921" i="9"/>
  <c r="M1920" i="9"/>
  <c r="M1919" i="9"/>
  <c r="M1918" i="9"/>
  <c r="M1917" i="9"/>
  <c r="M1916" i="9"/>
  <c r="M1915" i="9"/>
  <c r="M1914" i="9"/>
  <c r="M1913" i="9"/>
  <c r="M1912" i="9"/>
  <c r="M1911" i="9"/>
  <c r="M1910" i="9"/>
  <c r="M1909" i="9"/>
  <c r="M1908" i="9"/>
  <c r="M1907" i="9"/>
  <c r="M1906" i="9"/>
  <c r="M1905" i="9"/>
  <c r="M1904" i="9"/>
  <c r="M1903" i="9"/>
  <c r="M1901" i="9"/>
  <c r="M1900" i="9"/>
  <c r="M1899" i="9"/>
  <c r="M1898" i="9"/>
  <c r="M1897" i="9"/>
  <c r="M1896" i="9"/>
  <c r="M1895" i="9"/>
  <c r="M1894" i="9"/>
  <c r="M1893" i="9"/>
  <c r="M1892" i="9"/>
  <c r="M1891" i="9"/>
  <c r="M1890" i="9"/>
  <c r="M1889" i="9"/>
  <c r="M1888" i="9"/>
  <c r="M1887" i="9"/>
  <c r="M1886" i="9"/>
  <c r="M1885" i="9"/>
  <c r="M1884" i="9"/>
  <c r="M1883" i="9"/>
  <c r="M1882" i="9"/>
  <c r="M1881" i="9"/>
  <c r="M1880" i="9"/>
  <c r="M1879" i="9"/>
  <c r="M1878" i="9"/>
  <c r="M1877" i="9"/>
  <c r="M1876" i="9"/>
  <c r="M1875" i="9"/>
  <c r="M1874" i="9"/>
  <c r="M1873" i="9"/>
  <c r="M1872" i="9"/>
  <c r="M1871" i="9"/>
  <c r="M1870" i="9"/>
  <c r="M1869" i="9"/>
  <c r="M1868" i="9"/>
  <c r="M1867" i="9"/>
  <c r="M1866" i="9"/>
  <c r="M1865" i="9"/>
  <c r="M1864" i="9"/>
  <c r="M1863" i="9"/>
  <c r="M1862" i="9"/>
  <c r="M1861" i="9"/>
  <c r="M1860" i="9"/>
  <c r="M1859" i="9"/>
  <c r="M1858" i="9"/>
  <c r="M1857" i="9"/>
  <c r="M1856" i="9"/>
  <c r="M1855" i="9"/>
  <c r="M1854" i="9"/>
  <c r="M1853" i="9"/>
  <c r="M1852" i="9"/>
  <c r="M1851" i="9"/>
  <c r="M1850" i="9"/>
  <c r="M1849" i="9"/>
  <c r="M1848" i="9"/>
  <c r="M1847" i="9"/>
  <c r="M1845" i="9"/>
  <c r="M1844" i="9"/>
  <c r="M1842" i="9"/>
  <c r="M1840" i="9"/>
  <c r="M1839" i="9"/>
  <c r="M1838" i="9"/>
  <c r="M1837" i="9"/>
  <c r="M1836" i="9"/>
  <c r="M1835" i="9"/>
  <c r="M1834" i="9"/>
  <c r="M1833" i="9"/>
  <c r="M1832" i="9"/>
  <c r="M1831" i="9"/>
  <c r="M1830" i="9"/>
  <c r="M1829" i="9"/>
  <c r="M1828" i="9"/>
  <c r="M1827" i="9"/>
  <c r="M1826" i="9"/>
  <c r="M1825" i="9"/>
  <c r="M1824" i="9"/>
  <c r="M1823" i="9"/>
  <c r="M1822" i="9"/>
  <c r="M1821" i="9"/>
  <c r="M1820" i="9"/>
  <c r="M1819" i="9"/>
  <c r="M1818" i="9"/>
  <c r="M1817" i="9"/>
  <c r="M1816" i="9"/>
  <c r="M1815" i="9"/>
  <c r="M1814" i="9"/>
  <c r="M1813" i="9"/>
  <c r="M1812" i="9"/>
  <c r="M1811" i="9"/>
  <c r="M1810" i="9"/>
  <c r="M1809" i="9"/>
  <c r="M1808" i="9"/>
  <c r="M1807" i="9"/>
  <c r="M1806" i="9"/>
  <c r="M1805" i="9"/>
  <c r="M1804" i="9"/>
  <c r="M1803" i="9"/>
  <c r="M1802" i="9"/>
  <c r="M1801" i="9"/>
  <c r="M1800" i="9"/>
  <c r="M1799" i="9"/>
  <c r="M1798" i="9"/>
  <c r="M1797" i="9"/>
  <c r="M1796" i="9"/>
  <c r="M1795" i="9"/>
  <c r="M1794" i="9"/>
  <c r="M1793" i="9"/>
  <c r="M1792" i="9"/>
  <c r="M1791" i="9"/>
  <c r="M1790" i="9"/>
  <c r="M1789" i="9"/>
  <c r="M1788" i="9"/>
  <c r="M1787" i="9"/>
  <c r="M1786" i="9"/>
  <c r="M1785" i="9"/>
  <c r="M1784" i="9"/>
  <c r="M1783" i="9"/>
  <c r="M1782" i="9"/>
  <c r="M1781" i="9"/>
  <c r="M1780" i="9"/>
  <c r="M1778" i="9"/>
  <c r="M1774" i="9"/>
  <c r="M1773" i="9"/>
  <c r="M1772" i="9"/>
  <c r="M1771" i="9"/>
  <c r="M1770" i="9"/>
  <c r="M1769" i="9"/>
  <c r="M1768" i="9"/>
  <c r="M1767" i="9"/>
  <c r="M1766" i="9"/>
  <c r="M1765" i="9"/>
  <c r="M1764" i="9"/>
  <c r="M1763" i="9"/>
  <c r="M1762" i="9"/>
  <c r="M1761" i="9"/>
  <c r="M1759" i="9"/>
  <c r="M1758" i="9"/>
  <c r="M1757" i="9"/>
  <c r="M1756" i="9"/>
  <c r="M1755" i="9"/>
  <c r="M1754" i="9"/>
  <c r="M1753" i="9"/>
  <c r="M1752" i="9"/>
  <c r="M1751" i="9"/>
  <c r="M1750" i="9"/>
  <c r="M1749" i="9"/>
  <c r="M1748" i="9"/>
  <c r="M1747" i="9"/>
  <c r="M1746" i="9"/>
  <c r="M1745" i="9"/>
  <c r="M1744" i="9"/>
  <c r="M1743" i="9"/>
  <c r="M1742" i="9"/>
  <c r="M1741" i="9"/>
  <c r="M1740" i="9"/>
  <c r="M1738" i="9"/>
  <c r="M1737" i="9"/>
  <c r="M1736" i="9"/>
  <c r="M1735" i="9"/>
  <c r="M1734" i="9"/>
  <c r="M1733" i="9"/>
  <c r="M1732" i="9"/>
  <c r="M1731" i="9"/>
  <c r="M1730" i="9"/>
  <c r="M1729" i="9"/>
  <c r="M1728" i="9"/>
  <c r="M1727" i="9"/>
  <c r="M1726" i="9"/>
  <c r="M1725" i="9"/>
  <c r="M1724" i="9"/>
  <c r="M1722" i="9"/>
  <c r="M1721" i="9"/>
  <c r="M1720" i="9"/>
  <c r="M1719" i="9"/>
  <c r="M1717" i="9"/>
  <c r="M1716" i="9"/>
  <c r="M1715" i="9"/>
  <c r="M1714" i="9"/>
  <c r="M1713" i="9"/>
  <c r="M1711" i="9"/>
  <c r="M1710" i="9"/>
  <c r="M1709" i="9"/>
  <c r="M1708" i="9"/>
  <c r="M1707" i="9"/>
  <c r="M1706" i="9"/>
  <c r="M1705" i="9"/>
  <c r="M1704" i="9"/>
  <c r="M1703" i="9"/>
  <c r="M1702" i="9"/>
  <c r="M1701" i="9"/>
  <c r="M1700" i="9"/>
  <c r="M1699" i="9"/>
  <c r="M1698" i="9"/>
  <c r="M1697" i="9"/>
  <c r="M1696" i="9"/>
  <c r="M1695" i="9"/>
  <c r="M1694" i="9"/>
  <c r="M1693" i="9"/>
  <c r="M1692" i="9"/>
  <c r="M1691" i="9"/>
  <c r="M1690" i="9"/>
  <c r="M1688" i="9"/>
  <c r="M1687" i="9"/>
  <c r="M1686" i="9"/>
  <c r="M1685" i="9"/>
  <c r="M1684" i="9"/>
  <c r="M1683" i="9"/>
  <c r="M1682" i="9"/>
  <c r="M1681" i="9"/>
  <c r="M1680" i="9"/>
  <c r="M1679" i="9"/>
  <c r="M1678" i="9"/>
  <c r="M1677" i="9"/>
  <c r="M1676" i="9"/>
  <c r="M1675" i="9"/>
  <c r="M1674" i="9"/>
  <c r="M1673" i="9"/>
  <c r="M1672" i="9"/>
  <c r="M1671" i="9"/>
  <c r="M1670" i="9"/>
  <c r="M1669" i="9"/>
  <c r="M1668" i="9"/>
  <c r="M1666" i="9"/>
  <c r="M1665" i="9"/>
  <c r="M1664" i="9"/>
  <c r="M1663" i="9"/>
  <c r="M1662" i="9"/>
  <c r="M1661" i="9"/>
  <c r="M1660" i="9"/>
  <c r="M1659" i="9"/>
  <c r="M1657" i="9"/>
  <c r="M1655" i="9"/>
  <c r="M1654" i="9"/>
  <c r="M1653" i="9"/>
  <c r="M1652" i="9"/>
  <c r="M1651" i="9"/>
  <c r="M1650" i="9"/>
  <c r="M1649" i="9"/>
  <c r="M1648" i="9"/>
  <c r="M1646" i="9"/>
  <c r="M1645" i="9"/>
  <c r="M1644" i="9"/>
  <c r="M1643" i="9"/>
  <c r="M1642" i="9"/>
  <c r="M1641" i="9"/>
  <c r="M1640" i="9"/>
  <c r="M1639" i="9"/>
  <c r="M1638" i="9"/>
  <c r="M1637" i="9"/>
  <c r="M1636" i="9"/>
  <c r="M1635" i="9"/>
  <c r="M1634" i="9"/>
  <c r="M1633" i="9"/>
  <c r="M1632" i="9"/>
  <c r="M1631" i="9"/>
  <c r="M1630" i="9"/>
  <c r="M1629" i="9"/>
  <c r="M1628" i="9"/>
  <c r="M1627" i="9"/>
  <c r="M1626" i="9"/>
  <c r="M1625" i="9"/>
  <c r="M1624" i="9"/>
  <c r="M1623" i="9"/>
  <c r="M1622" i="9"/>
  <c r="M1621" i="9"/>
  <c r="M1620" i="9"/>
  <c r="M1619" i="9"/>
  <c r="M1618" i="9"/>
  <c r="M1617" i="9"/>
  <c r="M1616" i="9"/>
  <c r="M1615" i="9"/>
  <c r="M1614" i="9"/>
  <c r="M1613" i="9"/>
  <c r="M1612" i="9"/>
  <c r="M1610" i="9"/>
  <c r="M1609" i="9"/>
  <c r="M1608" i="9"/>
  <c r="M1607" i="9"/>
  <c r="M1606" i="9"/>
  <c r="M1605" i="9"/>
  <c r="M1604" i="9"/>
  <c r="M1603" i="9"/>
  <c r="M1602" i="9"/>
  <c r="M1601" i="9"/>
  <c r="M1600" i="9"/>
  <c r="M1599" i="9"/>
  <c r="M1598" i="9"/>
  <c r="M1597" i="9"/>
  <c r="M1595" i="9"/>
  <c r="M1594" i="9"/>
  <c r="M1593" i="9"/>
  <c r="M1592" i="9"/>
  <c r="M1591" i="9"/>
  <c r="M1590" i="9"/>
  <c r="M1589" i="9"/>
  <c r="M1588" i="9"/>
  <c r="M1587" i="9"/>
  <c r="M1586" i="9"/>
  <c r="M1585" i="9"/>
  <c r="M1583" i="9"/>
  <c r="M1582" i="9"/>
  <c r="M1581" i="9"/>
  <c r="M1580" i="9"/>
  <c r="M1579" i="9"/>
  <c r="M1578" i="9"/>
  <c r="M1577" i="9"/>
  <c r="M1576" i="9"/>
  <c r="M1575" i="9"/>
  <c r="M1574" i="9"/>
  <c r="M1573" i="9"/>
  <c r="M1572" i="9"/>
  <c r="M1571" i="9"/>
  <c r="M1570" i="9"/>
  <c r="M1569" i="9"/>
  <c r="M1568" i="9"/>
  <c r="M1567" i="9"/>
  <c r="M1566" i="9"/>
  <c r="M1565" i="9"/>
  <c r="M1564" i="9"/>
  <c r="M1563" i="9"/>
  <c r="M1562" i="9"/>
  <c r="M1561" i="9"/>
  <c r="M1560" i="9"/>
  <c r="M1559" i="9"/>
  <c r="M1558" i="9"/>
  <c r="M1557" i="9"/>
  <c r="M1556" i="9"/>
  <c r="M1555" i="9"/>
  <c r="M1554" i="9"/>
  <c r="M1553" i="9"/>
  <c r="M1552" i="9"/>
  <c r="M1551" i="9"/>
  <c r="M1550" i="9"/>
  <c r="M1549" i="9"/>
  <c r="M1548" i="9"/>
  <c r="M1547" i="9"/>
  <c r="M1546" i="9"/>
  <c r="M1545" i="9"/>
  <c r="M1544" i="9"/>
  <c r="M1543" i="9"/>
  <c r="M1542" i="9"/>
  <c r="M1541" i="9"/>
  <c r="M1540" i="9"/>
  <c r="M1539" i="9"/>
  <c r="M1538" i="9"/>
  <c r="M1537" i="9"/>
  <c r="M1536" i="9"/>
  <c r="M1535" i="9"/>
  <c r="M1534" i="9"/>
  <c r="M1532" i="9"/>
  <c r="M1530" i="9"/>
  <c r="M1528" i="9"/>
  <c r="M1527" i="9"/>
  <c r="M1526" i="9"/>
  <c r="M1525" i="9"/>
  <c r="M1524" i="9"/>
  <c r="M1523" i="9"/>
  <c r="M1522" i="9"/>
  <c r="M1521" i="9"/>
  <c r="M1520" i="9"/>
  <c r="M1519" i="9"/>
  <c r="M1518" i="9"/>
  <c r="M1517" i="9"/>
  <c r="M1516" i="9"/>
  <c r="M1515" i="9"/>
  <c r="M1514" i="9"/>
  <c r="M1513" i="9"/>
  <c r="M1512" i="9"/>
  <c r="M1511" i="9"/>
  <c r="M1510" i="9"/>
  <c r="M1509" i="9"/>
  <c r="M1508" i="9"/>
  <c r="M1506" i="9"/>
  <c r="M1505" i="9"/>
  <c r="M1504" i="9"/>
  <c r="M1503" i="9"/>
  <c r="M1502" i="9"/>
  <c r="M1501" i="9"/>
  <c r="M1500" i="9"/>
  <c r="M1499" i="9"/>
  <c r="M1498" i="9"/>
  <c r="M1497" i="9"/>
  <c r="M1496" i="9"/>
  <c r="M1495" i="9"/>
  <c r="M1494" i="9"/>
  <c r="M1493" i="9"/>
  <c r="M1492" i="9"/>
  <c r="M1491" i="9"/>
  <c r="M1490" i="9"/>
  <c r="M1489" i="9"/>
  <c r="M1488" i="9"/>
  <c r="M1487" i="9"/>
  <c r="M1486" i="9"/>
  <c r="M1485" i="9"/>
  <c r="M1484" i="9"/>
  <c r="M1483" i="9"/>
  <c r="M1482" i="9"/>
  <c r="M1481" i="9"/>
  <c r="M1480" i="9"/>
  <c r="M1479" i="9"/>
  <c r="M1478" i="9"/>
  <c r="M1477" i="9"/>
  <c r="M1475" i="9"/>
  <c r="M1474" i="9"/>
  <c r="M1473" i="9"/>
  <c r="M1471" i="9"/>
  <c r="M1470" i="9"/>
  <c r="M1469" i="9"/>
  <c r="M1468" i="9"/>
  <c r="M1465" i="9"/>
  <c r="M1464" i="9"/>
  <c r="M1463" i="9"/>
  <c r="M1462" i="9"/>
  <c r="M1461" i="9"/>
  <c r="M1460" i="9"/>
  <c r="M1459" i="9"/>
  <c r="M1458" i="9"/>
  <c r="M1457" i="9"/>
  <c r="M1456" i="9"/>
  <c r="M1455" i="9"/>
  <c r="M1454" i="9"/>
  <c r="M1453" i="9"/>
  <c r="M1452" i="9"/>
  <c r="M1451" i="9"/>
  <c r="M1450" i="9"/>
  <c r="M1449" i="9"/>
  <c r="M1448" i="9"/>
  <c r="M1447" i="9"/>
  <c r="M1446" i="9"/>
  <c r="M1445" i="9"/>
  <c r="M1444" i="9"/>
  <c r="M1443" i="9"/>
  <c r="M1442" i="9"/>
  <c r="M1439" i="9"/>
  <c r="M1438" i="9"/>
  <c r="M1437" i="9"/>
  <c r="M1436" i="9"/>
  <c r="M1435" i="9"/>
  <c r="M1434" i="9"/>
  <c r="M1433" i="9"/>
  <c r="M1432" i="9"/>
  <c r="M1431" i="9"/>
  <c r="M1430" i="9"/>
  <c r="M1429" i="9"/>
  <c r="M1428" i="9"/>
  <c r="M1427" i="9"/>
  <c r="M1426" i="9"/>
  <c r="M1425" i="9"/>
  <c r="M1424" i="9"/>
  <c r="M1423" i="9"/>
  <c r="M1422" i="9"/>
  <c r="M1421" i="9"/>
  <c r="M1420" i="9"/>
  <c r="M1419" i="9"/>
  <c r="M1418" i="9"/>
  <c r="M1417" i="9"/>
  <c r="M1416" i="9"/>
  <c r="M1415" i="9"/>
  <c r="M1414" i="9"/>
  <c r="M1413" i="9"/>
  <c r="M1412" i="9"/>
  <c r="M1411" i="9"/>
  <c r="M1410" i="9"/>
  <c r="M1409" i="9"/>
  <c r="M1408" i="9"/>
  <c r="M1407" i="9"/>
  <c r="M1406" i="9"/>
  <c r="M1405" i="9"/>
  <c r="M1403" i="9"/>
  <c r="M1402" i="9"/>
  <c r="M1400" i="9"/>
  <c r="M1399" i="9"/>
  <c r="M1398" i="9"/>
  <c r="M1397" i="9"/>
  <c r="M1396" i="9"/>
  <c r="M1395" i="9"/>
  <c r="M1394" i="9"/>
  <c r="M1393" i="9"/>
  <c r="M1392" i="9"/>
  <c r="M1391" i="9"/>
  <c r="M1390" i="9"/>
  <c r="M1389" i="9"/>
  <c r="M1388" i="9"/>
  <c r="M1387" i="9"/>
  <c r="M1386" i="9"/>
  <c r="M1385" i="9"/>
  <c r="M1384" i="9"/>
  <c r="M1383" i="9"/>
  <c r="M1382" i="9"/>
  <c r="M1381" i="9"/>
  <c r="M1380" i="9"/>
  <c r="M1379" i="9"/>
  <c r="M1378" i="9"/>
  <c r="M1377" i="9"/>
  <c r="M1376" i="9"/>
  <c r="M1375" i="9"/>
  <c r="M1374" i="9"/>
  <c r="M1373" i="9"/>
  <c r="M1372" i="9"/>
  <c r="M1371" i="9"/>
  <c r="M1370" i="9"/>
  <c r="M1369" i="9"/>
  <c r="M1368" i="9"/>
  <c r="M1367" i="9"/>
  <c r="M1366" i="9"/>
  <c r="M1365" i="9"/>
  <c r="M1364" i="9"/>
  <c r="M1363" i="9"/>
  <c r="M1362" i="9"/>
  <c r="M1361" i="9"/>
  <c r="M1360" i="9"/>
  <c r="M1359" i="9"/>
  <c r="M1358" i="9"/>
  <c r="M1357" i="9"/>
  <c r="M1356" i="9"/>
  <c r="M1355" i="9"/>
  <c r="M1354" i="9"/>
  <c r="M1353" i="9"/>
  <c r="M1352" i="9"/>
  <c r="M1351" i="9"/>
  <c r="M1350" i="9"/>
  <c r="M1349" i="9"/>
  <c r="M1348" i="9"/>
  <c r="M1347" i="9"/>
  <c r="M1346" i="9"/>
  <c r="M1345" i="9"/>
  <c r="M1344" i="9"/>
  <c r="M1343" i="9"/>
  <c r="M1340" i="9"/>
  <c r="M1339" i="9"/>
  <c r="M1338" i="9"/>
  <c r="M1337" i="9"/>
  <c r="M1336" i="9"/>
  <c r="M1335" i="9"/>
  <c r="M1334" i="9"/>
  <c r="M1333" i="9"/>
  <c r="M1330" i="9"/>
  <c r="M1329" i="9"/>
  <c r="M1328" i="9"/>
  <c r="M1327" i="9"/>
  <c r="M1326" i="9"/>
  <c r="M1325" i="9"/>
  <c r="M1324" i="9"/>
  <c r="M1323" i="9"/>
  <c r="M1322" i="9"/>
  <c r="M1321" i="9"/>
  <c r="M1320" i="9"/>
  <c r="M1319" i="9"/>
  <c r="M1318" i="9"/>
  <c r="M1317" i="9"/>
  <c r="M1316" i="9"/>
  <c r="M1315" i="9"/>
  <c r="M1314" i="9"/>
  <c r="M1313" i="9"/>
  <c r="M1312" i="9"/>
  <c r="M1311" i="9"/>
  <c r="M1310" i="9"/>
  <c r="M1309" i="9"/>
  <c r="M1308" i="9"/>
  <c r="M1307" i="9"/>
  <c r="M1306" i="9"/>
  <c r="M1304" i="9"/>
  <c r="M1303" i="9"/>
  <c r="M1301" i="9"/>
  <c r="M1300" i="9"/>
  <c r="M1299" i="9"/>
  <c r="M1298" i="9"/>
  <c r="M1297" i="9"/>
  <c r="M1296" i="9"/>
  <c r="M1295" i="9"/>
  <c r="M1294" i="9"/>
  <c r="M1293" i="9"/>
  <c r="M1292" i="9"/>
  <c r="M1291" i="9"/>
  <c r="M1290" i="9"/>
  <c r="M1289" i="9"/>
  <c r="M1288" i="9"/>
  <c r="M1287" i="9"/>
  <c r="M1285" i="9"/>
  <c r="M1284" i="9"/>
  <c r="M1283" i="9"/>
  <c r="M1280" i="9"/>
  <c r="M1279" i="9"/>
  <c r="M1278" i="9"/>
  <c r="M1277" i="9"/>
  <c r="M1276" i="9"/>
  <c r="M1275" i="9"/>
  <c r="M1274" i="9"/>
  <c r="M1273" i="9"/>
  <c r="M1272" i="9"/>
  <c r="M1271" i="9"/>
  <c r="M1270" i="9"/>
  <c r="M1269" i="9"/>
  <c r="M1268" i="9"/>
  <c r="M1267" i="9"/>
  <c r="M1266" i="9"/>
  <c r="M1265" i="9"/>
  <c r="M1264" i="9"/>
  <c r="M1263" i="9"/>
  <c r="M1262" i="9"/>
  <c r="M1261" i="9"/>
  <c r="M1260" i="9"/>
  <c r="M1259" i="9"/>
  <c r="M1258" i="9"/>
  <c r="M1257" i="9"/>
  <c r="M1256" i="9"/>
  <c r="M1255" i="9"/>
  <c r="M1254" i="9"/>
  <c r="M1253" i="9"/>
  <c r="M1252" i="9"/>
  <c r="M1251" i="9"/>
  <c r="M1250" i="9"/>
  <c r="M1249" i="9"/>
  <c r="M1248" i="9"/>
  <c r="M1247" i="9"/>
  <c r="M1246" i="9"/>
  <c r="M1245" i="9"/>
  <c r="M1244" i="9"/>
  <c r="M1243" i="9"/>
  <c r="M1242" i="9"/>
  <c r="M1241" i="9"/>
  <c r="M1239" i="9"/>
  <c r="M1238" i="9"/>
  <c r="M1237" i="9"/>
  <c r="M1236" i="9"/>
  <c r="M1235" i="9"/>
  <c r="M1234" i="9"/>
  <c r="M1233" i="9"/>
  <c r="M1232" i="9"/>
  <c r="M1231" i="9"/>
  <c r="M1230" i="9"/>
  <c r="M1228" i="9"/>
  <c r="M1227" i="9"/>
  <c r="M1226" i="9"/>
  <c r="M1225" i="9"/>
  <c r="M1224" i="9"/>
  <c r="M1223" i="9"/>
  <c r="M1222" i="9"/>
  <c r="M1221" i="9"/>
  <c r="M1220" i="9"/>
  <c r="M1219" i="9"/>
  <c r="M1218" i="9"/>
  <c r="M1217" i="9"/>
  <c r="M1216" i="9"/>
  <c r="M1215" i="9"/>
  <c r="M1214" i="9"/>
  <c r="M1213" i="9"/>
  <c r="M1212" i="9"/>
  <c r="M1211" i="9"/>
  <c r="M1210" i="9"/>
  <c r="M1208" i="9"/>
  <c r="M1207" i="9"/>
  <c r="M1206" i="9"/>
  <c r="M1205" i="9"/>
  <c r="M1204" i="9"/>
  <c r="M1203" i="9"/>
  <c r="M1202" i="9"/>
  <c r="M1201" i="9"/>
  <c r="M1200" i="9"/>
  <c r="M1199" i="9"/>
  <c r="M1198" i="9"/>
  <c r="M1197" i="9"/>
  <c r="M1196" i="9"/>
  <c r="M1195" i="9"/>
  <c r="M1194" i="9"/>
  <c r="M1193" i="9"/>
  <c r="M1192" i="9"/>
  <c r="M1191" i="9"/>
  <c r="M1190" i="9"/>
  <c r="M1189" i="9"/>
  <c r="M1188" i="9"/>
  <c r="M1187" i="9"/>
  <c r="M1186" i="9"/>
  <c r="M1185" i="9"/>
  <c r="M1184" i="9"/>
  <c r="M1183" i="9"/>
  <c r="M1182" i="9"/>
  <c r="M1181" i="9"/>
  <c r="M1180" i="9"/>
  <c r="M1178" i="9"/>
  <c r="M1177" i="9"/>
  <c r="M1176" i="9"/>
  <c r="M1175" i="9"/>
  <c r="M1174" i="9"/>
  <c r="M1173" i="9"/>
  <c r="M1172" i="9"/>
  <c r="M1171" i="9"/>
  <c r="M1170" i="9"/>
  <c r="M1169" i="9"/>
  <c r="M1168" i="9"/>
  <c r="M1167" i="9"/>
  <c r="M1166" i="9"/>
  <c r="M1165" i="9"/>
  <c r="M1164" i="9"/>
  <c r="M1163" i="9"/>
  <c r="M1162" i="9"/>
  <c r="M1159" i="9"/>
  <c r="M1158" i="9"/>
  <c r="M1157" i="9"/>
  <c r="M1156" i="9"/>
  <c r="M1155" i="9"/>
  <c r="M1154" i="9"/>
  <c r="M1153" i="9"/>
  <c r="M1152" i="9"/>
  <c r="M1151" i="9"/>
  <c r="M1150" i="9"/>
  <c r="M1149" i="9"/>
  <c r="M1148" i="9"/>
  <c r="M1147" i="9"/>
  <c r="M1146" i="9"/>
  <c r="M1145" i="9"/>
  <c r="M1144" i="9"/>
  <c r="M1143" i="9"/>
  <c r="M1142" i="9"/>
  <c r="M1141" i="9"/>
  <c r="M1140" i="9"/>
  <c r="M1139" i="9"/>
  <c r="M1138" i="9"/>
  <c r="M1137" i="9"/>
  <c r="M1136" i="9"/>
  <c r="M1135" i="9"/>
  <c r="M1134" i="9"/>
  <c r="M1133" i="9"/>
  <c r="M1132" i="9"/>
  <c r="M1131" i="9"/>
  <c r="M1130" i="9"/>
  <c r="M1129" i="9"/>
  <c r="M1128" i="9"/>
  <c r="M1127" i="9"/>
  <c r="M1126" i="9"/>
  <c r="M1125" i="9"/>
  <c r="M1123" i="9"/>
  <c r="M1122" i="9"/>
  <c r="M1121" i="9"/>
  <c r="M1120" i="9"/>
  <c r="M1119" i="9"/>
  <c r="M1118" i="9"/>
  <c r="M1117" i="9"/>
  <c r="M1116" i="9"/>
  <c r="M1114" i="9"/>
  <c r="M1113" i="9"/>
  <c r="M1112" i="9"/>
  <c r="M1111" i="9"/>
  <c r="M1110" i="9"/>
  <c r="M1109" i="9"/>
  <c r="M1108" i="9"/>
  <c r="M1107" i="9"/>
  <c r="M1106" i="9"/>
  <c r="M1105" i="9"/>
  <c r="M1104" i="9"/>
  <c r="M1103" i="9"/>
  <c r="M1102" i="9"/>
  <c r="M1101" i="9"/>
  <c r="M1099" i="9"/>
  <c r="M1098" i="9"/>
  <c r="M1097" i="9"/>
  <c r="M1096" i="9"/>
  <c r="M1095" i="9"/>
  <c r="M1093" i="9"/>
  <c r="M1092" i="9"/>
  <c r="M1091" i="9"/>
  <c r="M1090" i="9"/>
  <c r="M1089" i="9"/>
  <c r="M1088" i="9"/>
  <c r="M1087" i="9"/>
  <c r="M1086" i="9"/>
  <c r="M1085" i="9"/>
  <c r="M1084" i="9"/>
  <c r="M1083" i="9"/>
  <c r="M1082" i="9"/>
  <c r="M1081" i="9"/>
  <c r="M1080" i="9"/>
  <c r="M1079" i="9"/>
  <c r="M1078" i="9"/>
  <c r="M1077" i="9"/>
  <c r="M1076" i="9"/>
  <c r="M1075" i="9"/>
  <c r="M1074" i="9"/>
  <c r="M1073" i="9"/>
  <c r="M1072" i="9"/>
  <c r="M1071" i="9"/>
  <c r="M1070" i="9"/>
  <c r="M1069" i="9"/>
  <c r="M1068" i="9"/>
  <c r="M1067" i="9"/>
  <c r="M1066" i="9"/>
  <c r="M1065" i="9"/>
  <c r="M1064" i="9"/>
  <c r="M1062" i="9"/>
  <c r="M1061" i="9"/>
  <c r="M1060" i="9"/>
  <c r="M1059" i="9"/>
  <c r="M1058" i="9"/>
  <c r="M1057" i="9"/>
  <c r="M1056" i="9"/>
  <c r="M1055" i="9"/>
  <c r="M1054" i="9"/>
  <c r="M1053" i="9"/>
  <c r="M1052" i="9"/>
  <c r="M1051" i="9"/>
  <c r="M1050" i="9"/>
  <c r="M1049" i="9"/>
  <c r="M1048" i="9"/>
  <c r="M1047" i="9"/>
  <c r="M1046" i="9"/>
  <c r="M1045" i="9"/>
  <c r="M1044" i="9"/>
  <c r="M1043" i="9"/>
  <c r="M1042" i="9"/>
  <c r="M1041" i="9"/>
  <c r="M1040" i="9"/>
  <c r="M1039" i="9"/>
  <c r="M1038" i="9"/>
  <c r="M1037" i="9"/>
  <c r="M1034" i="9"/>
  <c r="M1033" i="9"/>
  <c r="M1032" i="9"/>
  <c r="M1031" i="9"/>
  <c r="M1030" i="9"/>
  <c r="M1028" i="9"/>
  <c r="M1027" i="9"/>
  <c r="M1026" i="9"/>
  <c r="M1025" i="9"/>
  <c r="M1024" i="9"/>
  <c r="M1023" i="9"/>
  <c r="M1022" i="9"/>
  <c r="M1021" i="9"/>
  <c r="M1020" i="9"/>
  <c r="M1019" i="9"/>
  <c r="M1018" i="9"/>
  <c r="M1017" i="9"/>
  <c r="M1016" i="9"/>
  <c r="M1015" i="9"/>
  <c r="M1014" i="9"/>
  <c r="M1013" i="9"/>
  <c r="M1012" i="9"/>
  <c r="M1011" i="9"/>
  <c r="M1010" i="9"/>
  <c r="M1009" i="9"/>
  <c r="M1008" i="9"/>
  <c r="M1007" i="9"/>
  <c r="M1006" i="9"/>
  <c r="M1005" i="9"/>
  <c r="M1004" i="9"/>
  <c r="M1003" i="9"/>
  <c r="M1002" i="9"/>
  <c r="M1001" i="9"/>
  <c r="M1000" i="9"/>
  <c r="M999" i="9"/>
  <c r="M998" i="9"/>
  <c r="M997" i="9"/>
  <c r="M996" i="9"/>
  <c r="M995" i="9"/>
  <c r="M994" i="9"/>
  <c r="M993" i="9"/>
  <c r="M992" i="9"/>
  <c r="M991" i="9"/>
  <c r="M990" i="9"/>
  <c r="M988" i="9"/>
  <c r="M987" i="9"/>
  <c r="M986" i="9"/>
  <c r="M984" i="9"/>
  <c r="M983" i="9"/>
  <c r="M982" i="9"/>
  <c r="M981" i="9"/>
  <c r="M980" i="9"/>
  <c r="M979" i="9"/>
  <c r="M978" i="9"/>
  <c r="M977" i="9"/>
  <c r="M976" i="9"/>
  <c r="M975" i="9"/>
  <c r="M974" i="9"/>
  <c r="M973" i="9"/>
  <c r="M972" i="9"/>
  <c r="M971" i="9"/>
  <c r="M969" i="9"/>
  <c r="M968" i="9"/>
  <c r="M967" i="9"/>
  <c r="M966" i="9"/>
  <c r="M964" i="9"/>
  <c r="M963" i="9"/>
  <c r="M962" i="9"/>
  <c r="M961" i="9"/>
  <c r="M960" i="9"/>
  <c r="M959" i="9"/>
  <c r="M958" i="9"/>
  <c r="M957" i="9"/>
  <c r="M956" i="9"/>
  <c r="M955" i="9"/>
  <c r="M954" i="9"/>
  <c r="M953" i="9"/>
  <c r="M952" i="9"/>
  <c r="M951" i="9"/>
  <c r="M950" i="9"/>
  <c r="M949" i="9"/>
  <c r="M948" i="9"/>
  <c r="M947" i="9"/>
  <c r="M946" i="9"/>
  <c r="M945" i="9"/>
  <c r="M944" i="9"/>
  <c r="M943" i="9"/>
  <c r="M942" i="9"/>
  <c r="M941" i="9"/>
  <c r="M940" i="9"/>
  <c r="M939" i="9"/>
  <c r="M938" i="9"/>
  <c r="M937" i="9"/>
  <c r="M935" i="9"/>
  <c r="M934" i="9"/>
  <c r="M933" i="9"/>
  <c r="M932" i="9"/>
  <c r="M931" i="9"/>
  <c r="M930" i="9"/>
  <c r="M929" i="9"/>
  <c r="M928" i="9"/>
  <c r="M927" i="9"/>
  <c r="M926" i="9"/>
  <c r="M925" i="9"/>
  <c r="M924" i="9"/>
  <c r="M923" i="9"/>
  <c r="M922" i="9"/>
  <c r="M921" i="9"/>
  <c r="M920" i="9"/>
  <c r="M919" i="9"/>
  <c r="M918" i="9"/>
  <c r="M917" i="9"/>
  <c r="M916" i="9"/>
  <c r="M914" i="9"/>
  <c r="M913" i="9"/>
  <c r="M912" i="9"/>
  <c r="M911" i="9"/>
  <c r="M910" i="9"/>
  <c r="M909" i="9"/>
  <c r="M907" i="9"/>
  <c r="M906" i="9"/>
  <c r="M905" i="9"/>
  <c r="M904" i="9"/>
  <c r="M903" i="9"/>
  <c r="M902" i="9"/>
  <c r="M901" i="9"/>
  <c r="M900" i="9"/>
  <c r="M898" i="9"/>
  <c r="M897" i="9"/>
  <c r="M896" i="9"/>
  <c r="M895" i="9"/>
  <c r="M894" i="9"/>
  <c r="M893" i="9"/>
  <c r="M892" i="9"/>
  <c r="M891" i="9"/>
  <c r="M890" i="9"/>
  <c r="M889" i="9"/>
  <c r="M888" i="9"/>
  <c r="M887" i="9"/>
  <c r="M886" i="9"/>
  <c r="M885" i="9"/>
  <c r="M884" i="9"/>
  <c r="M883" i="9"/>
  <c r="M882" i="9"/>
  <c r="M881" i="9"/>
  <c r="M880" i="9"/>
  <c r="M879" i="9"/>
  <c r="M878" i="9"/>
  <c r="M877" i="9"/>
  <c r="M876" i="9"/>
  <c r="M875" i="9"/>
  <c r="M874" i="9"/>
  <c r="M873" i="9"/>
  <c r="M871" i="9"/>
  <c r="M870" i="9"/>
  <c r="M869" i="9"/>
  <c r="M868" i="9"/>
  <c r="M867" i="9"/>
  <c r="M866" i="9"/>
  <c r="M865" i="9"/>
  <c r="M864" i="9"/>
  <c r="M863" i="9"/>
  <c r="M862" i="9"/>
  <c r="M861" i="9"/>
  <c r="M860" i="9"/>
  <c r="M859" i="9"/>
  <c r="M858" i="9"/>
  <c r="M857" i="9"/>
  <c r="M856" i="9"/>
  <c r="M855" i="9"/>
  <c r="M854" i="9"/>
  <c r="M853" i="9"/>
  <c r="M852" i="9"/>
  <c r="M851" i="9"/>
  <c r="M850" i="9"/>
  <c r="M849" i="9"/>
  <c r="M848" i="9"/>
  <c r="M847" i="9"/>
  <c r="M846" i="9"/>
  <c r="M845" i="9"/>
  <c r="M844" i="9"/>
  <c r="M843" i="9"/>
  <c r="M842" i="9"/>
  <c r="M841" i="9"/>
  <c r="M840" i="9"/>
  <c r="M839" i="9"/>
  <c r="M838" i="9"/>
  <c r="M837" i="9"/>
  <c r="M833" i="9"/>
  <c r="M832" i="9"/>
  <c r="M831" i="9"/>
  <c r="M830" i="9"/>
  <c r="M829" i="9"/>
  <c r="M828" i="9"/>
  <c r="M827" i="9"/>
  <c r="M826" i="9"/>
  <c r="M825" i="9"/>
  <c r="M824" i="9"/>
  <c r="M823" i="9"/>
  <c r="M822" i="9"/>
  <c r="M820" i="9"/>
  <c r="M819" i="9"/>
  <c r="M818" i="9"/>
  <c r="M817" i="9"/>
  <c r="M816" i="9"/>
  <c r="M815" i="9"/>
  <c r="M814" i="9"/>
  <c r="M813" i="9"/>
  <c r="M812" i="9"/>
  <c r="M811" i="9"/>
  <c r="M810" i="9"/>
  <c r="M809" i="9"/>
  <c r="M808" i="9"/>
  <c r="M807" i="9"/>
  <c r="M806" i="9"/>
  <c r="M805" i="9"/>
  <c r="M804" i="9"/>
  <c r="M803" i="9"/>
  <c r="M802" i="9"/>
  <c r="M801" i="9"/>
  <c r="M800" i="9"/>
  <c r="M799" i="9"/>
  <c r="M798" i="9"/>
  <c r="M797" i="9"/>
  <c r="M796" i="9"/>
  <c r="M795" i="9"/>
  <c r="M794" i="9"/>
  <c r="M793" i="9"/>
  <c r="M792" i="9"/>
  <c r="M791" i="9"/>
  <c r="M790" i="9"/>
  <c r="M789" i="9"/>
  <c r="M788" i="9"/>
  <c r="M787" i="9"/>
  <c r="M786" i="9"/>
  <c r="M785" i="9"/>
  <c r="M784" i="9"/>
  <c r="M783" i="9"/>
  <c r="M782" i="9"/>
  <c r="M781" i="9"/>
  <c r="M780" i="9"/>
  <c r="M778" i="9"/>
  <c r="M777" i="9"/>
  <c r="M776" i="9"/>
  <c r="M775" i="9"/>
  <c r="M773" i="9"/>
  <c r="M771" i="9"/>
  <c r="M770" i="9"/>
  <c r="M769" i="9"/>
  <c r="M768" i="9"/>
  <c r="M767" i="9"/>
  <c r="M766" i="9"/>
  <c r="M765" i="9"/>
  <c r="M764" i="9"/>
  <c r="M763" i="9"/>
  <c r="M762" i="9"/>
  <c r="M761" i="9"/>
  <c r="M760" i="9"/>
  <c r="M759" i="9"/>
  <c r="M758" i="9"/>
  <c r="M757" i="9"/>
  <c r="M756" i="9"/>
  <c r="M755" i="9"/>
  <c r="M754" i="9"/>
  <c r="M753" i="9"/>
  <c r="M752" i="9"/>
  <c r="M751" i="9"/>
  <c r="M750" i="9"/>
  <c r="M749" i="9"/>
  <c r="M748" i="9"/>
  <c r="M747" i="9"/>
  <c r="M746" i="9"/>
  <c r="M745" i="9"/>
  <c r="M744" i="9"/>
  <c r="M743" i="9"/>
  <c r="M742" i="9"/>
  <c r="M741" i="9"/>
  <c r="M740" i="9"/>
  <c r="M739" i="9"/>
  <c r="M738" i="9"/>
  <c r="M736" i="9"/>
  <c r="M735" i="9"/>
  <c r="M734" i="9"/>
  <c r="M733" i="9"/>
  <c r="M732" i="9"/>
  <c r="M731" i="9"/>
  <c r="M730" i="9"/>
  <c r="M729" i="9"/>
  <c r="M728" i="9"/>
  <c r="M727" i="9"/>
  <c r="M726" i="9"/>
  <c r="M725" i="9"/>
  <c r="M724" i="9"/>
  <c r="M723" i="9"/>
  <c r="M722" i="9"/>
  <c r="M721" i="9"/>
  <c r="M720" i="9"/>
  <c r="M719" i="9"/>
  <c r="M717" i="9"/>
  <c r="M715" i="9"/>
  <c r="M714" i="9"/>
  <c r="M713" i="9"/>
  <c r="M712" i="9"/>
  <c r="M710" i="9"/>
  <c r="M709" i="9"/>
  <c r="M708" i="9"/>
  <c r="M707" i="9"/>
  <c r="M706" i="9"/>
  <c r="M705" i="9"/>
  <c r="M704" i="9"/>
  <c r="M703" i="9"/>
  <c r="M702" i="9"/>
  <c r="M701" i="9"/>
  <c r="M700" i="9"/>
  <c r="M699" i="9"/>
  <c r="M698" i="9"/>
  <c r="M697" i="9"/>
  <c r="M696" i="9"/>
  <c r="M695" i="9"/>
  <c r="M694" i="9"/>
  <c r="M693" i="9"/>
  <c r="M692" i="9"/>
  <c r="M691" i="9"/>
  <c r="M690" i="9"/>
  <c r="M689" i="9"/>
  <c r="M688" i="9"/>
  <c r="M687" i="9"/>
  <c r="M686" i="9"/>
  <c r="M685" i="9"/>
  <c r="M683" i="9"/>
  <c r="M682" i="9"/>
  <c r="M681" i="9"/>
  <c r="M680" i="9"/>
  <c r="M679" i="9"/>
  <c r="M677" i="9"/>
  <c r="M676" i="9"/>
  <c r="M675" i="9"/>
  <c r="M674" i="9"/>
  <c r="M673" i="9"/>
  <c r="M672" i="9"/>
  <c r="M671" i="9"/>
  <c r="M670" i="9"/>
  <c r="M669" i="9"/>
  <c r="M668" i="9"/>
  <c r="M667" i="9"/>
  <c r="M666" i="9"/>
  <c r="M665" i="9"/>
  <c r="M664" i="9"/>
  <c r="M663" i="9"/>
  <c r="M662" i="9"/>
  <c r="M661" i="9"/>
  <c r="M660" i="9"/>
  <c r="M659" i="9"/>
  <c r="M658" i="9"/>
  <c r="M657" i="9"/>
  <c r="M656" i="9"/>
  <c r="M654" i="9"/>
  <c r="M653" i="9"/>
  <c r="M652" i="9"/>
  <c r="M650" i="9"/>
  <c r="M649" i="9"/>
  <c r="M647" i="9"/>
  <c r="M646" i="9"/>
  <c r="M645" i="9"/>
  <c r="M644" i="9"/>
  <c r="M643" i="9"/>
  <c r="M642" i="9"/>
  <c r="M641" i="9"/>
  <c r="M640" i="9"/>
  <c r="M639" i="9"/>
  <c r="M638" i="9"/>
  <c r="M637" i="9"/>
  <c r="M636" i="9"/>
  <c r="M635" i="9"/>
  <c r="M634" i="9"/>
  <c r="M633" i="9"/>
  <c r="M632" i="9"/>
  <c r="M631" i="9"/>
  <c r="M630" i="9"/>
  <c r="M629" i="9"/>
  <c r="M628" i="9"/>
  <c r="M627" i="9"/>
  <c r="M626" i="9"/>
  <c r="M625" i="9"/>
  <c r="M624" i="9"/>
  <c r="M623" i="9"/>
  <c r="M622" i="9"/>
  <c r="M621" i="9"/>
  <c r="M619" i="9"/>
  <c r="M618" i="9"/>
  <c r="M617" i="9"/>
  <c r="M616" i="9"/>
  <c r="M615" i="9"/>
  <c r="M612" i="9"/>
  <c r="M611" i="9"/>
  <c r="M608" i="9"/>
  <c r="M607" i="9"/>
  <c r="M606" i="9"/>
  <c r="M605" i="9"/>
  <c r="M604" i="9"/>
  <c r="M603" i="9"/>
  <c r="M602" i="9"/>
  <c r="M601" i="9"/>
  <c r="M600" i="9"/>
  <c r="M599" i="9"/>
  <c r="M598" i="9"/>
  <c r="M597" i="9"/>
  <c r="M596" i="9"/>
  <c r="M595" i="9"/>
  <c r="M594" i="9"/>
  <c r="M593" i="9"/>
  <c r="M592" i="9"/>
  <c r="M591" i="9"/>
  <c r="M590" i="9"/>
  <c r="M589" i="9"/>
  <c r="M588" i="9"/>
  <c r="M587" i="9"/>
  <c r="M586" i="9"/>
  <c r="M585" i="9"/>
  <c r="M584" i="9"/>
  <c r="M583" i="9"/>
  <c r="M582" i="9"/>
  <c r="M581" i="9"/>
  <c r="M580" i="9"/>
  <c r="M579" i="9"/>
  <c r="M578" i="9"/>
  <c r="M577" i="9"/>
  <c r="M576" i="9"/>
  <c r="M574" i="9"/>
  <c r="M573" i="9"/>
  <c r="M572" i="9"/>
  <c r="M571" i="9"/>
  <c r="M570" i="9"/>
  <c r="M569" i="9"/>
  <c r="M568" i="9"/>
  <c r="M567" i="9"/>
  <c r="M566" i="9"/>
  <c r="M565" i="9"/>
  <c r="M564" i="9"/>
  <c r="M561" i="9"/>
  <c r="M560" i="9"/>
  <c r="M559" i="9"/>
  <c r="M558" i="9"/>
  <c r="M557" i="9"/>
  <c r="M556" i="9"/>
  <c r="M555" i="9"/>
  <c r="M554" i="9"/>
  <c r="M553" i="9"/>
  <c r="M552" i="9"/>
  <c r="M551" i="9"/>
  <c r="M550" i="9"/>
  <c r="M549" i="9"/>
  <c r="M548" i="9"/>
  <c r="M546" i="9"/>
  <c r="M545" i="9"/>
  <c r="M544" i="9"/>
  <c r="M543" i="9"/>
  <c r="M541" i="9"/>
  <c r="M540" i="9"/>
  <c r="M539" i="9"/>
  <c r="M538" i="9"/>
  <c r="M537" i="9"/>
  <c r="M535" i="9"/>
  <c r="M534" i="9"/>
  <c r="M533" i="9"/>
  <c r="M532" i="9"/>
  <c r="M531" i="9"/>
  <c r="M530" i="9"/>
  <c r="M529" i="9"/>
  <c r="M528" i="9"/>
  <c r="M527" i="9"/>
  <c r="M526" i="9"/>
  <c r="M525" i="9"/>
  <c r="M524" i="9"/>
  <c r="M523" i="9"/>
  <c r="M522" i="9"/>
  <c r="M521" i="9"/>
  <c r="M520" i="9"/>
  <c r="M519" i="9"/>
  <c r="M518" i="9"/>
  <c r="M517" i="9"/>
  <c r="M516" i="9"/>
  <c r="M514" i="9"/>
  <c r="M513" i="9"/>
  <c r="M512" i="9"/>
  <c r="M511" i="9"/>
  <c r="M510" i="9"/>
  <c r="M509" i="9"/>
  <c r="M508" i="9"/>
  <c r="M506" i="9"/>
  <c r="M505" i="9"/>
  <c r="M504" i="9"/>
  <c r="M503" i="9"/>
  <c r="M502" i="9"/>
  <c r="M501" i="9"/>
  <c r="M500" i="9"/>
  <c r="M499" i="9"/>
  <c r="M498" i="9"/>
  <c r="M497" i="9"/>
  <c r="M496" i="9"/>
  <c r="M495" i="9"/>
  <c r="M494" i="9"/>
  <c r="M493" i="9"/>
  <c r="M492" i="9"/>
  <c r="M491" i="9"/>
  <c r="M490" i="9"/>
  <c r="M489" i="9"/>
  <c r="M488" i="9"/>
  <c r="M487" i="9"/>
  <c r="M486" i="9"/>
  <c r="M484" i="9"/>
  <c r="M483" i="9"/>
  <c r="M482" i="9"/>
  <c r="M481" i="9"/>
  <c r="M480" i="9"/>
  <c r="M479" i="9"/>
  <c r="M478" i="9"/>
  <c r="M477" i="9"/>
  <c r="M476" i="9"/>
  <c r="M475" i="9"/>
  <c r="M474" i="9"/>
  <c r="M472" i="9"/>
  <c r="M471" i="9"/>
  <c r="M470" i="9"/>
  <c r="M469" i="9"/>
  <c r="M468" i="9"/>
  <c r="M467" i="9"/>
  <c r="M466" i="9"/>
  <c r="M465" i="9"/>
  <c r="M464" i="9"/>
  <c r="M463" i="9"/>
  <c r="M462" i="9"/>
  <c r="M461" i="9"/>
  <c r="M460" i="9"/>
  <c r="M459" i="9"/>
  <c r="M458" i="9"/>
  <c r="M457" i="9"/>
  <c r="M456" i="9"/>
  <c r="M454" i="9"/>
  <c r="M453" i="9"/>
  <c r="M452" i="9"/>
  <c r="M451" i="9"/>
  <c r="M450" i="9"/>
  <c r="M449" i="9"/>
  <c r="M448" i="9"/>
  <c r="M447" i="9"/>
  <c r="M446" i="9"/>
  <c r="M445" i="9"/>
  <c r="M444" i="9"/>
  <c r="M443" i="9"/>
  <c r="M442" i="9"/>
  <c r="M441" i="9"/>
  <c r="M440" i="9"/>
  <c r="M439" i="9"/>
  <c r="M438" i="9"/>
  <c r="M437" i="9"/>
  <c r="M436" i="9"/>
  <c r="M435" i="9"/>
  <c r="M434" i="9"/>
  <c r="M433" i="9"/>
  <c r="M432" i="9"/>
  <c r="M431" i="9"/>
  <c r="M430" i="9"/>
  <c r="M429" i="9"/>
  <c r="M428" i="9"/>
  <c r="M427" i="9"/>
  <c r="M426" i="9"/>
  <c r="M425" i="9"/>
  <c r="M424" i="9"/>
  <c r="M423" i="9"/>
  <c r="M422" i="9"/>
  <c r="M421" i="9"/>
  <c r="M420" i="9"/>
  <c r="M419" i="9"/>
  <c r="M418" i="9"/>
  <c r="M417" i="9"/>
  <c r="M416" i="9"/>
  <c r="M415" i="9"/>
  <c r="M414" i="9"/>
  <c r="M413" i="9"/>
  <c r="M411" i="9"/>
  <c r="M409" i="9"/>
  <c r="M407" i="9"/>
  <c r="M406" i="9"/>
  <c r="M405" i="9"/>
  <c r="M404" i="9"/>
  <c r="M403" i="9"/>
  <c r="M402" i="9"/>
  <c r="M401" i="9"/>
  <c r="M400" i="9"/>
  <c r="M399" i="9"/>
  <c r="M398" i="9"/>
  <c r="M397" i="9"/>
  <c r="M396" i="9"/>
  <c r="M395" i="9"/>
  <c r="M394" i="9"/>
  <c r="M393" i="9"/>
  <c r="M392" i="9"/>
  <c r="M391" i="9"/>
  <c r="M390" i="9"/>
  <c r="M389" i="9"/>
  <c r="M388" i="9"/>
  <c r="M387" i="9"/>
  <c r="M386" i="9"/>
  <c r="M385" i="9"/>
  <c r="M384" i="9"/>
  <c r="M383" i="9"/>
  <c r="M382" i="9"/>
  <c r="M381" i="9"/>
  <c r="M380" i="9"/>
  <c r="M379" i="9"/>
  <c r="M378" i="9"/>
  <c r="M377" i="9"/>
  <c r="M376" i="9"/>
  <c r="M375" i="9"/>
  <c r="M374" i="9"/>
  <c r="M373" i="9"/>
  <c r="M372" i="9"/>
  <c r="M371" i="9"/>
  <c r="M370" i="9"/>
  <c r="M369" i="9"/>
  <c r="M368" i="9"/>
  <c r="M367" i="9"/>
  <c r="M366" i="9"/>
  <c r="M365" i="9"/>
  <c r="M364" i="9"/>
  <c r="M363" i="9"/>
  <c r="M361" i="9"/>
  <c r="M360" i="9"/>
  <c r="M359" i="9"/>
  <c r="M358" i="9"/>
  <c r="M357" i="9"/>
  <c r="M356" i="9"/>
  <c r="M355" i="9"/>
  <c r="M354" i="9"/>
  <c r="M353" i="9"/>
  <c r="M352" i="9"/>
  <c r="M351" i="9"/>
  <c r="M350" i="9"/>
  <c r="M349" i="9"/>
  <c r="M348" i="9"/>
  <c r="M347" i="9"/>
  <c r="M346" i="9"/>
  <c r="M345" i="9"/>
  <c r="M342" i="9"/>
  <c r="M341" i="9"/>
  <c r="M340" i="9"/>
  <c r="M339" i="9"/>
  <c r="M338" i="9"/>
  <c r="M337" i="9"/>
  <c r="M336" i="9"/>
  <c r="M335" i="9"/>
  <c r="M334" i="9"/>
  <c r="M333" i="9"/>
  <c r="M332" i="9"/>
  <c r="M331" i="9"/>
  <c r="M330" i="9"/>
  <c r="M329" i="9"/>
  <c r="M328" i="9"/>
  <c r="M327" i="9"/>
  <c r="M326" i="9"/>
  <c r="M325" i="9"/>
  <c r="M324" i="9"/>
  <c r="M322" i="9"/>
  <c r="M321" i="9"/>
  <c r="M320" i="9"/>
  <c r="M319" i="9"/>
  <c r="M318" i="9"/>
  <c r="M317" i="9"/>
  <c r="M316" i="9"/>
  <c r="M315" i="9"/>
  <c r="M314" i="9"/>
  <c r="M312" i="9"/>
  <c r="M311" i="9"/>
  <c r="M309" i="9"/>
  <c r="M307" i="9"/>
  <c r="M306" i="9"/>
  <c r="M305" i="9"/>
  <c r="M304" i="9"/>
  <c r="M303" i="9"/>
  <c r="M302" i="9"/>
  <c r="M301" i="9"/>
  <c r="M300" i="9"/>
  <c r="M299" i="9"/>
  <c r="M298" i="9"/>
  <c r="M297" i="9"/>
  <c r="M296" i="9"/>
  <c r="M295" i="9"/>
  <c r="M294" i="9"/>
  <c r="M293" i="9"/>
  <c r="M292" i="9"/>
  <c r="M291" i="9"/>
  <c r="M290" i="9"/>
  <c r="M289" i="9"/>
  <c r="M288" i="9"/>
  <c r="M287" i="9"/>
  <c r="M286" i="9"/>
  <c r="M285" i="9"/>
  <c r="M284" i="9"/>
  <c r="M283" i="9"/>
  <c r="M282" i="9"/>
  <c r="M281" i="9"/>
  <c r="M280" i="9"/>
  <c r="M279" i="9"/>
  <c r="M278" i="9"/>
  <c r="M277" i="9"/>
  <c r="M276" i="9"/>
  <c r="M275" i="9"/>
  <c r="M274" i="9"/>
  <c r="M272" i="9"/>
  <c r="M271" i="9"/>
  <c r="M270" i="9"/>
  <c r="M269" i="9"/>
  <c r="M268" i="9"/>
  <c r="M267" i="9"/>
  <c r="M266" i="9"/>
  <c r="M265" i="9"/>
  <c r="M264" i="9"/>
  <c r="M263" i="9"/>
  <c r="M261" i="9"/>
  <c r="M260" i="9"/>
  <c r="M259" i="9"/>
  <c r="M258" i="9"/>
  <c r="M257" i="9"/>
  <c r="M256" i="9"/>
  <c r="M255" i="9"/>
  <c r="M253" i="9"/>
  <c r="M252" i="9"/>
  <c r="M251" i="9"/>
  <c r="M250" i="9"/>
  <c r="M249" i="9"/>
  <c r="M248" i="9"/>
  <c r="M246" i="9"/>
  <c r="M245" i="9"/>
  <c r="M244" i="9"/>
  <c r="M243" i="9"/>
  <c r="M242" i="9"/>
  <c r="M241" i="9"/>
  <c r="M240" i="9"/>
  <c r="M239" i="9"/>
  <c r="M238" i="9"/>
  <c r="M237" i="9"/>
  <c r="M236" i="9"/>
  <c r="M235" i="9"/>
  <c r="M234" i="9"/>
  <c r="M233" i="9"/>
  <c r="M232" i="9"/>
  <c r="M231" i="9"/>
  <c r="M230" i="9"/>
  <c r="M229" i="9"/>
  <c r="M228" i="9"/>
  <c r="M227" i="9"/>
  <c r="M226" i="9"/>
  <c r="M225" i="9"/>
  <c r="M224" i="9"/>
  <c r="M223" i="9"/>
  <c r="M222" i="9"/>
  <c r="M221" i="9"/>
  <c r="M220" i="9"/>
  <c r="M219" i="9"/>
  <c r="M218" i="9"/>
  <c r="M217" i="9"/>
  <c r="M216" i="9"/>
  <c r="M215" i="9"/>
  <c r="M214" i="9"/>
  <c r="M213" i="9"/>
  <c r="M212" i="9"/>
  <c r="M211" i="9"/>
  <c r="M210" i="9"/>
  <c r="M209" i="9"/>
  <c r="M207" i="9"/>
  <c r="M206" i="9"/>
  <c r="M205" i="9"/>
  <c r="M204" i="9"/>
  <c r="M203" i="9"/>
  <c r="M202" i="9"/>
  <c r="M201" i="9"/>
  <c r="M199" i="9"/>
  <c r="M198" i="9"/>
  <c r="M197" i="9"/>
  <c r="M196" i="9"/>
  <c r="M195" i="9"/>
  <c r="M194" i="9"/>
  <c r="M191" i="9"/>
  <c r="M190" i="9"/>
  <c r="M189" i="9"/>
  <c r="M188" i="9"/>
  <c r="M187" i="9"/>
  <c r="M186" i="9"/>
  <c r="M185" i="9"/>
  <c r="M184" i="9"/>
  <c r="M183" i="9"/>
  <c r="M182" i="9"/>
  <c r="M181" i="9"/>
  <c r="M180" i="9"/>
  <c r="M179" i="9"/>
  <c r="M178" i="9"/>
  <c r="M177" i="9"/>
  <c r="M176" i="9"/>
  <c r="M174" i="9"/>
  <c r="M173" i="9"/>
  <c r="M172" i="9"/>
  <c r="M171" i="9"/>
  <c r="M170" i="9"/>
  <c r="M169" i="9"/>
  <c r="M168" i="9"/>
  <c r="M167" i="9"/>
  <c r="M166" i="9"/>
  <c r="M165" i="9"/>
  <c r="M164" i="9"/>
  <c r="M163" i="9"/>
  <c r="M162" i="9"/>
  <c r="M161" i="9"/>
  <c r="M160" i="9"/>
  <c r="M157" i="9"/>
  <c r="M156" i="9"/>
  <c r="M155" i="9"/>
  <c r="M154" i="9"/>
  <c r="M153" i="9"/>
  <c r="M152" i="9"/>
  <c r="M151" i="9"/>
  <c r="M150" i="9"/>
  <c r="M149" i="9"/>
  <c r="M148" i="9"/>
  <c r="M147" i="9"/>
  <c r="M145" i="9"/>
  <c r="M144" i="9"/>
  <c r="M143" i="9"/>
  <c r="M142" i="9"/>
  <c r="M141" i="9"/>
  <c r="M140" i="9"/>
  <c r="M139" i="9"/>
  <c r="M138" i="9"/>
  <c r="M137" i="9"/>
  <c r="M136" i="9"/>
  <c r="M135" i="9"/>
  <c r="M134" i="9"/>
  <c r="M133" i="9"/>
  <c r="M132" i="9"/>
  <c r="M131" i="9"/>
  <c r="M130" i="9"/>
  <c r="M129" i="9"/>
  <c r="M128" i="9"/>
  <c r="M127" i="9"/>
  <c r="M123" i="9"/>
  <c r="M122" i="9"/>
  <c r="M121" i="9"/>
  <c r="M120" i="9"/>
  <c r="M118" i="9"/>
  <c r="M117" i="9"/>
  <c r="M116" i="9"/>
  <c r="M115" i="9"/>
  <c r="M114" i="9"/>
  <c r="M113" i="9"/>
  <c r="M112" i="9"/>
  <c r="M111" i="9"/>
  <c r="M110" i="9"/>
  <c r="M109" i="9"/>
  <c r="M108" i="9"/>
  <c r="M107" i="9"/>
  <c r="M106" i="9"/>
  <c r="M105" i="9"/>
  <c r="M104" i="9"/>
  <c r="M103" i="9"/>
  <c r="M101" i="9"/>
  <c r="M100" i="9"/>
  <c r="M99" i="9"/>
  <c r="M98" i="9"/>
  <c r="M97" i="9"/>
  <c r="M96" i="9"/>
  <c r="M95" i="9"/>
  <c r="M94" i="9"/>
  <c r="M93" i="9"/>
  <c r="M92" i="9"/>
  <c r="M91" i="9"/>
  <c r="M90" i="9"/>
  <c r="M89" i="9"/>
  <c r="M88" i="9"/>
  <c r="M87" i="9"/>
  <c r="M86" i="9"/>
  <c r="M85" i="9"/>
  <c r="M84" i="9"/>
  <c r="M83" i="9"/>
  <c r="M82" i="9"/>
  <c r="M81" i="9"/>
  <c r="M80" i="9"/>
  <c r="M79" i="9"/>
  <c r="M78" i="9"/>
  <c r="M77" i="9"/>
  <c r="M76" i="9"/>
  <c r="M75" i="9"/>
  <c r="M74" i="9"/>
  <c r="M73" i="9"/>
  <c r="M72" i="9"/>
  <c r="M71" i="9"/>
  <c r="M70" i="9"/>
  <c r="M69" i="9"/>
  <c r="M68" i="9"/>
  <c r="M67" i="9"/>
  <c r="M66" i="9"/>
  <c r="M65" i="9"/>
  <c r="M62" i="9"/>
  <c r="M61" i="9"/>
  <c r="M59" i="9"/>
  <c r="M58" i="9"/>
  <c r="M57" i="9"/>
  <c r="M56" i="9"/>
  <c r="M55" i="9"/>
  <c r="M54" i="9"/>
  <c r="M53" i="9"/>
  <c r="M52" i="9"/>
  <c r="M51" i="9"/>
  <c r="M50" i="9"/>
  <c r="M49" i="9"/>
  <c r="M48" i="9"/>
  <c r="M47" i="9"/>
  <c r="M46" i="9"/>
  <c r="M45" i="9"/>
  <c r="M43" i="9"/>
  <c r="M42" i="9"/>
  <c r="M41" i="9"/>
  <c r="M39" i="9"/>
  <c r="M38" i="9"/>
  <c r="M37" i="9"/>
  <c r="M36" i="9"/>
  <c r="M35" i="9"/>
  <c r="M34" i="9"/>
  <c r="M33" i="9"/>
  <c r="M32" i="9"/>
  <c r="M31" i="9"/>
  <c r="M30" i="9"/>
  <c r="M29" i="9"/>
  <c r="M28" i="9"/>
  <c r="M27" i="9"/>
  <c r="M26" i="9"/>
  <c r="M25" i="9"/>
  <c r="M24" i="9"/>
  <c r="M23" i="9"/>
  <c r="M22" i="9"/>
  <c r="M21" i="9"/>
  <c r="M20" i="9"/>
  <c r="M19" i="9"/>
  <c r="M18" i="9"/>
  <c r="M17" i="9"/>
  <c r="M16" i="9"/>
  <c r="M15" i="9"/>
  <c r="M14" i="9"/>
  <c r="M13" i="9"/>
  <c r="M12" i="9"/>
  <c r="M11" i="9"/>
  <c r="M10" i="9"/>
  <c r="M9" i="9"/>
  <c r="M8" i="9"/>
  <c r="M7" i="9"/>
  <c r="M6" i="9"/>
  <c r="M5" i="9"/>
  <c r="M4" i="9"/>
  <c r="M3" i="9"/>
  <c r="O4684" i="9"/>
  <c r="O4683" i="9"/>
  <c r="O4682" i="9"/>
  <c r="O4681" i="9"/>
  <c r="O4680" i="9"/>
  <c r="O4679" i="9"/>
  <c r="O4678" i="9"/>
  <c r="O4677" i="9"/>
  <c r="O4676" i="9"/>
  <c r="O4675" i="9"/>
  <c r="O4674" i="9"/>
  <c r="O4673" i="9"/>
  <c r="O4672" i="9"/>
  <c r="O4671" i="9"/>
  <c r="O4670" i="9"/>
  <c r="O4669" i="9"/>
  <c r="O4668" i="9"/>
  <c r="O4667" i="9"/>
  <c r="O4666" i="9"/>
  <c r="O4665" i="9"/>
  <c r="O4664" i="9"/>
  <c r="O4663" i="9"/>
  <c r="O4662" i="9"/>
  <c r="O4661" i="9"/>
  <c r="O4660" i="9"/>
  <c r="O4659" i="9"/>
  <c r="O4658" i="9"/>
  <c r="O4657" i="9"/>
  <c r="O4656" i="9"/>
  <c r="O4655" i="9"/>
  <c r="O4654" i="9"/>
  <c r="O4653" i="9"/>
  <c r="O4652" i="9"/>
  <c r="O4651" i="9"/>
  <c r="O4650" i="9"/>
  <c r="O4649" i="9"/>
  <c r="O4648" i="9"/>
  <c r="O4647" i="9"/>
  <c r="O4646" i="9"/>
  <c r="O4645" i="9"/>
  <c r="O4644" i="9"/>
  <c r="O4643" i="9"/>
  <c r="O4642" i="9"/>
  <c r="O4641" i="9"/>
  <c r="O4640" i="9"/>
  <c r="O4639" i="9"/>
  <c r="O4638" i="9"/>
  <c r="O4637" i="9"/>
  <c r="O4636" i="9"/>
  <c r="O4635" i="9"/>
  <c r="O4634" i="9"/>
  <c r="O4633" i="9"/>
  <c r="O4632" i="9"/>
  <c r="O4631" i="9"/>
  <c r="O4630" i="9"/>
  <c r="O4629" i="9"/>
  <c r="O4628" i="9"/>
  <c r="O4627" i="9"/>
  <c r="O4626" i="9"/>
  <c r="O4625" i="9"/>
  <c r="O4624" i="9"/>
  <c r="O4623" i="9"/>
  <c r="O4622" i="9"/>
  <c r="O4621" i="9"/>
  <c r="O4620" i="9"/>
  <c r="O4619" i="9"/>
  <c r="O4618" i="9"/>
  <c r="O4617" i="9"/>
  <c r="O4616" i="9"/>
  <c r="O4615" i="9"/>
  <c r="O4614" i="9"/>
  <c r="O4613" i="9"/>
  <c r="O4612" i="9"/>
  <c r="O4611" i="9"/>
  <c r="O4610" i="9"/>
  <c r="O4609" i="9"/>
  <c r="O4608" i="9"/>
  <c r="O4607" i="9"/>
  <c r="O4606" i="9"/>
  <c r="O4605" i="9"/>
  <c r="O4604" i="9"/>
  <c r="O4603" i="9"/>
  <c r="O4602" i="9"/>
  <c r="O4601" i="9"/>
  <c r="O4600" i="9"/>
  <c r="O4599" i="9"/>
  <c r="O4598" i="9"/>
  <c r="O4597" i="9"/>
  <c r="O4596" i="9"/>
  <c r="O4595" i="9"/>
  <c r="O4594" i="9"/>
  <c r="O4593" i="9"/>
  <c r="O4592" i="9"/>
  <c r="O4591" i="9"/>
  <c r="O4590" i="9"/>
  <c r="O4589" i="9"/>
  <c r="O4588" i="9"/>
  <c r="O4587" i="9"/>
  <c r="O4586" i="9"/>
  <c r="O4585" i="9"/>
  <c r="O4584" i="9"/>
  <c r="O4583" i="9"/>
  <c r="O4582" i="9"/>
  <c r="O4581" i="9"/>
  <c r="O4580" i="9"/>
  <c r="O4579" i="9"/>
  <c r="O4578" i="9"/>
  <c r="O4577" i="9"/>
  <c r="O4576" i="9"/>
  <c r="O4575" i="9"/>
  <c r="O4574" i="9"/>
  <c r="O4573" i="9"/>
  <c r="O4572" i="9"/>
  <c r="O4571" i="9"/>
  <c r="O4570" i="9"/>
  <c r="O4569" i="9"/>
  <c r="O4568" i="9"/>
  <c r="O4567" i="9"/>
  <c r="O4566" i="9"/>
  <c r="O4565" i="9"/>
  <c r="O4564" i="9"/>
  <c r="O4563" i="9"/>
  <c r="O4562" i="9"/>
  <c r="O4561" i="9"/>
  <c r="O4560" i="9"/>
  <c r="O4559" i="9"/>
  <c r="O4558" i="9"/>
  <c r="O4557" i="9"/>
  <c r="O4556" i="9"/>
  <c r="O4555" i="9"/>
  <c r="O4554" i="9"/>
  <c r="O4553" i="9"/>
  <c r="O4552" i="9"/>
  <c r="O4551" i="9"/>
  <c r="O4550" i="9"/>
  <c r="O4549" i="9"/>
  <c r="O4548" i="9"/>
  <c r="O4547" i="9"/>
  <c r="O4546" i="9"/>
  <c r="O4545" i="9"/>
  <c r="O4544" i="9"/>
  <c r="O4543" i="9"/>
  <c r="O4542" i="9"/>
  <c r="O4541" i="9"/>
  <c r="O4540" i="9"/>
  <c r="O4539" i="9"/>
  <c r="O4538" i="9"/>
  <c r="O4537" i="9"/>
  <c r="O4536" i="9"/>
  <c r="O4535" i="9"/>
  <c r="O4534" i="9"/>
  <c r="O4533" i="9"/>
  <c r="O4532" i="9"/>
  <c r="O4531" i="9"/>
  <c r="O4530" i="9"/>
  <c r="O4529" i="9"/>
  <c r="O4528" i="9"/>
  <c r="O4527" i="9"/>
  <c r="O4526" i="9"/>
  <c r="O4525" i="9"/>
  <c r="O4524" i="9"/>
  <c r="O4523" i="9"/>
  <c r="O4522" i="9"/>
  <c r="O4521" i="9"/>
  <c r="O4520" i="9"/>
  <c r="O4519" i="9"/>
  <c r="O4518" i="9"/>
  <c r="O4517" i="9"/>
  <c r="O4516" i="9"/>
  <c r="O4515" i="9"/>
  <c r="O4514" i="9"/>
  <c r="O4513" i="9"/>
  <c r="O4512" i="9"/>
  <c r="O4511" i="9"/>
  <c r="O4510" i="9"/>
  <c r="O4509" i="9"/>
  <c r="O4508" i="9"/>
  <c r="O4507" i="9"/>
  <c r="O4506" i="9"/>
  <c r="O4505" i="9"/>
  <c r="O4504" i="9"/>
  <c r="O4503" i="9"/>
  <c r="O4502" i="9"/>
  <c r="O4501" i="9"/>
  <c r="O4500" i="9"/>
  <c r="O4499" i="9"/>
  <c r="O4498" i="9"/>
  <c r="O4497" i="9"/>
  <c r="O4496" i="9"/>
  <c r="O4495" i="9"/>
  <c r="O4494" i="9"/>
  <c r="O4493" i="9"/>
  <c r="O4492" i="9"/>
  <c r="O4491" i="9"/>
  <c r="O4490" i="9"/>
  <c r="O4489" i="9"/>
  <c r="O4488" i="9"/>
  <c r="O4487" i="9"/>
  <c r="O4486" i="9"/>
  <c r="O4485" i="9"/>
  <c r="O4484" i="9"/>
  <c r="O4483" i="9"/>
  <c r="O4482" i="9"/>
  <c r="O4481" i="9"/>
  <c r="O4480" i="9"/>
  <c r="O4479" i="9"/>
  <c r="O4478" i="9"/>
  <c r="O4477" i="9"/>
  <c r="O4476" i="9"/>
  <c r="O4475" i="9"/>
  <c r="O4474" i="9"/>
  <c r="O4473" i="9"/>
  <c r="O4472" i="9"/>
  <c r="O4471" i="9"/>
  <c r="O4470" i="9"/>
  <c r="O4469" i="9"/>
  <c r="O4468" i="9"/>
  <c r="O4467" i="9"/>
  <c r="O4466" i="9"/>
  <c r="O4465" i="9"/>
  <c r="O4464" i="9"/>
  <c r="O4463" i="9"/>
  <c r="O4462" i="9"/>
  <c r="O4461" i="9"/>
  <c r="O4460" i="9"/>
  <c r="O4459" i="9"/>
  <c r="O4458" i="9"/>
  <c r="O4457" i="9"/>
  <c r="O4456" i="9"/>
  <c r="O4455" i="9"/>
  <c r="O4454" i="9"/>
  <c r="O4453" i="9"/>
  <c r="O4452" i="9"/>
  <c r="O4451" i="9"/>
  <c r="O4450" i="9"/>
  <c r="O4449" i="9"/>
  <c r="O4448" i="9"/>
  <c r="O4447" i="9"/>
  <c r="O4446" i="9"/>
  <c r="O4445" i="9"/>
  <c r="O4444" i="9"/>
  <c r="O4443" i="9"/>
  <c r="O4442" i="9"/>
  <c r="O4441" i="9"/>
  <c r="O4440" i="9"/>
  <c r="O4439" i="9"/>
  <c r="O4438" i="9"/>
  <c r="O4437" i="9"/>
  <c r="O4436" i="9"/>
  <c r="O4435" i="9"/>
  <c r="O4434" i="9"/>
  <c r="O4433" i="9"/>
  <c r="O4432" i="9"/>
  <c r="O4431" i="9"/>
  <c r="O4430" i="9"/>
  <c r="O4429" i="9"/>
  <c r="O4428" i="9"/>
  <c r="O4427" i="9"/>
  <c r="O4426" i="9"/>
  <c r="O4425" i="9"/>
  <c r="O4424" i="9"/>
  <c r="O4423" i="9"/>
  <c r="O4422" i="9"/>
  <c r="O4421" i="9"/>
  <c r="O4420" i="9"/>
  <c r="O4419" i="9"/>
  <c r="O4418" i="9"/>
  <c r="O4417" i="9"/>
  <c r="O4416" i="9"/>
  <c r="O4415" i="9"/>
  <c r="O4414" i="9"/>
  <c r="O4413" i="9"/>
  <c r="O4412" i="9"/>
  <c r="O4411" i="9"/>
  <c r="O4410" i="9"/>
  <c r="O4409" i="9"/>
  <c r="O4408" i="9"/>
  <c r="O4407" i="9"/>
  <c r="O4406" i="9"/>
  <c r="O4405" i="9"/>
  <c r="O4404" i="9"/>
  <c r="O4403" i="9"/>
  <c r="O4402" i="9"/>
  <c r="O4401" i="9"/>
  <c r="O4400" i="9"/>
  <c r="O4399" i="9"/>
  <c r="O4398" i="9"/>
  <c r="O4397" i="9"/>
  <c r="O4396" i="9"/>
  <c r="O4395" i="9"/>
  <c r="O4394" i="9"/>
  <c r="O4393" i="9"/>
  <c r="O4392" i="9"/>
  <c r="O4391" i="9"/>
  <c r="O4390" i="9"/>
  <c r="O4389" i="9"/>
  <c r="O4388" i="9"/>
  <c r="O4387" i="9"/>
  <c r="O4386" i="9"/>
  <c r="O4385" i="9"/>
  <c r="O4384" i="9"/>
  <c r="O4383" i="9"/>
  <c r="O4382" i="9"/>
  <c r="O4381" i="9"/>
  <c r="O4380" i="9"/>
  <c r="O4379" i="9"/>
  <c r="O4378" i="9"/>
  <c r="O4377" i="9"/>
  <c r="O4376" i="9"/>
  <c r="O4375" i="9"/>
  <c r="O4374" i="9"/>
  <c r="O4373" i="9"/>
  <c r="O4372" i="9"/>
  <c r="O4371" i="9"/>
  <c r="O4370" i="9"/>
  <c r="O4369" i="9"/>
  <c r="O4368" i="9"/>
  <c r="O4367" i="9"/>
  <c r="O4366" i="9"/>
  <c r="O4365" i="9"/>
  <c r="O4364" i="9"/>
  <c r="O4363" i="9"/>
  <c r="O4362" i="9"/>
  <c r="O4361" i="9"/>
  <c r="O4360" i="9"/>
  <c r="O4359" i="9"/>
  <c r="O4358" i="9"/>
  <c r="O4357" i="9"/>
  <c r="O4356" i="9"/>
  <c r="O4355" i="9"/>
  <c r="O4354" i="9"/>
  <c r="O4353" i="9"/>
  <c r="O4352" i="9"/>
  <c r="O4351" i="9"/>
  <c r="O4350" i="9"/>
  <c r="O4349" i="9"/>
  <c r="O4348" i="9"/>
  <c r="O4347" i="9"/>
  <c r="O4346" i="9"/>
  <c r="O4345" i="9"/>
  <c r="O4344" i="9"/>
  <c r="O4343" i="9"/>
  <c r="O4342" i="9"/>
  <c r="O4341" i="9"/>
  <c r="O4340" i="9"/>
  <c r="O4339" i="9"/>
  <c r="O4338" i="9"/>
  <c r="O4335" i="9"/>
  <c r="O4334" i="9"/>
  <c r="O4333" i="9"/>
  <c r="O4331" i="9"/>
  <c r="O4330" i="9"/>
  <c r="O4329" i="9"/>
  <c r="O4328" i="9"/>
  <c r="O4327" i="9"/>
  <c r="O4326" i="9"/>
  <c r="O4324" i="9"/>
  <c r="O4323" i="9"/>
  <c r="O4322" i="9"/>
  <c r="O4321" i="9"/>
  <c r="O4320" i="9"/>
  <c r="O4319" i="9"/>
  <c r="O4318" i="9"/>
  <c r="O4317" i="9"/>
  <c r="O4315" i="9"/>
  <c r="O4312" i="9"/>
  <c r="O4310" i="9"/>
  <c r="O4309" i="9"/>
  <c r="O4308" i="9"/>
  <c r="O4307" i="9"/>
  <c r="O4306" i="9"/>
  <c r="O4305" i="9"/>
  <c r="O4304" i="9"/>
  <c r="O4303" i="9"/>
  <c r="O4302" i="9"/>
  <c r="O4301" i="9"/>
  <c r="O4300" i="9"/>
  <c r="O4299" i="9"/>
  <c r="O4298" i="9"/>
  <c r="O4297" i="9"/>
  <c r="O4296" i="9"/>
  <c r="O4295" i="9"/>
  <c r="O4294" i="9"/>
  <c r="O4293" i="9"/>
  <c r="O4292" i="9"/>
  <c r="O4291" i="9"/>
  <c r="O4290" i="9"/>
  <c r="O4289" i="9"/>
  <c r="O4287" i="9"/>
  <c r="O4286" i="9"/>
  <c r="O4285" i="9"/>
  <c r="O4284" i="9"/>
  <c r="O4282" i="9"/>
  <c r="O4281" i="9"/>
  <c r="O4280" i="9"/>
  <c r="O4279" i="9"/>
  <c r="O4278" i="9"/>
  <c r="O4277" i="9"/>
  <c r="O4276" i="9"/>
  <c r="O4275" i="9"/>
  <c r="O4274" i="9"/>
  <c r="O4273" i="9"/>
  <c r="O4272" i="9"/>
  <c r="O4271" i="9"/>
  <c r="O4270" i="9"/>
  <c r="O4269" i="9"/>
  <c r="O4268" i="9"/>
  <c r="O4267" i="9"/>
  <c r="O4266" i="9"/>
  <c r="O4265" i="9"/>
  <c r="O4264" i="9"/>
  <c r="O4263" i="9"/>
  <c r="O4262" i="9"/>
  <c r="O4260" i="9"/>
  <c r="O4259" i="9"/>
  <c r="O4258" i="9"/>
  <c r="O4257" i="9"/>
  <c r="O4256" i="9"/>
  <c r="O4255" i="9"/>
  <c r="O4253" i="9"/>
  <c r="O4252" i="9"/>
  <c r="O4251" i="9"/>
  <c r="O4250" i="9"/>
  <c r="O4249" i="9"/>
  <c r="O4248" i="9"/>
  <c r="O4247" i="9"/>
  <c r="O4246" i="9"/>
  <c r="O4245" i="9"/>
  <c r="O4244" i="9"/>
  <c r="O4243" i="9"/>
  <c r="O4242" i="9"/>
  <c r="O4241" i="9"/>
  <c r="O4240" i="9"/>
  <c r="O4239" i="9"/>
  <c r="O4238" i="9"/>
  <c r="O4237" i="9"/>
  <c r="O4236" i="9"/>
  <c r="O4235" i="9"/>
  <c r="O4234" i="9"/>
  <c r="O4233" i="9"/>
  <c r="O4231" i="9"/>
  <c r="O4229" i="9"/>
  <c r="O4228" i="9"/>
  <c r="O4227" i="9"/>
  <c r="O4226" i="9"/>
  <c r="O4224" i="9"/>
  <c r="O4221" i="9"/>
  <c r="O4220" i="9"/>
  <c r="O4219" i="9"/>
  <c r="O4218" i="9"/>
  <c r="O4217" i="9"/>
  <c r="O4216" i="9"/>
  <c r="O4215" i="9"/>
  <c r="O4214" i="9"/>
  <c r="O4213" i="9"/>
  <c r="O4212" i="9"/>
  <c r="O4211" i="9"/>
  <c r="O4210" i="9"/>
  <c r="O4209" i="9"/>
  <c r="O4208" i="9"/>
  <c r="O4207" i="9"/>
  <c r="O4206" i="9"/>
  <c r="O4205" i="9"/>
  <c r="O4204" i="9"/>
  <c r="O4203" i="9"/>
  <c r="O4202" i="9"/>
  <c r="O4201" i="9"/>
  <c r="O4200" i="9"/>
  <c r="O4199" i="9"/>
  <c r="O4198" i="9"/>
  <c r="O4197" i="9"/>
  <c r="O4196" i="9"/>
  <c r="O4195" i="9"/>
  <c r="O4194" i="9"/>
  <c r="O4193" i="9"/>
  <c r="O4192" i="9"/>
  <c r="O4191" i="9"/>
  <c r="O4190" i="9"/>
  <c r="O4189" i="9"/>
  <c r="O4188" i="9"/>
  <c r="O4187" i="9"/>
  <c r="O4186" i="9"/>
  <c r="O4185" i="9"/>
  <c r="O4184" i="9"/>
  <c r="O4183" i="9"/>
  <c r="O4182" i="9"/>
  <c r="O4181" i="9"/>
  <c r="O4180" i="9"/>
  <c r="O4179" i="9"/>
  <c r="O4178" i="9"/>
  <c r="O4177" i="9"/>
  <c r="O4176" i="9"/>
  <c r="O4175" i="9"/>
  <c r="O4174" i="9"/>
  <c r="O4173" i="9"/>
  <c r="O4172" i="9"/>
  <c r="O4171" i="9"/>
  <c r="O4170" i="9"/>
  <c r="O4169" i="9"/>
  <c r="O4168" i="9"/>
  <c r="O4167" i="9"/>
  <c r="O4166" i="9"/>
  <c r="O4165" i="9"/>
  <c r="O4164" i="9"/>
  <c r="O4163" i="9"/>
  <c r="O4162" i="9"/>
  <c r="O4161" i="9"/>
  <c r="O4160" i="9"/>
  <c r="O4159" i="9"/>
  <c r="O4158" i="9"/>
  <c r="O4157" i="9"/>
  <c r="O4156" i="9"/>
  <c r="O4155" i="9"/>
  <c r="O4154" i="9"/>
  <c r="O4153" i="9"/>
  <c r="O4152" i="9"/>
  <c r="O4151" i="9"/>
  <c r="O4150" i="9"/>
  <c r="O4149" i="9"/>
  <c r="O4148" i="9"/>
  <c r="O4147" i="9"/>
  <c r="O4146" i="9"/>
  <c r="O4145" i="9"/>
  <c r="O4144" i="9"/>
  <c r="O4143" i="9"/>
  <c r="O4142" i="9"/>
  <c r="O4141" i="9"/>
  <c r="O4140" i="9"/>
  <c r="O4139" i="9"/>
  <c r="O4138" i="9"/>
  <c r="O4137" i="9"/>
  <c r="O4136" i="9"/>
  <c r="O4135" i="9"/>
  <c r="O4134" i="9"/>
  <c r="O4133" i="9"/>
  <c r="O4132" i="9"/>
  <c r="O4131" i="9"/>
  <c r="O4130" i="9"/>
  <c r="O4129" i="9"/>
  <c r="O4128" i="9"/>
  <c r="O4127" i="9"/>
  <c r="O4126" i="9"/>
  <c r="O4125" i="9"/>
  <c r="O4124" i="9"/>
  <c r="O4123" i="9"/>
  <c r="O4122" i="9"/>
  <c r="O4121" i="9"/>
  <c r="O4120" i="9"/>
  <c r="O4119" i="9"/>
  <c r="O4118" i="9"/>
  <c r="O4117" i="9"/>
  <c r="O4116" i="9"/>
  <c r="O4115" i="9"/>
  <c r="O4114" i="9"/>
  <c r="O4113" i="9"/>
  <c r="O4112" i="9"/>
  <c r="O4111" i="9"/>
  <c r="O4110" i="9"/>
  <c r="O4109" i="9"/>
  <c r="O4108" i="9"/>
  <c r="O4107" i="9"/>
  <c r="O4106" i="9"/>
  <c r="O4105" i="9"/>
  <c r="O4104" i="9"/>
  <c r="O4103" i="9"/>
  <c r="O4102" i="9"/>
  <c r="O4101" i="9"/>
  <c r="O4100" i="9"/>
  <c r="O4099" i="9"/>
  <c r="O4098" i="9"/>
  <c r="O4097" i="9"/>
  <c r="O4096" i="9"/>
  <c r="O4095" i="9"/>
  <c r="O4094" i="9"/>
  <c r="O4093" i="9"/>
  <c r="O4092" i="9"/>
  <c r="O4091" i="9"/>
  <c r="O4090" i="9"/>
  <c r="O4089" i="9"/>
  <c r="O4088" i="9"/>
  <c r="O4087" i="9"/>
  <c r="O4086" i="9"/>
  <c r="O4085" i="9"/>
  <c r="O4084" i="9"/>
  <c r="O4083" i="9"/>
  <c r="O4082" i="9"/>
  <c r="O4081" i="9"/>
  <c r="O4080" i="9"/>
  <c r="O4079" i="9"/>
  <c r="O4078" i="9"/>
  <c r="O4077" i="9"/>
  <c r="O4076" i="9"/>
  <c r="O4075" i="9"/>
  <c r="O4074" i="9"/>
  <c r="O4073" i="9"/>
  <c r="O4072" i="9"/>
  <c r="O4071" i="9"/>
  <c r="O4070" i="9"/>
  <c r="O4069" i="9"/>
  <c r="O4068" i="9"/>
  <c r="O4067" i="9"/>
  <c r="O4066" i="9"/>
  <c r="O4065" i="9"/>
  <c r="O4064" i="9"/>
  <c r="O4063" i="9"/>
  <c r="O4062" i="9"/>
  <c r="O4061" i="9"/>
  <c r="O4060" i="9"/>
  <c r="O4059" i="9"/>
  <c r="O4058" i="9"/>
  <c r="O4057" i="9"/>
  <c r="O4056" i="9"/>
  <c r="O4055" i="9"/>
  <c r="O4054" i="9"/>
  <c r="O4053" i="9"/>
  <c r="O4052" i="9"/>
  <c r="O4051" i="9"/>
  <c r="O4050" i="9"/>
  <c r="O4049" i="9"/>
  <c r="O4048" i="9"/>
  <c r="O4047" i="9"/>
  <c r="O4046" i="9"/>
  <c r="O4045" i="9"/>
  <c r="O4044" i="9"/>
  <c r="O4043" i="9"/>
  <c r="O4042" i="9"/>
  <c r="O4041" i="9"/>
  <c r="O4040" i="9"/>
  <c r="O4039" i="9"/>
  <c r="O4038" i="9"/>
  <c r="O4037" i="9"/>
  <c r="O4036" i="9"/>
  <c r="O4035" i="9"/>
  <c r="O4034" i="9"/>
  <c r="O4033" i="9"/>
  <c r="O4032" i="9"/>
  <c r="O4031" i="9"/>
  <c r="O4030" i="9"/>
  <c r="O4029" i="9"/>
  <c r="O4028" i="9"/>
  <c r="O4027" i="9"/>
  <c r="O4026" i="9"/>
  <c r="O4025" i="9"/>
  <c r="O4024" i="9"/>
  <c r="O4023" i="9"/>
  <c r="O4022" i="9"/>
  <c r="O4021" i="9"/>
  <c r="O4020" i="9"/>
  <c r="O4019" i="9"/>
  <c r="O4018" i="9"/>
  <c r="O4017" i="9"/>
  <c r="O4016" i="9"/>
  <c r="O4015" i="9"/>
  <c r="O4014" i="9"/>
  <c r="O4013" i="9"/>
  <c r="O4012" i="9"/>
  <c r="O4011" i="9"/>
  <c r="O4010" i="9"/>
  <c r="O4009" i="9"/>
  <c r="O4008" i="9"/>
  <c r="O4007" i="9"/>
  <c r="O4006" i="9"/>
  <c r="O4005" i="9"/>
  <c r="O4004" i="9"/>
  <c r="O4003" i="9"/>
  <c r="O4002" i="9"/>
  <c r="O4001" i="9"/>
  <c r="O4000" i="9"/>
  <c r="O3999" i="9"/>
  <c r="O3998" i="9"/>
  <c r="O3997" i="9"/>
  <c r="O3996" i="9"/>
  <c r="O3995" i="9"/>
  <c r="O3994" i="9"/>
  <c r="O3993" i="9"/>
  <c r="O3992" i="9"/>
  <c r="O3991" i="9"/>
  <c r="O3990" i="9"/>
  <c r="O3989" i="9"/>
  <c r="O3988" i="9"/>
  <c r="O3987" i="9"/>
  <c r="O3986" i="9"/>
  <c r="O3985" i="9"/>
  <c r="O3984" i="9"/>
  <c r="O3983" i="9"/>
  <c r="O3982" i="9"/>
  <c r="O3981" i="9"/>
  <c r="O3980" i="9"/>
  <c r="O3979" i="9"/>
  <c r="O3978" i="9"/>
  <c r="O3977" i="9"/>
  <c r="O3976" i="9"/>
  <c r="O3975" i="9"/>
  <c r="O3974" i="9"/>
  <c r="O3973" i="9"/>
  <c r="O3972" i="9"/>
  <c r="O3971" i="9"/>
  <c r="O3970" i="9"/>
  <c r="O3969" i="9"/>
  <c r="O3968" i="9"/>
  <c r="O3967" i="9"/>
  <c r="O3966" i="9"/>
  <c r="O3965" i="9"/>
  <c r="O3964" i="9"/>
  <c r="O3963" i="9"/>
  <c r="O3962" i="9"/>
  <c r="O3961" i="9"/>
  <c r="O3960" i="9"/>
  <c r="O3959" i="9"/>
  <c r="O3958" i="9"/>
  <c r="O3957" i="9"/>
  <c r="O3956" i="9"/>
  <c r="O3955" i="9"/>
  <c r="O3954" i="9"/>
  <c r="O3953" i="9"/>
  <c r="O3952" i="9"/>
  <c r="O3951" i="9"/>
  <c r="O3950" i="9"/>
  <c r="O3949" i="9"/>
  <c r="O3948" i="9"/>
  <c r="O3947" i="9"/>
  <c r="O3946" i="9"/>
  <c r="O3945" i="9"/>
  <c r="O3944" i="9"/>
  <c r="O3943" i="9"/>
  <c r="O3942" i="9"/>
  <c r="O3941" i="9"/>
  <c r="O3940" i="9"/>
  <c r="O3939" i="9"/>
  <c r="O3938" i="9"/>
  <c r="O3937" i="9"/>
  <c r="O3935" i="9"/>
  <c r="O3934" i="9"/>
  <c r="O3933" i="9"/>
  <c r="O3932" i="9"/>
  <c r="O3931" i="9"/>
  <c r="O3930" i="9"/>
  <c r="O3929" i="9"/>
  <c r="O3928" i="9"/>
  <c r="O3927" i="9"/>
  <c r="O3926" i="9"/>
  <c r="O3925" i="9"/>
  <c r="O3924" i="9"/>
  <c r="O3923" i="9"/>
  <c r="O3919" i="9"/>
  <c r="O3917" i="9"/>
  <c r="O3916" i="9"/>
  <c r="O3915" i="9"/>
  <c r="O3914" i="9"/>
  <c r="O3913" i="9"/>
  <c r="O3912" i="9"/>
  <c r="O3911" i="9"/>
  <c r="O3910" i="9"/>
  <c r="O3909" i="9"/>
  <c r="O3908" i="9"/>
  <c r="O3907" i="9"/>
  <c r="O3905" i="9"/>
  <c r="O3903" i="9"/>
  <c r="O3902" i="9"/>
  <c r="O3901" i="9"/>
  <c r="O3900" i="9"/>
  <c r="O3899" i="9"/>
  <c r="O3898" i="9"/>
  <c r="O3897" i="9"/>
  <c r="O3896" i="9"/>
  <c r="O3895" i="9"/>
  <c r="O3894" i="9"/>
  <c r="O3893" i="9"/>
  <c r="O3892" i="9"/>
  <c r="O3891" i="9"/>
  <c r="O3890" i="9"/>
  <c r="O3888" i="9"/>
  <c r="O3887" i="9"/>
  <c r="O3886" i="9"/>
  <c r="O3885" i="9"/>
  <c r="O3884" i="9"/>
  <c r="O3883" i="9"/>
  <c r="O3882" i="9"/>
  <c r="O3881" i="9"/>
  <c r="O3880" i="9"/>
  <c r="O3877" i="9"/>
  <c r="O3876" i="9"/>
  <c r="O3875" i="9"/>
  <c r="O3874" i="9"/>
  <c r="O3873" i="9"/>
  <c r="O3871" i="9"/>
  <c r="O3870" i="9"/>
  <c r="O3869" i="9"/>
  <c r="O3868" i="9"/>
  <c r="O3867" i="9"/>
  <c r="O3866" i="9"/>
  <c r="O3865" i="9"/>
  <c r="O3864" i="9"/>
  <c r="O3862" i="9"/>
  <c r="O3861" i="9"/>
  <c r="O3860" i="9"/>
  <c r="O3859" i="9"/>
  <c r="O3858" i="9"/>
  <c r="O3857" i="9"/>
  <c r="O3856" i="9"/>
  <c r="O3854" i="9"/>
  <c r="O3853" i="9"/>
  <c r="O3852" i="9"/>
  <c r="O3850" i="9"/>
  <c r="O3848" i="9"/>
  <c r="O3847" i="9"/>
  <c r="O3846" i="9"/>
  <c r="O3845" i="9"/>
  <c r="O3844" i="9"/>
  <c r="O3843" i="9"/>
  <c r="O3842" i="9"/>
  <c r="O3841" i="9"/>
  <c r="O3840" i="9"/>
  <c r="O3839" i="9"/>
  <c r="O3838" i="9"/>
  <c r="O3837" i="9"/>
  <c r="O3834" i="9"/>
  <c r="O3832" i="9"/>
  <c r="O3831" i="9"/>
  <c r="O3830" i="9"/>
  <c r="O3829" i="9"/>
  <c r="O3828" i="9"/>
  <c r="O3827" i="9"/>
  <c r="O3826" i="9"/>
  <c r="O3825" i="9"/>
  <c r="O3823" i="9"/>
  <c r="O3822" i="9"/>
  <c r="O3821" i="9"/>
  <c r="O3820" i="9"/>
  <c r="O3819" i="9"/>
  <c r="O3817" i="9"/>
  <c r="O3816" i="9"/>
  <c r="O3815" i="9"/>
  <c r="O3814" i="9"/>
  <c r="O3813" i="9"/>
  <c r="O3812" i="9"/>
  <c r="O3811" i="9"/>
  <c r="O3810" i="9"/>
  <c r="O3809" i="9"/>
  <c r="O3808" i="9"/>
  <c r="O3807" i="9"/>
  <c r="O3805" i="9"/>
  <c r="O3804" i="9"/>
  <c r="O3803" i="9"/>
  <c r="O3802" i="9"/>
  <c r="O3801" i="9"/>
  <c r="O3799" i="9"/>
  <c r="O3798" i="9"/>
  <c r="O3797" i="9"/>
  <c r="O3796" i="9"/>
  <c r="O3795" i="9"/>
  <c r="O3794" i="9"/>
  <c r="O3793" i="9"/>
  <c r="O3792" i="9"/>
  <c r="O3791" i="9"/>
  <c r="O3790" i="9"/>
  <c r="O3789" i="9"/>
  <c r="O3788" i="9"/>
  <c r="O3787" i="9"/>
  <c r="O3786" i="9"/>
  <c r="O3785" i="9"/>
  <c r="O3784" i="9"/>
  <c r="O3783" i="9"/>
  <c r="O3782" i="9"/>
  <c r="O3781" i="9"/>
  <c r="O3780" i="9"/>
  <c r="O3779" i="9"/>
  <c r="O3778" i="9"/>
  <c r="O3777" i="9"/>
  <c r="O3776" i="9"/>
  <c r="O3775" i="9"/>
  <c r="O3774" i="9"/>
  <c r="O3773" i="9"/>
  <c r="O3772" i="9"/>
  <c r="O3771" i="9"/>
  <c r="O3770" i="9"/>
  <c r="O3769" i="9"/>
  <c r="O3768" i="9"/>
  <c r="O3767" i="9"/>
  <c r="O3766" i="9"/>
  <c r="O3765" i="9"/>
  <c r="O3764" i="9"/>
  <c r="O3763" i="9"/>
  <c r="O3762" i="9"/>
  <c r="O3761" i="9"/>
  <c r="O3760" i="9"/>
  <c r="O3759" i="9"/>
  <c r="O3758" i="9"/>
  <c r="O3757" i="9"/>
  <c r="O3756" i="9"/>
  <c r="O3755" i="9"/>
  <c r="O3754" i="9"/>
  <c r="O3753" i="9"/>
  <c r="O3752" i="9"/>
  <c r="O3751" i="9"/>
  <c r="O3750" i="9"/>
  <c r="O3749" i="9"/>
  <c r="O3748" i="9"/>
  <c r="O3747" i="9"/>
  <c r="O3746" i="9"/>
  <c r="O3745" i="9"/>
  <c r="O3744" i="9"/>
  <c r="O3743" i="9"/>
  <c r="O3742" i="9"/>
  <c r="O3741" i="9"/>
  <c r="O3740" i="9"/>
  <c r="O3739" i="9"/>
  <c r="O3738" i="9"/>
  <c r="O3737" i="9"/>
  <c r="O3736" i="9"/>
  <c r="O3735" i="9"/>
  <c r="O3734" i="9"/>
  <c r="O3733" i="9"/>
  <c r="O3732" i="9"/>
  <c r="O3731" i="9"/>
  <c r="O3730" i="9"/>
  <c r="O3729" i="9"/>
  <c r="O3728" i="9"/>
  <c r="O3727" i="9"/>
  <c r="O3726" i="9"/>
  <c r="O3725" i="9"/>
  <c r="O3724" i="9"/>
  <c r="O3723" i="9"/>
  <c r="O3722" i="9"/>
  <c r="O3721" i="9"/>
  <c r="O3720" i="9"/>
  <c r="O3719" i="9"/>
  <c r="O3718" i="9"/>
  <c r="O3717" i="9"/>
  <c r="O3716" i="9"/>
  <c r="O3715" i="9"/>
  <c r="O3714" i="9"/>
  <c r="O3713" i="9"/>
  <c r="O3712" i="9"/>
  <c r="O3711" i="9"/>
  <c r="O3710" i="9"/>
  <c r="O3709" i="9"/>
  <c r="O3708" i="9"/>
  <c r="O3707" i="9"/>
  <c r="O3706" i="9"/>
  <c r="O3705" i="9"/>
  <c r="O3704" i="9"/>
  <c r="O3703" i="9"/>
  <c r="O3702" i="9"/>
  <c r="O3701" i="9"/>
  <c r="O3700" i="9"/>
  <c r="O3699" i="9"/>
  <c r="O3698" i="9"/>
  <c r="O3697" i="9"/>
  <c r="O3696" i="9"/>
  <c r="O3695" i="9"/>
  <c r="O3694" i="9"/>
  <c r="O3693" i="9"/>
  <c r="O3692" i="9"/>
  <c r="O3691" i="9"/>
  <c r="O3690" i="9"/>
  <c r="O3689" i="9"/>
  <c r="O3688" i="9"/>
  <c r="O3687" i="9"/>
  <c r="O3686" i="9"/>
  <c r="O3685" i="9"/>
  <c r="O3684" i="9"/>
  <c r="O3683" i="9"/>
  <c r="O3682" i="9"/>
  <c r="O3681" i="9"/>
  <c r="O3680" i="9"/>
  <c r="O3679" i="9"/>
  <c r="O3678" i="9"/>
  <c r="O3677" i="9"/>
  <c r="O3676" i="9"/>
  <c r="O3675" i="9"/>
  <c r="O3674" i="9"/>
  <c r="O3673" i="9"/>
  <c r="O3672" i="9"/>
  <c r="O3671" i="9"/>
  <c r="O3670" i="9"/>
  <c r="O3669" i="9"/>
  <c r="O3668" i="9"/>
  <c r="O3667" i="9"/>
  <c r="O3666" i="9"/>
  <c r="O3665" i="9"/>
  <c r="O3664" i="9"/>
  <c r="O3663" i="9"/>
  <c r="O3662" i="9"/>
  <c r="O3661" i="9"/>
  <c r="O3660" i="9"/>
  <c r="O3659" i="9"/>
  <c r="O3658" i="9"/>
  <c r="O3657" i="9"/>
  <c r="O3656" i="9"/>
  <c r="O3655" i="9"/>
  <c r="O3654" i="9"/>
  <c r="O3653" i="9"/>
  <c r="O3652" i="9"/>
  <c r="O3651" i="9"/>
  <c r="O3650" i="9"/>
  <c r="O3649" i="9"/>
  <c r="O3648" i="9"/>
  <c r="O3647" i="9"/>
  <c r="O3646" i="9"/>
  <c r="O3645" i="9"/>
  <c r="O3644" i="9"/>
  <c r="O3643" i="9"/>
  <c r="O3642" i="9"/>
  <c r="O3641" i="9"/>
  <c r="O3640" i="9"/>
  <c r="O3639" i="9"/>
  <c r="O3638" i="9"/>
  <c r="O3637" i="9"/>
  <c r="O3636" i="9"/>
  <c r="O3635" i="9"/>
  <c r="O3634" i="9"/>
  <c r="O3633" i="9"/>
  <c r="O3632" i="9"/>
  <c r="O3631" i="9"/>
  <c r="O3630" i="9"/>
  <c r="O3629" i="9"/>
  <c r="O3628" i="9"/>
  <c r="O3627" i="9"/>
  <c r="O3626" i="9"/>
  <c r="O3625" i="9"/>
  <c r="O3624" i="9"/>
  <c r="O3623" i="9"/>
  <c r="O3622" i="9"/>
  <c r="O3621" i="9"/>
  <c r="O3620" i="9"/>
  <c r="O3619" i="9"/>
  <c r="O3618" i="9"/>
  <c r="O3617" i="9"/>
  <c r="O3616" i="9"/>
  <c r="O3615" i="9"/>
  <c r="O3614" i="9"/>
  <c r="O3613" i="9"/>
  <c r="O3612" i="9"/>
  <c r="O3611" i="9"/>
  <c r="O3610" i="9"/>
  <c r="O3609" i="9"/>
  <c r="O3608" i="9"/>
  <c r="O3607" i="9"/>
  <c r="O3606" i="9"/>
  <c r="O3605" i="9"/>
  <c r="O3604" i="9"/>
  <c r="O3603" i="9"/>
  <c r="O3602" i="9"/>
  <c r="O3601" i="9"/>
  <c r="O3600" i="9"/>
  <c r="O3599" i="9"/>
  <c r="O3598" i="9"/>
  <c r="O3597" i="9"/>
  <c r="O3596" i="9"/>
  <c r="O3595" i="9"/>
  <c r="O3594" i="9"/>
  <c r="O3593" i="9"/>
  <c r="O3592" i="9"/>
  <c r="O3591" i="9"/>
  <c r="O3590" i="9"/>
  <c r="O3589" i="9"/>
  <c r="O3588" i="9"/>
  <c r="O3587" i="9"/>
  <c r="O3586" i="9"/>
  <c r="O3585" i="9"/>
  <c r="O3584" i="9"/>
  <c r="O3583" i="9"/>
  <c r="O3582" i="9"/>
  <c r="O3581" i="9"/>
  <c r="O3580" i="9"/>
  <c r="O3579" i="9"/>
  <c r="O3578" i="9"/>
  <c r="O3577" i="9"/>
  <c r="O3576" i="9"/>
  <c r="O3575" i="9"/>
  <c r="O3574" i="9"/>
  <c r="O3573" i="9"/>
  <c r="O3572" i="9"/>
  <c r="O3571" i="9"/>
  <c r="O3570" i="9"/>
  <c r="O3569" i="9"/>
  <c r="O3568" i="9"/>
  <c r="O3567" i="9"/>
  <c r="O3566" i="9"/>
  <c r="O3565" i="9"/>
  <c r="O3564" i="9"/>
  <c r="O3563" i="9"/>
  <c r="O3562" i="9"/>
  <c r="O3561" i="9"/>
  <c r="O3560" i="9"/>
  <c r="O3559" i="9"/>
  <c r="O3558" i="9"/>
  <c r="O3557" i="9"/>
  <c r="O3556" i="9"/>
  <c r="O3555" i="9"/>
  <c r="O3554" i="9"/>
  <c r="O3553" i="9"/>
  <c r="O3552" i="9"/>
  <c r="O3551" i="9"/>
  <c r="O3550" i="9"/>
  <c r="O3549" i="9"/>
  <c r="O3548" i="9"/>
  <c r="O3547" i="9"/>
  <c r="O3546" i="9"/>
  <c r="O3545" i="9"/>
  <c r="O3544" i="9"/>
  <c r="O3543" i="9"/>
  <c r="O3542" i="9"/>
  <c r="O3541" i="9"/>
  <c r="O3540" i="9"/>
  <c r="O3539" i="9"/>
  <c r="O3538" i="9"/>
  <c r="O3537" i="9"/>
  <c r="O3536" i="9"/>
  <c r="O3535" i="9"/>
  <c r="O3534" i="9"/>
  <c r="O3533" i="9"/>
  <c r="O3532" i="9"/>
  <c r="O3531" i="9"/>
  <c r="O3530" i="9"/>
  <c r="O3529" i="9"/>
  <c r="O3528" i="9"/>
  <c r="O3527" i="9"/>
  <c r="O3526" i="9"/>
  <c r="O3525" i="9"/>
  <c r="O3524" i="9"/>
  <c r="O3523" i="9"/>
  <c r="O3522" i="9"/>
  <c r="O3521" i="9"/>
  <c r="O3520" i="9"/>
  <c r="O3519" i="9"/>
  <c r="O3518" i="9"/>
  <c r="O3517" i="9"/>
  <c r="O3516" i="9"/>
  <c r="O3515" i="9"/>
  <c r="O3514" i="9"/>
  <c r="O3513" i="9"/>
  <c r="O3512" i="9"/>
  <c r="O3511" i="9"/>
  <c r="O3510" i="9"/>
  <c r="O3509" i="9"/>
  <c r="O3508" i="9"/>
  <c r="O3507" i="9"/>
  <c r="O3506" i="9"/>
  <c r="O3505" i="9"/>
  <c r="O3504" i="9"/>
  <c r="O3503" i="9"/>
  <c r="O3502" i="9"/>
  <c r="O3501" i="9"/>
  <c r="O3500" i="9"/>
  <c r="O3499" i="9"/>
  <c r="O3498" i="9"/>
  <c r="O3497" i="9"/>
  <c r="O3496" i="9"/>
  <c r="O3495" i="9"/>
  <c r="O3494" i="9"/>
  <c r="O3493" i="9"/>
  <c r="O3492" i="9"/>
  <c r="O3491" i="9"/>
  <c r="O3490" i="9"/>
  <c r="O3489" i="9"/>
  <c r="O3488" i="9"/>
  <c r="O3487" i="9"/>
  <c r="O3486" i="9"/>
  <c r="O3485" i="9"/>
  <c r="O3484" i="9"/>
  <c r="O3483" i="9"/>
  <c r="O3482" i="9"/>
  <c r="O3481" i="9"/>
  <c r="O3480" i="9"/>
  <c r="O3479" i="9"/>
  <c r="O3478" i="9"/>
  <c r="O3477" i="9"/>
  <c r="O3476" i="9"/>
  <c r="O3475" i="9"/>
  <c r="O3474" i="9"/>
  <c r="O3473" i="9"/>
  <c r="O3472" i="9"/>
  <c r="O3471" i="9"/>
  <c r="O3470" i="9"/>
  <c r="O3469" i="9"/>
  <c r="O3468" i="9"/>
  <c r="O3467" i="9"/>
  <c r="O3466" i="9"/>
  <c r="O3465" i="9"/>
  <c r="O3464" i="9"/>
  <c r="O3463" i="9"/>
  <c r="O3462" i="9"/>
  <c r="O3461" i="9"/>
  <c r="O3460" i="9"/>
  <c r="O3459" i="9"/>
  <c r="O3458" i="9"/>
  <c r="O3457" i="9"/>
  <c r="O3456" i="9"/>
  <c r="O3455" i="9"/>
  <c r="O3454" i="9"/>
  <c r="O3453" i="9"/>
  <c r="O3452" i="9"/>
  <c r="O3451" i="9"/>
  <c r="O3450" i="9"/>
  <c r="O3449" i="9"/>
  <c r="O3448" i="9"/>
  <c r="O3447" i="9"/>
  <c r="O3446" i="9"/>
  <c r="O3445" i="9"/>
  <c r="O3444" i="9"/>
  <c r="O3443" i="9"/>
  <c r="O3442" i="9"/>
  <c r="O3441" i="9"/>
  <c r="O3440" i="9"/>
  <c r="O3439" i="9"/>
  <c r="O3438" i="9"/>
  <c r="O3437" i="9"/>
  <c r="O3436" i="9"/>
  <c r="O3435" i="9"/>
  <c r="O3434" i="9"/>
  <c r="O3433" i="9"/>
  <c r="O3432" i="9"/>
  <c r="O3431" i="9"/>
  <c r="O3430" i="9"/>
  <c r="O3429" i="9"/>
  <c r="O3428" i="9"/>
  <c r="O3427" i="9"/>
  <c r="O3426" i="9"/>
  <c r="O3425" i="9"/>
  <c r="O3424" i="9"/>
  <c r="O3423" i="9"/>
  <c r="O3422" i="9"/>
  <c r="O3421" i="9"/>
  <c r="O3420" i="9"/>
  <c r="O3419" i="9"/>
  <c r="O3418" i="9"/>
  <c r="O3417" i="9"/>
  <c r="O3416" i="9"/>
  <c r="O3415" i="9"/>
  <c r="O3414" i="9"/>
  <c r="O3413" i="9"/>
  <c r="O3412" i="9"/>
  <c r="O3411" i="9"/>
  <c r="O3410" i="9"/>
  <c r="O3409" i="9"/>
  <c r="O3408" i="9"/>
  <c r="O3407" i="9"/>
  <c r="O3406" i="9"/>
  <c r="O3405" i="9"/>
  <c r="O3404" i="9"/>
  <c r="O3403" i="9"/>
  <c r="O3402" i="9"/>
  <c r="O3401" i="9"/>
  <c r="O3400" i="9"/>
  <c r="O3399" i="9"/>
  <c r="O3398" i="9"/>
  <c r="O3397" i="9"/>
  <c r="O3396" i="9"/>
  <c r="O3395" i="9"/>
  <c r="O3394" i="9"/>
  <c r="O3393" i="9"/>
  <c r="O3392" i="9"/>
  <c r="O3391" i="9"/>
  <c r="O3390" i="9"/>
  <c r="O3389" i="9"/>
  <c r="O3388" i="9"/>
  <c r="O3387" i="9"/>
  <c r="O3386" i="9"/>
  <c r="O3385" i="9"/>
  <c r="O3384" i="9"/>
  <c r="O3383" i="9"/>
  <c r="O3382" i="9"/>
  <c r="O3381" i="9"/>
  <c r="O3380" i="9"/>
  <c r="O3379" i="9"/>
  <c r="O3378" i="9"/>
  <c r="O3377" i="9"/>
  <c r="O3376" i="9"/>
  <c r="O3375" i="9"/>
  <c r="O3374" i="9"/>
  <c r="O3373" i="9"/>
  <c r="O3372" i="9"/>
  <c r="O3371" i="9"/>
  <c r="O3370" i="9"/>
  <c r="O3369" i="9"/>
  <c r="O3368" i="9"/>
  <c r="O3367" i="9"/>
  <c r="O3366" i="9"/>
  <c r="O3365" i="9"/>
  <c r="O3364" i="9"/>
  <c r="O3363" i="9"/>
  <c r="O3362" i="9"/>
  <c r="O3361" i="9"/>
  <c r="O3360" i="9"/>
  <c r="O3359" i="9"/>
  <c r="O3358" i="9"/>
  <c r="O3357" i="9"/>
  <c r="O3356" i="9"/>
  <c r="O3355" i="9"/>
  <c r="O3354" i="9"/>
  <c r="O3353" i="9"/>
  <c r="O3352" i="9"/>
  <c r="O3351" i="9"/>
  <c r="O3350" i="9"/>
  <c r="O3349" i="9"/>
  <c r="O3348" i="9"/>
  <c r="O3347" i="9"/>
  <c r="O3346" i="9"/>
  <c r="O3345" i="9"/>
  <c r="O3344" i="9"/>
  <c r="O3343" i="9"/>
  <c r="O3342" i="9"/>
  <c r="O3341" i="9"/>
  <c r="O3340" i="9"/>
  <c r="O3339" i="9"/>
  <c r="O3338" i="9"/>
  <c r="O3337" i="9"/>
  <c r="O3336" i="9"/>
  <c r="O3335" i="9"/>
  <c r="O3334" i="9"/>
  <c r="O3333" i="9"/>
  <c r="O3332" i="9"/>
  <c r="O3331" i="9"/>
  <c r="O3330" i="9"/>
  <c r="O3329" i="9"/>
  <c r="O3328" i="9"/>
  <c r="O3327" i="9"/>
  <c r="O3326" i="9"/>
  <c r="O3325" i="9"/>
  <c r="O3324" i="9"/>
  <c r="O3323" i="9"/>
  <c r="O3322" i="9"/>
  <c r="O3321" i="9"/>
  <c r="O3320" i="9"/>
  <c r="O3319" i="9"/>
  <c r="O3318" i="9"/>
  <c r="O3317" i="9"/>
  <c r="O3316" i="9"/>
  <c r="O3315" i="9"/>
  <c r="O3314" i="9"/>
  <c r="O3313" i="9"/>
  <c r="O3312" i="9"/>
  <c r="O3311" i="9"/>
  <c r="O3310" i="9"/>
  <c r="O3309" i="9"/>
  <c r="O3308" i="9"/>
  <c r="O3307" i="9"/>
  <c r="O3306" i="9"/>
  <c r="O3305" i="9"/>
  <c r="O3304" i="9"/>
  <c r="O3303" i="9"/>
  <c r="O3302" i="9"/>
  <c r="O3301" i="9"/>
  <c r="O3300" i="9"/>
  <c r="O3299" i="9"/>
  <c r="O3298" i="9"/>
  <c r="O3297" i="9"/>
  <c r="O3296" i="9"/>
  <c r="O3295" i="9"/>
  <c r="O3294" i="9"/>
  <c r="O3293" i="9"/>
  <c r="O3292" i="9"/>
  <c r="O3291" i="9"/>
  <c r="O3290" i="9"/>
  <c r="O3289" i="9"/>
  <c r="O3288" i="9"/>
  <c r="O3287" i="9"/>
  <c r="O3286" i="9"/>
  <c r="O3285" i="9"/>
  <c r="O3284" i="9"/>
  <c r="O3283" i="9"/>
  <c r="O3282" i="9"/>
  <c r="O3281" i="9"/>
  <c r="O3280" i="9"/>
  <c r="O3279" i="9"/>
  <c r="O3278" i="9"/>
  <c r="O3277" i="9"/>
  <c r="O3276" i="9"/>
  <c r="O3275" i="9"/>
  <c r="O3274" i="9"/>
  <c r="O3273" i="9"/>
  <c r="O3272" i="9"/>
  <c r="O3271" i="9"/>
  <c r="O3270" i="9"/>
  <c r="O3269" i="9"/>
  <c r="O3268" i="9"/>
  <c r="O3267" i="9"/>
  <c r="O3266" i="9"/>
  <c r="O3265" i="9"/>
  <c r="O3264" i="9"/>
  <c r="O3263" i="9"/>
  <c r="O3262" i="9"/>
  <c r="O3261" i="9"/>
  <c r="O3260" i="9"/>
  <c r="O3259" i="9"/>
  <c r="O3258" i="9"/>
  <c r="O3257" i="9"/>
  <c r="O3256" i="9"/>
  <c r="O3255" i="9"/>
  <c r="O3254" i="9"/>
  <c r="O3253" i="9"/>
  <c r="O3252" i="9"/>
  <c r="O3251" i="9"/>
  <c r="O3250" i="9"/>
  <c r="O3249" i="9"/>
  <c r="O3248" i="9"/>
  <c r="O3247" i="9"/>
  <c r="O3246" i="9"/>
  <c r="O3244" i="9"/>
  <c r="O3243" i="9"/>
  <c r="O3242" i="9"/>
  <c r="O3241" i="9"/>
  <c r="O3240" i="9"/>
  <c r="O3239" i="9"/>
  <c r="O3237" i="9"/>
  <c r="O3236" i="9"/>
  <c r="O3235" i="9"/>
  <c r="O3234" i="9"/>
  <c r="O3233" i="9"/>
  <c r="O3232" i="9"/>
  <c r="O3231" i="9"/>
  <c r="O3229" i="9"/>
  <c r="O3228" i="9"/>
  <c r="O3227" i="9"/>
  <c r="O3226" i="9"/>
  <c r="O3225" i="9"/>
  <c r="O3224" i="9"/>
  <c r="O3223" i="9"/>
  <c r="O3222" i="9"/>
  <c r="O3221" i="9"/>
  <c r="O3220" i="9"/>
  <c r="O3219" i="9"/>
  <c r="O3218" i="9"/>
  <c r="O3217" i="9"/>
  <c r="O3215" i="9"/>
  <c r="O3212" i="9"/>
  <c r="O3211" i="9"/>
  <c r="O3209" i="9"/>
  <c r="O3207" i="9"/>
  <c r="O3204" i="9"/>
  <c r="O3203" i="9"/>
  <c r="O3202" i="9"/>
  <c r="O3201" i="9"/>
  <c r="O3200" i="9"/>
  <c r="O3199" i="9"/>
  <c r="O3198" i="9"/>
  <c r="O3197" i="9"/>
  <c r="O3196" i="9"/>
  <c r="O3195" i="9"/>
  <c r="O3194" i="9"/>
  <c r="O3193" i="9"/>
  <c r="O3192" i="9"/>
  <c r="O3191" i="9"/>
  <c r="O3190" i="9"/>
  <c r="O3188" i="9"/>
  <c r="O3186" i="9"/>
  <c r="O3185" i="9"/>
  <c r="O3184" i="9"/>
  <c r="O3183" i="9"/>
  <c r="O3182" i="9"/>
  <c r="O3181" i="9"/>
  <c r="O3180" i="9"/>
  <c r="O3179" i="9"/>
  <c r="O3178" i="9"/>
  <c r="O3177" i="9"/>
  <c r="O3176" i="9"/>
  <c r="O3175" i="9"/>
  <c r="O3174" i="9"/>
  <c r="O3172" i="9"/>
  <c r="O3171" i="9"/>
  <c r="O3170" i="9"/>
  <c r="O3169" i="9"/>
  <c r="O3168" i="9"/>
  <c r="O3167" i="9"/>
  <c r="O3166" i="9"/>
  <c r="O3165" i="9"/>
  <c r="O3164" i="9"/>
  <c r="O3163" i="9"/>
  <c r="O3161" i="9"/>
  <c r="O3160" i="9"/>
  <c r="O3159" i="9"/>
  <c r="O3158" i="9"/>
  <c r="O3157" i="9"/>
  <c r="O3156" i="9"/>
  <c r="O3155" i="9"/>
  <c r="O3154" i="9"/>
  <c r="O3153" i="9"/>
  <c r="O3152" i="9"/>
  <c r="O3151" i="9"/>
  <c r="O3150" i="9"/>
  <c r="O3149" i="9"/>
  <c r="O3148" i="9"/>
  <c r="O3147" i="9"/>
  <c r="O3146" i="9"/>
  <c r="O3145" i="9"/>
  <c r="O3144" i="9"/>
  <c r="O3143" i="9"/>
  <c r="O3142" i="9"/>
  <c r="O3141" i="9"/>
  <c r="O3139" i="9"/>
  <c r="O3138" i="9"/>
  <c r="O3137" i="9"/>
  <c r="O3136" i="9"/>
  <c r="O3135" i="9"/>
  <c r="O3134" i="9"/>
  <c r="O3132" i="9"/>
  <c r="O3131" i="9"/>
  <c r="O3130" i="9"/>
  <c r="O3129" i="9"/>
  <c r="O3128" i="9"/>
  <c r="O3127" i="9"/>
  <c r="O3125" i="9"/>
  <c r="O3124" i="9"/>
  <c r="O3123" i="9"/>
  <c r="O3122" i="9"/>
  <c r="O3121" i="9"/>
  <c r="O3120" i="9"/>
  <c r="O3119" i="9"/>
  <c r="O3118" i="9"/>
  <c r="O3117" i="9"/>
  <c r="O3116" i="9"/>
  <c r="O3115" i="9"/>
  <c r="O3114" i="9"/>
  <c r="O3113" i="9"/>
  <c r="O3111" i="9"/>
  <c r="O3110" i="9"/>
  <c r="O3109" i="9"/>
  <c r="O3108" i="9"/>
  <c r="O3107" i="9"/>
  <c r="O3106" i="9"/>
  <c r="O3105" i="9"/>
  <c r="O3104" i="9"/>
  <c r="O3103" i="9"/>
  <c r="O3102" i="9"/>
  <c r="O3101" i="9"/>
  <c r="O3100" i="9"/>
  <c r="O3099" i="9"/>
  <c r="O3098" i="9"/>
  <c r="O3097" i="9"/>
  <c r="O3096" i="9"/>
  <c r="O3095" i="9"/>
  <c r="O3094" i="9"/>
  <c r="O3093" i="9"/>
  <c r="O3092" i="9"/>
  <c r="O3091" i="9"/>
  <c r="O3090" i="9"/>
  <c r="O3089" i="9"/>
  <c r="O3088" i="9"/>
  <c r="O3087" i="9"/>
  <c r="O3086" i="9"/>
  <c r="O3085" i="9"/>
  <c r="O3084" i="9"/>
  <c r="O3083" i="9"/>
  <c r="O3082" i="9"/>
  <c r="O3081" i="9"/>
  <c r="O3080" i="9"/>
  <c r="O3079" i="9"/>
  <c r="O3078" i="9"/>
  <c r="O3077" i="9"/>
  <c r="O3076" i="9"/>
  <c r="O3075" i="9"/>
  <c r="O3074" i="9"/>
  <c r="O3073" i="9"/>
  <c r="O3072" i="9"/>
  <c r="O3071" i="9"/>
  <c r="O3070" i="9"/>
  <c r="O3069" i="9"/>
  <c r="O3068" i="9"/>
  <c r="O3067" i="9"/>
  <c r="O3066" i="9"/>
  <c r="O3065" i="9"/>
  <c r="O3064" i="9"/>
  <c r="O3063" i="9"/>
  <c r="O3062" i="9"/>
  <c r="O3061" i="9"/>
  <c r="O3060" i="9"/>
  <c r="O3059" i="9"/>
  <c r="O3058" i="9"/>
  <c r="O3057" i="9"/>
  <c r="O3056" i="9"/>
  <c r="O3055" i="9"/>
  <c r="O3054" i="9"/>
  <c r="O3053" i="9"/>
  <c r="O3052" i="9"/>
  <c r="O3051" i="9"/>
  <c r="O3050" i="9"/>
  <c r="O3049" i="9"/>
  <c r="O3048" i="9"/>
  <c r="O3047" i="9"/>
  <c r="O3046" i="9"/>
  <c r="O3045" i="9"/>
  <c r="O3044" i="9"/>
  <c r="O3043" i="9"/>
  <c r="O3042" i="9"/>
  <c r="O3041" i="9"/>
  <c r="O3040" i="9"/>
  <c r="O3039" i="9"/>
  <c r="O3038" i="9"/>
  <c r="O3037" i="9"/>
  <c r="O3036" i="9"/>
  <c r="O3035" i="9"/>
  <c r="O3034" i="9"/>
  <c r="O3033" i="9"/>
  <c r="O3032" i="9"/>
  <c r="O3031" i="9"/>
  <c r="O3030" i="9"/>
  <c r="O3029" i="9"/>
  <c r="O3028" i="9"/>
  <c r="O3027" i="9"/>
  <c r="O3026" i="9"/>
  <c r="O3025" i="9"/>
  <c r="O3024" i="9"/>
  <c r="O3023" i="9"/>
  <c r="O3022" i="9"/>
  <c r="O3021" i="9"/>
  <c r="O3020" i="9"/>
  <c r="O3019" i="9"/>
  <c r="O3018" i="9"/>
  <c r="O3017" i="9"/>
  <c r="O3016" i="9"/>
  <c r="O3015" i="9"/>
  <c r="O3014" i="9"/>
  <c r="O3013" i="9"/>
  <c r="O3012" i="9"/>
  <c r="O3011" i="9"/>
  <c r="O3010" i="9"/>
  <c r="O3009" i="9"/>
  <c r="O3008" i="9"/>
  <c r="O3007" i="9"/>
  <c r="O3006" i="9"/>
  <c r="O3005" i="9"/>
  <c r="O3004" i="9"/>
  <c r="O3003" i="9"/>
  <c r="O3002" i="9"/>
  <c r="O3001" i="9"/>
  <c r="O3000" i="9"/>
  <c r="O2999" i="9"/>
  <c r="O2998" i="9"/>
  <c r="O2997" i="9"/>
  <c r="O2996" i="9"/>
  <c r="O2995" i="9"/>
  <c r="O2994" i="9"/>
  <c r="O2993" i="9"/>
  <c r="O2992" i="9"/>
  <c r="O2991" i="9"/>
  <c r="O2990" i="9"/>
  <c r="O2989" i="9"/>
  <c r="O2988" i="9"/>
  <c r="O2987" i="9"/>
  <c r="O2986" i="9"/>
  <c r="O2985" i="9"/>
  <c r="O2984" i="9"/>
  <c r="O2983" i="9"/>
  <c r="O2982" i="9"/>
  <c r="O2981" i="9"/>
  <c r="O2980" i="9"/>
  <c r="O2979" i="9"/>
  <c r="O2978" i="9"/>
  <c r="O2977" i="9"/>
  <c r="O2976" i="9"/>
  <c r="O2975" i="9"/>
  <c r="O2974" i="9"/>
  <c r="O2973" i="9"/>
  <c r="O2972" i="9"/>
  <c r="O2971" i="9"/>
  <c r="O2970" i="9"/>
  <c r="O2969" i="9"/>
  <c r="O2968" i="9"/>
  <c r="O2967" i="9"/>
  <c r="O2966" i="9"/>
  <c r="O2965" i="9"/>
  <c r="O2964" i="9"/>
  <c r="O2963" i="9"/>
  <c r="O2962" i="9"/>
  <c r="O2961" i="9"/>
  <c r="O2960" i="9"/>
  <c r="O2959" i="9"/>
  <c r="O2958" i="9"/>
  <c r="O2957" i="9"/>
  <c r="O2956" i="9"/>
  <c r="O2955" i="9"/>
  <c r="O2954" i="9"/>
  <c r="O2953" i="9"/>
  <c r="O2952" i="9"/>
  <c r="O2951" i="9"/>
  <c r="O2950" i="9"/>
  <c r="O2949" i="9"/>
  <c r="O2948" i="9"/>
  <c r="O2947" i="9"/>
  <c r="O2946" i="9"/>
  <c r="O2945" i="9"/>
  <c r="O2944" i="9"/>
  <c r="O2943" i="9"/>
  <c r="O2942" i="9"/>
  <c r="O2941" i="9"/>
  <c r="O2940" i="9"/>
  <c r="O2939" i="9"/>
  <c r="O2938" i="9"/>
  <c r="O2937" i="9"/>
  <c r="O2936" i="9"/>
  <c r="O2935" i="9"/>
  <c r="O2934" i="9"/>
  <c r="O2933" i="9"/>
  <c r="O2932" i="9"/>
  <c r="O2931" i="9"/>
  <c r="O2930" i="9"/>
  <c r="O2929" i="9"/>
  <c r="O2928" i="9"/>
  <c r="O2927" i="9"/>
  <c r="O2926" i="9"/>
  <c r="O2925" i="9"/>
  <c r="O2924" i="9"/>
  <c r="O2923" i="9"/>
  <c r="O2922" i="9"/>
  <c r="O2921" i="9"/>
  <c r="O2920" i="9"/>
  <c r="O2919" i="9"/>
  <c r="O2918" i="9"/>
  <c r="O2917" i="9"/>
  <c r="O2916" i="9"/>
  <c r="O2915" i="9"/>
  <c r="O2914" i="9"/>
  <c r="O2913" i="9"/>
  <c r="O2912" i="9"/>
  <c r="O2911" i="9"/>
  <c r="O2910" i="9"/>
  <c r="O2909" i="9"/>
  <c r="O2908" i="9"/>
  <c r="O2907" i="9"/>
  <c r="O2906" i="9"/>
  <c r="O2905" i="9"/>
  <c r="O2904" i="9"/>
  <c r="O2903" i="9"/>
  <c r="O2902" i="9"/>
  <c r="O2901" i="9"/>
  <c r="O2900" i="9"/>
  <c r="O2899" i="9"/>
  <c r="O2898" i="9"/>
  <c r="O2897" i="9"/>
  <c r="O2896" i="9"/>
  <c r="O2895" i="9"/>
  <c r="O2894" i="9"/>
  <c r="O2893" i="9"/>
  <c r="O2892" i="9"/>
  <c r="O2891" i="9"/>
  <c r="O2890" i="9"/>
  <c r="O2889" i="9"/>
  <c r="O2888" i="9"/>
  <c r="O2887" i="9"/>
  <c r="O2886" i="9"/>
  <c r="O2885" i="9"/>
  <c r="O2884" i="9"/>
  <c r="O2883" i="9"/>
  <c r="O2882" i="9"/>
  <c r="O2881" i="9"/>
  <c r="O2880" i="9"/>
  <c r="O2879" i="9"/>
  <c r="O2878" i="9"/>
  <c r="O2877" i="9"/>
  <c r="O2876" i="9"/>
  <c r="O2875" i="9"/>
  <c r="O2874" i="9"/>
  <c r="O2873" i="9"/>
  <c r="O2872" i="9"/>
  <c r="O2871" i="9"/>
  <c r="O2870" i="9"/>
  <c r="O2869" i="9"/>
  <c r="O2868" i="9"/>
  <c r="O2867" i="9"/>
  <c r="O2866" i="9"/>
  <c r="O2865" i="9"/>
  <c r="O2864" i="9"/>
  <c r="O2863" i="9"/>
  <c r="O2862" i="9"/>
  <c r="O2861" i="9"/>
  <c r="O2860" i="9"/>
  <c r="O2859" i="9"/>
  <c r="O2858" i="9"/>
  <c r="O2857" i="9"/>
  <c r="O2856" i="9"/>
  <c r="O2855" i="9"/>
  <c r="O2854" i="9"/>
  <c r="O2853" i="9"/>
  <c r="O2852" i="9"/>
  <c r="O2851" i="9"/>
  <c r="O2850" i="9"/>
  <c r="O2849" i="9"/>
  <c r="O2848" i="9"/>
  <c r="O2847" i="9"/>
  <c r="O2846" i="9"/>
  <c r="O2845" i="9"/>
  <c r="O2844" i="9"/>
  <c r="O2843" i="9"/>
  <c r="O2842" i="9"/>
  <c r="O2841" i="9"/>
  <c r="O2840" i="9"/>
  <c r="O2839" i="9"/>
  <c r="O2838" i="9"/>
  <c r="O2837" i="9"/>
  <c r="O2836" i="9"/>
  <c r="O2835" i="9"/>
  <c r="O2834" i="9"/>
  <c r="O2833" i="9"/>
  <c r="O2832" i="9"/>
  <c r="O2831" i="9"/>
  <c r="O2830" i="9"/>
  <c r="O2829" i="9"/>
  <c r="O2828" i="9"/>
  <c r="O2827" i="9"/>
  <c r="O2826" i="9"/>
  <c r="O2825" i="9"/>
  <c r="O2824" i="9"/>
  <c r="O2823" i="9"/>
  <c r="O2822" i="9"/>
  <c r="O2821" i="9"/>
  <c r="O2820" i="9"/>
  <c r="O2819" i="9"/>
  <c r="O2818" i="9"/>
  <c r="O2817" i="9"/>
  <c r="O2816" i="9"/>
  <c r="O2815" i="9"/>
  <c r="O2814" i="9"/>
  <c r="O2813" i="9"/>
  <c r="O2812" i="9"/>
  <c r="O2811" i="9"/>
  <c r="O2810" i="9"/>
  <c r="O2809" i="9"/>
  <c r="O2808" i="9"/>
  <c r="O2807" i="9"/>
  <c r="O2806" i="9"/>
  <c r="O2805" i="9"/>
  <c r="O2804" i="9"/>
  <c r="O2803" i="9"/>
  <c r="O2802" i="9"/>
  <c r="O2801" i="9"/>
  <c r="O2800" i="9"/>
  <c r="O2798" i="9"/>
  <c r="O2797" i="9"/>
  <c r="O2796" i="9"/>
  <c r="O2795" i="9"/>
  <c r="O2794" i="9"/>
  <c r="O2793" i="9"/>
  <c r="O2792" i="9"/>
  <c r="O2791" i="9"/>
  <c r="O2790" i="9"/>
  <c r="O2789" i="9"/>
  <c r="O2788" i="9"/>
  <c r="O2787" i="9"/>
  <c r="O2786" i="9"/>
  <c r="O2785" i="9"/>
  <c r="O2784" i="9"/>
  <c r="O2783" i="9"/>
  <c r="O2782" i="9"/>
  <c r="O2781" i="9"/>
  <c r="O2780" i="9"/>
  <c r="O2779" i="9"/>
  <c r="O2778" i="9"/>
  <c r="O2777" i="9"/>
  <c r="O2776" i="9"/>
  <c r="O2775" i="9"/>
  <c r="O2774" i="9"/>
  <c r="O2773" i="9"/>
  <c r="O2772" i="9"/>
  <c r="O2771" i="9"/>
  <c r="O2770" i="9"/>
  <c r="O2769" i="9"/>
  <c r="O2768" i="9"/>
  <c r="O2767" i="9"/>
  <c r="O2766" i="9"/>
  <c r="O2765" i="9"/>
  <c r="O2764" i="9"/>
  <c r="O2763" i="9"/>
  <c r="O2762" i="9"/>
  <c r="O2761" i="9"/>
  <c r="O2760" i="9"/>
  <c r="O2759" i="9"/>
  <c r="O2758" i="9"/>
  <c r="O2757" i="9"/>
  <c r="O2756" i="9"/>
  <c r="O2755" i="9"/>
  <c r="O2754" i="9"/>
  <c r="O2753" i="9"/>
  <c r="O2752" i="9"/>
  <c r="O2751" i="9"/>
  <c r="O2750" i="9"/>
  <c r="O2749" i="9"/>
  <c r="O2748" i="9"/>
  <c r="O2747" i="9"/>
  <c r="O2746" i="9"/>
  <c r="O2745" i="9"/>
  <c r="O2744" i="9"/>
  <c r="O2743" i="9"/>
  <c r="O2742" i="9"/>
  <c r="O2741" i="9"/>
  <c r="O2740" i="9"/>
  <c r="O2739" i="9"/>
  <c r="O2738" i="9"/>
  <c r="O2737" i="9"/>
  <c r="O2736" i="9"/>
  <c r="O2735" i="9"/>
  <c r="O2734" i="9"/>
  <c r="O2733" i="9"/>
  <c r="O2732" i="9"/>
  <c r="O2731" i="9"/>
  <c r="O2730" i="9"/>
  <c r="O2729" i="9"/>
  <c r="O2728" i="9"/>
  <c r="O2727" i="9"/>
  <c r="O2726" i="9"/>
  <c r="O2725" i="9"/>
  <c r="O2724" i="9"/>
  <c r="O2723" i="9"/>
  <c r="O2722" i="9"/>
  <c r="O2721" i="9"/>
  <c r="O2720" i="9"/>
  <c r="O2719" i="9"/>
  <c r="O2718" i="9"/>
  <c r="O2717" i="9"/>
  <c r="O2716" i="9"/>
  <c r="O2714" i="9"/>
  <c r="O2713" i="9"/>
  <c r="O2712" i="9"/>
  <c r="O2711" i="9"/>
  <c r="O2710" i="9"/>
  <c r="O2709" i="9"/>
  <c r="O2708" i="9"/>
  <c r="O2707" i="9"/>
  <c r="O2706" i="9"/>
  <c r="O2705" i="9"/>
  <c r="O2704" i="9"/>
  <c r="O2703" i="9"/>
  <c r="O2702" i="9"/>
  <c r="O2701" i="9"/>
  <c r="O2700" i="9"/>
  <c r="O2699" i="9"/>
  <c r="O2697" i="9"/>
  <c r="O2696" i="9"/>
  <c r="O2695" i="9"/>
  <c r="O2694" i="9"/>
  <c r="O2693" i="9"/>
  <c r="O2692" i="9"/>
  <c r="O2691" i="9"/>
  <c r="O2690" i="9"/>
  <c r="O2689" i="9"/>
  <c r="O2688" i="9"/>
  <c r="O2687" i="9"/>
  <c r="O2686" i="9"/>
  <c r="O2685" i="9"/>
  <c r="O2684" i="9"/>
  <c r="O2683" i="9"/>
  <c r="O2682" i="9"/>
  <c r="O2681" i="9"/>
  <c r="O2680" i="9"/>
  <c r="O2679" i="9"/>
  <c r="O2678" i="9"/>
  <c r="O2677" i="9"/>
  <c r="O2676" i="9"/>
  <c r="O2675" i="9"/>
  <c r="O2674" i="9"/>
  <c r="O2673" i="9"/>
  <c r="O2672" i="9"/>
  <c r="O2671" i="9"/>
  <c r="O2670" i="9"/>
  <c r="O2667" i="9"/>
  <c r="O2666" i="9"/>
  <c r="O2665" i="9"/>
  <c r="O2664" i="9"/>
  <c r="O2663" i="9"/>
  <c r="O2662" i="9"/>
  <c r="O2659" i="9"/>
  <c r="O2658" i="9"/>
  <c r="O2657" i="9"/>
  <c r="O2656" i="9"/>
  <c r="O2655" i="9"/>
  <c r="O2654" i="9"/>
  <c r="O2653" i="9"/>
  <c r="O2652" i="9"/>
  <c r="O2651" i="9"/>
  <c r="O2650" i="9"/>
  <c r="O2648" i="9"/>
  <c r="O2647" i="9"/>
  <c r="O2646" i="9"/>
  <c r="O2645" i="9"/>
  <c r="O2644" i="9"/>
  <c r="O2643" i="9"/>
  <c r="O2642" i="9"/>
  <c r="O2641" i="9"/>
  <c r="O2640" i="9"/>
  <c r="O2639" i="9"/>
  <c r="O2638" i="9"/>
  <c r="O2637" i="9"/>
  <c r="O2636" i="9"/>
  <c r="O2635" i="9"/>
  <c r="O2634" i="9"/>
  <c r="O2633" i="9"/>
  <c r="O2632" i="9"/>
  <c r="O2629" i="9"/>
  <c r="O2628" i="9"/>
  <c r="O2627" i="9"/>
  <c r="O2626" i="9"/>
  <c r="O2623" i="9"/>
  <c r="O2622" i="9"/>
  <c r="O2621" i="9"/>
  <c r="O2620" i="9"/>
  <c r="O2618" i="9"/>
  <c r="O2617" i="9"/>
  <c r="O2616" i="9"/>
  <c r="O2614" i="9"/>
  <c r="O2613" i="9"/>
  <c r="O2612" i="9"/>
  <c r="O2608" i="9"/>
  <c r="O2607" i="9"/>
  <c r="O2606" i="9"/>
  <c r="O2605" i="9"/>
  <c r="O2604" i="9"/>
  <c r="O2603" i="9"/>
  <c r="O2602" i="9"/>
  <c r="O2601" i="9"/>
  <c r="O2600" i="9"/>
  <c r="O2599" i="9"/>
  <c r="O2598" i="9"/>
  <c r="O2597" i="9"/>
  <c r="O2596" i="9"/>
  <c r="O2595" i="9"/>
  <c r="O2594" i="9"/>
  <c r="O2593" i="9"/>
  <c r="O2592" i="9"/>
  <c r="O2591" i="9"/>
  <c r="O2590" i="9"/>
  <c r="O2589" i="9"/>
  <c r="O2588" i="9"/>
  <c r="O2587" i="9"/>
  <c r="O2586" i="9"/>
  <c r="O2585" i="9"/>
  <c r="O2584" i="9"/>
  <c r="O2583" i="9"/>
  <c r="O2582" i="9"/>
  <c r="O2581" i="9"/>
  <c r="O2580" i="9"/>
  <c r="O2579" i="9"/>
  <c r="O2578" i="9"/>
  <c r="O2577" i="9"/>
  <c r="O2576" i="9"/>
  <c r="O2575" i="9"/>
  <c r="O2574" i="9"/>
  <c r="O2573" i="9"/>
  <c r="O2572" i="9"/>
  <c r="O2571" i="9"/>
  <c r="O2570" i="9"/>
  <c r="O2569" i="9"/>
  <c r="O2568" i="9"/>
  <c r="O2567" i="9"/>
  <c r="O2566" i="9"/>
  <c r="O2565" i="9"/>
  <c r="O2564" i="9"/>
  <c r="O2563" i="9"/>
  <c r="O2562" i="9"/>
  <c r="O2561" i="9"/>
  <c r="O2560" i="9"/>
  <c r="O2559" i="9"/>
  <c r="O2558" i="9"/>
  <c r="O2557" i="9"/>
  <c r="O2556" i="9"/>
  <c r="O2555" i="9"/>
  <c r="O2554" i="9"/>
  <c r="O2553" i="9"/>
  <c r="O2552" i="9"/>
  <c r="O2551" i="9"/>
  <c r="O2550" i="9"/>
  <c r="O2549" i="9"/>
  <c r="O2548" i="9"/>
  <c r="O2547" i="9"/>
  <c r="O2546" i="9"/>
  <c r="O2545" i="9"/>
  <c r="O2544" i="9"/>
  <c r="O2543" i="9"/>
  <c r="O2542" i="9"/>
  <c r="O2541" i="9"/>
  <c r="O2540" i="9"/>
  <c r="O2539" i="9"/>
  <c r="O2538" i="9"/>
  <c r="O2537" i="9"/>
  <c r="O2536" i="9"/>
  <c r="O2535" i="9"/>
  <c r="O2534" i="9"/>
  <c r="O2533" i="9"/>
  <c r="O2532" i="9"/>
  <c r="O2531" i="9"/>
  <c r="O2530" i="9"/>
  <c r="O2529" i="9"/>
  <c r="O2528" i="9"/>
  <c r="O2527" i="9"/>
  <c r="O2526" i="9"/>
  <c r="O2525" i="9"/>
  <c r="O2524" i="9"/>
  <c r="O2523" i="9"/>
  <c r="O2522" i="9"/>
  <c r="O2521" i="9"/>
  <c r="O2520" i="9"/>
  <c r="O2519" i="9"/>
  <c r="O2518" i="9"/>
  <c r="O2517" i="9"/>
  <c r="O2516" i="9"/>
  <c r="O2515" i="9"/>
  <c r="O2514" i="9"/>
  <c r="O2513" i="9"/>
  <c r="O2512" i="9"/>
  <c r="O2511" i="9"/>
  <c r="O2510" i="9"/>
  <c r="O2509" i="9"/>
  <c r="O2508" i="9"/>
  <c r="O2507" i="9"/>
  <c r="O2506" i="9"/>
  <c r="O2505" i="9"/>
  <c r="O2504" i="9"/>
  <c r="O2503" i="9"/>
  <c r="O2502" i="9"/>
  <c r="O2501" i="9"/>
  <c r="O2500" i="9"/>
  <c r="O2499" i="9"/>
  <c r="O2498" i="9"/>
  <c r="O2497" i="9"/>
  <c r="O2496" i="9"/>
  <c r="O2495" i="9"/>
  <c r="O2494" i="9"/>
  <c r="O2493" i="9"/>
  <c r="O2492" i="9"/>
  <c r="O2491" i="9"/>
  <c r="O2490" i="9"/>
  <c r="O2489" i="9"/>
  <c r="O2488" i="9"/>
  <c r="O2487" i="9"/>
  <c r="O2486" i="9"/>
  <c r="O2485" i="9"/>
  <c r="O2484" i="9"/>
  <c r="O2483" i="9"/>
  <c r="O2482" i="9"/>
  <c r="O2481" i="9"/>
  <c r="O2480" i="9"/>
  <c r="O2479" i="9"/>
  <c r="O2478" i="9"/>
  <c r="O2477" i="9"/>
  <c r="O2476" i="9"/>
  <c r="O2474" i="9"/>
  <c r="O2473" i="9"/>
  <c r="O2472" i="9"/>
  <c r="O2471" i="9"/>
  <c r="O2470" i="9"/>
  <c r="O2469" i="9"/>
  <c r="O2468" i="9"/>
  <c r="O2467" i="9"/>
  <c r="O2466" i="9"/>
  <c r="O2465" i="9"/>
  <c r="O2464" i="9"/>
  <c r="O2463" i="9"/>
  <c r="O2462" i="9"/>
  <c r="O2461" i="9"/>
  <c r="O2460" i="9"/>
  <c r="O2459" i="9"/>
  <c r="O2458" i="9"/>
  <c r="O2457" i="9"/>
  <c r="O2456" i="9"/>
  <c r="O2455" i="9"/>
  <c r="O2454" i="9"/>
  <c r="O2453" i="9"/>
  <c r="O2452" i="9"/>
  <c r="O2451" i="9"/>
  <c r="O2450" i="9"/>
  <c r="O2449" i="9"/>
  <c r="O2448" i="9"/>
  <c r="O2447" i="9"/>
  <c r="O2446" i="9"/>
  <c r="O2445" i="9"/>
  <c r="O2444" i="9"/>
  <c r="O2443" i="9"/>
  <c r="O2442" i="9"/>
  <c r="O2441" i="9"/>
  <c r="O2440" i="9"/>
  <c r="O2439" i="9"/>
  <c r="O2438" i="9"/>
  <c r="O2437" i="9"/>
  <c r="O2436" i="9"/>
  <c r="O2435" i="9"/>
  <c r="O2434" i="9"/>
  <c r="O2433" i="9"/>
  <c r="O2432" i="9"/>
  <c r="O2431" i="9"/>
  <c r="O2430" i="9"/>
  <c r="O2429" i="9"/>
  <c r="O2428" i="9"/>
  <c r="O2427" i="9"/>
  <c r="O2426" i="9"/>
  <c r="O2425" i="9"/>
  <c r="O2424" i="9"/>
  <c r="O2423" i="9"/>
  <c r="O2422" i="9"/>
  <c r="O2421" i="9"/>
  <c r="O2420" i="9"/>
  <c r="O2419" i="9"/>
  <c r="O2418" i="9"/>
  <c r="O2417" i="9"/>
  <c r="O2416" i="9"/>
  <c r="O2415" i="9"/>
  <c r="O2414" i="9"/>
  <c r="O2413" i="9"/>
  <c r="O2412" i="9"/>
  <c r="O2411" i="9"/>
  <c r="O2410" i="9"/>
  <c r="O2409" i="9"/>
  <c r="O2408" i="9"/>
  <c r="O2407" i="9"/>
  <c r="O2406" i="9"/>
  <c r="O2405" i="9"/>
  <c r="O2404" i="9"/>
  <c r="O2403" i="9"/>
  <c r="O2402" i="9"/>
  <c r="O2401" i="9"/>
  <c r="O2400" i="9"/>
  <c r="O2399" i="9"/>
  <c r="O2398" i="9"/>
  <c r="O2397" i="9"/>
  <c r="O2396" i="9"/>
  <c r="O2395" i="9"/>
  <c r="O2394" i="9"/>
  <c r="O2391" i="9"/>
  <c r="O2390" i="9"/>
  <c r="O2389" i="9"/>
  <c r="O2388" i="9"/>
  <c r="O2387" i="9"/>
  <c r="O2386" i="9"/>
  <c r="O2385" i="9"/>
  <c r="O2384" i="9"/>
  <c r="O2383" i="9"/>
  <c r="O2382" i="9"/>
  <c r="O2381" i="9"/>
  <c r="O2380" i="9"/>
  <c r="O2379" i="9"/>
  <c r="O2378" i="9"/>
  <c r="O2377" i="9"/>
  <c r="O2376" i="9"/>
  <c r="O2375" i="9"/>
  <c r="O2374" i="9"/>
  <c r="O2373" i="9"/>
  <c r="O2372" i="9"/>
  <c r="O2371" i="9"/>
  <c r="O2370" i="9"/>
  <c r="O2369" i="9"/>
  <c r="O2368" i="9"/>
  <c r="O2367" i="9"/>
  <c r="O2366" i="9"/>
  <c r="O2365" i="9"/>
  <c r="O2364" i="9"/>
  <c r="O2363" i="9"/>
  <c r="O2362" i="9"/>
  <c r="O2361" i="9"/>
  <c r="O2360" i="9"/>
  <c r="O2359" i="9"/>
  <c r="O2358" i="9"/>
  <c r="O2357" i="9"/>
  <c r="O2356" i="9"/>
  <c r="O2355" i="9"/>
  <c r="O2354" i="9"/>
  <c r="O2353" i="9"/>
  <c r="O2352" i="9"/>
  <c r="O2351" i="9"/>
  <c r="O2350" i="9"/>
  <c r="O2349" i="9"/>
  <c r="O2348" i="9"/>
  <c r="O2347" i="9"/>
  <c r="O2346" i="9"/>
  <c r="O2345" i="9"/>
  <c r="O2344" i="9"/>
  <c r="O2343" i="9"/>
  <c r="O2342" i="9"/>
  <c r="O2341" i="9"/>
  <c r="O2340" i="9"/>
  <c r="O2339" i="9"/>
  <c r="O2338" i="9"/>
  <c r="O2337" i="9"/>
  <c r="O2336" i="9"/>
  <c r="O2335" i="9"/>
  <c r="O2334" i="9"/>
  <c r="O2333" i="9"/>
  <c r="O2331" i="9"/>
  <c r="O2330" i="9"/>
  <c r="O2329" i="9"/>
  <c r="O2328" i="9"/>
  <c r="O2327" i="9"/>
  <c r="O2326" i="9"/>
  <c r="O2325" i="9"/>
  <c r="O2324" i="9"/>
  <c r="O2323" i="9"/>
  <c r="O2322" i="9"/>
  <c r="O2321" i="9"/>
  <c r="O2320" i="9"/>
  <c r="O2319" i="9"/>
  <c r="O2318" i="9"/>
  <c r="O2317" i="9"/>
  <c r="O2316" i="9"/>
  <c r="O2315" i="9"/>
  <c r="O2314" i="9"/>
  <c r="O2313" i="9"/>
  <c r="O2312" i="9"/>
  <c r="O2311" i="9"/>
  <c r="O2310" i="9"/>
  <c r="O2309" i="9"/>
  <c r="O2308" i="9"/>
  <c r="O2307" i="9"/>
  <c r="O2306" i="9"/>
  <c r="O2305" i="9"/>
  <c r="O2304" i="9"/>
  <c r="O2303" i="9"/>
  <c r="O2302" i="9"/>
  <c r="O2301" i="9"/>
  <c r="O2300" i="9"/>
  <c r="O2299" i="9"/>
  <c r="O2298" i="9"/>
  <c r="O2297" i="9"/>
  <c r="O2296" i="9"/>
  <c r="O2295" i="9"/>
  <c r="O2294" i="9"/>
  <c r="O2293" i="9"/>
  <c r="O2292" i="9"/>
  <c r="O2291" i="9"/>
  <c r="O2290" i="9"/>
  <c r="O2289" i="9"/>
  <c r="O2288" i="9"/>
  <c r="O2287" i="9"/>
  <c r="O2286" i="9"/>
  <c r="O2285" i="9"/>
  <c r="O2284" i="9"/>
  <c r="O2283" i="9"/>
  <c r="O2282" i="9"/>
  <c r="O2281" i="9"/>
  <c r="O2280" i="9"/>
  <c r="O2279" i="9"/>
  <c r="O2278" i="9"/>
  <c r="O2277" i="9"/>
  <c r="O2276" i="9"/>
  <c r="O2275" i="9"/>
  <c r="O2274" i="9"/>
  <c r="O2273" i="9"/>
  <c r="O2272" i="9"/>
  <c r="O2271" i="9"/>
  <c r="O2270" i="9"/>
  <c r="O2269" i="9"/>
  <c r="O2268" i="9"/>
  <c r="O2267" i="9"/>
  <c r="O2266" i="9"/>
  <c r="O2265" i="9"/>
  <c r="O2264" i="9"/>
  <c r="O2263" i="9"/>
  <c r="O2262" i="9"/>
  <c r="O2261" i="9"/>
  <c r="O2260" i="9"/>
  <c r="O2259" i="9"/>
  <c r="O2258" i="9"/>
  <c r="O2257" i="9"/>
  <c r="O2256" i="9"/>
  <c r="O2255" i="9"/>
  <c r="O2254" i="9"/>
  <c r="O2253" i="9"/>
  <c r="O2252" i="9"/>
  <c r="O2251" i="9"/>
  <c r="O2250" i="9"/>
  <c r="O2249" i="9"/>
  <c r="O2248" i="9"/>
  <c r="O2247" i="9"/>
  <c r="O2246" i="9"/>
  <c r="O2245" i="9"/>
  <c r="O2244" i="9"/>
  <c r="O2243" i="9"/>
  <c r="O2242" i="9"/>
  <c r="O2241" i="9"/>
  <c r="O2240" i="9"/>
  <c r="O2239" i="9"/>
  <c r="O2238" i="9"/>
  <c r="O2237" i="9"/>
  <c r="O2236" i="9"/>
  <c r="O2235" i="9"/>
  <c r="O2234" i="9"/>
  <c r="O2233" i="9"/>
  <c r="O2232" i="9"/>
  <c r="O2231" i="9"/>
  <c r="O2230" i="9"/>
  <c r="O2229" i="9"/>
  <c r="O2228" i="9"/>
  <c r="O2227" i="9"/>
  <c r="O2226" i="9"/>
  <c r="O2225" i="9"/>
  <c r="O2224" i="9"/>
  <c r="O2223" i="9"/>
  <c r="O2222" i="9"/>
  <c r="O2221" i="9"/>
  <c r="O2220" i="9"/>
  <c r="O2219" i="9"/>
  <c r="O2218" i="9"/>
  <c r="O2217" i="9"/>
  <c r="O2216" i="9"/>
  <c r="O2215" i="9"/>
  <c r="O2214" i="9"/>
  <c r="O2213" i="9"/>
  <c r="O2212" i="9"/>
  <c r="O2211" i="9"/>
  <c r="O2210" i="9"/>
  <c r="O2209" i="9"/>
  <c r="O2208" i="9"/>
  <c r="O2207" i="9"/>
  <c r="O2206" i="9"/>
  <c r="O2205" i="9"/>
  <c r="O2204" i="9"/>
  <c r="O2203" i="9"/>
  <c r="O2202" i="9"/>
  <c r="O2201" i="9"/>
  <c r="O2200" i="9"/>
  <c r="O2199" i="9"/>
  <c r="O2198" i="9"/>
  <c r="O2197" i="9"/>
  <c r="O2196" i="9"/>
  <c r="O2195" i="9"/>
  <c r="O2194" i="9"/>
  <c r="O2193" i="9"/>
  <c r="O2192" i="9"/>
  <c r="O2191" i="9"/>
  <c r="O2190" i="9"/>
  <c r="O2189" i="9"/>
  <c r="O2188" i="9"/>
  <c r="O2187" i="9"/>
  <c r="O2186" i="9"/>
  <c r="O2185" i="9"/>
  <c r="O2184" i="9"/>
  <c r="O2183" i="9"/>
  <c r="O2182" i="9"/>
  <c r="O2181" i="9"/>
  <c r="O2180" i="9"/>
  <c r="O2179" i="9"/>
  <c r="O2178" i="9"/>
  <c r="O2177" i="9"/>
  <c r="O2176" i="9"/>
  <c r="O2175" i="9"/>
  <c r="O2174" i="9"/>
  <c r="O2173" i="9"/>
  <c r="O2172" i="9"/>
  <c r="O2171" i="9"/>
  <c r="O2170" i="9"/>
  <c r="O2169" i="9"/>
  <c r="O2168" i="9"/>
  <c r="O2167" i="9"/>
  <c r="O2166" i="9"/>
  <c r="O2165" i="9"/>
  <c r="O2164" i="9"/>
  <c r="O2163" i="9"/>
  <c r="O2162" i="9"/>
  <c r="O2161" i="9"/>
  <c r="O2160" i="9"/>
  <c r="O2159" i="9"/>
  <c r="O2158" i="9"/>
  <c r="O2157" i="9"/>
  <c r="O2156" i="9"/>
  <c r="O2155" i="9"/>
  <c r="O2154" i="9"/>
  <c r="O2153" i="9"/>
  <c r="O2152" i="9"/>
  <c r="O2151" i="9"/>
  <c r="O2150" i="9"/>
  <c r="O2149" i="9"/>
  <c r="O2148" i="9"/>
  <c r="O2147" i="9"/>
  <c r="O2146" i="9"/>
  <c r="O2145" i="9"/>
  <c r="O2144" i="9"/>
  <c r="O2143" i="9"/>
  <c r="O2142" i="9"/>
  <c r="O2141" i="9"/>
  <c r="O2140" i="9"/>
  <c r="O2139" i="9"/>
  <c r="O2138" i="9"/>
  <c r="O2137" i="9"/>
  <c r="O2136" i="9"/>
  <c r="O2135" i="9"/>
  <c r="O2134" i="9"/>
  <c r="O2133" i="9"/>
  <c r="O2132" i="9"/>
  <c r="O2131" i="9"/>
  <c r="O2130" i="9"/>
  <c r="O2129" i="9"/>
  <c r="O2128" i="9"/>
  <c r="O2127" i="9"/>
  <c r="O2126" i="9"/>
  <c r="O2125" i="9"/>
  <c r="O2124" i="9"/>
  <c r="O2123" i="9"/>
  <c r="O2122" i="9"/>
  <c r="O2121" i="9"/>
  <c r="O2120" i="9"/>
  <c r="O2119" i="9"/>
  <c r="O2118" i="9"/>
  <c r="O2117" i="9"/>
  <c r="O2116" i="9"/>
  <c r="O2115" i="9"/>
  <c r="O2114" i="9"/>
  <c r="O2113" i="9"/>
  <c r="O2112" i="9"/>
  <c r="O2111" i="9"/>
  <c r="O2110" i="9"/>
  <c r="O2109" i="9"/>
  <c r="O2108" i="9"/>
  <c r="O2107" i="9"/>
  <c r="O2106" i="9"/>
  <c r="O2105" i="9"/>
  <c r="O2104" i="9"/>
  <c r="O2103" i="9"/>
  <c r="O2102" i="9"/>
  <c r="O2101" i="9"/>
  <c r="O2100" i="9"/>
  <c r="O2099" i="9"/>
  <c r="O2098" i="9"/>
  <c r="O2097" i="9"/>
  <c r="O2096" i="9"/>
  <c r="O2095" i="9"/>
  <c r="O2094" i="9"/>
  <c r="O2092" i="9"/>
  <c r="O2091" i="9"/>
  <c r="O2090" i="9"/>
  <c r="O2089" i="9"/>
  <c r="O2088" i="9"/>
  <c r="O2087" i="9"/>
  <c r="O2086" i="9"/>
  <c r="O2085" i="9"/>
  <c r="O2084" i="9"/>
  <c r="O2083" i="9"/>
  <c r="O2082" i="9"/>
  <c r="O2081" i="9"/>
  <c r="O2080" i="9"/>
  <c r="O2079" i="9"/>
  <c r="O2078" i="9"/>
  <c r="O2077" i="9"/>
  <c r="O2076" i="9"/>
  <c r="O2075" i="9"/>
  <c r="O2074" i="9"/>
  <c r="O2073" i="9"/>
  <c r="O2072" i="9"/>
  <c r="O2071" i="9"/>
  <c r="O2070" i="9"/>
  <c r="O2069" i="9"/>
  <c r="O2068" i="9"/>
  <c r="O2067" i="9"/>
  <c r="O2066" i="9"/>
  <c r="O2065" i="9"/>
  <c r="O2064" i="9"/>
  <c r="O2063" i="9"/>
  <c r="O2062" i="9"/>
  <c r="O2061" i="9"/>
  <c r="O2060" i="9"/>
  <c r="O2059" i="9"/>
  <c r="O2058" i="9"/>
  <c r="O2057" i="9"/>
  <c r="O2056" i="9"/>
  <c r="O2055" i="9"/>
  <c r="O2054" i="9"/>
  <c r="O2053" i="9"/>
  <c r="O2052" i="9"/>
  <c r="O2051" i="9"/>
  <c r="O2050" i="9"/>
  <c r="O2049" i="9"/>
  <c r="O2048" i="9"/>
  <c r="O2047" i="9"/>
  <c r="O2046" i="9"/>
  <c r="O2045" i="9"/>
  <c r="O2044" i="9"/>
  <c r="O2043" i="9"/>
  <c r="O2042" i="9"/>
  <c r="O2041" i="9"/>
  <c r="O2040" i="9"/>
  <c r="O2039" i="9"/>
  <c r="O2038" i="9"/>
  <c r="O2037" i="9"/>
  <c r="O2036" i="9"/>
  <c r="O2035" i="9"/>
  <c r="O2034" i="9"/>
  <c r="O2033" i="9"/>
  <c r="O2032" i="9"/>
  <c r="O2031" i="9"/>
  <c r="O2030" i="9"/>
  <c r="O2029" i="9"/>
  <c r="O2028" i="9"/>
  <c r="O2027" i="9"/>
  <c r="O2026" i="9"/>
  <c r="O2025" i="9"/>
  <c r="O2024" i="9"/>
  <c r="O2023" i="9"/>
  <c r="O2022" i="9"/>
  <c r="O2021" i="9"/>
  <c r="O2020" i="9"/>
  <c r="O2019" i="9"/>
  <c r="O2018" i="9"/>
  <c r="O2017" i="9"/>
  <c r="O2016" i="9"/>
  <c r="O2015" i="9"/>
  <c r="O2014" i="9"/>
  <c r="O2013" i="9"/>
  <c r="O2012" i="9"/>
  <c r="O2011" i="9"/>
  <c r="O2010" i="9"/>
  <c r="O2009" i="9"/>
  <c r="O2008" i="9"/>
  <c r="O2007" i="9"/>
  <c r="O2006" i="9"/>
  <c r="O2005" i="9"/>
  <c r="O2004" i="9"/>
  <c r="O2003" i="9"/>
  <c r="O2002" i="9"/>
  <c r="O2001" i="9"/>
  <c r="O2000" i="9"/>
  <c r="O1999" i="9"/>
  <c r="O1998" i="9"/>
  <c r="O1997" i="9"/>
  <c r="O1996" i="9"/>
  <c r="O1995" i="9"/>
  <c r="O1994" i="9"/>
  <c r="O1993" i="9"/>
  <c r="O1992" i="9"/>
  <c r="O1991" i="9"/>
  <c r="O1990" i="9"/>
  <c r="O1989" i="9"/>
  <c r="O1988" i="9"/>
  <c r="O1987" i="9"/>
  <c r="O1986" i="9"/>
  <c r="O1985" i="9"/>
  <c r="O1984" i="9"/>
  <c r="O1983" i="9"/>
  <c r="O1982" i="9"/>
  <c r="O1981" i="9"/>
  <c r="O1980" i="9"/>
  <c r="O1979" i="9"/>
  <c r="O1978" i="9"/>
  <c r="O1977" i="9"/>
  <c r="O1976" i="9"/>
  <c r="O1975" i="9"/>
  <c r="O1974" i="9"/>
  <c r="O1973" i="9"/>
  <c r="O1972" i="9"/>
  <c r="O1971" i="9"/>
  <c r="O1970" i="9"/>
  <c r="O1969" i="9"/>
  <c r="O1968" i="9"/>
  <c r="O1967" i="9"/>
  <c r="O1966" i="9"/>
  <c r="O1965" i="9"/>
  <c r="O1964" i="9"/>
  <c r="O1963" i="9"/>
  <c r="O1962" i="9"/>
  <c r="O1961" i="9"/>
  <c r="O1960" i="9"/>
  <c r="O1959" i="9"/>
  <c r="O1958" i="9"/>
  <c r="O1957" i="9"/>
  <c r="O1956" i="9"/>
  <c r="O1955" i="9"/>
  <c r="O1954" i="9"/>
  <c r="O1953" i="9"/>
  <c r="O1952" i="9"/>
  <c r="O1951" i="9"/>
  <c r="O1950" i="9"/>
  <c r="O1949" i="9"/>
  <c r="O1948" i="9"/>
  <c r="O1947" i="9"/>
  <c r="O1946" i="9"/>
  <c r="O1945" i="9"/>
  <c r="O1944" i="9"/>
  <c r="O1943" i="9"/>
  <c r="O1942" i="9"/>
  <c r="O1941" i="9"/>
  <c r="O1940" i="9"/>
  <c r="O1939" i="9"/>
  <c r="O1938" i="9"/>
  <c r="O1937" i="9"/>
  <c r="O1936" i="9"/>
  <c r="O1935" i="9"/>
  <c r="O1934" i="9"/>
  <c r="O1933" i="9"/>
  <c r="O1932" i="9"/>
  <c r="O1931" i="9"/>
  <c r="O1930" i="9"/>
  <c r="O1929" i="9"/>
  <c r="O1928" i="9"/>
  <c r="O1927" i="9"/>
  <c r="O1926" i="9"/>
  <c r="O1925" i="9"/>
  <c r="O1924" i="9"/>
  <c r="O1923" i="9"/>
  <c r="O1922" i="9"/>
  <c r="O1921" i="9"/>
  <c r="O1920" i="9"/>
  <c r="O1919" i="9"/>
  <c r="O1918" i="9"/>
  <c r="O1917" i="9"/>
  <c r="O1916" i="9"/>
  <c r="O1915" i="9"/>
  <c r="O1914" i="9"/>
  <c r="O1913" i="9"/>
  <c r="O1912" i="9"/>
  <c r="O1911" i="9"/>
  <c r="O1910" i="9"/>
  <c r="O1909" i="9"/>
  <c r="O1908" i="9"/>
  <c r="O1907" i="9"/>
  <c r="O1906" i="9"/>
  <c r="O1905" i="9"/>
  <c r="O1904" i="9"/>
  <c r="O1903" i="9"/>
  <c r="O1902" i="9"/>
  <c r="O1901" i="9"/>
  <c r="O1900" i="9"/>
  <c r="O1899" i="9"/>
  <c r="O1898" i="9"/>
  <c r="O1897" i="9"/>
  <c r="O1896" i="9"/>
  <c r="O1895" i="9"/>
  <c r="O1894" i="9"/>
  <c r="O1893" i="9"/>
  <c r="O1892" i="9"/>
  <c r="O1891" i="9"/>
  <c r="O1890" i="9"/>
  <c r="O1889" i="9"/>
  <c r="O1888" i="9"/>
  <c r="O1887" i="9"/>
  <c r="O1886" i="9"/>
  <c r="O1885" i="9"/>
  <c r="O1884" i="9"/>
  <c r="O1883" i="9"/>
  <c r="O1882" i="9"/>
  <c r="O1881" i="9"/>
  <c r="O1880" i="9"/>
  <c r="O1879" i="9"/>
  <c r="O1878" i="9"/>
  <c r="O1877" i="9"/>
  <c r="O1876" i="9"/>
  <c r="O1875" i="9"/>
  <c r="O1874" i="9"/>
  <c r="O1873" i="9"/>
  <c r="O1872" i="9"/>
  <c r="O1871" i="9"/>
  <c r="O1870" i="9"/>
  <c r="O1869" i="9"/>
  <c r="O1868" i="9"/>
  <c r="O1867" i="9"/>
  <c r="O1866" i="9"/>
  <c r="O1865" i="9"/>
  <c r="O1864" i="9"/>
  <c r="O1863" i="9"/>
  <c r="O1862" i="9"/>
  <c r="O1861" i="9"/>
  <c r="O1860" i="9"/>
  <c r="O1859" i="9"/>
  <c r="O1858" i="9"/>
  <c r="O1857" i="9"/>
  <c r="O1856" i="9"/>
  <c r="O1855" i="9"/>
  <c r="O1854" i="9"/>
  <c r="O1853" i="9"/>
  <c r="O1852" i="9"/>
  <c r="O1851" i="9"/>
  <c r="O1850" i="9"/>
  <c r="O1849" i="9"/>
  <c r="O1848" i="9"/>
  <c r="O1847" i="9"/>
  <c r="O1846" i="9"/>
  <c r="O1845" i="9"/>
  <c r="O1844" i="9"/>
  <c r="O1843" i="9"/>
  <c r="O1842" i="9"/>
  <c r="O1841" i="9"/>
  <c r="O1840" i="9"/>
  <c r="O1839" i="9"/>
  <c r="O1838" i="9"/>
  <c r="O1837" i="9"/>
  <c r="O1836" i="9"/>
  <c r="O1835" i="9"/>
  <c r="O1834" i="9"/>
  <c r="O1833" i="9"/>
  <c r="O1832" i="9"/>
  <c r="O1831" i="9"/>
  <c r="O1830" i="9"/>
  <c r="O1829" i="9"/>
  <c r="O1828" i="9"/>
  <c r="O1827" i="9"/>
  <c r="O1826" i="9"/>
  <c r="O1825" i="9"/>
  <c r="O1824" i="9"/>
  <c r="O1823" i="9"/>
  <c r="O1822" i="9"/>
  <c r="O1821" i="9"/>
  <c r="O1820" i="9"/>
  <c r="O1819" i="9"/>
  <c r="O1818" i="9"/>
  <c r="O1817" i="9"/>
  <c r="O1816" i="9"/>
  <c r="O1815" i="9"/>
  <c r="O1814" i="9"/>
  <c r="O1813" i="9"/>
  <c r="O1812" i="9"/>
  <c r="O1811" i="9"/>
  <c r="O1810" i="9"/>
  <c r="O1809" i="9"/>
  <c r="O1808" i="9"/>
  <c r="O1807" i="9"/>
  <c r="O1806" i="9"/>
  <c r="O1805" i="9"/>
  <c r="O1804" i="9"/>
  <c r="O1803" i="9"/>
  <c r="O1802" i="9"/>
  <c r="O1801" i="9"/>
  <c r="O1800" i="9"/>
  <c r="O1799" i="9"/>
  <c r="O1798" i="9"/>
  <c r="O1797" i="9"/>
  <c r="O1796" i="9"/>
  <c r="O1795" i="9"/>
  <c r="O1794" i="9"/>
  <c r="O1793" i="9"/>
  <c r="O1792" i="9"/>
  <c r="O1791" i="9"/>
  <c r="O1790" i="9"/>
  <c r="O1789" i="9"/>
  <c r="O1788" i="9"/>
  <c r="O1787" i="9"/>
  <c r="O1786" i="9"/>
  <c r="O1785" i="9"/>
  <c r="O1784" i="9"/>
  <c r="O1783" i="9"/>
  <c r="O1782" i="9"/>
  <c r="O1781" i="9"/>
  <c r="O1780" i="9"/>
  <c r="O1779" i="9"/>
  <c r="O1778" i="9"/>
  <c r="O1777" i="9"/>
  <c r="O1776" i="9"/>
  <c r="O1775" i="9"/>
  <c r="O1774" i="9"/>
  <c r="O1773" i="9"/>
  <c r="O1772" i="9"/>
  <c r="O1771" i="9"/>
  <c r="O1770" i="9"/>
  <c r="O1769" i="9"/>
  <c r="O1768" i="9"/>
  <c r="O1767" i="9"/>
  <c r="O1766" i="9"/>
  <c r="O1765" i="9"/>
  <c r="O1764" i="9"/>
  <c r="O1763" i="9"/>
  <c r="O1762" i="9"/>
  <c r="O1761" i="9"/>
  <c r="O1760" i="9"/>
  <c r="O1759" i="9"/>
  <c r="O1758" i="9"/>
  <c r="O1757" i="9"/>
  <c r="O1756" i="9"/>
  <c r="O1755" i="9"/>
  <c r="O1754" i="9"/>
  <c r="O1753" i="9"/>
  <c r="O1752" i="9"/>
  <c r="O1751" i="9"/>
  <c r="O1750" i="9"/>
  <c r="O1749" i="9"/>
  <c r="O1748" i="9"/>
  <c r="O1747" i="9"/>
  <c r="O1746" i="9"/>
  <c r="O1745" i="9"/>
  <c r="O1744" i="9"/>
  <c r="O1743" i="9"/>
  <c r="O1742" i="9"/>
  <c r="O1741" i="9"/>
  <c r="O1740" i="9"/>
  <c r="O1739" i="9"/>
  <c r="O1738" i="9"/>
  <c r="O1737" i="9"/>
  <c r="O1736" i="9"/>
  <c r="O1735" i="9"/>
  <c r="O1734" i="9"/>
  <c r="O1733" i="9"/>
  <c r="O1732" i="9"/>
  <c r="O1731" i="9"/>
  <c r="O1730" i="9"/>
  <c r="O1729" i="9"/>
  <c r="O1728" i="9"/>
  <c r="O1727" i="9"/>
  <c r="O1726" i="9"/>
  <c r="O1725" i="9"/>
  <c r="O1724" i="9"/>
  <c r="O1723" i="9"/>
  <c r="O1722" i="9"/>
  <c r="O1721" i="9"/>
  <c r="O1720" i="9"/>
  <c r="O1719" i="9"/>
  <c r="O1718" i="9"/>
  <c r="O1717" i="9"/>
  <c r="O1716" i="9"/>
  <c r="O1715" i="9"/>
  <c r="O1714" i="9"/>
  <c r="O1713" i="9"/>
  <c r="O1712" i="9"/>
  <c r="O1711" i="9"/>
  <c r="O1710" i="9"/>
  <c r="O1709" i="9"/>
  <c r="O1708" i="9"/>
  <c r="O1707" i="9"/>
  <c r="O1706" i="9"/>
  <c r="O1705" i="9"/>
  <c r="O1704" i="9"/>
  <c r="O1703" i="9"/>
  <c r="O1702" i="9"/>
  <c r="O1701" i="9"/>
  <c r="O1700" i="9"/>
  <c r="O1699" i="9"/>
  <c r="O1698" i="9"/>
  <c r="O1697" i="9"/>
  <c r="O1696" i="9"/>
  <c r="O1695" i="9"/>
  <c r="O1694" i="9"/>
  <c r="O1693" i="9"/>
  <c r="O1692" i="9"/>
  <c r="O1691" i="9"/>
  <c r="O1690" i="9"/>
  <c r="O1689" i="9"/>
  <c r="O1688" i="9"/>
  <c r="O1687" i="9"/>
  <c r="O1686" i="9"/>
  <c r="O1685" i="9"/>
  <c r="O1684" i="9"/>
  <c r="O1683" i="9"/>
  <c r="O1682" i="9"/>
  <c r="O1681" i="9"/>
  <c r="O1680" i="9"/>
  <c r="O1679" i="9"/>
  <c r="O1678" i="9"/>
  <c r="O1677" i="9"/>
  <c r="O1676" i="9"/>
  <c r="O1675" i="9"/>
  <c r="O1674" i="9"/>
  <c r="O1673" i="9"/>
  <c r="O1672" i="9"/>
  <c r="O1671" i="9"/>
  <c r="O1670" i="9"/>
  <c r="O1669" i="9"/>
  <c r="O1668" i="9"/>
  <c r="O1667" i="9"/>
  <c r="O1666" i="9"/>
  <c r="O1665" i="9"/>
  <c r="O1664" i="9"/>
  <c r="O1663" i="9"/>
  <c r="O1662" i="9"/>
  <c r="O1661" i="9"/>
  <c r="O1660" i="9"/>
  <c r="O1659" i="9"/>
  <c r="O1658" i="9"/>
  <c r="O1657" i="9"/>
  <c r="O1656" i="9"/>
  <c r="O1655" i="9"/>
  <c r="O1654" i="9"/>
  <c r="O1653" i="9"/>
  <c r="O1652" i="9"/>
  <c r="O1651" i="9"/>
  <c r="O1650" i="9"/>
  <c r="O1649" i="9"/>
  <c r="O1648" i="9"/>
  <c r="O1647" i="9"/>
  <c r="O1646" i="9"/>
  <c r="O1645" i="9"/>
  <c r="O1644" i="9"/>
  <c r="O1643" i="9"/>
  <c r="O1642" i="9"/>
  <c r="O1641" i="9"/>
  <c r="O1640" i="9"/>
  <c r="O1639" i="9"/>
  <c r="O1638" i="9"/>
  <c r="O1637" i="9"/>
  <c r="O1636" i="9"/>
  <c r="O1635" i="9"/>
  <c r="O1634" i="9"/>
  <c r="O1633" i="9"/>
  <c r="O1632" i="9"/>
  <c r="O1631" i="9"/>
  <c r="O1630" i="9"/>
  <c r="O1629" i="9"/>
  <c r="O1628" i="9"/>
  <c r="O1627" i="9"/>
  <c r="O1626" i="9"/>
  <c r="O1625" i="9"/>
  <c r="O1624" i="9"/>
  <c r="O1623" i="9"/>
  <c r="O1622" i="9"/>
  <c r="O1621" i="9"/>
  <c r="O1620" i="9"/>
  <c r="O1619" i="9"/>
  <c r="O1618" i="9"/>
  <c r="O1617" i="9"/>
  <c r="O1616" i="9"/>
  <c r="O1615" i="9"/>
  <c r="O1614" i="9"/>
  <c r="O1613" i="9"/>
  <c r="O1612" i="9"/>
  <c r="O1611" i="9"/>
  <c r="O1610" i="9"/>
  <c r="O1609" i="9"/>
  <c r="O1608" i="9"/>
  <c r="O1607" i="9"/>
  <c r="O1606" i="9"/>
  <c r="O1605" i="9"/>
  <c r="O1604" i="9"/>
  <c r="O1603" i="9"/>
  <c r="O1602" i="9"/>
  <c r="O1601" i="9"/>
  <c r="O1600" i="9"/>
  <c r="O1599" i="9"/>
  <c r="O1598" i="9"/>
  <c r="O1597" i="9"/>
  <c r="O1596" i="9"/>
  <c r="O1595" i="9"/>
  <c r="O1594" i="9"/>
  <c r="O1593" i="9"/>
  <c r="O1592" i="9"/>
  <c r="O1591" i="9"/>
  <c r="O1590" i="9"/>
  <c r="O1589" i="9"/>
  <c r="O1588" i="9"/>
  <c r="O1587" i="9"/>
  <c r="O1586" i="9"/>
  <c r="O1585" i="9"/>
  <c r="O1584" i="9"/>
  <c r="O1583" i="9"/>
  <c r="O1582" i="9"/>
  <c r="O1581" i="9"/>
  <c r="O1580" i="9"/>
  <c r="O1579" i="9"/>
  <c r="O1578" i="9"/>
  <c r="O1577" i="9"/>
  <c r="O1576" i="9"/>
  <c r="O1575" i="9"/>
  <c r="O1574" i="9"/>
  <c r="O1573" i="9"/>
  <c r="O1572" i="9"/>
  <c r="O1571" i="9"/>
  <c r="O1570" i="9"/>
  <c r="O1569" i="9"/>
  <c r="O1568" i="9"/>
  <c r="O1567" i="9"/>
  <c r="O1566" i="9"/>
  <c r="O1565" i="9"/>
  <c r="O1564" i="9"/>
  <c r="O1563" i="9"/>
  <c r="O1562" i="9"/>
  <c r="O1561" i="9"/>
  <c r="O1560" i="9"/>
  <c r="O1559" i="9"/>
  <c r="O1558" i="9"/>
  <c r="O1557" i="9"/>
  <c r="O1556" i="9"/>
  <c r="O1555" i="9"/>
  <c r="O1554" i="9"/>
  <c r="O1553" i="9"/>
  <c r="O1552" i="9"/>
  <c r="O1551" i="9"/>
  <c r="O1550" i="9"/>
  <c r="O1549" i="9"/>
  <c r="O1548" i="9"/>
  <c r="O1547" i="9"/>
  <c r="O1546" i="9"/>
  <c r="O1545" i="9"/>
  <c r="O1544" i="9"/>
  <c r="O1543" i="9"/>
  <c r="O1542" i="9"/>
  <c r="O1541" i="9"/>
  <c r="O1540" i="9"/>
  <c r="O1539" i="9"/>
  <c r="O1538" i="9"/>
  <c r="O1537" i="9"/>
  <c r="O1536" i="9"/>
  <c r="O1535" i="9"/>
  <c r="O1534" i="9"/>
  <c r="O1533" i="9"/>
  <c r="O1532" i="9"/>
  <c r="O1531" i="9"/>
  <c r="O1530" i="9"/>
  <c r="O1529" i="9"/>
  <c r="O1528" i="9"/>
  <c r="O1527" i="9"/>
  <c r="O1526" i="9"/>
  <c r="O1525" i="9"/>
  <c r="O1524" i="9"/>
  <c r="O1523" i="9"/>
  <c r="O1522" i="9"/>
  <c r="O1521" i="9"/>
  <c r="O1520" i="9"/>
  <c r="O1519" i="9"/>
  <c r="O1518" i="9"/>
  <c r="O1517" i="9"/>
  <c r="O1516" i="9"/>
  <c r="O1515" i="9"/>
  <c r="O1514" i="9"/>
  <c r="O1513" i="9"/>
  <c r="O1512" i="9"/>
  <c r="O1511" i="9"/>
  <c r="O1510" i="9"/>
  <c r="O1509" i="9"/>
  <c r="O1508" i="9"/>
  <c r="O1507" i="9"/>
  <c r="O1506" i="9"/>
  <c r="O1505" i="9"/>
  <c r="O1504" i="9"/>
  <c r="O1503" i="9"/>
  <c r="O1502" i="9"/>
  <c r="O1501" i="9"/>
  <c r="O1500" i="9"/>
  <c r="O1499" i="9"/>
  <c r="O1498" i="9"/>
  <c r="O1497" i="9"/>
  <c r="O1496" i="9"/>
  <c r="O1495" i="9"/>
  <c r="O1494" i="9"/>
  <c r="O1493" i="9"/>
  <c r="O1492" i="9"/>
  <c r="O1491" i="9"/>
  <c r="O1490" i="9"/>
  <c r="O1489" i="9"/>
  <c r="O1488" i="9"/>
  <c r="O1487" i="9"/>
  <c r="O1486" i="9"/>
  <c r="O1485" i="9"/>
  <c r="O1484" i="9"/>
  <c r="O1483" i="9"/>
  <c r="O1482" i="9"/>
  <c r="O1481" i="9"/>
  <c r="O1480" i="9"/>
  <c r="O1479" i="9"/>
  <c r="O1478" i="9"/>
  <c r="O1477" i="9"/>
  <c r="O1476" i="9"/>
  <c r="O1475" i="9"/>
  <c r="O1474" i="9"/>
  <c r="O1473" i="9"/>
  <c r="O1472" i="9"/>
  <c r="O1471" i="9"/>
  <c r="O1470" i="9"/>
  <c r="O1469" i="9"/>
  <c r="O1468" i="9"/>
  <c r="O1467" i="9"/>
  <c r="O1466" i="9"/>
  <c r="O1465" i="9"/>
  <c r="O1464" i="9"/>
  <c r="O1463" i="9"/>
  <c r="O1462" i="9"/>
  <c r="O1461" i="9"/>
  <c r="O1460" i="9"/>
  <c r="O1459" i="9"/>
  <c r="O1458" i="9"/>
  <c r="O1457" i="9"/>
  <c r="O1456" i="9"/>
  <c r="O1455" i="9"/>
  <c r="O1454" i="9"/>
  <c r="O1453" i="9"/>
  <c r="O1452" i="9"/>
  <c r="O1451" i="9"/>
  <c r="O1450" i="9"/>
  <c r="O1449" i="9"/>
  <c r="O1448" i="9"/>
  <c r="O1447" i="9"/>
  <c r="O1446" i="9"/>
  <c r="O1445" i="9"/>
  <c r="O1444" i="9"/>
  <c r="O1443" i="9"/>
  <c r="O1442" i="9"/>
  <c r="O1441" i="9"/>
  <c r="O1440" i="9"/>
  <c r="O1439" i="9"/>
  <c r="O1438" i="9"/>
  <c r="O1437" i="9"/>
  <c r="O1436" i="9"/>
  <c r="O1435" i="9"/>
  <c r="O1434" i="9"/>
  <c r="O1433" i="9"/>
  <c r="O1432" i="9"/>
  <c r="O1431" i="9"/>
  <c r="O1430" i="9"/>
  <c r="O1429" i="9"/>
  <c r="O1428" i="9"/>
  <c r="O1427" i="9"/>
  <c r="O1426" i="9"/>
  <c r="O1425" i="9"/>
  <c r="O1424" i="9"/>
  <c r="O1423" i="9"/>
  <c r="O1422" i="9"/>
  <c r="O1421" i="9"/>
  <c r="O1420" i="9"/>
  <c r="O1419" i="9"/>
  <c r="O1418" i="9"/>
  <c r="O1417" i="9"/>
  <c r="O1416" i="9"/>
  <c r="O1415" i="9"/>
  <c r="O1414" i="9"/>
  <c r="O1413" i="9"/>
  <c r="O1412" i="9"/>
  <c r="O1411" i="9"/>
  <c r="O1410" i="9"/>
  <c r="O1409" i="9"/>
  <c r="O1408" i="9"/>
  <c r="O1407" i="9"/>
  <c r="O1406" i="9"/>
  <c r="O1405" i="9"/>
  <c r="O1404" i="9"/>
  <c r="O1403" i="9"/>
  <c r="O1402" i="9"/>
  <c r="O1401" i="9"/>
  <c r="O1400" i="9"/>
  <c r="O1399" i="9"/>
  <c r="O1398" i="9"/>
  <c r="O1397" i="9"/>
  <c r="O1396" i="9"/>
  <c r="O1395" i="9"/>
  <c r="O1394" i="9"/>
  <c r="O1393" i="9"/>
  <c r="O1392" i="9"/>
  <c r="O1391" i="9"/>
  <c r="O1390" i="9"/>
  <c r="O1389" i="9"/>
  <c r="O1388" i="9"/>
  <c r="O1387" i="9"/>
  <c r="O1386" i="9"/>
  <c r="O1385" i="9"/>
  <c r="O1384" i="9"/>
  <c r="O1383" i="9"/>
  <c r="O1382" i="9"/>
  <c r="O1381" i="9"/>
  <c r="O1380" i="9"/>
  <c r="O1379" i="9"/>
  <c r="O1378" i="9"/>
  <c r="O1377" i="9"/>
  <c r="O1376" i="9"/>
  <c r="O1375" i="9"/>
  <c r="O1374" i="9"/>
  <c r="O1373" i="9"/>
  <c r="O1372" i="9"/>
  <c r="O1371" i="9"/>
  <c r="O1370" i="9"/>
  <c r="O1369" i="9"/>
  <c r="O1368" i="9"/>
  <c r="O1367" i="9"/>
  <c r="O1366" i="9"/>
  <c r="O1365" i="9"/>
  <c r="O1364" i="9"/>
  <c r="O1363" i="9"/>
  <c r="O1362" i="9"/>
  <c r="O1361" i="9"/>
  <c r="O1360" i="9"/>
  <c r="O1359" i="9"/>
  <c r="O1358" i="9"/>
  <c r="O1357" i="9"/>
  <c r="O1356" i="9"/>
  <c r="O1355" i="9"/>
  <c r="O1354" i="9"/>
  <c r="O1353" i="9"/>
  <c r="O1352" i="9"/>
  <c r="O1351" i="9"/>
  <c r="O1350" i="9"/>
  <c r="O1349" i="9"/>
  <c r="O1348" i="9"/>
  <c r="O1347" i="9"/>
  <c r="O1346" i="9"/>
  <c r="O1345" i="9"/>
  <c r="O1344" i="9"/>
  <c r="O1343" i="9"/>
  <c r="O1342" i="9"/>
  <c r="O1341" i="9"/>
  <c r="O1340" i="9"/>
  <c r="O1339" i="9"/>
  <c r="O1338" i="9"/>
  <c r="O1337" i="9"/>
  <c r="O1336" i="9"/>
  <c r="O1335" i="9"/>
  <c r="O1334" i="9"/>
  <c r="O1333" i="9"/>
  <c r="O1332" i="9"/>
  <c r="O1331" i="9"/>
  <c r="O1330" i="9"/>
  <c r="O1329" i="9"/>
  <c r="O1328" i="9"/>
  <c r="O1327" i="9"/>
  <c r="O1326" i="9"/>
  <c r="O1325" i="9"/>
  <c r="O1324" i="9"/>
  <c r="O1323" i="9"/>
  <c r="O1322" i="9"/>
  <c r="O1321" i="9"/>
  <c r="O1320" i="9"/>
  <c r="O1319" i="9"/>
  <c r="O1318" i="9"/>
  <c r="O1317" i="9"/>
  <c r="O1316" i="9"/>
  <c r="O1315" i="9"/>
  <c r="O1314" i="9"/>
  <c r="O1313" i="9"/>
  <c r="O1312" i="9"/>
  <c r="O1311" i="9"/>
  <c r="O1310" i="9"/>
  <c r="O1309" i="9"/>
  <c r="O1308" i="9"/>
  <c r="O1307" i="9"/>
  <c r="O1306" i="9"/>
  <c r="O1305" i="9"/>
  <c r="O1304" i="9"/>
  <c r="O1303" i="9"/>
  <c r="O1302" i="9"/>
  <c r="O1301" i="9"/>
  <c r="O1300" i="9"/>
  <c r="O1299" i="9"/>
  <c r="O1298" i="9"/>
  <c r="O1297" i="9"/>
  <c r="O1296" i="9"/>
  <c r="O1295" i="9"/>
  <c r="O1294" i="9"/>
  <c r="O1293" i="9"/>
  <c r="O1292" i="9"/>
  <c r="O1291" i="9"/>
  <c r="O1290" i="9"/>
  <c r="O1289" i="9"/>
  <c r="O1288" i="9"/>
  <c r="O1287" i="9"/>
  <c r="O1286" i="9"/>
  <c r="O1285" i="9"/>
  <c r="O1284" i="9"/>
  <c r="O1283" i="9"/>
  <c r="O1282" i="9"/>
  <c r="O1281" i="9"/>
  <c r="O1280" i="9"/>
  <c r="O1279" i="9"/>
  <c r="O1278" i="9"/>
  <c r="O1277" i="9"/>
  <c r="O1276" i="9"/>
  <c r="O1275" i="9"/>
  <c r="O1274" i="9"/>
  <c r="O1273" i="9"/>
  <c r="O1272" i="9"/>
  <c r="O1271" i="9"/>
  <c r="O1270" i="9"/>
  <c r="O1269" i="9"/>
  <c r="O1268" i="9"/>
  <c r="O1267" i="9"/>
  <c r="O1266" i="9"/>
  <c r="O1265" i="9"/>
  <c r="O1264" i="9"/>
  <c r="O1263" i="9"/>
  <c r="O1262" i="9"/>
  <c r="O1261" i="9"/>
  <c r="O1260" i="9"/>
  <c r="O1259" i="9"/>
  <c r="O1258" i="9"/>
  <c r="O1257" i="9"/>
  <c r="O1256" i="9"/>
  <c r="O1255" i="9"/>
  <c r="O1254" i="9"/>
  <c r="O1253" i="9"/>
  <c r="O1252" i="9"/>
  <c r="O1251" i="9"/>
  <c r="O1250" i="9"/>
  <c r="O1249" i="9"/>
  <c r="O1248" i="9"/>
  <c r="O1247" i="9"/>
  <c r="O1246" i="9"/>
  <c r="O1245" i="9"/>
  <c r="O1244" i="9"/>
  <c r="O1243" i="9"/>
  <c r="O1242" i="9"/>
  <c r="O1241" i="9"/>
  <c r="O1240" i="9"/>
  <c r="O1239" i="9"/>
  <c r="O1238" i="9"/>
  <c r="O1237" i="9"/>
  <c r="O1236" i="9"/>
  <c r="O1235" i="9"/>
  <c r="O1234" i="9"/>
  <c r="O1233" i="9"/>
  <c r="O1232" i="9"/>
  <c r="O1231" i="9"/>
  <c r="O1230" i="9"/>
  <c r="O1229" i="9"/>
  <c r="O1228" i="9"/>
  <c r="O1227" i="9"/>
  <c r="O1226" i="9"/>
  <c r="O1225" i="9"/>
  <c r="O1224" i="9"/>
  <c r="O1223" i="9"/>
  <c r="O1222" i="9"/>
  <c r="O1221" i="9"/>
  <c r="O1220" i="9"/>
  <c r="O1219" i="9"/>
  <c r="O1218" i="9"/>
  <c r="O1217" i="9"/>
  <c r="O1216" i="9"/>
  <c r="O1215" i="9"/>
  <c r="O1214" i="9"/>
  <c r="O1213" i="9"/>
  <c r="O1212" i="9"/>
  <c r="O1211" i="9"/>
  <c r="O1210" i="9"/>
  <c r="O1209" i="9"/>
  <c r="O1208" i="9"/>
  <c r="O1207" i="9"/>
  <c r="O1206" i="9"/>
  <c r="O1205" i="9"/>
  <c r="O1204" i="9"/>
  <c r="O1203" i="9"/>
  <c r="O1202" i="9"/>
  <c r="O1201" i="9"/>
  <c r="O1200" i="9"/>
  <c r="O1199" i="9"/>
  <c r="O1198" i="9"/>
  <c r="O1197" i="9"/>
  <c r="O1196" i="9"/>
  <c r="O1195" i="9"/>
  <c r="O1194" i="9"/>
  <c r="O1193" i="9"/>
  <c r="O1192" i="9"/>
  <c r="O1191" i="9"/>
  <c r="O1190" i="9"/>
  <c r="O1189" i="9"/>
  <c r="O1188" i="9"/>
  <c r="O1187" i="9"/>
  <c r="O1186" i="9"/>
  <c r="O1185" i="9"/>
  <c r="O1184" i="9"/>
  <c r="O1183" i="9"/>
  <c r="O1182" i="9"/>
  <c r="O1181" i="9"/>
  <c r="O1180" i="9"/>
  <c r="O1179" i="9"/>
  <c r="O1178" i="9"/>
  <c r="O1177" i="9"/>
  <c r="O1176" i="9"/>
  <c r="O1175" i="9"/>
  <c r="O1174" i="9"/>
  <c r="O1173" i="9"/>
  <c r="O1172" i="9"/>
  <c r="O1171" i="9"/>
  <c r="O1170" i="9"/>
  <c r="O1169" i="9"/>
  <c r="O1168" i="9"/>
  <c r="O1167" i="9"/>
  <c r="O1166" i="9"/>
  <c r="O1165" i="9"/>
  <c r="O1164" i="9"/>
  <c r="O1163" i="9"/>
  <c r="O1162" i="9"/>
  <c r="O1161" i="9"/>
  <c r="O1160" i="9"/>
  <c r="O1159" i="9"/>
  <c r="O1158" i="9"/>
  <c r="O1157" i="9"/>
  <c r="O1156" i="9"/>
  <c r="O1155" i="9"/>
  <c r="O1154" i="9"/>
  <c r="O1153" i="9"/>
  <c r="O1152" i="9"/>
  <c r="O1151" i="9"/>
  <c r="O1150" i="9"/>
  <c r="O1149" i="9"/>
  <c r="O1148" i="9"/>
  <c r="O1147" i="9"/>
  <c r="O1146" i="9"/>
  <c r="O1145" i="9"/>
  <c r="O1144" i="9"/>
  <c r="O1143" i="9"/>
  <c r="O1142" i="9"/>
  <c r="O1141" i="9"/>
  <c r="O1140" i="9"/>
  <c r="O1139" i="9"/>
  <c r="O1138" i="9"/>
  <c r="O1137" i="9"/>
  <c r="O1136" i="9"/>
  <c r="O1135" i="9"/>
  <c r="O1134" i="9"/>
  <c r="O1133" i="9"/>
  <c r="O1132" i="9"/>
  <c r="O1131" i="9"/>
  <c r="O1130" i="9"/>
  <c r="O1129" i="9"/>
  <c r="O1128" i="9"/>
  <c r="O1127" i="9"/>
  <c r="O1126" i="9"/>
  <c r="O1125" i="9"/>
  <c r="O1124" i="9"/>
  <c r="O1123" i="9"/>
  <c r="O1122" i="9"/>
  <c r="O1121" i="9"/>
  <c r="O1120" i="9"/>
  <c r="O1119" i="9"/>
  <c r="O1118" i="9"/>
  <c r="O1117" i="9"/>
  <c r="O1116" i="9"/>
  <c r="O1115" i="9"/>
  <c r="O1114" i="9"/>
  <c r="O1113" i="9"/>
  <c r="O1112" i="9"/>
  <c r="O1111" i="9"/>
  <c r="O1110" i="9"/>
  <c r="O1109" i="9"/>
  <c r="O1108" i="9"/>
  <c r="O1107" i="9"/>
  <c r="O1106" i="9"/>
  <c r="O1105" i="9"/>
  <c r="O1104" i="9"/>
  <c r="O1103" i="9"/>
  <c r="O1102" i="9"/>
  <c r="O1101" i="9"/>
  <c r="O1100" i="9"/>
  <c r="O1099" i="9"/>
  <c r="O1098" i="9"/>
  <c r="O1097" i="9"/>
  <c r="O1096" i="9"/>
  <c r="O1095" i="9"/>
  <c r="O1094" i="9"/>
  <c r="O1093" i="9"/>
  <c r="O1092" i="9"/>
  <c r="O1091" i="9"/>
  <c r="O1090" i="9"/>
  <c r="O1089" i="9"/>
  <c r="O1088" i="9"/>
  <c r="O1087" i="9"/>
  <c r="O1086" i="9"/>
  <c r="O1085" i="9"/>
  <c r="O1084" i="9"/>
  <c r="O1083" i="9"/>
  <c r="O1082" i="9"/>
  <c r="O1081" i="9"/>
  <c r="O1080" i="9"/>
  <c r="O1079" i="9"/>
  <c r="O1078" i="9"/>
  <c r="O1077" i="9"/>
  <c r="O1076" i="9"/>
  <c r="O1075" i="9"/>
  <c r="O1074" i="9"/>
  <c r="O1073" i="9"/>
  <c r="O1072" i="9"/>
  <c r="O1071" i="9"/>
  <c r="O1070" i="9"/>
  <c r="O1069" i="9"/>
  <c r="O1068" i="9"/>
  <c r="O1067" i="9"/>
  <c r="O1066" i="9"/>
  <c r="O1065" i="9"/>
  <c r="O1064" i="9"/>
  <c r="O1063" i="9"/>
  <c r="O1062" i="9"/>
  <c r="O1061" i="9"/>
  <c r="O1060" i="9"/>
  <c r="O1059" i="9"/>
  <c r="O1058" i="9"/>
  <c r="O1057" i="9"/>
  <c r="O1056" i="9"/>
  <c r="O1055" i="9"/>
  <c r="O1054" i="9"/>
  <c r="O1053" i="9"/>
  <c r="O1052" i="9"/>
  <c r="O1051" i="9"/>
  <c r="O1050" i="9"/>
  <c r="O1049" i="9"/>
  <c r="O1048" i="9"/>
  <c r="O1047" i="9"/>
  <c r="O1046" i="9"/>
  <c r="O1045" i="9"/>
  <c r="O1044" i="9"/>
  <c r="O1043" i="9"/>
  <c r="O1042" i="9"/>
  <c r="O1041" i="9"/>
  <c r="O1040" i="9"/>
  <c r="O1039" i="9"/>
  <c r="O1038" i="9"/>
  <c r="O1037" i="9"/>
  <c r="O1036" i="9"/>
  <c r="O1035" i="9"/>
  <c r="O1034" i="9"/>
  <c r="O1033" i="9"/>
  <c r="O1032" i="9"/>
  <c r="O1031" i="9"/>
  <c r="O1030" i="9"/>
  <c r="O1029" i="9"/>
  <c r="O1028" i="9"/>
  <c r="O1027" i="9"/>
  <c r="O1026" i="9"/>
  <c r="O1025" i="9"/>
  <c r="O1024" i="9"/>
  <c r="O1023" i="9"/>
  <c r="O1022" i="9"/>
  <c r="O1021" i="9"/>
  <c r="O1020" i="9"/>
  <c r="O1019" i="9"/>
  <c r="O1018" i="9"/>
  <c r="O1017" i="9"/>
  <c r="O1016" i="9"/>
  <c r="O1015" i="9"/>
  <c r="O1014" i="9"/>
  <c r="O1013" i="9"/>
  <c r="O1012" i="9"/>
  <c r="O1011" i="9"/>
  <c r="O1010" i="9"/>
  <c r="O1009" i="9"/>
  <c r="O1008" i="9"/>
  <c r="O1007" i="9"/>
  <c r="O1006" i="9"/>
  <c r="O1005" i="9"/>
  <c r="O1004" i="9"/>
  <c r="O1003" i="9"/>
  <c r="O1002" i="9"/>
  <c r="O1001" i="9"/>
  <c r="O1000" i="9"/>
  <c r="O999" i="9"/>
  <c r="O998" i="9"/>
  <c r="O997" i="9"/>
  <c r="O996" i="9"/>
  <c r="O995" i="9"/>
  <c r="O994" i="9"/>
  <c r="O993" i="9"/>
  <c r="O992" i="9"/>
  <c r="O991" i="9"/>
  <c r="O990" i="9"/>
  <c r="O989" i="9"/>
  <c r="O988" i="9"/>
  <c r="O987" i="9"/>
  <c r="O986" i="9"/>
  <c r="O985" i="9"/>
  <c r="O984" i="9"/>
  <c r="O983" i="9"/>
  <c r="O982" i="9"/>
  <c r="O981" i="9"/>
  <c r="O980" i="9"/>
  <c r="O979" i="9"/>
  <c r="O978" i="9"/>
  <c r="O977" i="9"/>
  <c r="O976" i="9"/>
  <c r="O975" i="9"/>
  <c r="O974" i="9"/>
  <c r="O973" i="9"/>
  <c r="O972" i="9"/>
  <c r="O971" i="9"/>
  <c r="O970" i="9"/>
  <c r="O969" i="9"/>
  <c r="O968" i="9"/>
  <c r="O967" i="9"/>
  <c r="O966" i="9"/>
  <c r="O965" i="9"/>
  <c r="O964" i="9"/>
  <c r="O963" i="9"/>
  <c r="O962" i="9"/>
  <c r="O961" i="9"/>
  <c r="O960" i="9"/>
  <c r="O959" i="9"/>
  <c r="O958" i="9"/>
  <c r="O957" i="9"/>
  <c r="O956" i="9"/>
  <c r="O955" i="9"/>
  <c r="O954" i="9"/>
  <c r="O953" i="9"/>
  <c r="O952" i="9"/>
  <c r="O951" i="9"/>
  <c r="O950" i="9"/>
  <c r="O949" i="9"/>
  <c r="O948" i="9"/>
  <c r="O947" i="9"/>
  <c r="O946" i="9"/>
  <c r="O945" i="9"/>
  <c r="O944" i="9"/>
  <c r="O943" i="9"/>
  <c r="O942" i="9"/>
  <c r="O941" i="9"/>
  <c r="O940" i="9"/>
  <c r="O939" i="9"/>
  <c r="O938" i="9"/>
  <c r="O937" i="9"/>
  <c r="O936" i="9"/>
  <c r="O935" i="9"/>
  <c r="O934" i="9"/>
  <c r="O933" i="9"/>
  <c r="O932" i="9"/>
  <c r="O931" i="9"/>
  <c r="O930" i="9"/>
  <c r="O929" i="9"/>
  <c r="O928" i="9"/>
  <c r="O927" i="9"/>
  <c r="O926" i="9"/>
  <c r="O925" i="9"/>
  <c r="O924" i="9"/>
  <c r="O923" i="9"/>
  <c r="O922" i="9"/>
  <c r="O921" i="9"/>
  <c r="O920" i="9"/>
  <c r="O919" i="9"/>
  <c r="O918" i="9"/>
  <c r="O917" i="9"/>
  <c r="O916" i="9"/>
  <c r="O915" i="9"/>
  <c r="O914" i="9"/>
  <c r="O913" i="9"/>
  <c r="O912" i="9"/>
  <c r="O911" i="9"/>
  <c r="O910" i="9"/>
  <c r="O909" i="9"/>
  <c r="O908" i="9"/>
  <c r="O907" i="9"/>
  <c r="O906" i="9"/>
  <c r="O905" i="9"/>
  <c r="O904" i="9"/>
  <c r="O903" i="9"/>
  <c r="O902" i="9"/>
  <c r="O901" i="9"/>
  <c r="O900" i="9"/>
  <c r="O899" i="9"/>
  <c r="O898" i="9"/>
  <c r="O897" i="9"/>
  <c r="O896" i="9"/>
  <c r="O895" i="9"/>
  <c r="O894" i="9"/>
  <c r="O893" i="9"/>
  <c r="O892" i="9"/>
  <c r="O891" i="9"/>
  <c r="O890" i="9"/>
  <c r="O889" i="9"/>
  <c r="O888" i="9"/>
  <c r="O887" i="9"/>
  <c r="O886" i="9"/>
  <c r="O885" i="9"/>
  <c r="O884" i="9"/>
  <c r="O883" i="9"/>
  <c r="O882" i="9"/>
  <c r="O881" i="9"/>
  <c r="O880" i="9"/>
  <c r="O879" i="9"/>
  <c r="O878" i="9"/>
  <c r="O877" i="9"/>
  <c r="O876" i="9"/>
  <c r="O875" i="9"/>
  <c r="O874" i="9"/>
  <c r="O873" i="9"/>
  <c r="O872" i="9"/>
  <c r="O871" i="9"/>
  <c r="O870" i="9"/>
  <c r="O869" i="9"/>
  <c r="O868" i="9"/>
  <c r="O867" i="9"/>
  <c r="O866" i="9"/>
  <c r="O865" i="9"/>
  <c r="O864" i="9"/>
  <c r="O863" i="9"/>
  <c r="O862" i="9"/>
  <c r="O861" i="9"/>
  <c r="O860" i="9"/>
  <c r="O859" i="9"/>
  <c r="O858" i="9"/>
  <c r="O857" i="9"/>
  <c r="O856" i="9"/>
  <c r="O855" i="9"/>
  <c r="O854" i="9"/>
  <c r="O853" i="9"/>
  <c r="O852" i="9"/>
  <c r="O851" i="9"/>
  <c r="O850" i="9"/>
  <c r="O849" i="9"/>
  <c r="O848" i="9"/>
  <c r="O847" i="9"/>
  <c r="O846" i="9"/>
  <c r="O845" i="9"/>
  <c r="O844" i="9"/>
  <c r="O843" i="9"/>
  <c r="O842" i="9"/>
  <c r="O841" i="9"/>
  <c r="O840" i="9"/>
  <c r="O839" i="9"/>
  <c r="O838" i="9"/>
  <c r="O837" i="9"/>
  <c r="O836" i="9"/>
  <c r="O835" i="9"/>
  <c r="O834" i="9"/>
  <c r="O833" i="9"/>
  <c r="O832" i="9"/>
  <c r="O831" i="9"/>
  <c r="O830" i="9"/>
  <c r="O829" i="9"/>
  <c r="O828" i="9"/>
  <c r="O827" i="9"/>
  <c r="O826" i="9"/>
  <c r="O825" i="9"/>
  <c r="O824" i="9"/>
  <c r="O823" i="9"/>
  <c r="O822" i="9"/>
  <c r="O821" i="9"/>
  <c r="O820" i="9"/>
  <c r="O819" i="9"/>
  <c r="O818" i="9"/>
  <c r="O817" i="9"/>
  <c r="O816" i="9"/>
  <c r="O815" i="9"/>
  <c r="O814" i="9"/>
  <c r="O813" i="9"/>
  <c r="O812" i="9"/>
  <c r="O811" i="9"/>
  <c r="O810" i="9"/>
  <c r="O809" i="9"/>
  <c r="O808" i="9"/>
  <c r="O807" i="9"/>
  <c r="O806" i="9"/>
  <c r="O805" i="9"/>
  <c r="O804" i="9"/>
  <c r="O803" i="9"/>
  <c r="O802" i="9"/>
  <c r="O801" i="9"/>
  <c r="O800" i="9"/>
  <c r="O799" i="9"/>
  <c r="O798" i="9"/>
  <c r="O797" i="9"/>
  <c r="O796" i="9"/>
  <c r="O795" i="9"/>
  <c r="O794" i="9"/>
  <c r="O793" i="9"/>
  <c r="O792" i="9"/>
  <c r="O791" i="9"/>
  <c r="O790" i="9"/>
  <c r="O789" i="9"/>
  <c r="O788" i="9"/>
  <c r="O787" i="9"/>
  <c r="O786" i="9"/>
  <c r="O785" i="9"/>
  <c r="O784" i="9"/>
  <c r="O783" i="9"/>
  <c r="O782" i="9"/>
  <c r="O781" i="9"/>
  <c r="O780" i="9"/>
  <c r="O779" i="9"/>
  <c r="O778" i="9"/>
  <c r="O777" i="9"/>
  <c r="O776" i="9"/>
  <c r="O775" i="9"/>
  <c r="O774" i="9"/>
  <c r="O773" i="9"/>
  <c r="O772" i="9"/>
  <c r="O771" i="9"/>
  <c r="O770" i="9"/>
  <c r="O769" i="9"/>
  <c r="O768" i="9"/>
  <c r="O767" i="9"/>
  <c r="O766" i="9"/>
  <c r="O765" i="9"/>
  <c r="O764" i="9"/>
  <c r="O763" i="9"/>
  <c r="O762" i="9"/>
  <c r="O761" i="9"/>
  <c r="O760" i="9"/>
  <c r="O759" i="9"/>
  <c r="O758" i="9"/>
  <c r="O757" i="9"/>
  <c r="O756" i="9"/>
  <c r="O755" i="9"/>
  <c r="O754" i="9"/>
  <c r="O753" i="9"/>
  <c r="O752" i="9"/>
  <c r="O751" i="9"/>
  <c r="O750" i="9"/>
  <c r="O749" i="9"/>
  <c r="O748" i="9"/>
  <c r="O747" i="9"/>
  <c r="O746" i="9"/>
  <c r="O745" i="9"/>
  <c r="O744" i="9"/>
  <c r="O743" i="9"/>
  <c r="O742" i="9"/>
  <c r="O741" i="9"/>
  <c r="O740" i="9"/>
  <c r="O739" i="9"/>
  <c r="O738" i="9"/>
  <c r="O737" i="9"/>
  <c r="O736" i="9"/>
  <c r="O735" i="9"/>
  <c r="O734" i="9"/>
  <c r="O733" i="9"/>
  <c r="O732" i="9"/>
  <c r="O731" i="9"/>
  <c r="O730" i="9"/>
  <c r="O729" i="9"/>
  <c r="O728" i="9"/>
  <c r="O727" i="9"/>
  <c r="O726" i="9"/>
  <c r="O725" i="9"/>
  <c r="O724" i="9"/>
  <c r="O723" i="9"/>
  <c r="O722" i="9"/>
  <c r="O721" i="9"/>
  <c r="O720" i="9"/>
  <c r="O719" i="9"/>
  <c r="O718" i="9"/>
  <c r="O717" i="9"/>
  <c r="O716" i="9"/>
  <c r="O715" i="9"/>
  <c r="O714" i="9"/>
  <c r="O713" i="9"/>
  <c r="O712" i="9"/>
  <c r="O711" i="9"/>
  <c r="O710" i="9"/>
  <c r="O709" i="9"/>
  <c r="O708" i="9"/>
  <c r="O707" i="9"/>
  <c r="O706" i="9"/>
  <c r="O705" i="9"/>
  <c r="O704" i="9"/>
  <c r="O703" i="9"/>
  <c r="O702" i="9"/>
  <c r="O701" i="9"/>
  <c r="O700" i="9"/>
  <c r="O699" i="9"/>
  <c r="O698" i="9"/>
  <c r="O697" i="9"/>
  <c r="O696" i="9"/>
  <c r="O695" i="9"/>
  <c r="O694" i="9"/>
  <c r="O693" i="9"/>
  <c r="O692" i="9"/>
  <c r="O691" i="9"/>
  <c r="O690" i="9"/>
  <c r="O689" i="9"/>
  <c r="O688" i="9"/>
  <c r="O687" i="9"/>
  <c r="O686" i="9"/>
  <c r="O685" i="9"/>
  <c r="O684" i="9"/>
  <c r="O683" i="9"/>
  <c r="O682" i="9"/>
  <c r="O681" i="9"/>
  <c r="O680" i="9"/>
  <c r="O679" i="9"/>
  <c r="O678" i="9"/>
  <c r="O677" i="9"/>
  <c r="O676" i="9"/>
  <c r="O675" i="9"/>
  <c r="O674" i="9"/>
  <c r="O673" i="9"/>
  <c r="O672" i="9"/>
  <c r="O671" i="9"/>
  <c r="O670" i="9"/>
  <c r="O669" i="9"/>
  <c r="O668" i="9"/>
  <c r="O667" i="9"/>
  <c r="O666" i="9"/>
  <c r="O665" i="9"/>
  <c r="O664" i="9"/>
  <c r="O663" i="9"/>
  <c r="O662" i="9"/>
  <c r="O661" i="9"/>
  <c r="O660" i="9"/>
  <c r="O659" i="9"/>
  <c r="O658" i="9"/>
  <c r="O657" i="9"/>
  <c r="O656" i="9"/>
  <c r="O655" i="9"/>
  <c r="O654" i="9"/>
  <c r="O653" i="9"/>
  <c r="O652" i="9"/>
  <c r="O651" i="9"/>
  <c r="O650" i="9"/>
  <c r="O649" i="9"/>
  <c r="O648" i="9"/>
  <c r="O647" i="9"/>
  <c r="O646" i="9"/>
  <c r="O645" i="9"/>
  <c r="O644" i="9"/>
  <c r="O643" i="9"/>
  <c r="O642" i="9"/>
  <c r="O641" i="9"/>
  <c r="O640" i="9"/>
  <c r="O639" i="9"/>
  <c r="O638" i="9"/>
  <c r="O637" i="9"/>
  <c r="O636" i="9"/>
  <c r="O635" i="9"/>
  <c r="O634" i="9"/>
  <c r="O633" i="9"/>
  <c r="O632" i="9"/>
  <c r="O631" i="9"/>
  <c r="O630" i="9"/>
  <c r="O629" i="9"/>
  <c r="O628" i="9"/>
  <c r="O627" i="9"/>
  <c r="O626" i="9"/>
  <c r="O625" i="9"/>
  <c r="O624" i="9"/>
  <c r="O623" i="9"/>
  <c r="O622" i="9"/>
  <c r="O621" i="9"/>
  <c r="O620" i="9"/>
  <c r="O619" i="9"/>
  <c r="O618" i="9"/>
  <c r="O617" i="9"/>
  <c r="O616" i="9"/>
  <c r="O615" i="9"/>
  <c r="O614" i="9"/>
  <c r="O613" i="9"/>
  <c r="O612" i="9"/>
  <c r="O611" i="9"/>
  <c r="O610" i="9"/>
  <c r="O609" i="9"/>
  <c r="O608" i="9"/>
  <c r="O607" i="9"/>
  <c r="O606" i="9"/>
  <c r="O605" i="9"/>
  <c r="O604" i="9"/>
  <c r="O603" i="9"/>
  <c r="O602" i="9"/>
  <c r="O601" i="9"/>
  <c r="O600" i="9"/>
  <c r="O599" i="9"/>
  <c r="O598" i="9"/>
  <c r="O597" i="9"/>
  <c r="O596" i="9"/>
  <c r="O595" i="9"/>
  <c r="O594" i="9"/>
  <c r="O593" i="9"/>
  <c r="O592" i="9"/>
  <c r="O591" i="9"/>
  <c r="O590" i="9"/>
  <c r="O589" i="9"/>
  <c r="O588" i="9"/>
  <c r="O587" i="9"/>
  <c r="O586" i="9"/>
  <c r="O585" i="9"/>
  <c r="O584" i="9"/>
  <c r="O583" i="9"/>
  <c r="O582" i="9"/>
  <c r="O581" i="9"/>
  <c r="O580" i="9"/>
  <c r="O579" i="9"/>
  <c r="O578" i="9"/>
  <c r="O577" i="9"/>
  <c r="O576" i="9"/>
  <c r="O575" i="9"/>
  <c r="O574" i="9"/>
  <c r="O573" i="9"/>
  <c r="O572" i="9"/>
  <c r="O571" i="9"/>
  <c r="O570" i="9"/>
  <c r="O569" i="9"/>
  <c r="O568" i="9"/>
  <c r="O567" i="9"/>
  <c r="O566" i="9"/>
  <c r="O565" i="9"/>
  <c r="O564" i="9"/>
  <c r="O563" i="9"/>
  <c r="O562" i="9"/>
  <c r="O561" i="9"/>
  <c r="O560" i="9"/>
  <c r="O559" i="9"/>
  <c r="O558" i="9"/>
  <c r="O557" i="9"/>
  <c r="O556" i="9"/>
  <c r="O555" i="9"/>
  <c r="O554" i="9"/>
  <c r="O553" i="9"/>
  <c r="O552" i="9"/>
  <c r="O551" i="9"/>
  <c r="O550" i="9"/>
  <c r="O549" i="9"/>
  <c r="O548" i="9"/>
  <c r="O547" i="9"/>
  <c r="O546" i="9"/>
  <c r="O545" i="9"/>
  <c r="O544" i="9"/>
  <c r="O543" i="9"/>
  <c r="O542" i="9"/>
  <c r="O541" i="9"/>
  <c r="O540" i="9"/>
  <c r="O539" i="9"/>
  <c r="O538" i="9"/>
  <c r="O537" i="9"/>
  <c r="O536" i="9"/>
  <c r="O535" i="9"/>
  <c r="O534" i="9"/>
  <c r="O533" i="9"/>
  <c r="O532" i="9"/>
  <c r="O531" i="9"/>
  <c r="O530" i="9"/>
  <c r="O529" i="9"/>
  <c r="O528" i="9"/>
  <c r="O527" i="9"/>
  <c r="O526" i="9"/>
  <c r="O525" i="9"/>
  <c r="O524" i="9"/>
  <c r="O523" i="9"/>
  <c r="O522" i="9"/>
  <c r="O521" i="9"/>
  <c r="O520" i="9"/>
  <c r="O519" i="9"/>
  <c r="O518" i="9"/>
  <c r="O517" i="9"/>
  <c r="O516" i="9"/>
  <c r="O515" i="9"/>
  <c r="O514" i="9"/>
  <c r="O513" i="9"/>
  <c r="O512" i="9"/>
  <c r="O511" i="9"/>
  <c r="O510" i="9"/>
  <c r="O509" i="9"/>
  <c r="O508" i="9"/>
  <c r="O507" i="9"/>
  <c r="O506" i="9"/>
  <c r="O505" i="9"/>
  <c r="O504" i="9"/>
  <c r="O503" i="9"/>
  <c r="O502" i="9"/>
  <c r="O501" i="9"/>
  <c r="O500" i="9"/>
  <c r="O499" i="9"/>
  <c r="O498" i="9"/>
  <c r="O497" i="9"/>
  <c r="O496" i="9"/>
  <c r="O495" i="9"/>
  <c r="O494" i="9"/>
  <c r="O493" i="9"/>
  <c r="O492" i="9"/>
  <c r="O491" i="9"/>
  <c r="O490" i="9"/>
  <c r="O489" i="9"/>
  <c r="O488" i="9"/>
  <c r="O487" i="9"/>
  <c r="O486" i="9"/>
  <c r="O485" i="9"/>
  <c r="O484" i="9"/>
  <c r="O483" i="9"/>
  <c r="O482" i="9"/>
  <c r="O481" i="9"/>
  <c r="O480" i="9"/>
  <c r="O479" i="9"/>
  <c r="O478" i="9"/>
  <c r="O477" i="9"/>
  <c r="O476" i="9"/>
  <c r="O475" i="9"/>
  <c r="O474" i="9"/>
  <c r="O473" i="9"/>
  <c r="O472" i="9"/>
  <c r="O471" i="9"/>
  <c r="O470" i="9"/>
  <c r="O469" i="9"/>
  <c r="O468" i="9"/>
  <c r="O467" i="9"/>
  <c r="O466" i="9"/>
  <c r="O465" i="9"/>
  <c r="O464" i="9"/>
  <c r="O463" i="9"/>
  <c r="O462" i="9"/>
  <c r="O461" i="9"/>
  <c r="O460" i="9"/>
  <c r="O459" i="9"/>
  <c r="O458" i="9"/>
  <c r="O457" i="9"/>
  <c r="O456" i="9"/>
  <c r="O455" i="9"/>
  <c r="O454" i="9"/>
  <c r="O453" i="9"/>
  <c r="O452" i="9"/>
  <c r="O451" i="9"/>
  <c r="O450" i="9"/>
  <c r="O449" i="9"/>
  <c r="O448" i="9"/>
  <c r="O447" i="9"/>
  <c r="O446" i="9"/>
  <c r="O445" i="9"/>
  <c r="O444" i="9"/>
  <c r="O443" i="9"/>
  <c r="O442" i="9"/>
  <c r="O441" i="9"/>
  <c r="O440" i="9"/>
  <c r="O439" i="9"/>
  <c r="O438" i="9"/>
  <c r="O437" i="9"/>
  <c r="O436" i="9"/>
  <c r="O435" i="9"/>
  <c r="O434" i="9"/>
  <c r="O433" i="9"/>
  <c r="O432" i="9"/>
  <c r="O431" i="9"/>
  <c r="O430" i="9"/>
  <c r="O429" i="9"/>
  <c r="O428" i="9"/>
  <c r="O427" i="9"/>
  <c r="O426" i="9"/>
  <c r="O425" i="9"/>
  <c r="O424" i="9"/>
  <c r="O423" i="9"/>
  <c r="O422" i="9"/>
  <c r="O421" i="9"/>
  <c r="O420" i="9"/>
  <c r="O419" i="9"/>
  <c r="O418" i="9"/>
  <c r="O417" i="9"/>
  <c r="O416" i="9"/>
  <c r="O415" i="9"/>
  <c r="O414" i="9"/>
  <c r="O413" i="9"/>
  <c r="O412" i="9"/>
  <c r="O411" i="9"/>
  <c r="O410" i="9"/>
  <c r="O409" i="9"/>
  <c r="O408" i="9"/>
  <c r="O407" i="9"/>
  <c r="O406" i="9"/>
  <c r="O405" i="9"/>
  <c r="O404" i="9"/>
  <c r="O403" i="9"/>
  <c r="O402" i="9"/>
  <c r="O401" i="9"/>
  <c r="O400" i="9"/>
  <c r="O399" i="9"/>
  <c r="O398" i="9"/>
  <c r="O397" i="9"/>
  <c r="O396" i="9"/>
  <c r="O395" i="9"/>
  <c r="O394" i="9"/>
  <c r="O393" i="9"/>
  <c r="O392" i="9"/>
  <c r="O391" i="9"/>
  <c r="O390" i="9"/>
  <c r="O389" i="9"/>
  <c r="O388" i="9"/>
  <c r="O387" i="9"/>
  <c r="O386" i="9"/>
  <c r="O385" i="9"/>
  <c r="O384" i="9"/>
  <c r="O383" i="9"/>
  <c r="O382" i="9"/>
  <c r="O381" i="9"/>
  <c r="O380" i="9"/>
  <c r="O379" i="9"/>
  <c r="O378" i="9"/>
  <c r="O377" i="9"/>
  <c r="O376" i="9"/>
  <c r="O375" i="9"/>
  <c r="O374" i="9"/>
  <c r="O373" i="9"/>
  <c r="O372" i="9"/>
  <c r="O371" i="9"/>
  <c r="O370" i="9"/>
  <c r="O369" i="9"/>
  <c r="O368" i="9"/>
  <c r="O367" i="9"/>
  <c r="O366" i="9"/>
  <c r="O365" i="9"/>
  <c r="O364" i="9"/>
  <c r="O363" i="9"/>
  <c r="O362" i="9"/>
  <c r="O361" i="9"/>
  <c r="O360" i="9"/>
  <c r="O359" i="9"/>
  <c r="O358" i="9"/>
  <c r="O357" i="9"/>
  <c r="O356" i="9"/>
  <c r="O355" i="9"/>
  <c r="O354" i="9"/>
  <c r="O353" i="9"/>
  <c r="O352" i="9"/>
  <c r="O351" i="9"/>
  <c r="O350" i="9"/>
  <c r="O349" i="9"/>
  <c r="O348" i="9"/>
  <c r="O347" i="9"/>
  <c r="O346" i="9"/>
  <c r="O345" i="9"/>
  <c r="O344" i="9"/>
  <c r="O343" i="9"/>
  <c r="O342" i="9"/>
  <c r="O341" i="9"/>
  <c r="O340" i="9"/>
  <c r="O339" i="9"/>
  <c r="O338" i="9"/>
  <c r="O337" i="9"/>
  <c r="O336" i="9"/>
  <c r="O335" i="9"/>
  <c r="O334" i="9"/>
  <c r="O333" i="9"/>
  <c r="O332" i="9"/>
  <c r="O331" i="9"/>
  <c r="O330" i="9"/>
  <c r="O329" i="9"/>
  <c r="O328" i="9"/>
  <c r="O327" i="9"/>
  <c r="O326" i="9"/>
  <c r="O325" i="9"/>
  <c r="O324" i="9"/>
  <c r="O323" i="9"/>
  <c r="O322" i="9"/>
  <c r="O321" i="9"/>
  <c r="O320" i="9"/>
  <c r="O319" i="9"/>
  <c r="O318" i="9"/>
  <c r="O317" i="9"/>
  <c r="O316" i="9"/>
  <c r="O315" i="9"/>
  <c r="O314" i="9"/>
  <c r="O313" i="9"/>
  <c r="O312" i="9"/>
  <c r="O311" i="9"/>
  <c r="O310" i="9"/>
  <c r="O309" i="9"/>
  <c r="O308" i="9"/>
  <c r="O307" i="9"/>
  <c r="O306" i="9"/>
  <c r="O305" i="9"/>
  <c r="O304" i="9"/>
  <c r="O303" i="9"/>
  <c r="O302" i="9"/>
  <c r="O301" i="9"/>
  <c r="O300" i="9"/>
  <c r="O299" i="9"/>
  <c r="O298" i="9"/>
  <c r="O297" i="9"/>
  <c r="O296" i="9"/>
  <c r="O295" i="9"/>
  <c r="O294" i="9"/>
  <c r="O293" i="9"/>
  <c r="O292" i="9"/>
  <c r="O291" i="9"/>
  <c r="O290" i="9"/>
  <c r="O289" i="9"/>
  <c r="O288" i="9"/>
  <c r="O287" i="9"/>
  <c r="O286" i="9"/>
  <c r="O285" i="9"/>
  <c r="O284" i="9"/>
  <c r="O283" i="9"/>
  <c r="O282" i="9"/>
  <c r="O281" i="9"/>
  <c r="O280" i="9"/>
  <c r="O279" i="9"/>
  <c r="O278" i="9"/>
  <c r="O277" i="9"/>
  <c r="O276" i="9"/>
  <c r="O275" i="9"/>
  <c r="O274" i="9"/>
  <c r="O273" i="9"/>
  <c r="O272" i="9"/>
  <c r="O271" i="9"/>
  <c r="O270" i="9"/>
  <c r="O269" i="9"/>
  <c r="O268" i="9"/>
  <c r="O267" i="9"/>
  <c r="O266" i="9"/>
  <c r="O265" i="9"/>
  <c r="O264" i="9"/>
  <c r="O263" i="9"/>
  <c r="O262" i="9"/>
  <c r="O261" i="9"/>
  <c r="O260" i="9"/>
  <c r="O259" i="9"/>
  <c r="O258" i="9"/>
  <c r="O257" i="9"/>
  <c r="O256" i="9"/>
  <c r="O255" i="9"/>
  <c r="O254" i="9"/>
  <c r="O253" i="9"/>
  <c r="O252" i="9"/>
  <c r="O251" i="9"/>
  <c r="O250" i="9"/>
  <c r="O249" i="9"/>
  <c r="O248" i="9"/>
  <c r="O247" i="9"/>
  <c r="O246" i="9"/>
  <c r="O245" i="9"/>
  <c r="O244" i="9"/>
  <c r="O243" i="9"/>
  <c r="O242" i="9"/>
  <c r="O241" i="9"/>
  <c r="O240" i="9"/>
  <c r="O239" i="9"/>
  <c r="O238" i="9"/>
  <c r="O237" i="9"/>
  <c r="O236" i="9"/>
  <c r="O235" i="9"/>
  <c r="O234" i="9"/>
  <c r="O233" i="9"/>
  <c r="O232" i="9"/>
  <c r="O231" i="9"/>
  <c r="O230" i="9"/>
  <c r="O229" i="9"/>
  <c r="O228" i="9"/>
  <c r="O227" i="9"/>
  <c r="O226" i="9"/>
  <c r="O225" i="9"/>
  <c r="O224" i="9"/>
  <c r="O223" i="9"/>
  <c r="O222" i="9"/>
  <c r="O221" i="9"/>
  <c r="O220" i="9"/>
  <c r="O219" i="9"/>
  <c r="O218" i="9"/>
  <c r="O217" i="9"/>
  <c r="O216" i="9"/>
  <c r="O215" i="9"/>
  <c r="O214" i="9"/>
  <c r="O213" i="9"/>
  <c r="O212" i="9"/>
  <c r="O211" i="9"/>
  <c r="O210" i="9"/>
  <c r="O209" i="9"/>
  <c r="O208" i="9"/>
  <c r="O207" i="9"/>
  <c r="O206" i="9"/>
  <c r="O205" i="9"/>
  <c r="O204" i="9"/>
  <c r="O203" i="9"/>
  <c r="O202" i="9"/>
  <c r="O201" i="9"/>
  <c r="O200" i="9"/>
  <c r="O199" i="9"/>
  <c r="O198" i="9"/>
  <c r="O197" i="9"/>
  <c r="O196" i="9"/>
  <c r="O195" i="9"/>
  <c r="O194" i="9"/>
  <c r="O193" i="9"/>
  <c r="O192" i="9"/>
  <c r="O191" i="9"/>
  <c r="O190" i="9"/>
  <c r="O189" i="9"/>
  <c r="O188" i="9"/>
  <c r="O187" i="9"/>
  <c r="O186" i="9"/>
  <c r="O185" i="9"/>
  <c r="O184" i="9"/>
  <c r="O183" i="9"/>
  <c r="O182" i="9"/>
  <c r="O181" i="9"/>
  <c r="O180" i="9"/>
  <c r="O179" i="9"/>
  <c r="O178" i="9"/>
  <c r="O177" i="9"/>
  <c r="O176" i="9"/>
  <c r="O175" i="9"/>
  <c r="O174" i="9"/>
  <c r="O173" i="9"/>
  <c r="O172" i="9"/>
  <c r="O171" i="9"/>
  <c r="O170" i="9"/>
  <c r="O169" i="9"/>
  <c r="O168" i="9"/>
  <c r="O167" i="9"/>
  <c r="O166" i="9"/>
  <c r="O165" i="9"/>
  <c r="O164" i="9"/>
  <c r="O163" i="9"/>
  <c r="O162" i="9"/>
  <c r="O161" i="9"/>
  <c r="O160" i="9"/>
  <c r="O159" i="9"/>
  <c r="O158" i="9"/>
  <c r="O157" i="9"/>
  <c r="O156" i="9"/>
  <c r="O155" i="9"/>
  <c r="O154" i="9"/>
  <c r="O153" i="9"/>
  <c r="O152" i="9"/>
  <c r="O151" i="9"/>
  <c r="O150" i="9"/>
  <c r="O149" i="9"/>
  <c r="O148" i="9"/>
  <c r="O147" i="9"/>
  <c r="O146" i="9"/>
  <c r="O145" i="9"/>
  <c r="O144" i="9"/>
  <c r="O143" i="9"/>
  <c r="O142" i="9"/>
  <c r="O141" i="9"/>
  <c r="O140" i="9"/>
  <c r="O139" i="9"/>
  <c r="O138" i="9"/>
  <c r="O137" i="9"/>
  <c r="O136" i="9"/>
  <c r="O135" i="9"/>
  <c r="O134" i="9"/>
  <c r="O133" i="9"/>
  <c r="O132" i="9"/>
  <c r="O131" i="9"/>
  <c r="O130" i="9"/>
  <c r="O129" i="9"/>
  <c r="O128" i="9"/>
  <c r="O127" i="9"/>
  <c r="O126" i="9"/>
  <c r="O125" i="9"/>
  <c r="O124" i="9"/>
  <c r="O123" i="9"/>
  <c r="O122" i="9"/>
  <c r="O121" i="9"/>
  <c r="O120" i="9"/>
  <c r="O119" i="9"/>
  <c r="O118" i="9"/>
  <c r="O117" i="9"/>
  <c r="O116" i="9"/>
  <c r="O115" i="9"/>
  <c r="O114" i="9"/>
  <c r="O113" i="9"/>
  <c r="O112" i="9"/>
  <c r="O111" i="9"/>
  <c r="O110" i="9"/>
  <c r="O109" i="9"/>
  <c r="O108" i="9"/>
  <c r="O107" i="9"/>
  <c r="O106" i="9"/>
  <c r="O105" i="9"/>
  <c r="O104" i="9"/>
  <c r="O103" i="9"/>
  <c r="O102" i="9"/>
  <c r="O101" i="9"/>
  <c r="O100" i="9"/>
  <c r="O99" i="9"/>
  <c r="O98" i="9"/>
  <c r="O97" i="9"/>
  <c r="O96" i="9"/>
  <c r="O95" i="9"/>
  <c r="O94" i="9"/>
  <c r="O93" i="9"/>
  <c r="O92" i="9"/>
  <c r="O91" i="9"/>
  <c r="O90" i="9"/>
  <c r="O89" i="9"/>
  <c r="O88" i="9"/>
  <c r="O87" i="9"/>
  <c r="O86" i="9"/>
  <c r="O85" i="9"/>
  <c r="O84" i="9"/>
  <c r="O83" i="9"/>
  <c r="O82" i="9"/>
  <c r="O81" i="9"/>
  <c r="O80" i="9"/>
  <c r="O79" i="9"/>
  <c r="O78" i="9"/>
  <c r="O77" i="9"/>
  <c r="O76" i="9"/>
  <c r="O75" i="9"/>
  <c r="O74" i="9"/>
  <c r="O73" i="9"/>
  <c r="O72" i="9"/>
  <c r="O71" i="9"/>
  <c r="O70" i="9"/>
  <c r="O69" i="9"/>
  <c r="O68" i="9"/>
  <c r="O67" i="9"/>
  <c r="O66" i="9"/>
  <c r="O65" i="9"/>
  <c r="O64" i="9"/>
  <c r="O63" i="9"/>
  <c r="O62" i="9"/>
  <c r="O61" i="9"/>
  <c r="O60" i="9"/>
  <c r="O59" i="9"/>
  <c r="O58" i="9"/>
  <c r="O57" i="9"/>
  <c r="O56" i="9"/>
  <c r="O55" i="9"/>
  <c r="O54" i="9"/>
  <c r="O53" i="9"/>
  <c r="O52" i="9"/>
  <c r="O51" i="9"/>
  <c r="O50" i="9"/>
  <c r="O49" i="9"/>
  <c r="O48" i="9"/>
  <c r="O47" i="9"/>
  <c r="O46" i="9"/>
  <c r="O45" i="9"/>
  <c r="O44" i="9"/>
  <c r="O43" i="9"/>
  <c r="O42" i="9"/>
  <c r="O41" i="9"/>
  <c r="O40" i="9"/>
  <c r="O39" i="9"/>
  <c r="O38" i="9"/>
  <c r="O37" i="9"/>
  <c r="O36" i="9"/>
  <c r="O35" i="9"/>
  <c r="O34" i="9"/>
  <c r="O33" i="9"/>
  <c r="O32" i="9"/>
  <c r="O31" i="9"/>
  <c r="O30" i="9"/>
  <c r="O29" i="9"/>
  <c r="O28" i="9"/>
  <c r="O27" i="9"/>
  <c r="O26" i="9"/>
  <c r="O25" i="9"/>
  <c r="O24" i="9"/>
  <c r="O23" i="9"/>
  <c r="O22" i="9"/>
  <c r="O21" i="9"/>
  <c r="O20" i="9"/>
  <c r="O19" i="9"/>
  <c r="O18" i="9"/>
  <c r="O17" i="9"/>
  <c r="O16" i="9"/>
  <c r="O15" i="9"/>
  <c r="O14" i="9"/>
  <c r="O13" i="9"/>
  <c r="O12" i="9"/>
  <c r="O11" i="9"/>
  <c r="O10" i="9"/>
  <c r="O9" i="9"/>
  <c r="O8" i="9"/>
  <c r="O7" i="9"/>
  <c r="O6" i="9"/>
  <c r="O5" i="9"/>
  <c r="O4" i="9"/>
  <c r="O3" i="9"/>
  <c r="O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N508" i="9"/>
  <c r="N509" i="9"/>
  <c r="N510" i="9"/>
  <c r="N511" i="9"/>
  <c r="N512" i="9"/>
  <c r="N513" i="9"/>
  <c r="N514" i="9"/>
  <c r="N515" i="9"/>
  <c r="N516" i="9"/>
  <c r="N517" i="9"/>
  <c r="N518" i="9"/>
  <c r="N519" i="9"/>
  <c r="N520" i="9"/>
  <c r="N521" i="9"/>
  <c r="N522" i="9"/>
  <c r="N523" i="9"/>
  <c r="N524" i="9"/>
  <c r="N525" i="9"/>
  <c r="N526" i="9"/>
  <c r="N527" i="9"/>
  <c r="N528" i="9"/>
  <c r="N529" i="9"/>
  <c r="N530" i="9"/>
  <c r="N531"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69" i="9"/>
  <c r="N570" i="9"/>
  <c r="N571" i="9"/>
  <c r="N572" i="9"/>
  <c r="N573" i="9"/>
  <c r="N574" i="9"/>
  <c r="N575" i="9"/>
  <c r="N576" i="9"/>
  <c r="N577" i="9"/>
  <c r="N578" i="9"/>
  <c r="N579" i="9"/>
  <c r="N580" i="9"/>
  <c r="N581" i="9"/>
  <c r="N582" i="9"/>
  <c r="N583" i="9"/>
  <c r="N584" i="9"/>
  <c r="N585" i="9"/>
  <c r="N586" i="9"/>
  <c r="N587" i="9"/>
  <c r="N588" i="9"/>
  <c r="N589" i="9"/>
  <c r="N590" i="9"/>
  <c r="N591" i="9"/>
  <c r="N592" i="9"/>
  <c r="N593" i="9"/>
  <c r="N594" i="9"/>
  <c r="N595" i="9"/>
  <c r="N596" i="9"/>
  <c r="N597" i="9"/>
  <c r="N598" i="9"/>
  <c r="N599" i="9"/>
  <c r="N600" i="9"/>
  <c r="N601" i="9"/>
  <c r="N602" i="9"/>
  <c r="N603" i="9"/>
  <c r="N604" i="9"/>
  <c r="N605" i="9"/>
  <c r="N606" i="9"/>
  <c r="N607" i="9"/>
  <c r="N608" i="9"/>
  <c r="N609" i="9"/>
  <c r="N610" i="9"/>
  <c r="N611" i="9"/>
  <c r="N612" i="9"/>
  <c r="N613" i="9"/>
  <c r="N614" i="9"/>
  <c r="N615" i="9"/>
  <c r="N616" i="9"/>
  <c r="N617" i="9"/>
  <c r="N618" i="9"/>
  <c r="N619" i="9"/>
  <c r="N620" i="9"/>
  <c r="N621" i="9"/>
  <c r="N622" i="9"/>
  <c r="N623" i="9"/>
  <c r="N624" i="9"/>
  <c r="N625" i="9"/>
  <c r="N626" i="9"/>
  <c r="N627" i="9"/>
  <c r="N628" i="9"/>
  <c r="N629" i="9"/>
  <c r="N630" i="9"/>
  <c r="N631" i="9"/>
  <c r="N632" i="9"/>
  <c r="N633" i="9"/>
  <c r="N634" i="9"/>
  <c r="N635" i="9"/>
  <c r="N636" i="9"/>
  <c r="N637" i="9"/>
  <c r="N638" i="9"/>
  <c r="N639" i="9"/>
  <c r="N640" i="9"/>
  <c r="N641" i="9"/>
  <c r="N642" i="9"/>
  <c r="N643" i="9"/>
  <c r="N644" i="9"/>
  <c r="N645" i="9"/>
  <c r="N646" i="9"/>
  <c r="N647" i="9"/>
  <c r="N648" i="9"/>
  <c r="N649" i="9"/>
  <c r="N650" i="9"/>
  <c r="N651" i="9"/>
  <c r="N652" i="9"/>
  <c r="N653" i="9"/>
  <c r="N654" i="9"/>
  <c r="N655" i="9"/>
  <c r="N656" i="9"/>
  <c r="N657" i="9"/>
  <c r="N658" i="9"/>
  <c r="N659" i="9"/>
  <c r="N660" i="9"/>
  <c r="N661" i="9"/>
  <c r="N662" i="9"/>
  <c r="N663" i="9"/>
  <c r="N664" i="9"/>
  <c r="N665" i="9"/>
  <c r="N666" i="9"/>
  <c r="N667" i="9"/>
  <c r="N668" i="9"/>
  <c r="N669" i="9"/>
  <c r="N670" i="9"/>
  <c r="N671" i="9"/>
  <c r="N672" i="9"/>
  <c r="N673" i="9"/>
  <c r="N674" i="9"/>
  <c r="N675" i="9"/>
  <c r="N676" i="9"/>
  <c r="N677" i="9"/>
  <c r="N678" i="9"/>
  <c r="N679" i="9"/>
  <c r="N680" i="9"/>
  <c r="N681" i="9"/>
  <c r="N682" i="9"/>
  <c r="N683" i="9"/>
  <c r="N684" i="9"/>
  <c r="N685" i="9"/>
  <c r="N686" i="9"/>
  <c r="N687" i="9"/>
  <c r="N688" i="9"/>
  <c r="N689" i="9"/>
  <c r="N690" i="9"/>
  <c r="N691" i="9"/>
  <c r="N692" i="9"/>
  <c r="N693" i="9"/>
  <c r="N694" i="9"/>
  <c r="N695" i="9"/>
  <c r="N696" i="9"/>
  <c r="N697" i="9"/>
  <c r="N698" i="9"/>
  <c r="N699" i="9"/>
  <c r="N700" i="9"/>
  <c r="N701" i="9"/>
  <c r="N702" i="9"/>
  <c r="N703" i="9"/>
  <c r="N704" i="9"/>
  <c r="N705" i="9"/>
  <c r="N706" i="9"/>
  <c r="N707" i="9"/>
  <c r="N708" i="9"/>
  <c r="N709" i="9"/>
  <c r="N710" i="9"/>
  <c r="N711" i="9"/>
  <c r="N712" i="9"/>
  <c r="N713" i="9"/>
  <c r="N714" i="9"/>
  <c r="N715" i="9"/>
  <c r="N716" i="9"/>
  <c r="N717" i="9"/>
  <c r="N718" i="9"/>
  <c r="N719" i="9"/>
  <c r="N720" i="9"/>
  <c r="N721" i="9"/>
  <c r="N722" i="9"/>
  <c r="N723" i="9"/>
  <c r="N724" i="9"/>
  <c r="N725" i="9"/>
  <c r="N726" i="9"/>
  <c r="N727" i="9"/>
  <c r="N728" i="9"/>
  <c r="N729" i="9"/>
  <c r="N730" i="9"/>
  <c r="N731" i="9"/>
  <c r="N732" i="9"/>
  <c r="N733" i="9"/>
  <c r="N734" i="9"/>
  <c r="N735" i="9"/>
  <c r="N736" i="9"/>
  <c r="N737" i="9"/>
  <c r="N738" i="9"/>
  <c r="N739" i="9"/>
  <c r="N740" i="9"/>
  <c r="N741" i="9"/>
  <c r="N742" i="9"/>
  <c r="N743" i="9"/>
  <c r="N744" i="9"/>
  <c r="N745" i="9"/>
  <c r="N746" i="9"/>
  <c r="N747" i="9"/>
  <c r="N748" i="9"/>
  <c r="N749" i="9"/>
  <c r="N750" i="9"/>
  <c r="N751" i="9"/>
  <c r="N752" i="9"/>
  <c r="N753" i="9"/>
  <c r="N754" i="9"/>
  <c r="N755" i="9"/>
  <c r="N756" i="9"/>
  <c r="N757" i="9"/>
  <c r="N758" i="9"/>
  <c r="N759" i="9"/>
  <c r="N760" i="9"/>
  <c r="N761" i="9"/>
  <c r="N762" i="9"/>
  <c r="N763" i="9"/>
  <c r="N764" i="9"/>
  <c r="N765" i="9"/>
  <c r="N766" i="9"/>
  <c r="N767" i="9"/>
  <c r="N768" i="9"/>
  <c r="N769" i="9"/>
  <c r="N770" i="9"/>
  <c r="N771" i="9"/>
  <c r="N772" i="9"/>
  <c r="N773" i="9"/>
  <c r="N774" i="9"/>
  <c r="N775" i="9"/>
  <c r="N776" i="9"/>
  <c r="N777" i="9"/>
  <c r="N778" i="9"/>
  <c r="N779" i="9"/>
  <c r="N780" i="9"/>
  <c r="N781" i="9"/>
  <c r="N782" i="9"/>
  <c r="N783" i="9"/>
  <c r="N784" i="9"/>
  <c r="N785" i="9"/>
  <c r="N786" i="9"/>
  <c r="N787" i="9"/>
  <c r="N788" i="9"/>
  <c r="N789" i="9"/>
  <c r="N790" i="9"/>
  <c r="N791" i="9"/>
  <c r="N792" i="9"/>
  <c r="N793" i="9"/>
  <c r="N794" i="9"/>
  <c r="N795" i="9"/>
  <c r="N796" i="9"/>
  <c r="N797" i="9"/>
  <c r="N798" i="9"/>
  <c r="N799" i="9"/>
  <c r="N800" i="9"/>
  <c r="N801" i="9"/>
  <c r="N802" i="9"/>
  <c r="N803" i="9"/>
  <c r="N804" i="9"/>
  <c r="N805" i="9"/>
  <c r="N806" i="9"/>
  <c r="N807" i="9"/>
  <c r="N808" i="9"/>
  <c r="N809" i="9"/>
  <c r="N810" i="9"/>
  <c r="N811" i="9"/>
  <c r="N812" i="9"/>
  <c r="N813" i="9"/>
  <c r="N814" i="9"/>
  <c r="N815" i="9"/>
  <c r="N816" i="9"/>
  <c r="N817" i="9"/>
  <c r="N818" i="9"/>
  <c r="N819" i="9"/>
  <c r="N820" i="9"/>
  <c r="N821" i="9"/>
  <c r="N822" i="9"/>
  <c r="N823" i="9"/>
  <c r="N824" i="9"/>
  <c r="N825" i="9"/>
  <c r="N826" i="9"/>
  <c r="N827" i="9"/>
  <c r="N828" i="9"/>
  <c r="N829" i="9"/>
  <c r="N830" i="9"/>
  <c r="N831" i="9"/>
  <c r="N832" i="9"/>
  <c r="N833" i="9"/>
  <c r="N834" i="9"/>
  <c r="N835" i="9"/>
  <c r="N836" i="9"/>
  <c r="N837" i="9"/>
  <c r="N838" i="9"/>
  <c r="N839" i="9"/>
  <c r="N840" i="9"/>
  <c r="N841" i="9"/>
  <c r="N842" i="9"/>
  <c r="N843" i="9"/>
  <c r="N844" i="9"/>
  <c r="N845" i="9"/>
  <c r="N846" i="9"/>
  <c r="N847" i="9"/>
  <c r="N848" i="9"/>
  <c r="N849" i="9"/>
  <c r="N850" i="9"/>
  <c r="N851" i="9"/>
  <c r="N852" i="9"/>
  <c r="N853" i="9"/>
  <c r="N854" i="9"/>
  <c r="N855" i="9"/>
  <c r="N856" i="9"/>
  <c r="N857" i="9"/>
  <c r="N858" i="9"/>
  <c r="N859" i="9"/>
  <c r="N860" i="9"/>
  <c r="N861" i="9"/>
  <c r="N862" i="9"/>
  <c r="N863" i="9"/>
  <c r="N864" i="9"/>
  <c r="N865" i="9"/>
  <c r="N866" i="9"/>
  <c r="N867" i="9"/>
  <c r="N868" i="9"/>
  <c r="N869" i="9"/>
  <c r="N870" i="9"/>
  <c r="N871" i="9"/>
  <c r="N872" i="9"/>
  <c r="N873" i="9"/>
  <c r="N874" i="9"/>
  <c r="N875" i="9"/>
  <c r="N876" i="9"/>
  <c r="N877" i="9"/>
  <c r="N878" i="9"/>
  <c r="N879" i="9"/>
  <c r="N880" i="9"/>
  <c r="N881" i="9"/>
  <c r="N882" i="9"/>
  <c r="N883" i="9"/>
  <c r="N884" i="9"/>
  <c r="N885" i="9"/>
  <c r="N886" i="9"/>
  <c r="N887" i="9"/>
  <c r="N888" i="9"/>
  <c r="N889" i="9"/>
  <c r="N890" i="9"/>
  <c r="N891" i="9"/>
  <c r="N892" i="9"/>
  <c r="N893" i="9"/>
  <c r="N894" i="9"/>
  <c r="N895" i="9"/>
  <c r="N896" i="9"/>
  <c r="N897" i="9"/>
  <c r="N898" i="9"/>
  <c r="N899" i="9"/>
  <c r="N900" i="9"/>
  <c r="N901" i="9"/>
  <c r="N902" i="9"/>
  <c r="N903" i="9"/>
  <c r="N904" i="9"/>
  <c r="N905" i="9"/>
  <c r="N906" i="9"/>
  <c r="N907" i="9"/>
  <c r="N908" i="9"/>
  <c r="N909" i="9"/>
  <c r="N910" i="9"/>
  <c r="N911" i="9"/>
  <c r="N912" i="9"/>
  <c r="N913" i="9"/>
  <c r="N914" i="9"/>
  <c r="N915" i="9"/>
  <c r="N916" i="9"/>
  <c r="N917" i="9"/>
  <c r="N918" i="9"/>
  <c r="N919" i="9"/>
  <c r="N920" i="9"/>
  <c r="N921" i="9"/>
  <c r="N922" i="9"/>
  <c r="N923" i="9"/>
  <c r="N924" i="9"/>
  <c r="N925" i="9"/>
  <c r="N926" i="9"/>
  <c r="N927" i="9"/>
  <c r="N928" i="9"/>
  <c r="N929" i="9"/>
  <c r="N930" i="9"/>
  <c r="N931" i="9"/>
  <c r="N932" i="9"/>
  <c r="N933" i="9"/>
  <c r="N934" i="9"/>
  <c r="N935" i="9"/>
  <c r="N936" i="9"/>
  <c r="N937" i="9"/>
  <c r="N938" i="9"/>
  <c r="N939" i="9"/>
  <c r="N940" i="9"/>
  <c r="N941" i="9"/>
  <c r="N942" i="9"/>
  <c r="N943" i="9"/>
  <c r="N944" i="9"/>
  <c r="N945" i="9"/>
  <c r="N946" i="9"/>
  <c r="N947" i="9"/>
  <c r="N948" i="9"/>
  <c r="N949" i="9"/>
  <c r="N950" i="9"/>
  <c r="N951" i="9"/>
  <c r="N952" i="9"/>
  <c r="N953" i="9"/>
  <c r="N954" i="9"/>
  <c r="N955" i="9"/>
  <c r="N956" i="9"/>
  <c r="N957" i="9"/>
  <c r="N958" i="9"/>
  <c r="N959" i="9"/>
  <c r="N960" i="9"/>
  <c r="N961" i="9"/>
  <c r="N962" i="9"/>
  <c r="N963" i="9"/>
  <c r="N964" i="9"/>
  <c r="N965" i="9"/>
  <c r="N966" i="9"/>
  <c r="N967" i="9"/>
  <c r="N968" i="9"/>
  <c r="N969" i="9"/>
  <c r="N970" i="9"/>
  <c r="N971" i="9"/>
  <c r="N972" i="9"/>
  <c r="N973" i="9"/>
  <c r="N974" i="9"/>
  <c r="N975" i="9"/>
  <c r="N976" i="9"/>
  <c r="N977" i="9"/>
  <c r="N978" i="9"/>
  <c r="N979" i="9"/>
  <c r="N980" i="9"/>
  <c r="N981" i="9"/>
  <c r="N982" i="9"/>
  <c r="N983" i="9"/>
  <c r="N984" i="9"/>
  <c r="N985" i="9"/>
  <c r="N986" i="9"/>
  <c r="N987" i="9"/>
  <c r="N988" i="9"/>
  <c r="N989" i="9"/>
  <c r="N990" i="9"/>
  <c r="N991" i="9"/>
  <c r="N992" i="9"/>
  <c r="N993" i="9"/>
  <c r="N994" i="9"/>
  <c r="N995" i="9"/>
  <c r="N996" i="9"/>
  <c r="N997" i="9"/>
  <c r="N998" i="9"/>
  <c r="N999" i="9"/>
  <c r="N1000" i="9"/>
  <c r="N1001" i="9"/>
  <c r="N1002" i="9"/>
  <c r="N1003" i="9"/>
  <c r="N1004" i="9"/>
  <c r="N1005" i="9"/>
  <c r="N1006" i="9"/>
  <c r="N1007" i="9"/>
  <c r="N1008" i="9"/>
  <c r="N1009" i="9"/>
  <c r="N1010" i="9"/>
  <c r="N1011" i="9"/>
  <c r="N1012" i="9"/>
  <c r="N1013" i="9"/>
  <c r="N1014" i="9"/>
  <c r="N1015" i="9"/>
  <c r="N1016" i="9"/>
  <c r="N1017" i="9"/>
  <c r="N1018" i="9"/>
  <c r="N1019" i="9"/>
  <c r="N1020" i="9"/>
  <c r="N1021" i="9"/>
  <c r="N1022" i="9"/>
  <c r="N1023" i="9"/>
  <c r="N1024" i="9"/>
  <c r="N1025" i="9"/>
  <c r="N1026" i="9"/>
  <c r="N1027" i="9"/>
  <c r="N1028" i="9"/>
  <c r="N1029" i="9"/>
  <c r="N1030" i="9"/>
  <c r="N1031" i="9"/>
  <c r="N1032" i="9"/>
  <c r="N1033" i="9"/>
  <c r="N1034" i="9"/>
  <c r="N1035" i="9"/>
  <c r="N1036" i="9"/>
  <c r="N1037" i="9"/>
  <c r="N1038" i="9"/>
  <c r="N1039" i="9"/>
  <c r="N1040" i="9"/>
  <c r="N1041" i="9"/>
  <c r="N1042" i="9"/>
  <c r="N1043" i="9"/>
  <c r="N1044" i="9"/>
  <c r="N1045" i="9"/>
  <c r="N1046" i="9"/>
  <c r="N1047" i="9"/>
  <c r="N1048" i="9"/>
  <c r="N1049" i="9"/>
  <c r="N1050" i="9"/>
  <c r="N1051" i="9"/>
  <c r="N1052" i="9"/>
  <c r="N1053" i="9"/>
  <c r="N1054" i="9"/>
  <c r="N1055" i="9"/>
  <c r="N1056" i="9"/>
  <c r="N1057" i="9"/>
  <c r="N1058" i="9"/>
  <c r="N1059" i="9"/>
  <c r="N1060" i="9"/>
  <c r="N1061" i="9"/>
  <c r="N1062" i="9"/>
  <c r="N1063" i="9"/>
  <c r="N1064" i="9"/>
  <c r="N1065" i="9"/>
  <c r="N1066" i="9"/>
  <c r="N1067" i="9"/>
  <c r="N1068" i="9"/>
  <c r="N1069" i="9"/>
  <c r="N1070" i="9"/>
  <c r="N1071" i="9"/>
  <c r="N1072" i="9"/>
  <c r="N1073" i="9"/>
  <c r="N1074" i="9"/>
  <c r="N1075" i="9"/>
  <c r="N1076" i="9"/>
  <c r="N1077" i="9"/>
  <c r="N1078" i="9"/>
  <c r="N1079" i="9"/>
  <c r="N1080" i="9"/>
  <c r="N1081" i="9"/>
  <c r="N1082" i="9"/>
  <c r="N1083" i="9"/>
  <c r="N1084" i="9"/>
  <c r="N1085" i="9"/>
  <c r="N1086" i="9"/>
  <c r="N1087" i="9"/>
  <c r="N1088" i="9"/>
  <c r="N1089" i="9"/>
  <c r="N1090" i="9"/>
  <c r="N1091" i="9"/>
  <c r="N1092" i="9"/>
  <c r="N1093" i="9"/>
  <c r="N1094" i="9"/>
  <c r="N1095" i="9"/>
  <c r="N1096" i="9"/>
  <c r="N1097" i="9"/>
  <c r="N1098" i="9"/>
  <c r="N1099" i="9"/>
  <c r="N1100" i="9"/>
  <c r="N1101" i="9"/>
  <c r="N1102" i="9"/>
  <c r="N1103" i="9"/>
  <c r="N1104" i="9"/>
  <c r="N1105" i="9"/>
  <c r="N1106" i="9"/>
  <c r="N1107" i="9"/>
  <c r="N1108" i="9"/>
  <c r="N1109" i="9"/>
  <c r="N1110" i="9"/>
  <c r="N1111" i="9"/>
  <c r="N1112" i="9"/>
  <c r="N1113" i="9"/>
  <c r="N1114" i="9"/>
  <c r="N1115" i="9"/>
  <c r="N1116" i="9"/>
  <c r="N1117" i="9"/>
  <c r="N1118" i="9"/>
  <c r="N1119" i="9"/>
  <c r="N1120" i="9"/>
  <c r="N1121" i="9"/>
  <c r="N1122" i="9"/>
  <c r="N1123" i="9"/>
  <c r="N1124" i="9"/>
  <c r="N1125" i="9"/>
  <c r="N1126" i="9"/>
  <c r="N1127" i="9"/>
  <c r="N1128" i="9"/>
  <c r="N1129" i="9"/>
  <c r="N1130" i="9"/>
  <c r="N1131" i="9"/>
  <c r="N1132" i="9"/>
  <c r="N1133" i="9"/>
  <c r="N1134" i="9"/>
  <c r="N1135" i="9"/>
  <c r="N1136" i="9"/>
  <c r="N1137" i="9"/>
  <c r="N1138" i="9"/>
  <c r="N1139" i="9"/>
  <c r="N1140" i="9"/>
  <c r="N1141" i="9"/>
  <c r="N1142" i="9"/>
  <c r="N1143" i="9"/>
  <c r="N1144" i="9"/>
  <c r="N1145" i="9"/>
  <c r="N1146" i="9"/>
  <c r="N1147" i="9"/>
  <c r="N1148" i="9"/>
  <c r="N1149" i="9"/>
  <c r="N1150" i="9"/>
  <c r="N1151" i="9"/>
  <c r="N1152" i="9"/>
  <c r="N1153" i="9"/>
  <c r="N1154" i="9"/>
  <c r="N1155" i="9"/>
  <c r="N1156" i="9"/>
  <c r="N1157" i="9"/>
  <c r="N1158" i="9"/>
  <c r="N1159" i="9"/>
  <c r="N1160" i="9"/>
  <c r="N1161" i="9"/>
  <c r="N1162" i="9"/>
  <c r="N1163" i="9"/>
  <c r="N1164" i="9"/>
  <c r="N1165" i="9"/>
  <c r="N1166" i="9"/>
  <c r="N1167" i="9"/>
  <c r="N1168" i="9"/>
  <c r="N1169" i="9"/>
  <c r="N1170" i="9"/>
  <c r="N1171" i="9"/>
  <c r="N1172" i="9"/>
  <c r="N1173" i="9"/>
  <c r="N1174" i="9"/>
  <c r="N1175" i="9"/>
  <c r="N1176" i="9"/>
  <c r="N1177" i="9"/>
  <c r="N1178" i="9"/>
  <c r="N1179" i="9"/>
  <c r="N1180" i="9"/>
  <c r="N1181" i="9"/>
  <c r="N1182" i="9"/>
  <c r="N1183" i="9"/>
  <c r="N1184" i="9"/>
  <c r="N1185" i="9"/>
  <c r="N1186" i="9"/>
  <c r="N1187" i="9"/>
  <c r="N1188" i="9"/>
  <c r="N1189" i="9"/>
  <c r="N1190" i="9"/>
  <c r="N1191" i="9"/>
  <c r="N1192" i="9"/>
  <c r="N1193" i="9"/>
  <c r="N1194" i="9"/>
  <c r="N1195" i="9"/>
  <c r="N1196" i="9"/>
  <c r="N1197" i="9"/>
  <c r="N1198" i="9"/>
  <c r="N1199" i="9"/>
  <c r="N1200" i="9"/>
  <c r="N1201" i="9"/>
  <c r="N1202" i="9"/>
  <c r="N1203" i="9"/>
  <c r="N1204" i="9"/>
  <c r="N1205" i="9"/>
  <c r="N1206" i="9"/>
  <c r="N1207" i="9"/>
  <c r="N1208" i="9"/>
  <c r="N1209" i="9"/>
  <c r="N1210" i="9"/>
  <c r="N1211" i="9"/>
  <c r="N1212" i="9"/>
  <c r="N1213" i="9"/>
  <c r="N1214" i="9"/>
  <c r="N1215" i="9"/>
  <c r="N1216" i="9"/>
  <c r="N1217" i="9"/>
  <c r="N1218" i="9"/>
  <c r="N1219" i="9"/>
  <c r="N1220" i="9"/>
  <c r="N1221" i="9"/>
  <c r="N1222" i="9"/>
  <c r="N1223" i="9"/>
  <c r="N1224" i="9"/>
  <c r="N1225" i="9"/>
  <c r="N1226" i="9"/>
  <c r="N1227" i="9"/>
  <c r="N1228" i="9"/>
  <c r="N1229" i="9"/>
  <c r="N1230" i="9"/>
  <c r="N1231" i="9"/>
  <c r="N1232" i="9"/>
  <c r="N1233" i="9"/>
  <c r="N1234" i="9"/>
  <c r="N1235" i="9"/>
  <c r="N1236" i="9"/>
  <c r="N1237" i="9"/>
  <c r="N1238" i="9"/>
  <c r="N1239" i="9"/>
  <c r="N1240" i="9"/>
  <c r="N1241" i="9"/>
  <c r="N1242" i="9"/>
  <c r="N1243" i="9"/>
  <c r="N1244" i="9"/>
  <c r="N1245" i="9"/>
  <c r="N1246" i="9"/>
  <c r="N1247" i="9"/>
  <c r="N1248" i="9"/>
  <c r="N1249" i="9"/>
  <c r="N1250" i="9"/>
  <c r="N1251" i="9"/>
  <c r="N1252" i="9"/>
  <c r="N1253" i="9"/>
  <c r="N1254" i="9"/>
  <c r="N1255" i="9"/>
  <c r="N1256" i="9"/>
  <c r="N1257" i="9"/>
  <c r="N1258" i="9"/>
  <c r="N1259" i="9"/>
  <c r="N1260" i="9"/>
  <c r="N1261" i="9"/>
  <c r="N1262" i="9"/>
  <c r="N1263" i="9"/>
  <c r="N1264" i="9"/>
  <c r="N1265" i="9"/>
  <c r="N1266" i="9"/>
  <c r="N1267" i="9"/>
  <c r="N1268" i="9"/>
  <c r="N1269" i="9"/>
  <c r="N1270" i="9"/>
  <c r="N1271" i="9"/>
  <c r="N1272" i="9"/>
  <c r="N1273" i="9"/>
  <c r="N1274" i="9"/>
  <c r="N1275" i="9"/>
  <c r="N1276" i="9"/>
  <c r="N1277" i="9"/>
  <c r="N1278" i="9"/>
  <c r="N1279" i="9"/>
  <c r="N1280" i="9"/>
  <c r="N1281" i="9"/>
  <c r="N1282" i="9"/>
  <c r="N1283" i="9"/>
  <c r="N1284" i="9"/>
  <c r="N1285" i="9"/>
  <c r="N1286" i="9"/>
  <c r="N1287" i="9"/>
  <c r="N1288" i="9"/>
  <c r="N1289" i="9"/>
  <c r="N1290" i="9"/>
  <c r="N1291" i="9"/>
  <c r="N1292" i="9"/>
  <c r="N1293" i="9"/>
  <c r="N1294" i="9"/>
  <c r="N1295" i="9"/>
  <c r="N1296" i="9"/>
  <c r="N1297" i="9"/>
  <c r="N1298" i="9"/>
  <c r="N1299" i="9"/>
  <c r="N1300" i="9"/>
  <c r="N1301" i="9"/>
  <c r="N1302" i="9"/>
  <c r="N1303" i="9"/>
  <c r="N1304" i="9"/>
  <c r="N1305" i="9"/>
  <c r="N1306" i="9"/>
  <c r="N1307" i="9"/>
  <c r="N1308" i="9"/>
  <c r="N1309" i="9"/>
  <c r="N1310" i="9"/>
  <c r="N1311" i="9"/>
  <c r="N1312" i="9"/>
  <c r="N1313" i="9"/>
  <c r="N1314" i="9"/>
  <c r="N1315" i="9"/>
  <c r="N1316" i="9"/>
  <c r="N1317" i="9"/>
  <c r="N1318" i="9"/>
  <c r="N1319" i="9"/>
  <c r="N1320" i="9"/>
  <c r="N1321" i="9"/>
  <c r="N1322" i="9"/>
  <c r="N1323" i="9"/>
  <c r="N1324" i="9"/>
  <c r="N1325" i="9"/>
  <c r="N1326" i="9"/>
  <c r="N1327" i="9"/>
  <c r="N1328" i="9"/>
  <c r="N1329" i="9"/>
  <c r="N1330" i="9"/>
  <c r="N1331" i="9"/>
  <c r="N1332" i="9"/>
  <c r="N1333" i="9"/>
  <c r="N1334" i="9"/>
  <c r="N1335" i="9"/>
  <c r="N1336" i="9"/>
  <c r="N1337" i="9"/>
  <c r="N1338" i="9"/>
  <c r="N1339" i="9"/>
  <c r="N1340" i="9"/>
  <c r="N1341" i="9"/>
  <c r="N1342" i="9"/>
  <c r="N1343" i="9"/>
  <c r="N1344" i="9"/>
  <c r="N1345" i="9"/>
  <c r="N1346" i="9"/>
  <c r="N1347" i="9"/>
  <c r="N1348" i="9"/>
  <c r="N1349" i="9"/>
  <c r="N1350" i="9"/>
  <c r="N1351" i="9"/>
  <c r="N1352" i="9"/>
  <c r="N1353" i="9"/>
  <c r="N1354" i="9"/>
  <c r="N1355" i="9"/>
  <c r="N1356" i="9"/>
  <c r="N1357" i="9"/>
  <c r="N1358" i="9"/>
  <c r="N1359" i="9"/>
  <c r="N1360" i="9"/>
  <c r="N1361" i="9"/>
  <c r="N1362" i="9"/>
  <c r="N1363" i="9"/>
  <c r="N1364" i="9"/>
  <c r="N1365" i="9"/>
  <c r="N1366" i="9"/>
  <c r="N1367" i="9"/>
  <c r="N1368" i="9"/>
  <c r="N1369" i="9"/>
  <c r="N1370" i="9"/>
  <c r="N1371" i="9"/>
  <c r="N1372" i="9"/>
  <c r="N1373" i="9"/>
  <c r="N1374" i="9"/>
  <c r="N1375" i="9"/>
  <c r="N1376" i="9"/>
  <c r="N1377" i="9"/>
  <c r="N1378" i="9"/>
  <c r="N1379" i="9"/>
  <c r="N1380" i="9"/>
  <c r="N1381" i="9"/>
  <c r="N1382" i="9"/>
  <c r="N1383" i="9"/>
  <c r="N1384" i="9"/>
  <c r="N1385" i="9"/>
  <c r="N1386" i="9"/>
  <c r="N1387" i="9"/>
  <c r="N1388" i="9"/>
  <c r="N1389" i="9"/>
  <c r="N1390" i="9"/>
  <c r="N1391" i="9"/>
  <c r="N1392" i="9"/>
  <c r="N1393" i="9"/>
  <c r="N1394" i="9"/>
  <c r="N1395" i="9"/>
  <c r="N1396" i="9"/>
  <c r="N1397" i="9"/>
  <c r="N1398" i="9"/>
  <c r="N1399" i="9"/>
  <c r="N1400" i="9"/>
  <c r="N1401" i="9"/>
  <c r="N1402" i="9"/>
  <c r="N1403" i="9"/>
  <c r="N1404" i="9"/>
  <c r="N1405" i="9"/>
  <c r="N1406" i="9"/>
  <c r="N1407" i="9"/>
  <c r="N1408" i="9"/>
  <c r="N1409" i="9"/>
  <c r="N1410" i="9"/>
  <c r="N1411" i="9"/>
  <c r="N1412" i="9"/>
  <c r="N1413" i="9"/>
  <c r="N1414" i="9"/>
  <c r="N1415" i="9"/>
  <c r="N1416" i="9"/>
  <c r="N1417" i="9"/>
  <c r="N1418" i="9"/>
  <c r="N1419" i="9"/>
  <c r="N1420" i="9"/>
  <c r="N1421" i="9"/>
  <c r="N1422" i="9"/>
  <c r="N1423" i="9"/>
  <c r="N1424" i="9"/>
  <c r="N1425" i="9"/>
  <c r="N1426" i="9"/>
  <c r="N1427" i="9"/>
  <c r="N1428" i="9"/>
  <c r="N1429" i="9"/>
  <c r="N1430" i="9"/>
  <c r="N1431" i="9"/>
  <c r="N1432" i="9"/>
  <c r="N1433" i="9"/>
  <c r="N1434" i="9"/>
  <c r="N1435" i="9"/>
  <c r="N1436" i="9"/>
  <c r="N1437" i="9"/>
  <c r="N1438" i="9"/>
  <c r="N1439" i="9"/>
  <c r="N1440" i="9"/>
  <c r="N1441" i="9"/>
  <c r="N1442" i="9"/>
  <c r="N1443" i="9"/>
  <c r="N1444" i="9"/>
  <c r="N1445" i="9"/>
  <c r="N1446" i="9"/>
  <c r="N1447" i="9"/>
  <c r="N1448" i="9"/>
  <c r="N1449" i="9"/>
  <c r="N1450" i="9"/>
  <c r="N1451" i="9"/>
  <c r="N1452" i="9"/>
  <c r="N1453" i="9"/>
  <c r="N1454" i="9"/>
  <c r="N1455" i="9"/>
  <c r="N1456" i="9"/>
  <c r="N1457" i="9"/>
  <c r="N1458" i="9"/>
  <c r="N1459" i="9"/>
  <c r="N1460" i="9"/>
  <c r="N1461" i="9"/>
  <c r="N1462" i="9"/>
  <c r="N1463" i="9"/>
  <c r="N1464" i="9"/>
  <c r="N1465" i="9"/>
  <c r="N1466" i="9"/>
  <c r="N1467" i="9"/>
  <c r="N1468" i="9"/>
  <c r="N1469" i="9"/>
  <c r="N1470" i="9"/>
  <c r="N1471" i="9"/>
  <c r="N1472" i="9"/>
  <c r="N1473" i="9"/>
  <c r="N1474" i="9"/>
  <c r="N1475" i="9"/>
  <c r="N1476" i="9"/>
  <c r="N1477" i="9"/>
  <c r="N1478" i="9"/>
  <c r="N1479" i="9"/>
  <c r="N1480" i="9"/>
  <c r="N1481" i="9"/>
  <c r="N1482" i="9"/>
  <c r="N1483" i="9"/>
  <c r="N1484" i="9"/>
  <c r="N1485" i="9"/>
  <c r="N1486" i="9"/>
  <c r="N1487" i="9"/>
  <c r="N1488" i="9"/>
  <c r="N1489" i="9"/>
  <c r="N1490" i="9"/>
  <c r="N1491" i="9"/>
  <c r="N1492" i="9"/>
  <c r="N1493" i="9"/>
  <c r="N1494" i="9"/>
  <c r="N1495" i="9"/>
  <c r="N1496" i="9"/>
  <c r="N1497" i="9"/>
  <c r="N1498" i="9"/>
  <c r="N1499" i="9"/>
  <c r="N1500" i="9"/>
  <c r="N1501" i="9"/>
  <c r="N1502" i="9"/>
  <c r="N1503" i="9"/>
  <c r="N1504" i="9"/>
  <c r="N1505" i="9"/>
  <c r="N1506" i="9"/>
  <c r="N1507" i="9"/>
  <c r="N1508" i="9"/>
  <c r="N1509" i="9"/>
  <c r="N1510" i="9"/>
  <c r="N1511" i="9"/>
  <c r="N1512" i="9"/>
  <c r="N1513" i="9"/>
  <c r="N1514" i="9"/>
  <c r="N1515" i="9"/>
  <c r="N1516" i="9"/>
  <c r="N1517" i="9"/>
  <c r="N1518" i="9"/>
  <c r="N1519" i="9"/>
  <c r="N1520" i="9"/>
  <c r="N1521" i="9"/>
  <c r="N1522" i="9"/>
  <c r="N1523" i="9"/>
  <c r="N1524" i="9"/>
  <c r="N1525" i="9"/>
  <c r="N1526" i="9"/>
  <c r="N1527" i="9"/>
  <c r="N1528" i="9"/>
  <c r="N1529" i="9"/>
  <c r="N1530" i="9"/>
  <c r="N1531" i="9"/>
  <c r="N1532" i="9"/>
  <c r="N1533" i="9"/>
  <c r="N1534" i="9"/>
  <c r="N1535" i="9"/>
  <c r="N1536" i="9"/>
  <c r="N1537" i="9"/>
  <c r="N1538" i="9"/>
  <c r="N1539" i="9"/>
  <c r="N1540" i="9"/>
  <c r="N1541" i="9"/>
  <c r="N1542" i="9"/>
  <c r="N1543" i="9"/>
  <c r="N1544" i="9"/>
  <c r="N1545" i="9"/>
  <c r="N1546" i="9"/>
  <c r="N1547" i="9"/>
  <c r="N1548" i="9"/>
  <c r="N1549" i="9"/>
  <c r="N1550" i="9"/>
  <c r="N1551" i="9"/>
  <c r="N1552" i="9"/>
  <c r="N1553" i="9"/>
  <c r="N1554" i="9"/>
  <c r="N1555" i="9"/>
  <c r="N1556" i="9"/>
  <c r="N1557" i="9"/>
  <c r="N1558" i="9"/>
  <c r="N1559" i="9"/>
  <c r="N1560" i="9"/>
  <c r="N1561" i="9"/>
  <c r="N1562" i="9"/>
  <c r="N1563" i="9"/>
  <c r="N1564" i="9"/>
  <c r="N1565" i="9"/>
  <c r="N1566" i="9"/>
  <c r="N1567" i="9"/>
  <c r="N1568" i="9"/>
  <c r="N1569" i="9"/>
  <c r="N1570" i="9"/>
  <c r="N1571" i="9"/>
  <c r="N1572" i="9"/>
  <c r="N1573" i="9"/>
  <c r="N1574" i="9"/>
  <c r="N1575" i="9"/>
  <c r="N1576" i="9"/>
  <c r="N1577" i="9"/>
  <c r="N1578" i="9"/>
  <c r="N1579" i="9"/>
  <c r="N1580" i="9"/>
  <c r="N1581" i="9"/>
  <c r="N1582" i="9"/>
  <c r="N1583" i="9"/>
  <c r="N1584" i="9"/>
  <c r="N1585" i="9"/>
  <c r="N1586" i="9"/>
  <c r="N1587" i="9"/>
  <c r="N1588" i="9"/>
  <c r="N1589" i="9"/>
  <c r="N1590" i="9"/>
  <c r="N1591" i="9"/>
  <c r="N1592" i="9"/>
  <c r="N1593" i="9"/>
  <c r="N1594" i="9"/>
  <c r="N1595" i="9"/>
  <c r="N1596" i="9"/>
  <c r="N1597" i="9"/>
  <c r="N1598" i="9"/>
  <c r="N1599" i="9"/>
  <c r="N1600" i="9"/>
  <c r="N1601" i="9"/>
  <c r="N1602" i="9"/>
  <c r="N1603" i="9"/>
  <c r="N1604" i="9"/>
  <c r="N1605" i="9"/>
  <c r="N1606" i="9"/>
  <c r="N1607" i="9"/>
  <c r="N1608" i="9"/>
  <c r="N1609" i="9"/>
  <c r="N1610" i="9"/>
  <c r="N1611" i="9"/>
  <c r="N1612" i="9"/>
  <c r="N1613" i="9"/>
  <c r="N1614" i="9"/>
  <c r="N1615" i="9"/>
  <c r="N1616" i="9"/>
  <c r="N1617" i="9"/>
  <c r="N1618" i="9"/>
  <c r="N1619" i="9"/>
  <c r="N1620" i="9"/>
  <c r="N1621" i="9"/>
  <c r="N1622" i="9"/>
  <c r="N1623" i="9"/>
  <c r="N1624" i="9"/>
  <c r="N1625" i="9"/>
  <c r="N1626" i="9"/>
  <c r="N1627" i="9"/>
  <c r="N1628" i="9"/>
  <c r="N1629" i="9"/>
  <c r="N1630" i="9"/>
  <c r="N1631" i="9"/>
  <c r="N1632" i="9"/>
  <c r="N1633" i="9"/>
  <c r="N1634" i="9"/>
  <c r="N1635" i="9"/>
  <c r="N1636" i="9"/>
  <c r="N1637" i="9"/>
  <c r="N1638" i="9"/>
  <c r="N1639" i="9"/>
  <c r="N1640" i="9"/>
  <c r="N1641" i="9"/>
  <c r="N1642" i="9"/>
  <c r="N1643" i="9"/>
  <c r="N1644" i="9"/>
  <c r="N1645" i="9"/>
  <c r="N1646" i="9"/>
  <c r="N1647" i="9"/>
  <c r="N1648" i="9"/>
  <c r="N1649" i="9"/>
  <c r="N1650" i="9"/>
  <c r="N1651" i="9"/>
  <c r="N1652" i="9"/>
  <c r="N1653" i="9"/>
  <c r="N1654" i="9"/>
  <c r="N1655" i="9"/>
  <c r="N1656" i="9"/>
  <c r="N1657" i="9"/>
  <c r="N1658" i="9"/>
  <c r="N1659" i="9"/>
  <c r="N1660" i="9"/>
  <c r="N1661" i="9"/>
  <c r="N1662" i="9"/>
  <c r="N1663" i="9"/>
  <c r="N1664" i="9"/>
  <c r="N1665" i="9"/>
  <c r="N1666" i="9"/>
  <c r="N1667" i="9"/>
  <c r="N1668" i="9"/>
  <c r="N1669" i="9"/>
  <c r="N1670" i="9"/>
  <c r="N1671" i="9"/>
  <c r="N1672" i="9"/>
  <c r="N1673" i="9"/>
  <c r="N1674" i="9"/>
  <c r="N1675" i="9"/>
  <c r="N1676" i="9"/>
  <c r="N1677" i="9"/>
  <c r="N1678" i="9"/>
  <c r="N1679" i="9"/>
  <c r="N1680" i="9"/>
  <c r="N1681" i="9"/>
  <c r="N1682" i="9"/>
  <c r="N1683" i="9"/>
  <c r="N1684" i="9"/>
  <c r="N1685" i="9"/>
  <c r="N1686" i="9"/>
  <c r="N1687" i="9"/>
  <c r="N1688" i="9"/>
  <c r="N1689" i="9"/>
  <c r="N1690" i="9"/>
  <c r="N1691" i="9"/>
  <c r="N1692" i="9"/>
  <c r="N1693" i="9"/>
  <c r="N1694" i="9"/>
  <c r="N1695" i="9"/>
  <c r="N1696" i="9"/>
  <c r="N1697" i="9"/>
  <c r="N1698" i="9"/>
  <c r="N1699" i="9"/>
  <c r="N1700" i="9"/>
  <c r="N1701" i="9"/>
  <c r="N1702" i="9"/>
  <c r="N1703" i="9"/>
  <c r="N1704" i="9"/>
  <c r="N1705" i="9"/>
  <c r="N1706" i="9"/>
  <c r="N1707" i="9"/>
  <c r="N1708" i="9"/>
  <c r="N1709" i="9"/>
  <c r="N1710" i="9"/>
  <c r="N1711" i="9"/>
  <c r="N1712" i="9"/>
  <c r="N1713" i="9"/>
  <c r="N1714" i="9"/>
  <c r="N1715" i="9"/>
  <c r="N1716" i="9"/>
  <c r="N1717" i="9"/>
  <c r="N1718" i="9"/>
  <c r="N1719" i="9"/>
  <c r="N1720" i="9"/>
  <c r="N1721" i="9"/>
  <c r="N1722" i="9"/>
  <c r="N1723" i="9"/>
  <c r="N1724" i="9"/>
  <c r="N1725" i="9"/>
  <c r="N1726" i="9"/>
  <c r="N1727" i="9"/>
  <c r="N1728" i="9"/>
  <c r="N1729" i="9"/>
  <c r="N1730" i="9"/>
  <c r="N1731" i="9"/>
  <c r="N1732" i="9"/>
  <c r="N1733" i="9"/>
  <c r="N1734" i="9"/>
  <c r="N1735" i="9"/>
  <c r="N1736" i="9"/>
  <c r="N1737" i="9"/>
  <c r="N1738" i="9"/>
  <c r="N1739" i="9"/>
  <c r="N1740" i="9"/>
  <c r="N1741" i="9"/>
  <c r="N1742" i="9"/>
  <c r="N1743" i="9"/>
  <c r="N1744" i="9"/>
  <c r="N1745" i="9"/>
  <c r="N1746" i="9"/>
  <c r="N1747" i="9"/>
  <c r="N1748" i="9"/>
  <c r="N1749" i="9"/>
  <c r="N1750" i="9"/>
  <c r="N1751" i="9"/>
  <c r="N1752" i="9"/>
  <c r="N1753" i="9"/>
  <c r="N1754" i="9"/>
  <c r="N1755" i="9"/>
  <c r="N1756" i="9"/>
  <c r="N1757" i="9"/>
  <c r="N1758" i="9"/>
  <c r="N1759" i="9"/>
  <c r="N1760" i="9"/>
  <c r="N1761" i="9"/>
  <c r="N1762" i="9"/>
  <c r="N1763" i="9"/>
  <c r="N1764" i="9"/>
  <c r="N1765" i="9"/>
  <c r="N1766" i="9"/>
  <c r="N1767" i="9"/>
  <c r="N1768" i="9"/>
  <c r="N1769" i="9"/>
  <c r="N1770" i="9"/>
  <c r="N1771" i="9"/>
  <c r="N1772" i="9"/>
  <c r="N1773" i="9"/>
  <c r="N1774" i="9"/>
  <c r="N1775" i="9"/>
  <c r="N1776" i="9"/>
  <c r="N1777" i="9"/>
  <c r="N1778" i="9"/>
  <c r="N1779" i="9"/>
  <c r="N1780" i="9"/>
  <c r="N1781" i="9"/>
  <c r="N1782" i="9"/>
  <c r="N1783" i="9"/>
  <c r="N1784" i="9"/>
  <c r="N1785" i="9"/>
  <c r="N1786" i="9"/>
  <c r="N1787" i="9"/>
  <c r="N1788" i="9"/>
  <c r="N1789" i="9"/>
  <c r="N1790" i="9"/>
  <c r="N1791" i="9"/>
  <c r="N1792" i="9"/>
  <c r="N1793" i="9"/>
  <c r="N1794" i="9"/>
  <c r="N1795" i="9"/>
  <c r="N1796" i="9"/>
  <c r="N1797" i="9"/>
  <c r="N1798" i="9"/>
  <c r="N1799" i="9"/>
  <c r="N1800" i="9"/>
  <c r="N1801" i="9"/>
  <c r="N1802" i="9"/>
  <c r="N1803" i="9"/>
  <c r="N1804" i="9"/>
  <c r="N1805" i="9"/>
  <c r="N1806" i="9"/>
  <c r="N1807" i="9"/>
  <c r="N1808" i="9"/>
  <c r="N1809" i="9"/>
  <c r="N1810" i="9"/>
  <c r="N1811" i="9"/>
  <c r="N1812" i="9"/>
  <c r="N1813" i="9"/>
  <c r="N1814" i="9"/>
  <c r="N1815" i="9"/>
  <c r="N1816" i="9"/>
  <c r="N1817" i="9"/>
  <c r="N1818" i="9"/>
  <c r="N1819" i="9"/>
  <c r="N1820" i="9"/>
  <c r="N1821" i="9"/>
  <c r="N1822" i="9"/>
  <c r="N1823" i="9"/>
  <c r="N1824" i="9"/>
  <c r="N1825" i="9"/>
  <c r="N1826" i="9"/>
  <c r="N1827" i="9"/>
  <c r="N1828" i="9"/>
  <c r="N1829" i="9"/>
  <c r="N1830" i="9"/>
  <c r="N1831" i="9"/>
  <c r="N1832" i="9"/>
  <c r="N1833" i="9"/>
  <c r="N1834" i="9"/>
  <c r="N1835" i="9"/>
  <c r="N1836" i="9"/>
  <c r="N1837" i="9"/>
  <c r="N1838" i="9"/>
  <c r="N1839" i="9"/>
  <c r="N1840" i="9"/>
  <c r="N1841" i="9"/>
  <c r="N1842" i="9"/>
  <c r="N1843" i="9"/>
  <c r="N1844" i="9"/>
  <c r="N1845" i="9"/>
  <c r="N1846" i="9"/>
  <c r="N1847" i="9"/>
  <c r="N1848" i="9"/>
  <c r="N1849" i="9"/>
  <c r="N1850" i="9"/>
  <c r="N1851" i="9"/>
  <c r="N1852" i="9"/>
  <c r="N1853" i="9"/>
  <c r="N1854" i="9"/>
  <c r="N1855" i="9"/>
  <c r="N1856" i="9"/>
  <c r="N1857" i="9"/>
  <c r="N1858" i="9"/>
  <c r="N1859" i="9"/>
  <c r="N1860" i="9"/>
  <c r="N1861" i="9"/>
  <c r="N1862" i="9"/>
  <c r="N1863" i="9"/>
  <c r="N1864" i="9"/>
  <c r="N1865" i="9"/>
  <c r="N1866" i="9"/>
  <c r="N1867" i="9"/>
  <c r="N1868" i="9"/>
  <c r="N1869" i="9"/>
  <c r="N1870" i="9"/>
  <c r="N1871" i="9"/>
  <c r="N1872" i="9"/>
  <c r="N1873" i="9"/>
  <c r="N1874" i="9"/>
  <c r="N1875" i="9"/>
  <c r="N1876" i="9"/>
  <c r="N1877" i="9"/>
  <c r="N1878" i="9"/>
  <c r="N1879" i="9"/>
  <c r="N1880" i="9"/>
  <c r="N1881" i="9"/>
  <c r="N1882" i="9"/>
  <c r="N1883" i="9"/>
  <c r="N1884" i="9"/>
  <c r="N1885" i="9"/>
  <c r="N1886" i="9"/>
  <c r="N1887" i="9"/>
  <c r="N1888" i="9"/>
  <c r="N1889" i="9"/>
  <c r="N1890" i="9"/>
  <c r="N1891" i="9"/>
  <c r="N1892" i="9"/>
  <c r="N1893" i="9"/>
  <c r="N1894" i="9"/>
  <c r="N1895" i="9"/>
  <c r="N1896" i="9"/>
  <c r="N1897" i="9"/>
  <c r="N1898" i="9"/>
  <c r="N1899" i="9"/>
  <c r="N1900" i="9"/>
  <c r="N1901" i="9"/>
  <c r="N1902" i="9"/>
  <c r="N1903" i="9"/>
  <c r="N1904" i="9"/>
  <c r="N1905" i="9"/>
  <c r="N1906" i="9"/>
  <c r="N1907" i="9"/>
  <c r="N1908" i="9"/>
  <c r="N1909" i="9"/>
  <c r="N1910" i="9"/>
  <c r="N1911" i="9"/>
  <c r="N1912" i="9"/>
  <c r="N1913" i="9"/>
  <c r="N1914" i="9"/>
  <c r="N1915" i="9"/>
  <c r="N1916" i="9"/>
  <c r="N1917" i="9"/>
  <c r="N1918" i="9"/>
  <c r="N1919" i="9"/>
  <c r="N1920" i="9"/>
  <c r="N1921" i="9"/>
  <c r="N1922" i="9"/>
  <c r="N1923" i="9"/>
  <c r="N1924" i="9"/>
  <c r="N1925" i="9"/>
  <c r="N1926" i="9"/>
  <c r="N1927" i="9"/>
  <c r="N1928" i="9"/>
  <c r="N1929" i="9"/>
  <c r="N1930" i="9"/>
  <c r="N1931" i="9"/>
  <c r="N1932" i="9"/>
  <c r="N1933" i="9"/>
  <c r="N1934" i="9"/>
  <c r="N1935" i="9"/>
  <c r="N1936" i="9"/>
  <c r="N1937" i="9"/>
  <c r="N1938" i="9"/>
  <c r="N1939" i="9"/>
  <c r="N1940" i="9"/>
  <c r="N1941" i="9"/>
  <c r="N1942" i="9"/>
  <c r="N1943" i="9"/>
  <c r="N1944" i="9"/>
  <c r="N1945" i="9"/>
  <c r="N1946" i="9"/>
  <c r="N1947" i="9"/>
  <c r="N1948" i="9"/>
  <c r="N1949" i="9"/>
  <c r="N1950" i="9"/>
  <c r="N1951" i="9"/>
  <c r="N1952" i="9"/>
  <c r="N1953" i="9"/>
  <c r="N1954" i="9"/>
  <c r="N1955" i="9"/>
  <c r="N1956" i="9"/>
  <c r="N1957" i="9"/>
  <c r="N1958" i="9"/>
  <c r="N1959" i="9"/>
  <c r="N1960" i="9"/>
  <c r="N1961" i="9"/>
  <c r="N1962" i="9"/>
  <c r="N1963" i="9"/>
  <c r="N1964" i="9"/>
  <c r="N1965" i="9"/>
  <c r="N1966" i="9"/>
  <c r="N1967" i="9"/>
  <c r="N1968" i="9"/>
  <c r="N1969" i="9"/>
  <c r="N1970" i="9"/>
  <c r="N1971" i="9"/>
  <c r="N1972" i="9"/>
  <c r="N1973" i="9"/>
  <c r="N1974" i="9"/>
  <c r="N1975" i="9"/>
  <c r="N1976" i="9"/>
  <c r="N1977" i="9"/>
  <c r="N1978" i="9"/>
  <c r="N1979" i="9"/>
  <c r="N1980" i="9"/>
  <c r="N1981" i="9"/>
  <c r="N1982" i="9"/>
  <c r="N1983" i="9"/>
  <c r="N1984" i="9"/>
  <c r="N1985" i="9"/>
  <c r="N1986" i="9"/>
  <c r="N1987" i="9"/>
  <c r="N1988" i="9"/>
  <c r="N1989" i="9"/>
  <c r="N1990" i="9"/>
  <c r="N1991" i="9"/>
  <c r="N1992" i="9"/>
  <c r="N1993" i="9"/>
  <c r="N1994" i="9"/>
  <c r="N1995" i="9"/>
  <c r="N1996" i="9"/>
  <c r="N1997" i="9"/>
  <c r="N1998" i="9"/>
  <c r="N1999" i="9"/>
  <c r="N2000" i="9"/>
  <c r="N2001" i="9"/>
  <c r="N2002" i="9"/>
  <c r="N2003" i="9"/>
  <c r="N2004" i="9"/>
  <c r="N2005" i="9"/>
  <c r="N2006" i="9"/>
  <c r="N2007" i="9"/>
  <c r="N2008" i="9"/>
  <c r="N2009" i="9"/>
  <c r="N2010" i="9"/>
  <c r="N2011" i="9"/>
  <c r="N2012" i="9"/>
  <c r="N2013" i="9"/>
  <c r="N2014" i="9"/>
  <c r="N2015" i="9"/>
  <c r="N2016" i="9"/>
  <c r="N2017" i="9"/>
  <c r="N2018" i="9"/>
  <c r="N2019" i="9"/>
  <c r="N2020" i="9"/>
  <c r="N2021" i="9"/>
  <c r="N2022" i="9"/>
  <c r="N2023" i="9"/>
  <c r="N2024" i="9"/>
  <c r="N2025" i="9"/>
  <c r="N2026" i="9"/>
  <c r="N2027" i="9"/>
  <c r="N2028" i="9"/>
  <c r="N2029" i="9"/>
  <c r="N2030" i="9"/>
  <c r="N2031" i="9"/>
  <c r="N2032" i="9"/>
  <c r="N2033" i="9"/>
  <c r="N2034" i="9"/>
  <c r="N2035" i="9"/>
  <c r="N2036" i="9"/>
  <c r="N2037" i="9"/>
  <c r="N2038" i="9"/>
  <c r="N2039" i="9"/>
  <c r="N2040" i="9"/>
  <c r="N2041" i="9"/>
  <c r="N2042" i="9"/>
  <c r="N2043" i="9"/>
  <c r="N2044" i="9"/>
  <c r="N2045" i="9"/>
  <c r="N2046" i="9"/>
  <c r="N2047" i="9"/>
  <c r="N2048" i="9"/>
  <c r="N2049" i="9"/>
  <c r="N2050" i="9"/>
  <c r="N2051" i="9"/>
  <c r="N2052" i="9"/>
  <c r="N2053" i="9"/>
  <c r="N2054" i="9"/>
  <c r="N2055" i="9"/>
  <c r="N2056" i="9"/>
  <c r="N2057" i="9"/>
  <c r="N2058" i="9"/>
  <c r="N2059" i="9"/>
  <c r="N2060" i="9"/>
  <c r="N2061" i="9"/>
  <c r="N2062" i="9"/>
  <c r="N2063" i="9"/>
  <c r="N2064" i="9"/>
  <c r="N2065" i="9"/>
  <c r="N2066" i="9"/>
  <c r="N2067" i="9"/>
  <c r="N2068" i="9"/>
  <c r="N2069" i="9"/>
  <c r="N2070" i="9"/>
  <c r="N2071" i="9"/>
  <c r="N2072" i="9"/>
  <c r="N2073" i="9"/>
  <c r="N2074" i="9"/>
  <c r="N2075" i="9"/>
  <c r="N2076" i="9"/>
  <c r="N2077" i="9"/>
  <c r="N2078" i="9"/>
  <c r="N2079" i="9"/>
  <c r="N2080" i="9"/>
  <c r="N2081" i="9"/>
  <c r="N2082" i="9"/>
  <c r="N2083" i="9"/>
  <c r="N2084" i="9"/>
  <c r="N2085" i="9"/>
  <c r="N2086" i="9"/>
  <c r="N2087" i="9"/>
  <c r="N2088" i="9"/>
  <c r="N2089" i="9"/>
  <c r="N2090" i="9"/>
  <c r="N2091" i="9"/>
  <c r="N2092" i="9"/>
  <c r="N2094" i="9"/>
  <c r="N2095" i="9"/>
  <c r="N2096" i="9"/>
  <c r="N2097" i="9"/>
  <c r="N2098" i="9"/>
  <c r="N2099" i="9"/>
  <c r="N2100" i="9"/>
  <c r="N2101" i="9"/>
  <c r="N2102" i="9"/>
  <c r="N2103" i="9"/>
  <c r="N2104" i="9"/>
  <c r="N2105" i="9"/>
  <c r="N2106" i="9"/>
  <c r="N2107" i="9"/>
  <c r="N2108" i="9"/>
  <c r="N2109" i="9"/>
  <c r="N2110" i="9"/>
  <c r="N2111" i="9"/>
  <c r="N2112" i="9"/>
  <c r="N2113" i="9"/>
  <c r="N2114" i="9"/>
  <c r="N2115" i="9"/>
  <c r="N2116" i="9"/>
  <c r="N2117" i="9"/>
  <c r="N2118" i="9"/>
  <c r="N2119" i="9"/>
  <c r="N2120" i="9"/>
  <c r="N2121" i="9"/>
  <c r="N2122" i="9"/>
  <c r="N2123" i="9"/>
  <c r="N2124" i="9"/>
  <c r="N2125" i="9"/>
  <c r="N2126" i="9"/>
  <c r="N2127" i="9"/>
  <c r="N2128" i="9"/>
  <c r="N2129" i="9"/>
  <c r="N2130" i="9"/>
  <c r="N2131" i="9"/>
  <c r="N2132" i="9"/>
  <c r="N2133" i="9"/>
  <c r="N2134" i="9"/>
  <c r="N2135" i="9"/>
  <c r="N2136" i="9"/>
  <c r="N2137" i="9"/>
  <c r="N2138" i="9"/>
  <c r="N2139" i="9"/>
  <c r="N2140" i="9"/>
  <c r="N2141" i="9"/>
  <c r="N2142" i="9"/>
  <c r="N2143" i="9"/>
  <c r="N2144" i="9"/>
  <c r="N2145" i="9"/>
  <c r="N2146" i="9"/>
  <c r="N2147" i="9"/>
  <c r="N2148" i="9"/>
  <c r="N2149" i="9"/>
  <c r="N2150" i="9"/>
  <c r="N2151" i="9"/>
  <c r="N2152" i="9"/>
  <c r="N2153" i="9"/>
  <c r="N2154" i="9"/>
  <c r="N2155" i="9"/>
  <c r="N2156" i="9"/>
  <c r="N2157" i="9"/>
  <c r="N2158" i="9"/>
  <c r="N2159" i="9"/>
  <c r="N2160" i="9"/>
  <c r="N2161" i="9"/>
  <c r="N2162" i="9"/>
  <c r="N2163" i="9"/>
  <c r="N2164" i="9"/>
  <c r="N2165" i="9"/>
  <c r="N2166" i="9"/>
  <c r="N2167" i="9"/>
  <c r="N2168" i="9"/>
  <c r="N2169" i="9"/>
  <c r="N2170" i="9"/>
  <c r="N2171" i="9"/>
  <c r="N2172" i="9"/>
  <c r="N2173" i="9"/>
  <c r="N2174" i="9"/>
  <c r="N2175" i="9"/>
  <c r="N2176" i="9"/>
  <c r="N2177" i="9"/>
  <c r="N2178" i="9"/>
  <c r="N2179" i="9"/>
  <c r="N2180" i="9"/>
  <c r="N2181" i="9"/>
  <c r="N2182" i="9"/>
  <c r="N2183" i="9"/>
  <c r="N2184" i="9"/>
  <c r="N2185" i="9"/>
  <c r="N2186" i="9"/>
  <c r="N2187" i="9"/>
  <c r="N2188" i="9"/>
  <c r="N2189" i="9"/>
  <c r="N2190" i="9"/>
  <c r="N2191" i="9"/>
  <c r="N2192" i="9"/>
  <c r="N2193" i="9"/>
  <c r="N2194" i="9"/>
  <c r="N2195" i="9"/>
  <c r="N2196" i="9"/>
  <c r="N2197" i="9"/>
  <c r="N2198" i="9"/>
  <c r="N2199" i="9"/>
  <c r="N2200" i="9"/>
  <c r="N2201" i="9"/>
  <c r="N2202" i="9"/>
  <c r="N2203" i="9"/>
  <c r="N2204" i="9"/>
  <c r="N2205" i="9"/>
  <c r="N2206" i="9"/>
  <c r="N2207" i="9"/>
  <c r="N2208" i="9"/>
  <c r="N2209" i="9"/>
  <c r="N2210" i="9"/>
  <c r="N2211" i="9"/>
  <c r="N2212" i="9"/>
  <c r="N2213" i="9"/>
  <c r="N2214" i="9"/>
  <c r="N2215" i="9"/>
  <c r="N2216" i="9"/>
  <c r="N2217" i="9"/>
  <c r="N2218" i="9"/>
  <c r="N2219" i="9"/>
  <c r="N2220" i="9"/>
  <c r="N2221" i="9"/>
  <c r="N2222" i="9"/>
  <c r="N2223" i="9"/>
  <c r="N2224" i="9"/>
  <c r="N2225" i="9"/>
  <c r="N2226" i="9"/>
  <c r="N2227" i="9"/>
  <c r="N2228" i="9"/>
  <c r="N2229" i="9"/>
  <c r="N2230" i="9"/>
  <c r="N2231" i="9"/>
  <c r="N2232" i="9"/>
  <c r="N2233" i="9"/>
  <c r="N2234" i="9"/>
  <c r="N2235" i="9"/>
  <c r="N2236" i="9"/>
  <c r="N2237" i="9"/>
  <c r="N2238" i="9"/>
  <c r="N2239" i="9"/>
  <c r="N2240" i="9"/>
  <c r="N2241" i="9"/>
  <c r="N2242" i="9"/>
  <c r="N2243" i="9"/>
  <c r="N2244" i="9"/>
  <c r="N2245" i="9"/>
  <c r="N2246" i="9"/>
  <c r="N2247" i="9"/>
  <c r="N2248" i="9"/>
  <c r="N2249" i="9"/>
  <c r="N2250" i="9"/>
  <c r="N2251" i="9"/>
  <c r="N2252" i="9"/>
  <c r="N2253" i="9"/>
  <c r="N2254" i="9"/>
  <c r="N2255" i="9"/>
  <c r="N2256" i="9"/>
  <c r="N2257" i="9"/>
  <c r="N2258" i="9"/>
  <c r="N2259" i="9"/>
  <c r="N2260" i="9"/>
  <c r="N2261" i="9"/>
  <c r="N2262" i="9"/>
  <c r="N2263" i="9"/>
  <c r="N2264" i="9"/>
  <c r="N2265" i="9"/>
  <c r="N2266" i="9"/>
  <c r="N2267" i="9"/>
  <c r="N2268" i="9"/>
  <c r="N2269" i="9"/>
  <c r="N2270" i="9"/>
  <c r="N2271" i="9"/>
  <c r="N2272" i="9"/>
  <c r="N2273" i="9"/>
  <c r="N2274" i="9"/>
  <c r="N2275" i="9"/>
  <c r="N2276" i="9"/>
  <c r="N2277" i="9"/>
  <c r="N2278" i="9"/>
  <c r="N2279" i="9"/>
  <c r="N2280" i="9"/>
  <c r="N2281" i="9"/>
  <c r="N2282" i="9"/>
  <c r="N2283" i="9"/>
  <c r="N2284" i="9"/>
  <c r="N2285" i="9"/>
  <c r="N2286" i="9"/>
  <c r="N2287" i="9"/>
  <c r="N2288" i="9"/>
  <c r="N2289" i="9"/>
  <c r="N2290" i="9"/>
  <c r="N2291" i="9"/>
  <c r="N2292" i="9"/>
  <c r="N2293" i="9"/>
  <c r="N2294" i="9"/>
  <c r="N2295" i="9"/>
  <c r="N2296" i="9"/>
  <c r="N2297" i="9"/>
  <c r="N2298" i="9"/>
  <c r="N2299" i="9"/>
  <c r="N2300" i="9"/>
  <c r="N2301" i="9"/>
  <c r="N2302" i="9"/>
  <c r="N2303" i="9"/>
  <c r="N2304" i="9"/>
  <c r="N2305" i="9"/>
  <c r="N2306" i="9"/>
  <c r="N2307" i="9"/>
  <c r="N2308" i="9"/>
  <c r="N2309" i="9"/>
  <c r="N2310" i="9"/>
  <c r="N2311" i="9"/>
  <c r="N2312" i="9"/>
  <c r="N2313" i="9"/>
  <c r="N2314" i="9"/>
  <c r="N2315" i="9"/>
  <c r="N2316" i="9"/>
  <c r="N2317" i="9"/>
  <c r="N2318" i="9"/>
  <c r="N2319" i="9"/>
  <c r="N2320" i="9"/>
  <c r="N2321" i="9"/>
  <c r="N2322" i="9"/>
  <c r="N2323" i="9"/>
  <c r="N2324" i="9"/>
  <c r="N2325" i="9"/>
  <c r="N2326" i="9"/>
  <c r="N2327" i="9"/>
  <c r="N2328" i="9"/>
  <c r="N2329" i="9"/>
  <c r="N2330" i="9"/>
  <c r="N2331" i="9"/>
  <c r="N2332" i="9"/>
  <c r="N2333" i="9"/>
  <c r="N2334" i="9"/>
  <c r="N2335" i="9"/>
  <c r="N2336" i="9"/>
  <c r="N2337" i="9"/>
  <c r="N2338" i="9"/>
  <c r="N2339" i="9"/>
  <c r="N2340" i="9"/>
  <c r="N2341" i="9"/>
  <c r="N2342" i="9"/>
  <c r="N2343" i="9"/>
  <c r="N2344" i="9"/>
  <c r="N2345" i="9"/>
  <c r="N2346" i="9"/>
  <c r="N2347" i="9"/>
  <c r="N2348" i="9"/>
  <c r="N2349" i="9"/>
  <c r="N2350" i="9"/>
  <c r="N2351" i="9"/>
  <c r="N2352" i="9"/>
  <c r="N2353" i="9"/>
  <c r="N2354" i="9"/>
  <c r="N2355" i="9"/>
  <c r="N2356" i="9"/>
  <c r="N2357" i="9"/>
  <c r="N2358" i="9"/>
  <c r="N2359" i="9"/>
  <c r="N2360" i="9"/>
  <c r="N2361" i="9"/>
  <c r="N2362" i="9"/>
  <c r="N2363" i="9"/>
  <c r="N2364" i="9"/>
  <c r="N2365" i="9"/>
  <c r="N2366" i="9"/>
  <c r="N2367" i="9"/>
  <c r="N2368" i="9"/>
  <c r="N2369" i="9"/>
  <c r="N2370" i="9"/>
  <c r="N2371" i="9"/>
  <c r="N2372" i="9"/>
  <c r="N2373" i="9"/>
  <c r="N2374" i="9"/>
  <c r="N2375" i="9"/>
  <c r="N2376" i="9"/>
  <c r="N2377" i="9"/>
  <c r="N2378" i="9"/>
  <c r="N2379" i="9"/>
  <c r="N2380" i="9"/>
  <c r="N2381" i="9"/>
  <c r="N2382" i="9"/>
  <c r="N2383" i="9"/>
  <c r="N2384" i="9"/>
  <c r="N2385" i="9"/>
  <c r="N2386" i="9"/>
  <c r="N2387" i="9"/>
  <c r="N2388" i="9"/>
  <c r="N2389" i="9"/>
  <c r="N2390" i="9"/>
  <c r="N2391" i="9"/>
  <c r="N2392" i="9"/>
  <c r="N2393" i="9"/>
  <c r="N2394" i="9"/>
  <c r="N2395" i="9"/>
  <c r="N2396" i="9"/>
  <c r="N2397" i="9"/>
  <c r="N2398" i="9"/>
  <c r="N2399" i="9"/>
  <c r="N2400" i="9"/>
  <c r="N2401" i="9"/>
  <c r="N2402" i="9"/>
  <c r="N2403" i="9"/>
  <c r="N2404" i="9"/>
  <c r="N2405" i="9"/>
  <c r="N2406" i="9"/>
  <c r="N2407" i="9"/>
  <c r="N2408" i="9"/>
  <c r="N2409" i="9"/>
  <c r="N2410" i="9"/>
  <c r="N2411" i="9"/>
  <c r="N2412" i="9"/>
  <c r="N2413" i="9"/>
  <c r="N2414" i="9"/>
  <c r="N2415" i="9"/>
  <c r="N2416" i="9"/>
  <c r="N2417" i="9"/>
  <c r="N2418" i="9"/>
  <c r="N2419" i="9"/>
  <c r="N2420" i="9"/>
  <c r="N2421" i="9"/>
  <c r="N2422" i="9"/>
  <c r="N2423" i="9"/>
  <c r="N2424" i="9"/>
  <c r="N2425" i="9"/>
  <c r="N2426" i="9"/>
  <c r="N2427" i="9"/>
  <c r="N2428" i="9"/>
  <c r="N2429" i="9"/>
  <c r="N2430" i="9"/>
  <c r="N2431" i="9"/>
  <c r="N2432" i="9"/>
  <c r="N2433" i="9"/>
  <c r="N2434" i="9"/>
  <c r="N2435" i="9"/>
  <c r="N2436" i="9"/>
  <c r="N2437" i="9"/>
  <c r="N2438" i="9"/>
  <c r="N2439" i="9"/>
  <c r="N2440" i="9"/>
  <c r="N2441" i="9"/>
  <c r="N2442" i="9"/>
  <c r="N2443" i="9"/>
  <c r="N2444" i="9"/>
  <c r="N2445" i="9"/>
  <c r="N2446" i="9"/>
  <c r="N2447" i="9"/>
  <c r="N2448" i="9"/>
  <c r="N2449" i="9"/>
  <c r="N2450" i="9"/>
  <c r="N2451" i="9"/>
  <c r="N2452" i="9"/>
  <c r="N2453" i="9"/>
  <c r="N2454" i="9"/>
  <c r="N2455" i="9"/>
  <c r="N2456" i="9"/>
  <c r="N2457" i="9"/>
  <c r="N2458" i="9"/>
  <c r="N2459" i="9"/>
  <c r="N2460" i="9"/>
  <c r="N2461" i="9"/>
  <c r="N2462" i="9"/>
  <c r="N2463" i="9"/>
  <c r="N2464" i="9"/>
  <c r="N2465" i="9"/>
  <c r="N2466" i="9"/>
  <c r="N2467" i="9"/>
  <c r="N2468" i="9"/>
  <c r="N2469" i="9"/>
  <c r="N2470" i="9"/>
  <c r="N2471" i="9"/>
  <c r="N2472" i="9"/>
  <c r="N2473" i="9"/>
  <c r="N2474" i="9"/>
  <c r="N2475" i="9"/>
  <c r="N2476" i="9"/>
  <c r="N2477" i="9"/>
  <c r="N2478" i="9"/>
  <c r="N2479" i="9"/>
  <c r="N2480" i="9"/>
  <c r="N2481" i="9"/>
  <c r="N2482" i="9"/>
  <c r="N2483" i="9"/>
  <c r="N2484" i="9"/>
  <c r="N2485" i="9"/>
  <c r="N2486" i="9"/>
  <c r="N2487" i="9"/>
  <c r="N2488" i="9"/>
  <c r="N2489" i="9"/>
  <c r="N2490" i="9"/>
  <c r="N2491" i="9"/>
  <c r="N2492" i="9"/>
  <c r="N2493" i="9"/>
  <c r="N2494" i="9"/>
  <c r="N2495" i="9"/>
  <c r="N2496" i="9"/>
  <c r="N2497" i="9"/>
  <c r="N2498" i="9"/>
  <c r="N2499" i="9"/>
  <c r="N2500" i="9"/>
  <c r="N2501" i="9"/>
  <c r="N2502" i="9"/>
  <c r="N2503" i="9"/>
  <c r="N2504" i="9"/>
  <c r="N2505" i="9"/>
  <c r="N2506" i="9"/>
  <c r="N2507" i="9"/>
  <c r="N2508" i="9"/>
  <c r="N2509" i="9"/>
  <c r="N2510" i="9"/>
  <c r="N2511" i="9"/>
  <c r="N2512" i="9"/>
  <c r="N2513" i="9"/>
  <c r="N2514" i="9"/>
  <c r="N2515" i="9"/>
  <c r="N2516" i="9"/>
  <c r="N2517" i="9"/>
  <c r="N2518" i="9"/>
  <c r="N2519" i="9"/>
  <c r="N2520" i="9"/>
  <c r="N2521" i="9"/>
  <c r="N2522" i="9"/>
  <c r="N2523" i="9"/>
  <c r="N2524" i="9"/>
  <c r="N2525" i="9"/>
  <c r="N2526" i="9"/>
  <c r="N2527" i="9"/>
  <c r="N2528" i="9"/>
  <c r="N2529" i="9"/>
  <c r="N2530" i="9"/>
  <c r="N2531" i="9"/>
  <c r="N2532" i="9"/>
  <c r="N2533" i="9"/>
  <c r="N2534" i="9"/>
  <c r="N2535" i="9"/>
  <c r="N2536" i="9"/>
  <c r="N2537" i="9"/>
  <c r="N2538" i="9"/>
  <c r="N2539" i="9"/>
  <c r="N2540" i="9"/>
  <c r="N2541" i="9"/>
  <c r="N2542" i="9"/>
  <c r="N2543" i="9"/>
  <c r="N2544" i="9"/>
  <c r="N2545" i="9"/>
  <c r="N2546" i="9"/>
  <c r="N2547" i="9"/>
  <c r="N2548" i="9"/>
  <c r="N2549" i="9"/>
  <c r="N2550" i="9"/>
  <c r="N2551" i="9"/>
  <c r="N2552" i="9"/>
  <c r="N2553" i="9"/>
  <c r="N2554" i="9"/>
  <c r="N2555" i="9"/>
  <c r="N2556" i="9"/>
  <c r="N2557" i="9"/>
  <c r="N2558" i="9"/>
  <c r="N2559" i="9"/>
  <c r="N2560" i="9"/>
  <c r="N2561" i="9"/>
  <c r="N2562" i="9"/>
  <c r="N2563" i="9"/>
  <c r="N2564" i="9"/>
  <c r="N2565" i="9"/>
  <c r="N2566" i="9"/>
  <c r="N2567" i="9"/>
  <c r="N2568" i="9"/>
  <c r="N2569" i="9"/>
  <c r="N2570" i="9"/>
  <c r="N2571" i="9"/>
  <c r="N2572" i="9"/>
  <c r="N2573" i="9"/>
  <c r="N2574" i="9"/>
  <c r="N2575" i="9"/>
  <c r="N2576" i="9"/>
  <c r="N2577" i="9"/>
  <c r="N2578" i="9"/>
  <c r="N2579" i="9"/>
  <c r="N2580" i="9"/>
  <c r="N2581" i="9"/>
  <c r="N2582" i="9"/>
  <c r="N2583" i="9"/>
  <c r="N2584" i="9"/>
  <c r="N2585" i="9"/>
  <c r="N2586" i="9"/>
  <c r="N2587" i="9"/>
  <c r="N2588" i="9"/>
  <c r="N2589" i="9"/>
  <c r="N2590" i="9"/>
  <c r="N2591" i="9"/>
  <c r="N2592" i="9"/>
  <c r="N2593" i="9"/>
  <c r="N2594" i="9"/>
  <c r="N2595" i="9"/>
  <c r="N2596" i="9"/>
  <c r="N2597" i="9"/>
  <c r="N2598" i="9"/>
  <c r="N2599" i="9"/>
  <c r="N2600" i="9"/>
  <c r="N2601" i="9"/>
  <c r="N2602" i="9"/>
  <c r="N2603" i="9"/>
  <c r="N2604" i="9"/>
  <c r="N2605" i="9"/>
  <c r="N2606" i="9"/>
  <c r="N2607" i="9"/>
  <c r="N2608" i="9"/>
  <c r="N2609" i="9"/>
  <c r="N2610" i="9"/>
  <c r="N2611" i="9"/>
  <c r="N2612" i="9"/>
  <c r="N2613" i="9"/>
  <c r="N2614" i="9"/>
  <c r="N2615" i="9"/>
  <c r="N2616" i="9"/>
  <c r="N2617" i="9"/>
  <c r="N2618" i="9"/>
  <c r="N2619" i="9"/>
  <c r="N2620" i="9"/>
  <c r="N2621" i="9"/>
  <c r="N2622" i="9"/>
  <c r="N2623" i="9"/>
  <c r="N2624" i="9"/>
  <c r="N2625" i="9"/>
  <c r="N2626" i="9"/>
  <c r="N2627" i="9"/>
  <c r="N2628" i="9"/>
  <c r="N2629" i="9"/>
  <c r="N2630" i="9"/>
  <c r="N2631" i="9"/>
  <c r="N2632" i="9"/>
  <c r="N2633" i="9"/>
  <c r="N2634" i="9"/>
  <c r="N2635" i="9"/>
  <c r="N2636" i="9"/>
  <c r="N2637" i="9"/>
  <c r="N2638" i="9"/>
  <c r="N2639" i="9"/>
  <c r="N2640" i="9"/>
  <c r="N2641" i="9"/>
  <c r="N2642" i="9"/>
  <c r="N2643" i="9"/>
  <c r="N2644" i="9"/>
  <c r="N2645" i="9"/>
  <c r="N2646" i="9"/>
  <c r="N2647" i="9"/>
  <c r="N2648" i="9"/>
  <c r="N2649" i="9"/>
  <c r="N2650" i="9"/>
  <c r="N2651" i="9"/>
  <c r="N2652" i="9"/>
  <c r="N2653" i="9"/>
  <c r="N2654" i="9"/>
  <c r="N2655" i="9"/>
  <c r="N2656" i="9"/>
  <c r="N2657" i="9"/>
  <c r="N2658" i="9"/>
  <c r="N2659" i="9"/>
  <c r="N2660" i="9"/>
  <c r="N2661" i="9"/>
  <c r="N2662" i="9"/>
  <c r="N2663" i="9"/>
  <c r="N2664" i="9"/>
  <c r="N2665" i="9"/>
  <c r="N2666" i="9"/>
  <c r="N2667" i="9"/>
  <c r="N2668" i="9"/>
  <c r="N2669" i="9"/>
  <c r="N2670" i="9"/>
  <c r="N2671" i="9"/>
  <c r="N2672" i="9"/>
  <c r="N2673" i="9"/>
  <c r="N2674" i="9"/>
  <c r="N2675" i="9"/>
  <c r="N2676" i="9"/>
  <c r="N2677" i="9"/>
  <c r="N2678" i="9"/>
  <c r="N2679" i="9"/>
  <c r="N2680" i="9"/>
  <c r="N2681" i="9"/>
  <c r="N2682" i="9"/>
  <c r="N2683" i="9"/>
  <c r="N2684" i="9"/>
  <c r="N2685" i="9"/>
  <c r="N2686" i="9"/>
  <c r="N2687" i="9"/>
  <c r="N2688" i="9"/>
  <c r="N2689" i="9"/>
  <c r="N2690" i="9"/>
  <c r="N2691" i="9"/>
  <c r="N2692" i="9"/>
  <c r="N2693" i="9"/>
  <c r="N2694" i="9"/>
  <c r="N2695" i="9"/>
  <c r="N2696" i="9"/>
  <c r="N2697" i="9"/>
  <c r="N2698" i="9"/>
  <c r="N2699" i="9"/>
  <c r="N2700" i="9"/>
  <c r="N2701" i="9"/>
  <c r="N2702" i="9"/>
  <c r="N2703" i="9"/>
  <c r="N2704" i="9"/>
  <c r="N2705" i="9"/>
  <c r="N2706" i="9"/>
  <c r="N2707" i="9"/>
  <c r="N2708" i="9"/>
  <c r="N2709" i="9"/>
  <c r="N2710" i="9"/>
  <c r="N2711" i="9"/>
  <c r="N2712" i="9"/>
  <c r="N2713" i="9"/>
  <c r="N2714" i="9"/>
  <c r="N2715" i="9"/>
  <c r="N2716" i="9"/>
  <c r="N2717" i="9"/>
  <c r="N2718" i="9"/>
  <c r="N2719" i="9"/>
  <c r="N2720" i="9"/>
  <c r="N2721" i="9"/>
  <c r="N2722" i="9"/>
  <c r="N2723" i="9"/>
  <c r="N2724" i="9"/>
  <c r="N2725" i="9"/>
  <c r="N2726" i="9"/>
  <c r="N2727" i="9"/>
  <c r="N2728" i="9"/>
  <c r="N2729" i="9"/>
  <c r="N2730" i="9"/>
  <c r="N2731" i="9"/>
  <c r="N2732" i="9"/>
  <c r="N2733" i="9"/>
  <c r="N2734" i="9"/>
  <c r="N2735" i="9"/>
  <c r="N2736" i="9"/>
  <c r="N2737" i="9"/>
  <c r="N2738" i="9"/>
  <c r="N2739" i="9"/>
  <c r="N2740" i="9"/>
  <c r="N2741" i="9"/>
  <c r="N2742" i="9"/>
  <c r="N2743" i="9"/>
  <c r="N2744" i="9"/>
  <c r="N2745" i="9"/>
  <c r="N2746" i="9"/>
  <c r="N2747" i="9"/>
  <c r="N2748" i="9"/>
  <c r="N2749" i="9"/>
  <c r="N2750" i="9"/>
  <c r="N2751" i="9"/>
  <c r="N2752" i="9"/>
  <c r="N2753" i="9"/>
  <c r="N2754" i="9"/>
  <c r="N2755" i="9"/>
  <c r="N2756" i="9"/>
  <c r="N2757" i="9"/>
  <c r="N2758" i="9"/>
  <c r="N2759" i="9"/>
  <c r="N2760" i="9"/>
  <c r="N2761" i="9"/>
  <c r="N2762" i="9"/>
  <c r="N2763" i="9"/>
  <c r="N2764" i="9"/>
  <c r="N2765" i="9"/>
  <c r="N2766" i="9"/>
  <c r="N2767" i="9"/>
  <c r="N2768" i="9"/>
  <c r="N2769" i="9"/>
  <c r="N2770" i="9"/>
  <c r="N2771" i="9"/>
  <c r="N2772" i="9"/>
  <c r="N2773" i="9"/>
  <c r="N2774" i="9"/>
  <c r="N2775" i="9"/>
  <c r="N2776" i="9"/>
  <c r="N2777" i="9"/>
  <c r="N2778" i="9"/>
  <c r="N2779" i="9"/>
  <c r="N2780" i="9"/>
  <c r="N2781" i="9"/>
  <c r="N2782" i="9"/>
  <c r="N2783" i="9"/>
  <c r="N2784" i="9"/>
  <c r="N2785" i="9"/>
  <c r="N2786" i="9"/>
  <c r="N2787" i="9"/>
  <c r="N2788" i="9"/>
  <c r="N2789" i="9"/>
  <c r="N2790" i="9"/>
  <c r="N2791" i="9"/>
  <c r="N2792" i="9"/>
  <c r="N2793" i="9"/>
  <c r="N2794" i="9"/>
  <c r="N2795" i="9"/>
  <c r="N2796" i="9"/>
  <c r="N2797" i="9"/>
  <c r="N2798" i="9"/>
  <c r="N2799" i="9"/>
  <c r="N2800" i="9"/>
  <c r="N2801" i="9"/>
  <c r="N2802" i="9"/>
  <c r="N2803" i="9"/>
  <c r="N2804" i="9"/>
  <c r="N2805" i="9"/>
  <c r="N2806" i="9"/>
  <c r="N2807" i="9"/>
  <c r="N2808" i="9"/>
  <c r="N2809" i="9"/>
  <c r="N2810" i="9"/>
  <c r="N2811" i="9"/>
  <c r="N2812" i="9"/>
  <c r="N2813" i="9"/>
  <c r="N2814" i="9"/>
  <c r="N2815" i="9"/>
  <c r="N2816" i="9"/>
  <c r="N2817" i="9"/>
  <c r="N2818" i="9"/>
  <c r="N2819" i="9"/>
  <c r="N2820" i="9"/>
  <c r="N2821" i="9"/>
  <c r="N2822" i="9"/>
  <c r="N2823" i="9"/>
  <c r="N2824" i="9"/>
  <c r="N2825" i="9"/>
  <c r="N2826" i="9"/>
  <c r="N2827" i="9"/>
  <c r="N2828" i="9"/>
  <c r="N2829" i="9"/>
  <c r="N2830" i="9"/>
  <c r="N2831" i="9"/>
  <c r="N2832" i="9"/>
  <c r="N2833" i="9"/>
  <c r="N2834" i="9"/>
  <c r="N2835" i="9"/>
  <c r="N2836" i="9"/>
  <c r="N2837" i="9"/>
  <c r="N2838" i="9"/>
  <c r="N2839" i="9"/>
  <c r="N2840" i="9"/>
  <c r="N2841" i="9"/>
  <c r="N2842" i="9"/>
  <c r="N2843" i="9"/>
  <c r="N2844" i="9"/>
  <c r="N2845" i="9"/>
  <c r="N2846" i="9"/>
  <c r="N2847" i="9"/>
  <c r="N2848" i="9"/>
  <c r="N2849" i="9"/>
  <c r="N2850" i="9"/>
  <c r="N2851" i="9"/>
  <c r="N2852" i="9"/>
  <c r="N2853" i="9"/>
  <c r="N2854" i="9"/>
  <c r="N2855" i="9"/>
  <c r="N2856" i="9"/>
  <c r="N2857" i="9"/>
  <c r="N2858" i="9"/>
  <c r="N2859" i="9"/>
  <c r="N2860" i="9"/>
  <c r="N2861" i="9"/>
  <c r="N2862" i="9"/>
  <c r="N2863" i="9"/>
  <c r="N2864" i="9"/>
  <c r="N2865" i="9"/>
  <c r="N2866" i="9"/>
  <c r="N2867" i="9"/>
  <c r="N2868" i="9"/>
  <c r="N2869" i="9"/>
  <c r="N2870" i="9"/>
  <c r="N2871" i="9"/>
  <c r="N2872" i="9"/>
  <c r="N2873" i="9"/>
  <c r="N2874" i="9"/>
  <c r="N2875" i="9"/>
  <c r="N2876" i="9"/>
  <c r="N2877" i="9"/>
  <c r="N2878" i="9"/>
  <c r="N2879" i="9"/>
  <c r="N2880" i="9"/>
  <c r="N2881" i="9"/>
  <c r="N2882" i="9"/>
  <c r="N2883" i="9"/>
  <c r="N2884" i="9"/>
  <c r="N2885" i="9"/>
  <c r="N2886" i="9"/>
  <c r="N2887" i="9"/>
  <c r="N2888" i="9"/>
  <c r="N2889" i="9"/>
  <c r="N2890" i="9"/>
  <c r="N2891" i="9"/>
  <c r="N2892" i="9"/>
  <c r="N2893" i="9"/>
  <c r="N2894" i="9"/>
  <c r="N2895" i="9"/>
  <c r="N2896" i="9"/>
  <c r="N2897" i="9"/>
  <c r="N2898" i="9"/>
  <c r="N2899" i="9"/>
  <c r="N2900" i="9"/>
  <c r="N2901" i="9"/>
  <c r="N2902" i="9"/>
  <c r="N2903" i="9"/>
  <c r="N2904" i="9"/>
  <c r="N2905" i="9"/>
  <c r="N2906" i="9"/>
  <c r="N2907" i="9"/>
  <c r="N2908" i="9"/>
  <c r="N2909" i="9"/>
  <c r="N2910" i="9"/>
  <c r="N2911" i="9"/>
  <c r="N2912" i="9"/>
  <c r="N2913" i="9"/>
  <c r="N2914" i="9"/>
  <c r="N2915" i="9"/>
  <c r="N2916" i="9"/>
  <c r="N2917" i="9"/>
  <c r="N2918" i="9"/>
  <c r="N2919" i="9"/>
  <c r="N2920" i="9"/>
  <c r="N2921" i="9"/>
  <c r="N2922" i="9"/>
  <c r="N2923" i="9"/>
  <c r="N2924" i="9"/>
  <c r="N2925" i="9"/>
  <c r="N2926" i="9"/>
  <c r="N2927" i="9"/>
  <c r="N2928" i="9"/>
  <c r="N2929" i="9"/>
  <c r="N2930" i="9"/>
  <c r="N2931" i="9"/>
  <c r="N2932" i="9"/>
  <c r="N2933" i="9"/>
  <c r="N2934" i="9"/>
  <c r="N2935" i="9"/>
  <c r="N2936" i="9"/>
  <c r="N2937" i="9"/>
  <c r="N2938" i="9"/>
  <c r="N2939" i="9"/>
  <c r="N2940" i="9"/>
  <c r="N2941" i="9"/>
  <c r="N2942" i="9"/>
  <c r="N2943" i="9"/>
  <c r="N2944" i="9"/>
  <c r="N2945" i="9"/>
  <c r="N2946" i="9"/>
  <c r="N2947" i="9"/>
  <c r="N2948" i="9"/>
  <c r="N2949" i="9"/>
  <c r="N2950" i="9"/>
  <c r="N2951" i="9"/>
  <c r="N2952" i="9"/>
  <c r="N2953" i="9"/>
  <c r="N2954" i="9"/>
  <c r="N2955" i="9"/>
  <c r="N2956" i="9"/>
  <c r="N2957" i="9"/>
  <c r="N2958" i="9"/>
  <c r="N2959" i="9"/>
  <c r="N2960" i="9"/>
  <c r="N2961" i="9"/>
  <c r="N2962" i="9"/>
  <c r="N2963" i="9"/>
  <c r="N2964" i="9"/>
  <c r="N2965" i="9"/>
  <c r="N2966" i="9"/>
  <c r="N2967" i="9"/>
  <c r="N2968" i="9"/>
  <c r="N2969" i="9"/>
  <c r="N2970" i="9"/>
  <c r="N2971" i="9"/>
  <c r="N2972" i="9"/>
  <c r="N2973" i="9"/>
  <c r="N2974" i="9"/>
  <c r="N2975" i="9"/>
  <c r="N2976" i="9"/>
  <c r="N2977" i="9"/>
  <c r="N2978" i="9"/>
  <c r="N2979" i="9"/>
  <c r="N2980" i="9"/>
  <c r="N2981" i="9"/>
  <c r="N2982" i="9"/>
  <c r="N2983" i="9"/>
  <c r="N2984" i="9"/>
  <c r="N2985" i="9"/>
  <c r="N2986" i="9"/>
  <c r="N2987" i="9"/>
  <c r="N2988" i="9"/>
  <c r="N2989" i="9"/>
  <c r="N2990" i="9"/>
  <c r="N2991" i="9"/>
  <c r="N2992" i="9"/>
  <c r="N2993" i="9"/>
  <c r="N2994" i="9"/>
  <c r="N2995" i="9"/>
  <c r="N2996" i="9"/>
  <c r="N2997" i="9"/>
  <c r="N2998" i="9"/>
  <c r="N2999" i="9"/>
  <c r="N3000" i="9"/>
  <c r="N3001" i="9"/>
  <c r="N3002" i="9"/>
  <c r="N3003" i="9"/>
  <c r="N3004" i="9"/>
  <c r="N3005" i="9"/>
  <c r="N3006" i="9"/>
  <c r="N3007" i="9"/>
  <c r="N3008" i="9"/>
  <c r="N3009" i="9"/>
  <c r="N3010" i="9"/>
  <c r="N3011" i="9"/>
  <c r="N3012" i="9"/>
  <c r="N3013" i="9"/>
  <c r="N3014" i="9"/>
  <c r="N3015" i="9"/>
  <c r="N3016" i="9"/>
  <c r="N3017" i="9"/>
  <c r="N3018" i="9"/>
  <c r="N3019" i="9"/>
  <c r="N3020" i="9"/>
  <c r="N3021" i="9"/>
  <c r="N3022" i="9"/>
  <c r="N3023" i="9"/>
  <c r="N3024" i="9"/>
  <c r="N3025" i="9"/>
  <c r="N3026" i="9"/>
  <c r="N3027" i="9"/>
  <c r="N3028" i="9"/>
  <c r="N3029" i="9"/>
  <c r="N3030" i="9"/>
  <c r="N3031" i="9"/>
  <c r="N3032" i="9"/>
  <c r="N3033" i="9"/>
  <c r="N3034" i="9"/>
  <c r="N3035" i="9"/>
  <c r="N3036" i="9"/>
  <c r="N3037" i="9"/>
  <c r="N3038" i="9"/>
  <c r="N3039" i="9"/>
  <c r="N3040" i="9"/>
  <c r="N3041" i="9"/>
  <c r="N3042" i="9"/>
  <c r="N3043" i="9"/>
  <c r="N3044" i="9"/>
  <c r="N3045" i="9"/>
  <c r="N3046" i="9"/>
  <c r="N3047" i="9"/>
  <c r="N3048" i="9"/>
  <c r="N3049" i="9"/>
  <c r="N3050" i="9"/>
  <c r="N3051" i="9"/>
  <c r="N3052" i="9"/>
  <c r="N3053" i="9"/>
  <c r="N3054" i="9"/>
  <c r="N3055" i="9"/>
  <c r="N3056" i="9"/>
  <c r="N3057" i="9"/>
  <c r="N3058" i="9"/>
  <c r="N3059" i="9"/>
  <c r="N3060" i="9"/>
  <c r="N3061" i="9"/>
  <c r="N3062" i="9"/>
  <c r="N3063" i="9"/>
  <c r="N3064" i="9"/>
  <c r="N3065" i="9"/>
  <c r="N3066" i="9"/>
  <c r="N3067" i="9"/>
  <c r="N3068" i="9"/>
  <c r="N3069" i="9"/>
  <c r="N3070" i="9"/>
  <c r="N3071" i="9"/>
  <c r="N3072" i="9"/>
  <c r="N3073" i="9"/>
  <c r="N3074" i="9"/>
  <c r="N3075" i="9"/>
  <c r="N3076" i="9"/>
  <c r="N3077" i="9"/>
  <c r="N3078" i="9"/>
  <c r="N3079" i="9"/>
  <c r="N3080" i="9"/>
  <c r="N3081" i="9"/>
  <c r="N3082" i="9"/>
  <c r="N3083" i="9"/>
  <c r="N3084" i="9"/>
  <c r="N3085" i="9"/>
  <c r="N3086" i="9"/>
  <c r="N3087" i="9"/>
  <c r="N3088" i="9"/>
  <c r="N3089" i="9"/>
  <c r="N3090" i="9"/>
  <c r="N3091" i="9"/>
  <c r="N3092" i="9"/>
  <c r="N3093" i="9"/>
  <c r="N3094" i="9"/>
  <c r="N3095" i="9"/>
  <c r="N3096" i="9"/>
  <c r="N3097" i="9"/>
  <c r="N3098" i="9"/>
  <c r="N3099" i="9"/>
  <c r="N3100" i="9"/>
  <c r="N3101" i="9"/>
  <c r="N3102" i="9"/>
  <c r="N3103" i="9"/>
  <c r="N3104" i="9"/>
  <c r="N3105" i="9"/>
  <c r="N3106" i="9"/>
  <c r="N3107" i="9"/>
  <c r="N3108" i="9"/>
  <c r="N3109" i="9"/>
  <c r="N3110" i="9"/>
  <c r="N3111" i="9"/>
  <c r="N3112" i="9"/>
  <c r="N3113" i="9"/>
  <c r="N3114" i="9"/>
  <c r="N3115" i="9"/>
  <c r="N3116" i="9"/>
  <c r="N3117" i="9"/>
  <c r="N3118" i="9"/>
  <c r="N3119" i="9"/>
  <c r="N3120" i="9"/>
  <c r="N3121" i="9"/>
  <c r="N3122" i="9"/>
  <c r="N3123" i="9"/>
  <c r="N3124" i="9"/>
  <c r="N3125" i="9"/>
  <c r="N3126" i="9"/>
  <c r="N3127" i="9"/>
  <c r="N3128" i="9"/>
  <c r="N3129" i="9"/>
  <c r="N3130" i="9"/>
  <c r="N3131" i="9"/>
  <c r="N3132" i="9"/>
  <c r="N3133" i="9"/>
  <c r="N3134" i="9"/>
  <c r="N3135" i="9"/>
  <c r="N3136" i="9"/>
  <c r="N3137" i="9"/>
  <c r="N3138" i="9"/>
  <c r="N3139" i="9"/>
  <c r="N3140" i="9"/>
  <c r="N3141" i="9"/>
  <c r="N3142" i="9"/>
  <c r="N3143" i="9"/>
  <c r="N3144" i="9"/>
  <c r="N3145" i="9"/>
  <c r="N3146" i="9"/>
  <c r="N3147" i="9"/>
  <c r="N3148" i="9"/>
  <c r="N3149" i="9"/>
  <c r="N3150" i="9"/>
  <c r="N3151" i="9"/>
  <c r="N3152" i="9"/>
  <c r="N3153" i="9"/>
  <c r="N3154" i="9"/>
  <c r="N3155" i="9"/>
  <c r="N3156" i="9"/>
  <c r="N3157" i="9"/>
  <c r="N3158" i="9"/>
  <c r="N3159" i="9"/>
  <c r="N3160" i="9"/>
  <c r="N3161" i="9"/>
  <c r="N3162" i="9"/>
  <c r="N3163" i="9"/>
  <c r="N3164" i="9"/>
  <c r="N3165" i="9"/>
  <c r="N3166" i="9"/>
  <c r="N3167" i="9"/>
  <c r="N3168" i="9"/>
  <c r="N3169" i="9"/>
  <c r="N3170" i="9"/>
  <c r="N3171" i="9"/>
  <c r="N3172" i="9"/>
  <c r="N3173" i="9"/>
  <c r="N3174" i="9"/>
  <c r="N3175" i="9"/>
  <c r="N3176" i="9"/>
  <c r="N3177" i="9"/>
  <c r="N3178" i="9"/>
  <c r="N3179" i="9"/>
  <c r="N3180" i="9"/>
  <c r="N3181" i="9"/>
  <c r="N3182" i="9"/>
  <c r="N3183" i="9"/>
  <c r="N3184" i="9"/>
  <c r="N3185" i="9"/>
  <c r="N3186" i="9"/>
  <c r="N3187" i="9"/>
  <c r="N3188" i="9"/>
  <c r="N3189" i="9"/>
  <c r="N3190" i="9"/>
  <c r="N3191" i="9"/>
  <c r="N3192" i="9"/>
  <c r="N3193" i="9"/>
  <c r="N3194" i="9"/>
  <c r="N3195" i="9"/>
  <c r="N3196" i="9"/>
  <c r="N3197" i="9"/>
  <c r="N3198" i="9"/>
  <c r="N3199" i="9"/>
  <c r="N3200" i="9"/>
  <c r="N3201" i="9"/>
  <c r="N3202" i="9"/>
  <c r="N3203" i="9"/>
  <c r="N3204" i="9"/>
  <c r="N3205" i="9"/>
  <c r="N3206" i="9"/>
  <c r="N3207" i="9"/>
  <c r="N3208" i="9"/>
  <c r="N3209" i="9"/>
  <c r="N3210" i="9"/>
  <c r="N3211" i="9"/>
  <c r="N3212" i="9"/>
  <c r="N3213" i="9"/>
  <c r="N3214" i="9"/>
  <c r="N3215" i="9"/>
  <c r="N3216" i="9"/>
  <c r="N3217" i="9"/>
  <c r="N3218" i="9"/>
  <c r="N3219" i="9"/>
  <c r="N3220" i="9"/>
  <c r="N3221" i="9"/>
  <c r="N3222" i="9"/>
  <c r="N3223" i="9"/>
  <c r="N3224" i="9"/>
  <c r="N3225" i="9"/>
  <c r="N3226" i="9"/>
  <c r="N3227" i="9"/>
  <c r="N3228" i="9"/>
  <c r="N3229" i="9"/>
  <c r="N3230" i="9"/>
  <c r="N3231" i="9"/>
  <c r="N3232" i="9"/>
  <c r="N3233" i="9"/>
  <c r="N3234" i="9"/>
  <c r="N3235" i="9"/>
  <c r="N3236" i="9"/>
  <c r="N3237" i="9"/>
  <c r="N3238" i="9"/>
  <c r="N3239" i="9"/>
  <c r="N3240" i="9"/>
  <c r="N3241" i="9"/>
  <c r="N3242" i="9"/>
  <c r="N3243" i="9"/>
  <c r="N3244" i="9"/>
  <c r="N3245" i="9"/>
  <c r="N3246" i="9"/>
  <c r="N3247" i="9"/>
  <c r="N3248" i="9"/>
  <c r="N3249" i="9"/>
  <c r="N3250" i="9"/>
  <c r="N3251" i="9"/>
  <c r="N3252" i="9"/>
  <c r="N3253" i="9"/>
  <c r="N3254" i="9"/>
  <c r="N3255" i="9"/>
  <c r="N3256" i="9"/>
  <c r="N3257" i="9"/>
  <c r="N3258" i="9"/>
  <c r="N3259" i="9"/>
  <c r="N3260" i="9"/>
  <c r="N3261" i="9"/>
  <c r="N3262" i="9"/>
  <c r="N3263" i="9"/>
  <c r="N3264" i="9"/>
  <c r="N3265" i="9"/>
  <c r="N3266" i="9"/>
  <c r="N3267" i="9"/>
  <c r="N3268" i="9"/>
  <c r="N3269" i="9"/>
  <c r="N3270" i="9"/>
  <c r="N3271" i="9"/>
  <c r="N3272" i="9"/>
  <c r="N3273" i="9"/>
  <c r="N3274" i="9"/>
  <c r="N3275" i="9"/>
  <c r="N3276" i="9"/>
  <c r="N3277" i="9"/>
  <c r="N3278" i="9"/>
  <c r="N3279" i="9"/>
  <c r="N3280" i="9"/>
  <c r="N3281" i="9"/>
  <c r="N3282" i="9"/>
  <c r="N3283" i="9"/>
  <c r="N3284" i="9"/>
  <c r="N3285" i="9"/>
  <c r="N3286" i="9"/>
  <c r="N3287" i="9"/>
  <c r="N3288" i="9"/>
  <c r="N3289" i="9"/>
  <c r="N3290" i="9"/>
  <c r="N3291" i="9"/>
  <c r="N3292" i="9"/>
  <c r="N3293" i="9"/>
  <c r="N3294" i="9"/>
  <c r="N3295" i="9"/>
  <c r="N3296" i="9"/>
  <c r="N3297" i="9"/>
  <c r="N3298" i="9"/>
  <c r="N3299" i="9"/>
  <c r="N3300" i="9"/>
  <c r="N3301" i="9"/>
  <c r="N3302" i="9"/>
  <c r="N3303" i="9"/>
  <c r="N3304" i="9"/>
  <c r="N3305" i="9"/>
  <c r="N3306" i="9"/>
  <c r="N3307" i="9"/>
  <c r="N3308" i="9"/>
  <c r="N3309" i="9"/>
  <c r="N3310" i="9"/>
  <c r="N3311" i="9"/>
  <c r="N3312" i="9"/>
  <c r="N3313" i="9"/>
  <c r="N3314" i="9"/>
  <c r="N3315" i="9"/>
  <c r="N3316" i="9"/>
  <c r="N3317" i="9"/>
  <c r="N3318" i="9"/>
  <c r="N3319" i="9"/>
  <c r="N3320" i="9"/>
  <c r="N3321" i="9"/>
  <c r="N3322" i="9"/>
  <c r="N3323" i="9"/>
  <c r="N3324" i="9"/>
  <c r="N3325" i="9"/>
  <c r="N3326" i="9"/>
  <c r="N3327" i="9"/>
  <c r="N3328" i="9"/>
  <c r="N3329" i="9"/>
  <c r="N3330" i="9"/>
  <c r="N3331" i="9"/>
  <c r="N3332" i="9"/>
  <c r="N3333" i="9"/>
  <c r="N3334" i="9"/>
  <c r="N3335" i="9"/>
  <c r="N3336" i="9"/>
  <c r="N3337" i="9"/>
  <c r="N3338" i="9"/>
  <c r="N3339" i="9"/>
  <c r="N3340" i="9"/>
  <c r="N3341" i="9"/>
  <c r="N3342" i="9"/>
  <c r="N3343" i="9"/>
  <c r="N3344" i="9"/>
  <c r="N3345" i="9"/>
  <c r="N3346" i="9"/>
  <c r="N3347" i="9"/>
  <c r="N3348" i="9"/>
  <c r="N3349" i="9"/>
  <c r="N3350" i="9"/>
  <c r="N3351" i="9"/>
  <c r="N3352" i="9"/>
  <c r="N3353" i="9"/>
  <c r="N3354" i="9"/>
  <c r="N3355" i="9"/>
  <c r="N3356" i="9"/>
  <c r="N3357" i="9"/>
  <c r="N3358" i="9"/>
  <c r="N3359" i="9"/>
  <c r="N3360" i="9"/>
  <c r="N3361" i="9"/>
  <c r="N3362" i="9"/>
  <c r="N3363" i="9"/>
  <c r="N3364" i="9"/>
  <c r="N3365" i="9"/>
  <c r="N3366" i="9"/>
  <c r="N3367" i="9"/>
  <c r="N3368" i="9"/>
  <c r="N3369" i="9"/>
  <c r="N3370" i="9"/>
  <c r="N3371" i="9"/>
  <c r="N3372" i="9"/>
  <c r="N3373" i="9"/>
  <c r="N3374" i="9"/>
  <c r="N3375" i="9"/>
  <c r="N3376" i="9"/>
  <c r="N3377" i="9"/>
  <c r="N3378" i="9"/>
  <c r="N3379" i="9"/>
  <c r="N3380" i="9"/>
  <c r="N3381" i="9"/>
  <c r="N3382" i="9"/>
  <c r="N3383" i="9"/>
  <c r="N3384" i="9"/>
  <c r="N3385" i="9"/>
  <c r="N3386" i="9"/>
  <c r="N3387" i="9"/>
  <c r="N3388" i="9"/>
  <c r="N3389" i="9"/>
  <c r="N3390" i="9"/>
  <c r="N3391" i="9"/>
  <c r="N3392" i="9"/>
  <c r="N3393" i="9"/>
  <c r="N3394" i="9"/>
  <c r="N3395" i="9"/>
  <c r="N3396" i="9"/>
  <c r="N3397" i="9"/>
  <c r="N3398" i="9"/>
  <c r="N3399" i="9"/>
  <c r="N3400" i="9"/>
  <c r="N3401" i="9"/>
  <c r="N3402" i="9"/>
  <c r="N3403" i="9"/>
  <c r="N3404" i="9"/>
  <c r="N3405" i="9"/>
  <c r="N3406" i="9"/>
  <c r="N3407" i="9"/>
  <c r="N3408" i="9"/>
  <c r="N3409" i="9"/>
  <c r="N3410" i="9"/>
  <c r="N3411" i="9"/>
  <c r="N3412" i="9"/>
  <c r="N3413" i="9"/>
  <c r="N3414" i="9"/>
  <c r="N3415" i="9"/>
  <c r="N3416" i="9"/>
  <c r="N3417" i="9"/>
  <c r="N3418" i="9"/>
  <c r="N3419" i="9"/>
  <c r="N3420" i="9"/>
  <c r="N3421" i="9"/>
  <c r="N3422" i="9"/>
  <c r="N3423" i="9"/>
  <c r="N3424" i="9"/>
  <c r="N3425" i="9"/>
  <c r="N3426" i="9"/>
  <c r="N3427" i="9"/>
  <c r="N3428" i="9"/>
  <c r="N3429" i="9"/>
  <c r="N3430" i="9"/>
  <c r="N3431" i="9"/>
  <c r="N3432" i="9"/>
  <c r="N3433" i="9"/>
  <c r="N3434" i="9"/>
  <c r="N3435" i="9"/>
  <c r="N3436" i="9"/>
  <c r="N3437" i="9"/>
  <c r="N3438" i="9"/>
  <c r="N3439" i="9"/>
  <c r="N3440" i="9"/>
  <c r="N3441" i="9"/>
  <c r="N3442" i="9"/>
  <c r="N3443" i="9"/>
  <c r="N3444" i="9"/>
  <c r="N3445" i="9"/>
  <c r="N3446" i="9"/>
  <c r="N3447" i="9"/>
  <c r="N3448" i="9"/>
  <c r="N3449" i="9"/>
  <c r="N3450" i="9"/>
  <c r="N3451" i="9"/>
  <c r="N3452" i="9"/>
  <c r="N3453" i="9"/>
  <c r="N3454" i="9"/>
  <c r="N3455" i="9"/>
  <c r="N3456" i="9"/>
  <c r="N3457" i="9"/>
  <c r="N3458" i="9"/>
  <c r="N3459" i="9"/>
  <c r="N3460" i="9"/>
  <c r="N3461" i="9"/>
  <c r="N3462" i="9"/>
  <c r="N3463" i="9"/>
  <c r="N3464" i="9"/>
  <c r="N3465" i="9"/>
  <c r="N3466" i="9"/>
  <c r="N3467" i="9"/>
  <c r="N3468" i="9"/>
  <c r="N3469" i="9"/>
  <c r="N3470" i="9"/>
  <c r="N3471" i="9"/>
  <c r="N3472" i="9"/>
  <c r="N3473" i="9"/>
  <c r="N3474" i="9"/>
  <c r="N3475" i="9"/>
  <c r="N3476" i="9"/>
  <c r="N3477" i="9"/>
  <c r="N3478" i="9"/>
  <c r="N3479" i="9"/>
  <c r="N3480" i="9"/>
  <c r="N3481" i="9"/>
  <c r="N3482" i="9"/>
  <c r="N3483" i="9"/>
  <c r="N3484" i="9"/>
  <c r="N3485" i="9"/>
  <c r="N3486" i="9"/>
  <c r="N3487" i="9"/>
  <c r="N3488" i="9"/>
  <c r="N3489" i="9"/>
  <c r="N3490" i="9"/>
  <c r="N3491" i="9"/>
  <c r="N3492" i="9"/>
  <c r="N3493" i="9"/>
  <c r="N3494" i="9"/>
  <c r="N3495" i="9"/>
  <c r="N3496" i="9"/>
  <c r="N3497" i="9"/>
  <c r="N3498" i="9"/>
  <c r="N3499" i="9"/>
  <c r="N3500" i="9"/>
  <c r="N3501" i="9"/>
  <c r="N3502" i="9"/>
  <c r="N3503" i="9"/>
  <c r="N3504" i="9"/>
  <c r="N3505" i="9"/>
  <c r="N3506" i="9"/>
  <c r="N3507" i="9"/>
  <c r="N3508" i="9"/>
  <c r="N3509" i="9"/>
  <c r="N3510" i="9"/>
  <c r="N3511" i="9"/>
  <c r="N3512" i="9"/>
  <c r="N3513" i="9"/>
  <c r="N3514" i="9"/>
  <c r="N3515" i="9"/>
  <c r="N3516" i="9"/>
  <c r="N3517" i="9"/>
  <c r="N3518" i="9"/>
  <c r="N3519" i="9"/>
  <c r="N3520" i="9"/>
  <c r="N3521" i="9"/>
  <c r="N3522" i="9"/>
  <c r="N3523" i="9"/>
  <c r="N3524" i="9"/>
  <c r="N3525" i="9"/>
  <c r="N3526" i="9"/>
  <c r="N3527" i="9"/>
  <c r="N3528" i="9"/>
  <c r="N3529" i="9"/>
  <c r="N3530" i="9"/>
  <c r="N3531" i="9"/>
  <c r="N3532" i="9"/>
  <c r="N3533" i="9"/>
  <c r="N3534" i="9"/>
  <c r="N3535" i="9"/>
  <c r="N3536" i="9"/>
  <c r="N3537" i="9"/>
  <c r="N3538" i="9"/>
  <c r="N3539" i="9"/>
  <c r="N3540" i="9"/>
  <c r="N3541" i="9"/>
  <c r="N3542" i="9"/>
  <c r="N3543" i="9"/>
  <c r="N3544" i="9"/>
  <c r="N3545" i="9"/>
  <c r="N3546" i="9"/>
  <c r="N3547" i="9"/>
  <c r="N3548" i="9"/>
  <c r="N3549" i="9"/>
  <c r="N3550" i="9"/>
  <c r="N3551" i="9"/>
  <c r="N3552" i="9"/>
  <c r="N3553" i="9"/>
  <c r="N3554" i="9"/>
  <c r="N3555" i="9"/>
  <c r="N3556" i="9"/>
  <c r="N3557" i="9"/>
  <c r="N3558" i="9"/>
  <c r="N3559" i="9"/>
  <c r="N3560" i="9"/>
  <c r="N3561" i="9"/>
  <c r="N3562" i="9"/>
  <c r="N3563" i="9"/>
  <c r="N3564" i="9"/>
  <c r="N3565" i="9"/>
  <c r="N3566" i="9"/>
  <c r="N3567" i="9"/>
  <c r="N3568" i="9"/>
  <c r="N3569" i="9"/>
  <c r="N3570" i="9"/>
  <c r="N3571" i="9"/>
  <c r="N3572" i="9"/>
  <c r="N3573" i="9"/>
  <c r="N3574" i="9"/>
  <c r="N3575" i="9"/>
  <c r="N3576" i="9"/>
  <c r="N3577" i="9"/>
  <c r="N3578" i="9"/>
  <c r="N3579" i="9"/>
  <c r="N3580" i="9"/>
  <c r="N3581" i="9"/>
  <c r="N3582" i="9"/>
  <c r="N3583" i="9"/>
  <c r="N3584" i="9"/>
  <c r="N3585" i="9"/>
  <c r="N3586" i="9"/>
  <c r="N3587" i="9"/>
  <c r="N3588" i="9"/>
  <c r="N3589" i="9"/>
  <c r="N3590" i="9"/>
  <c r="N3591" i="9"/>
  <c r="N3592" i="9"/>
  <c r="N3593" i="9"/>
  <c r="N3594" i="9"/>
  <c r="N3595" i="9"/>
  <c r="N3596" i="9"/>
  <c r="N3597" i="9"/>
  <c r="N3598" i="9"/>
  <c r="N3599" i="9"/>
  <c r="N3600" i="9"/>
  <c r="N3601" i="9"/>
  <c r="N3602" i="9"/>
  <c r="N3603" i="9"/>
  <c r="N3604" i="9"/>
  <c r="N3605" i="9"/>
  <c r="N3606" i="9"/>
  <c r="N3607" i="9"/>
  <c r="N3608" i="9"/>
  <c r="N3609" i="9"/>
  <c r="N3610" i="9"/>
  <c r="N3611" i="9"/>
  <c r="N3612" i="9"/>
  <c r="N3613" i="9"/>
  <c r="N3614" i="9"/>
  <c r="N3615" i="9"/>
  <c r="N3616" i="9"/>
  <c r="N3617" i="9"/>
  <c r="N3618" i="9"/>
  <c r="N3619" i="9"/>
  <c r="N3620" i="9"/>
  <c r="N3621" i="9"/>
  <c r="N3622" i="9"/>
  <c r="N3623" i="9"/>
  <c r="N3624" i="9"/>
  <c r="N3625" i="9"/>
  <c r="N3626" i="9"/>
  <c r="N3627" i="9"/>
  <c r="N3628" i="9"/>
  <c r="N3629" i="9"/>
  <c r="N3630" i="9"/>
  <c r="N3631" i="9"/>
  <c r="N3632" i="9"/>
  <c r="N3633" i="9"/>
  <c r="N3634" i="9"/>
  <c r="N3635" i="9"/>
  <c r="N3636" i="9"/>
  <c r="N3637" i="9"/>
  <c r="N3638" i="9"/>
  <c r="N3639" i="9"/>
  <c r="N3640" i="9"/>
  <c r="N3641" i="9"/>
  <c r="N3642" i="9"/>
  <c r="N3643" i="9"/>
  <c r="N3644" i="9"/>
  <c r="N3645" i="9"/>
  <c r="N3646" i="9"/>
  <c r="N3647" i="9"/>
  <c r="N3648" i="9"/>
  <c r="N3649" i="9"/>
  <c r="N3650" i="9"/>
  <c r="N3651" i="9"/>
  <c r="N3652" i="9"/>
  <c r="N3653" i="9"/>
  <c r="N3654" i="9"/>
  <c r="N3655" i="9"/>
  <c r="N3656" i="9"/>
  <c r="N3657" i="9"/>
  <c r="N3658" i="9"/>
  <c r="N3659" i="9"/>
  <c r="N3660" i="9"/>
  <c r="N3661" i="9"/>
  <c r="N3662" i="9"/>
  <c r="N3663" i="9"/>
  <c r="N3664" i="9"/>
  <c r="N3665" i="9"/>
  <c r="N3666" i="9"/>
  <c r="N3667" i="9"/>
  <c r="N3668" i="9"/>
  <c r="N3669" i="9"/>
  <c r="N3670" i="9"/>
  <c r="N3671" i="9"/>
  <c r="N3672" i="9"/>
  <c r="N3673" i="9"/>
  <c r="N3674" i="9"/>
  <c r="N3675" i="9"/>
  <c r="N3676" i="9"/>
  <c r="N3677" i="9"/>
  <c r="N3678" i="9"/>
  <c r="N3679" i="9"/>
  <c r="N3680" i="9"/>
  <c r="N3681" i="9"/>
  <c r="N3682" i="9"/>
  <c r="N3683" i="9"/>
  <c r="N3684" i="9"/>
  <c r="N3685" i="9"/>
  <c r="N3686" i="9"/>
  <c r="N3687" i="9"/>
  <c r="N3688" i="9"/>
  <c r="N3689" i="9"/>
  <c r="N3690" i="9"/>
  <c r="N3691" i="9"/>
  <c r="N3692" i="9"/>
  <c r="N3693" i="9"/>
  <c r="N3694" i="9"/>
  <c r="N3695" i="9"/>
  <c r="N3696" i="9"/>
  <c r="N3697" i="9"/>
  <c r="N3698" i="9"/>
  <c r="N3699" i="9"/>
  <c r="N3700" i="9"/>
  <c r="N3701" i="9"/>
  <c r="N3702" i="9"/>
  <c r="N3703" i="9"/>
  <c r="N3704" i="9"/>
  <c r="N3705" i="9"/>
  <c r="N3706" i="9"/>
  <c r="N3707" i="9"/>
  <c r="N3708" i="9"/>
  <c r="N3709" i="9"/>
  <c r="N3710" i="9"/>
  <c r="N3711" i="9"/>
  <c r="N3712" i="9"/>
  <c r="N3713" i="9"/>
  <c r="N3714" i="9"/>
  <c r="N3715" i="9"/>
  <c r="N3716" i="9"/>
  <c r="N3717" i="9"/>
  <c r="N3718" i="9"/>
  <c r="N3719" i="9"/>
  <c r="N3720" i="9"/>
  <c r="N3721" i="9"/>
  <c r="N3722" i="9"/>
  <c r="N3723" i="9"/>
  <c r="N3724" i="9"/>
  <c r="N3725" i="9"/>
  <c r="N3726" i="9"/>
  <c r="N3727" i="9"/>
  <c r="N3728" i="9"/>
  <c r="N3729" i="9"/>
  <c r="N3730" i="9"/>
  <c r="N3731" i="9"/>
  <c r="N3732" i="9"/>
  <c r="N3733" i="9"/>
  <c r="N3734" i="9"/>
  <c r="N3735" i="9"/>
  <c r="N3736" i="9"/>
  <c r="N3737" i="9"/>
  <c r="N3738" i="9"/>
  <c r="N3739" i="9"/>
  <c r="N3740" i="9"/>
  <c r="N3741" i="9"/>
  <c r="N3742" i="9"/>
  <c r="N3743" i="9"/>
  <c r="N3744" i="9"/>
  <c r="N3745" i="9"/>
  <c r="N3746" i="9"/>
  <c r="N3747" i="9"/>
  <c r="N3748" i="9"/>
  <c r="N3749" i="9"/>
  <c r="N3750" i="9"/>
  <c r="N3751" i="9"/>
  <c r="N3752" i="9"/>
  <c r="N3753" i="9"/>
  <c r="N3754" i="9"/>
  <c r="N3755" i="9"/>
  <c r="N3756" i="9"/>
  <c r="N3757" i="9"/>
  <c r="N3758" i="9"/>
  <c r="N3759" i="9"/>
  <c r="N3760" i="9"/>
  <c r="N3761" i="9"/>
  <c r="N3762" i="9"/>
  <c r="N3763" i="9"/>
  <c r="N3764" i="9"/>
  <c r="N3765" i="9"/>
  <c r="N3766" i="9"/>
  <c r="N3767" i="9"/>
  <c r="N3768" i="9"/>
  <c r="N3769" i="9"/>
  <c r="N3770" i="9"/>
  <c r="N3771" i="9"/>
  <c r="N3772" i="9"/>
  <c r="N3773" i="9"/>
  <c r="N3774" i="9"/>
  <c r="N3775" i="9"/>
  <c r="N3776" i="9"/>
  <c r="N3777" i="9"/>
  <c r="N3778" i="9"/>
  <c r="N3779" i="9"/>
  <c r="N3780" i="9"/>
  <c r="N3781" i="9"/>
  <c r="N3782" i="9"/>
  <c r="N3783" i="9"/>
  <c r="N3784" i="9"/>
  <c r="N3785" i="9"/>
  <c r="N3786" i="9"/>
  <c r="N3787" i="9"/>
  <c r="N3788" i="9"/>
  <c r="N3789" i="9"/>
  <c r="N3790" i="9"/>
  <c r="N3791" i="9"/>
  <c r="N3792" i="9"/>
  <c r="N3793" i="9"/>
  <c r="N3794" i="9"/>
  <c r="N3795" i="9"/>
  <c r="N3796" i="9"/>
  <c r="N3797" i="9"/>
  <c r="N3798" i="9"/>
  <c r="N3799" i="9"/>
  <c r="N3800" i="9"/>
  <c r="N3801" i="9"/>
  <c r="N3802" i="9"/>
  <c r="N3803" i="9"/>
  <c r="N3804" i="9"/>
  <c r="N3805" i="9"/>
  <c r="N3806" i="9"/>
  <c r="N3807" i="9"/>
  <c r="N3808" i="9"/>
  <c r="N3809" i="9"/>
  <c r="N3810" i="9"/>
  <c r="N3811" i="9"/>
  <c r="N3812" i="9"/>
  <c r="N3813" i="9"/>
  <c r="N3814" i="9"/>
  <c r="N3815" i="9"/>
  <c r="N3816" i="9"/>
  <c r="N3817" i="9"/>
  <c r="N3818" i="9"/>
  <c r="N3819" i="9"/>
  <c r="N3820" i="9"/>
  <c r="N3821" i="9"/>
  <c r="N3822" i="9"/>
  <c r="N3823" i="9"/>
  <c r="N3824" i="9"/>
  <c r="N3825" i="9"/>
  <c r="N3826" i="9"/>
  <c r="N3827" i="9"/>
  <c r="N3828" i="9"/>
  <c r="N3829" i="9"/>
  <c r="N3830" i="9"/>
  <c r="N3831" i="9"/>
  <c r="N3832" i="9"/>
  <c r="N3833" i="9"/>
  <c r="N3834" i="9"/>
  <c r="N3835" i="9"/>
  <c r="N3836" i="9"/>
  <c r="N3837" i="9"/>
  <c r="N3838" i="9"/>
  <c r="N3839" i="9"/>
  <c r="N3840" i="9"/>
  <c r="N3841" i="9"/>
  <c r="N3842" i="9"/>
  <c r="N3843" i="9"/>
  <c r="N3844" i="9"/>
  <c r="N3845" i="9"/>
  <c r="N3846" i="9"/>
  <c r="N3847" i="9"/>
  <c r="N3848" i="9"/>
  <c r="N3849" i="9"/>
  <c r="N3850" i="9"/>
  <c r="N3851" i="9"/>
  <c r="N3852" i="9"/>
  <c r="N3853" i="9"/>
  <c r="N3854" i="9"/>
  <c r="N3855" i="9"/>
  <c r="N3856" i="9"/>
  <c r="N3857" i="9"/>
  <c r="N3858" i="9"/>
  <c r="N3859" i="9"/>
  <c r="N3860" i="9"/>
  <c r="N3861" i="9"/>
  <c r="N3862" i="9"/>
  <c r="N3863" i="9"/>
  <c r="N3864" i="9"/>
  <c r="N3865" i="9"/>
  <c r="N3866" i="9"/>
  <c r="N3867" i="9"/>
  <c r="N3868" i="9"/>
  <c r="N3869" i="9"/>
  <c r="N3870" i="9"/>
  <c r="N3871" i="9"/>
  <c r="N3872" i="9"/>
  <c r="N3873" i="9"/>
  <c r="N3874" i="9"/>
  <c r="N3875" i="9"/>
  <c r="N3876" i="9"/>
  <c r="N3877" i="9"/>
  <c r="N3878" i="9"/>
  <c r="N3879" i="9"/>
  <c r="N3880" i="9"/>
  <c r="N3881" i="9"/>
  <c r="N3882" i="9"/>
  <c r="N3883" i="9"/>
  <c r="N3884" i="9"/>
  <c r="N3885" i="9"/>
  <c r="N3886" i="9"/>
  <c r="N3887" i="9"/>
  <c r="N3888" i="9"/>
  <c r="N3889" i="9"/>
  <c r="N3890" i="9"/>
  <c r="N3891" i="9"/>
  <c r="N3892" i="9"/>
  <c r="N3893" i="9"/>
  <c r="N3894" i="9"/>
  <c r="N3895" i="9"/>
  <c r="N3896" i="9"/>
  <c r="N3897" i="9"/>
  <c r="N3898" i="9"/>
  <c r="N3899" i="9"/>
  <c r="N3900" i="9"/>
  <c r="N3901" i="9"/>
  <c r="N3902" i="9"/>
  <c r="N3903" i="9"/>
  <c r="N3904" i="9"/>
  <c r="N3905" i="9"/>
  <c r="N3906" i="9"/>
  <c r="N3907" i="9"/>
  <c r="N3908" i="9"/>
  <c r="N3909" i="9"/>
  <c r="N3910" i="9"/>
  <c r="N3911" i="9"/>
  <c r="N3912" i="9"/>
  <c r="N3913" i="9"/>
  <c r="N3914" i="9"/>
  <c r="N3915" i="9"/>
  <c r="N3916" i="9"/>
  <c r="N3917" i="9"/>
  <c r="N3918" i="9"/>
  <c r="N3919" i="9"/>
  <c r="N3920" i="9"/>
  <c r="N3921" i="9"/>
  <c r="N3922" i="9"/>
  <c r="N3923" i="9"/>
  <c r="N3924" i="9"/>
  <c r="N3925" i="9"/>
  <c r="N3926" i="9"/>
  <c r="N3927" i="9"/>
  <c r="N3928" i="9"/>
  <c r="N3929" i="9"/>
  <c r="N3930" i="9"/>
  <c r="N3931" i="9"/>
  <c r="N3932" i="9"/>
  <c r="N3933" i="9"/>
  <c r="N3934" i="9"/>
  <c r="N3935" i="9"/>
  <c r="N3936" i="9"/>
  <c r="N3937" i="9"/>
  <c r="N3938" i="9"/>
  <c r="N3939" i="9"/>
  <c r="N3940" i="9"/>
  <c r="N3941" i="9"/>
  <c r="N3942" i="9"/>
  <c r="N3943" i="9"/>
  <c r="N3944" i="9"/>
  <c r="N3945" i="9"/>
  <c r="N3946" i="9"/>
  <c r="N3947" i="9"/>
  <c r="N3948" i="9"/>
  <c r="N3949" i="9"/>
  <c r="N3950" i="9"/>
  <c r="N3951" i="9"/>
  <c r="N3952" i="9"/>
  <c r="N3953" i="9"/>
  <c r="N3954" i="9"/>
  <c r="N3955" i="9"/>
  <c r="N3956" i="9"/>
  <c r="N3957" i="9"/>
  <c r="N3958" i="9"/>
  <c r="N3959" i="9"/>
  <c r="N3960" i="9"/>
  <c r="N3961" i="9"/>
  <c r="N3962" i="9"/>
  <c r="N3963" i="9"/>
  <c r="N3964" i="9"/>
  <c r="N3965" i="9"/>
  <c r="N3966" i="9"/>
  <c r="N3967" i="9"/>
  <c r="N3968" i="9"/>
  <c r="N3969" i="9"/>
  <c r="N3970" i="9"/>
  <c r="N3971" i="9"/>
  <c r="N3972" i="9"/>
  <c r="N3973" i="9"/>
  <c r="N3974" i="9"/>
  <c r="N3975" i="9"/>
  <c r="N3976" i="9"/>
  <c r="N3977" i="9"/>
  <c r="N3978" i="9"/>
  <c r="N3979" i="9"/>
  <c r="N3980" i="9"/>
  <c r="N3981" i="9"/>
  <c r="N3982" i="9"/>
  <c r="N3983" i="9"/>
  <c r="N3984" i="9"/>
  <c r="N3985" i="9"/>
  <c r="N3986" i="9"/>
  <c r="N3987" i="9"/>
  <c r="N3988" i="9"/>
  <c r="N3989" i="9"/>
  <c r="N3990" i="9"/>
  <c r="N3991" i="9"/>
  <c r="N3992" i="9"/>
  <c r="N3993" i="9"/>
  <c r="N3994" i="9"/>
  <c r="N3995" i="9"/>
  <c r="N3996" i="9"/>
  <c r="N3997" i="9"/>
  <c r="N3998" i="9"/>
  <c r="N3999" i="9"/>
  <c r="N4000" i="9"/>
  <c r="N4001" i="9"/>
  <c r="N4002" i="9"/>
  <c r="N4003" i="9"/>
  <c r="N4004" i="9"/>
  <c r="N4005" i="9"/>
  <c r="N4006" i="9"/>
  <c r="N4007" i="9"/>
  <c r="N4008" i="9"/>
  <c r="N4009" i="9"/>
  <c r="N4010" i="9"/>
  <c r="N4011" i="9"/>
  <c r="N4012" i="9"/>
  <c r="N4013" i="9"/>
  <c r="N4014" i="9"/>
  <c r="N4015" i="9"/>
  <c r="N4016" i="9"/>
  <c r="N4017" i="9"/>
  <c r="N4018" i="9"/>
  <c r="N4019" i="9"/>
  <c r="N4020" i="9"/>
  <c r="N4021" i="9"/>
  <c r="N4022" i="9"/>
  <c r="N4023" i="9"/>
  <c r="N4024" i="9"/>
  <c r="N4025" i="9"/>
  <c r="N4026" i="9"/>
  <c r="N4027" i="9"/>
  <c r="N4028" i="9"/>
  <c r="N4029" i="9"/>
  <c r="N4030" i="9"/>
  <c r="N4031" i="9"/>
  <c r="N4032" i="9"/>
  <c r="N4033" i="9"/>
  <c r="N4034" i="9"/>
  <c r="N4035" i="9"/>
  <c r="N4036" i="9"/>
  <c r="N4037" i="9"/>
  <c r="N4038" i="9"/>
  <c r="N4039" i="9"/>
  <c r="N4040" i="9"/>
  <c r="N4041" i="9"/>
  <c r="N4042" i="9"/>
  <c r="N4043" i="9"/>
  <c r="N4044" i="9"/>
  <c r="N4045" i="9"/>
  <c r="N4046" i="9"/>
  <c r="N4047" i="9"/>
  <c r="N4048" i="9"/>
  <c r="N4049" i="9"/>
  <c r="N4050" i="9"/>
  <c r="N4051" i="9"/>
  <c r="N4052" i="9"/>
  <c r="N4053" i="9"/>
  <c r="N4054" i="9"/>
  <c r="N4055" i="9"/>
  <c r="N4056" i="9"/>
  <c r="N4057" i="9"/>
  <c r="N4058" i="9"/>
  <c r="N4059" i="9"/>
  <c r="N4060" i="9"/>
  <c r="N4061" i="9"/>
  <c r="N4062" i="9"/>
  <c r="N4063" i="9"/>
  <c r="N4064" i="9"/>
  <c r="N4065" i="9"/>
  <c r="N4066" i="9"/>
  <c r="N4067" i="9"/>
  <c r="N4068" i="9"/>
  <c r="N4069" i="9"/>
  <c r="N4070" i="9"/>
  <c r="N4071" i="9"/>
  <c r="N4072" i="9"/>
  <c r="N4073" i="9"/>
  <c r="N4074" i="9"/>
  <c r="N4075" i="9"/>
  <c r="N4076" i="9"/>
  <c r="N4077" i="9"/>
  <c r="N4078" i="9"/>
  <c r="N4079" i="9"/>
  <c r="N4080" i="9"/>
  <c r="N4081" i="9"/>
  <c r="N4082" i="9"/>
  <c r="N4083" i="9"/>
  <c r="N4084" i="9"/>
  <c r="N4085" i="9"/>
  <c r="N4086" i="9"/>
  <c r="N4087" i="9"/>
  <c r="N4088" i="9"/>
  <c r="N4089" i="9"/>
  <c r="N4090" i="9"/>
  <c r="N4091" i="9"/>
  <c r="N4092" i="9"/>
  <c r="N4093" i="9"/>
  <c r="N4094" i="9"/>
  <c r="N4095" i="9"/>
  <c r="N4096" i="9"/>
  <c r="N4097" i="9"/>
  <c r="N4098" i="9"/>
  <c r="N4099" i="9"/>
  <c r="N4100" i="9"/>
  <c r="N4101" i="9"/>
  <c r="N4102" i="9"/>
  <c r="N4103" i="9"/>
  <c r="N4104" i="9"/>
  <c r="N4105" i="9"/>
  <c r="N4106" i="9"/>
  <c r="N4107" i="9"/>
  <c r="N4108" i="9"/>
  <c r="N4109" i="9"/>
  <c r="N4110" i="9"/>
  <c r="N4111" i="9"/>
  <c r="N4112" i="9"/>
  <c r="N4113" i="9"/>
  <c r="N4114" i="9"/>
  <c r="N4115" i="9"/>
  <c r="N4116" i="9"/>
  <c r="N4117" i="9"/>
  <c r="N4118" i="9"/>
  <c r="N4119" i="9"/>
  <c r="N4120" i="9"/>
  <c r="N4121" i="9"/>
  <c r="N4122" i="9"/>
  <c r="N4123" i="9"/>
  <c r="N4124" i="9"/>
  <c r="N4125" i="9"/>
  <c r="N4126" i="9"/>
  <c r="N4127" i="9"/>
  <c r="N4128" i="9"/>
  <c r="N4129" i="9"/>
  <c r="N4130" i="9"/>
  <c r="N4131" i="9"/>
  <c r="N4132" i="9"/>
  <c r="N4133" i="9"/>
  <c r="N4134" i="9"/>
  <c r="N4135" i="9"/>
  <c r="N4136" i="9"/>
  <c r="N4137" i="9"/>
  <c r="N4138" i="9"/>
  <c r="N4139" i="9"/>
  <c r="N4140" i="9"/>
  <c r="N4141" i="9"/>
  <c r="N4142" i="9"/>
  <c r="N4143" i="9"/>
  <c r="N4144" i="9"/>
  <c r="N4145" i="9"/>
  <c r="N4146" i="9"/>
  <c r="N4147" i="9"/>
  <c r="N4148" i="9"/>
  <c r="N4149" i="9"/>
  <c r="N4150" i="9"/>
  <c r="N4151" i="9"/>
  <c r="N4152" i="9"/>
  <c r="N4153" i="9"/>
  <c r="N4154" i="9"/>
  <c r="N4155" i="9"/>
  <c r="N4156" i="9"/>
  <c r="N4157" i="9"/>
  <c r="N4158" i="9"/>
  <c r="N4159" i="9"/>
  <c r="N4160" i="9"/>
  <c r="N4161" i="9"/>
  <c r="N4162" i="9"/>
  <c r="N4163" i="9"/>
  <c r="N4164" i="9"/>
  <c r="N4165" i="9"/>
  <c r="N4166" i="9"/>
  <c r="N4167" i="9"/>
  <c r="N4168" i="9"/>
  <c r="N4169" i="9"/>
  <c r="N4170" i="9"/>
  <c r="N4171" i="9"/>
  <c r="N4172" i="9"/>
  <c r="N4173" i="9"/>
  <c r="N4174" i="9"/>
  <c r="N4175" i="9"/>
  <c r="N4176" i="9"/>
  <c r="N4177" i="9"/>
  <c r="N4178" i="9"/>
  <c r="N4179" i="9"/>
  <c r="N4180" i="9"/>
  <c r="N4181" i="9"/>
  <c r="N4182" i="9"/>
  <c r="N4183" i="9"/>
  <c r="N4184" i="9"/>
  <c r="N4185" i="9"/>
  <c r="N4186" i="9"/>
  <c r="N4187" i="9"/>
  <c r="N4188" i="9"/>
  <c r="N4189" i="9"/>
  <c r="N4190" i="9"/>
  <c r="N4191" i="9"/>
  <c r="N4192" i="9"/>
  <c r="N4193" i="9"/>
  <c r="N4194" i="9"/>
  <c r="N4195" i="9"/>
  <c r="N4196" i="9"/>
  <c r="N4197" i="9"/>
  <c r="N4198" i="9"/>
  <c r="N4199" i="9"/>
  <c r="N4200" i="9"/>
  <c r="N4201" i="9"/>
  <c r="N4202" i="9"/>
  <c r="N4203" i="9"/>
  <c r="N4204" i="9"/>
  <c r="N4205" i="9"/>
  <c r="N4206" i="9"/>
  <c r="N4207" i="9"/>
  <c r="N4208" i="9"/>
  <c r="N4209" i="9"/>
  <c r="N4210" i="9"/>
  <c r="N4211" i="9"/>
  <c r="N4212" i="9"/>
  <c r="N4213" i="9"/>
  <c r="N4214" i="9"/>
  <c r="N4215" i="9"/>
  <c r="N4216" i="9"/>
  <c r="N4217" i="9"/>
  <c r="N4218" i="9"/>
  <c r="N4219" i="9"/>
  <c r="N4220" i="9"/>
  <c r="N4221" i="9"/>
  <c r="N4222" i="9"/>
  <c r="N4223" i="9"/>
  <c r="N4224" i="9"/>
  <c r="N4225" i="9"/>
  <c r="N4226" i="9"/>
  <c r="N4227" i="9"/>
  <c r="N4228" i="9"/>
  <c r="N4229" i="9"/>
  <c r="N4230" i="9"/>
  <c r="N4231" i="9"/>
  <c r="N4232" i="9"/>
  <c r="N4233" i="9"/>
  <c r="N4234" i="9"/>
  <c r="N4235" i="9"/>
  <c r="N4236" i="9"/>
  <c r="N4237" i="9"/>
  <c r="N4238" i="9"/>
  <c r="N4239" i="9"/>
  <c r="N4240" i="9"/>
  <c r="N4241" i="9"/>
  <c r="N4242" i="9"/>
  <c r="N4243" i="9"/>
  <c r="N4244" i="9"/>
  <c r="N4245" i="9"/>
  <c r="N4246" i="9"/>
  <c r="N4247" i="9"/>
  <c r="N4248" i="9"/>
  <c r="N4249" i="9"/>
  <c r="N4250" i="9"/>
  <c r="N4251" i="9"/>
  <c r="N4252" i="9"/>
  <c r="N4253" i="9"/>
  <c r="N4254" i="9"/>
  <c r="N4255" i="9"/>
  <c r="N4256" i="9"/>
  <c r="N4257" i="9"/>
  <c r="N4258" i="9"/>
  <c r="N4259" i="9"/>
  <c r="N4260" i="9"/>
  <c r="N4261" i="9"/>
  <c r="N4262" i="9"/>
  <c r="N4263" i="9"/>
  <c r="N4264" i="9"/>
  <c r="N4265" i="9"/>
  <c r="N4266" i="9"/>
  <c r="N4267" i="9"/>
  <c r="N4268" i="9"/>
  <c r="N4269" i="9"/>
  <c r="N4270" i="9"/>
  <c r="N4271" i="9"/>
  <c r="N4272" i="9"/>
  <c r="N4273" i="9"/>
  <c r="N4274" i="9"/>
  <c r="N4275" i="9"/>
  <c r="N4276" i="9"/>
  <c r="N4277" i="9"/>
  <c r="N4278" i="9"/>
  <c r="N4279" i="9"/>
  <c r="N4280" i="9"/>
  <c r="N4281" i="9"/>
  <c r="N4282" i="9"/>
  <c r="N4283" i="9"/>
  <c r="N4284" i="9"/>
  <c r="N4285" i="9"/>
  <c r="N4286" i="9"/>
  <c r="N4287" i="9"/>
  <c r="N4288" i="9"/>
  <c r="N4289" i="9"/>
  <c r="N4290" i="9"/>
  <c r="N4291" i="9"/>
  <c r="N4292" i="9"/>
  <c r="N4293" i="9"/>
  <c r="N4294" i="9"/>
  <c r="N4295" i="9"/>
  <c r="N4296" i="9"/>
  <c r="N4297" i="9"/>
  <c r="N4298" i="9"/>
  <c r="N4299" i="9"/>
  <c r="N4300" i="9"/>
  <c r="N4301" i="9"/>
  <c r="N4302" i="9"/>
  <c r="N4303" i="9"/>
  <c r="N4304" i="9"/>
  <c r="N4305" i="9"/>
  <c r="N4306" i="9"/>
  <c r="N4307" i="9"/>
  <c r="N4308" i="9"/>
  <c r="N4309" i="9"/>
  <c r="N4310" i="9"/>
  <c r="N4311" i="9"/>
  <c r="N4312" i="9"/>
  <c r="N4313" i="9"/>
  <c r="N4314" i="9"/>
  <c r="N4315" i="9"/>
  <c r="N4316" i="9"/>
  <c r="N4317" i="9"/>
  <c r="N4318" i="9"/>
  <c r="N4319" i="9"/>
  <c r="N4320" i="9"/>
  <c r="N4321" i="9"/>
  <c r="N4322" i="9"/>
  <c r="N4323" i="9"/>
  <c r="N4324" i="9"/>
  <c r="N4325" i="9"/>
  <c r="N4326" i="9"/>
  <c r="N4327" i="9"/>
  <c r="N4328" i="9"/>
  <c r="N4329" i="9"/>
  <c r="N4330" i="9"/>
  <c r="N4331" i="9"/>
  <c r="N4332" i="9"/>
  <c r="N4333" i="9"/>
  <c r="N4334" i="9"/>
  <c r="N4335" i="9"/>
  <c r="N4336" i="9"/>
  <c r="N4337" i="9"/>
  <c r="N4338" i="9"/>
  <c r="N4339" i="9"/>
  <c r="N4340" i="9"/>
  <c r="N4341" i="9"/>
  <c r="N4342" i="9"/>
  <c r="N4343" i="9"/>
  <c r="N4344" i="9"/>
  <c r="N4345" i="9"/>
  <c r="N4346" i="9"/>
  <c r="N4347" i="9"/>
  <c r="N4348" i="9"/>
  <c r="N4349" i="9"/>
  <c r="N4350" i="9"/>
  <c r="N4351" i="9"/>
  <c r="N4352" i="9"/>
  <c r="N4353" i="9"/>
  <c r="N4354" i="9"/>
  <c r="N4355" i="9"/>
  <c r="N4356" i="9"/>
  <c r="N4357" i="9"/>
  <c r="N4358" i="9"/>
  <c r="N4359" i="9"/>
  <c r="N4360" i="9"/>
  <c r="N4361" i="9"/>
  <c r="N4362" i="9"/>
  <c r="N4363" i="9"/>
  <c r="N4364" i="9"/>
  <c r="N4365" i="9"/>
  <c r="N4366" i="9"/>
  <c r="N4367" i="9"/>
  <c r="N4368" i="9"/>
  <c r="N4369" i="9"/>
  <c r="N4370" i="9"/>
  <c r="N4371" i="9"/>
  <c r="N4372" i="9"/>
  <c r="N4373" i="9"/>
  <c r="N4374" i="9"/>
  <c r="N4375" i="9"/>
  <c r="N4376" i="9"/>
  <c r="N4377" i="9"/>
  <c r="N4378" i="9"/>
  <c r="N4379" i="9"/>
  <c r="N4380" i="9"/>
  <c r="N4381" i="9"/>
  <c r="N4382" i="9"/>
  <c r="N4383" i="9"/>
  <c r="N4384" i="9"/>
  <c r="N4385" i="9"/>
  <c r="N4386" i="9"/>
  <c r="N4387" i="9"/>
  <c r="N4388" i="9"/>
  <c r="N4389" i="9"/>
  <c r="N4390" i="9"/>
  <c r="N4391" i="9"/>
  <c r="N4392" i="9"/>
  <c r="N4393" i="9"/>
  <c r="N4394" i="9"/>
  <c r="N4395" i="9"/>
  <c r="N4396" i="9"/>
  <c r="N4397" i="9"/>
  <c r="N4398" i="9"/>
  <c r="N4399" i="9"/>
  <c r="N4400" i="9"/>
  <c r="N4401" i="9"/>
  <c r="N4402" i="9"/>
  <c r="N4403" i="9"/>
  <c r="N4404" i="9"/>
  <c r="N4405" i="9"/>
  <c r="N4406" i="9"/>
  <c r="N4407" i="9"/>
  <c r="N4408" i="9"/>
  <c r="N4409" i="9"/>
  <c r="N4410" i="9"/>
  <c r="N4411" i="9"/>
  <c r="N4412" i="9"/>
  <c r="N4413" i="9"/>
  <c r="N4414" i="9"/>
  <c r="N4415" i="9"/>
  <c r="N4416" i="9"/>
  <c r="N4417" i="9"/>
  <c r="N4418" i="9"/>
  <c r="N4419" i="9"/>
  <c r="N4420" i="9"/>
  <c r="N4421" i="9"/>
  <c r="N4422" i="9"/>
  <c r="N4423" i="9"/>
  <c r="N4424" i="9"/>
  <c r="N4425" i="9"/>
  <c r="N4426" i="9"/>
  <c r="N4427" i="9"/>
  <c r="N4428" i="9"/>
  <c r="N4429" i="9"/>
  <c r="N4430" i="9"/>
  <c r="N4431" i="9"/>
  <c r="N4432" i="9"/>
  <c r="N4433" i="9"/>
  <c r="N4434" i="9"/>
  <c r="N4435" i="9"/>
  <c r="N4436" i="9"/>
  <c r="N4437" i="9"/>
  <c r="N4438" i="9"/>
  <c r="N4439" i="9"/>
  <c r="N4440" i="9"/>
  <c r="N4441" i="9"/>
  <c r="N4442" i="9"/>
  <c r="N4443" i="9"/>
  <c r="N4444" i="9"/>
  <c r="N4445" i="9"/>
  <c r="N4446" i="9"/>
  <c r="N4447" i="9"/>
  <c r="N4448" i="9"/>
  <c r="N4449" i="9"/>
  <c r="N4450" i="9"/>
  <c r="N4451" i="9"/>
  <c r="N4452" i="9"/>
  <c r="N4453" i="9"/>
  <c r="N4454" i="9"/>
  <c r="N4455" i="9"/>
  <c r="N4456" i="9"/>
  <c r="N4457" i="9"/>
  <c r="N4458" i="9"/>
  <c r="N4459" i="9"/>
  <c r="N4460" i="9"/>
  <c r="N4461" i="9"/>
  <c r="N4462" i="9"/>
  <c r="N4463" i="9"/>
  <c r="N4464" i="9"/>
  <c r="N4465" i="9"/>
  <c r="N4466" i="9"/>
  <c r="N4467" i="9"/>
  <c r="N4468" i="9"/>
  <c r="N4469" i="9"/>
  <c r="N4470" i="9"/>
  <c r="N4471" i="9"/>
  <c r="N4472" i="9"/>
  <c r="N4473" i="9"/>
  <c r="N4474" i="9"/>
  <c r="N4475" i="9"/>
  <c r="N4476" i="9"/>
  <c r="N4477" i="9"/>
  <c r="N4478" i="9"/>
  <c r="N4479" i="9"/>
  <c r="N4480" i="9"/>
  <c r="N4481" i="9"/>
  <c r="N4482" i="9"/>
  <c r="N4483" i="9"/>
  <c r="N4484" i="9"/>
  <c r="N4485" i="9"/>
  <c r="N4486" i="9"/>
  <c r="N4487" i="9"/>
  <c r="N4488" i="9"/>
  <c r="N4489" i="9"/>
  <c r="N4490" i="9"/>
  <c r="N4491" i="9"/>
  <c r="N4492" i="9"/>
  <c r="N4493" i="9"/>
  <c r="N4494" i="9"/>
  <c r="N4495" i="9"/>
  <c r="N4496" i="9"/>
  <c r="N4497" i="9"/>
  <c r="N4498" i="9"/>
  <c r="N4499" i="9"/>
  <c r="N4500" i="9"/>
  <c r="N4501" i="9"/>
  <c r="N4502" i="9"/>
  <c r="N4503" i="9"/>
  <c r="N4504" i="9"/>
  <c r="N4505" i="9"/>
  <c r="N4506" i="9"/>
  <c r="N4507" i="9"/>
  <c r="N4508" i="9"/>
  <c r="N4509" i="9"/>
  <c r="N4510" i="9"/>
  <c r="N4511" i="9"/>
  <c r="N4512" i="9"/>
  <c r="N4513" i="9"/>
  <c r="N4514" i="9"/>
  <c r="N4515" i="9"/>
  <c r="N4516" i="9"/>
  <c r="N4517" i="9"/>
  <c r="N4518" i="9"/>
  <c r="N4519" i="9"/>
  <c r="N4520" i="9"/>
  <c r="N4521" i="9"/>
  <c r="N4522" i="9"/>
  <c r="N4523" i="9"/>
  <c r="N4524" i="9"/>
  <c r="N4525" i="9"/>
  <c r="N4526" i="9"/>
  <c r="N4527" i="9"/>
  <c r="N4528" i="9"/>
  <c r="N4529" i="9"/>
  <c r="N4530" i="9"/>
  <c r="N4531" i="9"/>
  <c r="N4532" i="9"/>
  <c r="N4533" i="9"/>
  <c r="N4534" i="9"/>
  <c r="N4535" i="9"/>
  <c r="N4536" i="9"/>
  <c r="N4537" i="9"/>
  <c r="N4538" i="9"/>
  <c r="N4539" i="9"/>
  <c r="N4540" i="9"/>
  <c r="N4541" i="9"/>
  <c r="N4542" i="9"/>
  <c r="N4543" i="9"/>
  <c r="N4544" i="9"/>
  <c r="N4545" i="9"/>
  <c r="N4546" i="9"/>
  <c r="N4547" i="9"/>
  <c r="N4548" i="9"/>
  <c r="N4549" i="9"/>
  <c r="N4550" i="9"/>
  <c r="N4551" i="9"/>
  <c r="N4552" i="9"/>
  <c r="N4553" i="9"/>
  <c r="N4554" i="9"/>
  <c r="N4555" i="9"/>
  <c r="N4556" i="9"/>
  <c r="N4557" i="9"/>
  <c r="N4558" i="9"/>
  <c r="N4559" i="9"/>
  <c r="N4560" i="9"/>
  <c r="N4561" i="9"/>
  <c r="N4562" i="9"/>
  <c r="N4563" i="9"/>
  <c r="N4564" i="9"/>
  <c r="N4565" i="9"/>
  <c r="N4566" i="9"/>
  <c r="N4567" i="9"/>
  <c r="N4568" i="9"/>
  <c r="N4569" i="9"/>
  <c r="N4570" i="9"/>
  <c r="N4571" i="9"/>
  <c r="N4572" i="9"/>
  <c r="N4573" i="9"/>
  <c r="N4574" i="9"/>
  <c r="N4575" i="9"/>
  <c r="N4576" i="9"/>
  <c r="N4577" i="9"/>
  <c r="N4578" i="9"/>
  <c r="N4579" i="9"/>
  <c r="N4580" i="9"/>
  <c r="N4581" i="9"/>
  <c r="N4582" i="9"/>
  <c r="N4583" i="9"/>
  <c r="N4584" i="9"/>
  <c r="N4585" i="9"/>
  <c r="N4586" i="9"/>
  <c r="N4587" i="9"/>
  <c r="N4588" i="9"/>
  <c r="N4589" i="9"/>
  <c r="N4590" i="9"/>
  <c r="N4591" i="9"/>
  <c r="N4592" i="9"/>
  <c r="N4593" i="9"/>
  <c r="N4594" i="9"/>
  <c r="N4595" i="9"/>
  <c r="N4596" i="9"/>
  <c r="N4597" i="9"/>
  <c r="N4598" i="9"/>
  <c r="N4599" i="9"/>
  <c r="N4600" i="9"/>
  <c r="N4601" i="9"/>
  <c r="N4602" i="9"/>
  <c r="N4603" i="9"/>
  <c r="N4604" i="9"/>
  <c r="N4605" i="9"/>
  <c r="N4606" i="9"/>
  <c r="N4607" i="9"/>
  <c r="N4608" i="9"/>
  <c r="N4609" i="9"/>
  <c r="N4610" i="9"/>
  <c r="N4611" i="9"/>
  <c r="N4612" i="9"/>
  <c r="N4613" i="9"/>
  <c r="N4614" i="9"/>
  <c r="N4615" i="9"/>
  <c r="N4616" i="9"/>
  <c r="N4617" i="9"/>
  <c r="N4618" i="9"/>
  <c r="N4619" i="9"/>
  <c r="N4620" i="9"/>
  <c r="N4621" i="9"/>
  <c r="N4622" i="9"/>
  <c r="N4623" i="9"/>
  <c r="N4624" i="9"/>
  <c r="N4625" i="9"/>
  <c r="N4626" i="9"/>
  <c r="N4627" i="9"/>
  <c r="N4628" i="9"/>
  <c r="N4629" i="9"/>
  <c r="N4630" i="9"/>
  <c r="N4631" i="9"/>
  <c r="N4632" i="9"/>
  <c r="N4633" i="9"/>
  <c r="N4634" i="9"/>
  <c r="N4635" i="9"/>
  <c r="N4636" i="9"/>
  <c r="N4637" i="9"/>
  <c r="N4638" i="9"/>
  <c r="N4639" i="9"/>
  <c r="N4640" i="9"/>
  <c r="N4641" i="9"/>
  <c r="N4642" i="9"/>
  <c r="N4643" i="9"/>
  <c r="N4644" i="9"/>
  <c r="N4645" i="9"/>
  <c r="N4646" i="9"/>
  <c r="N4647" i="9"/>
  <c r="N4648" i="9"/>
  <c r="N4649" i="9"/>
  <c r="N4650" i="9"/>
  <c r="N4651" i="9"/>
  <c r="N4652" i="9"/>
  <c r="N4653" i="9"/>
  <c r="N4654" i="9"/>
  <c r="N4655" i="9"/>
  <c r="N4656" i="9"/>
  <c r="N4657" i="9"/>
  <c r="N4658" i="9"/>
  <c r="N4659" i="9"/>
  <c r="N4660" i="9"/>
  <c r="N4661" i="9"/>
  <c r="N4662" i="9"/>
  <c r="N4663" i="9"/>
  <c r="N4664" i="9"/>
  <c r="N4665" i="9"/>
  <c r="N4666" i="9"/>
  <c r="N4667" i="9"/>
  <c r="N4668" i="9"/>
  <c r="N4669" i="9"/>
  <c r="N4670" i="9"/>
  <c r="N4671" i="9"/>
  <c r="N4672" i="9"/>
  <c r="N4673" i="9"/>
  <c r="N4674" i="9"/>
  <c r="N4675" i="9"/>
  <c r="N4676" i="9"/>
  <c r="N4677" i="9"/>
  <c r="N4678" i="9"/>
  <c r="N4679" i="9"/>
  <c r="N4680" i="9"/>
  <c r="N4681" i="9"/>
  <c r="N4682" i="9"/>
  <c r="N4683" i="9"/>
  <c r="N4684" i="9"/>
  <c r="N2" i="9"/>
  <c r="M3878" i="9" l="1"/>
  <c r="M3824" i="9"/>
  <c r="M2606" i="9"/>
  <c r="O4222" i="9"/>
  <c r="M3833" i="9"/>
  <c r="O4336" i="9"/>
  <c r="O3835" i="9"/>
  <c r="O3872" i="9"/>
  <c r="O3878" i="9"/>
  <c r="M3851" i="9"/>
  <c r="M3133" i="9"/>
  <c r="M4254" i="9"/>
  <c r="O3863" i="9"/>
  <c r="O4223" i="9"/>
  <c r="M3872" i="9"/>
  <c r="O3833" i="9"/>
  <c r="M4288" i="9"/>
  <c r="O3133" i="9"/>
  <c r="O4288" i="9"/>
  <c r="O4325" i="9"/>
  <c r="O3818" i="9"/>
  <c r="O4314" i="9"/>
  <c r="M3904" i="9"/>
  <c r="M3936" i="9"/>
  <c r="M4232" i="9"/>
  <c r="M4336" i="9"/>
  <c r="M4222" i="9"/>
  <c r="O3800" i="9"/>
  <c r="O4232" i="9"/>
  <c r="O4261" i="9"/>
  <c r="M4283" i="9"/>
  <c r="O3879" i="9"/>
  <c r="O4311" i="9"/>
  <c r="O3849" i="9"/>
  <c r="O4225" i="9"/>
  <c r="O4313" i="9"/>
  <c r="O4337" i="9"/>
  <c r="M3863" i="9"/>
  <c r="M4223" i="9"/>
  <c r="M4311" i="9"/>
  <c r="O3906" i="9"/>
  <c r="O3922" i="9"/>
  <c r="O3851" i="9"/>
  <c r="O4283" i="9"/>
  <c r="M4225" i="9"/>
  <c r="M4313" i="9"/>
  <c r="M4337" i="9"/>
  <c r="O3836" i="9"/>
  <c r="O4316" i="9"/>
  <c r="O4332" i="9"/>
  <c r="M3818" i="9"/>
  <c r="M4314" i="9"/>
  <c r="O4230" i="9"/>
  <c r="O4254" i="9"/>
  <c r="M4316" i="9"/>
  <c r="M4332" i="9"/>
  <c r="O3855" i="9"/>
  <c r="O3824" i="9"/>
  <c r="O3904" i="9"/>
  <c r="O3920" i="9"/>
  <c r="O3936" i="9"/>
  <c r="M3918" i="9"/>
  <c r="O3889" i="9"/>
  <c r="O3921" i="9"/>
  <c r="M3855" i="9"/>
  <c r="M3879" i="9"/>
  <c r="M3849" i="9"/>
  <c r="M3889" i="9"/>
  <c r="M3921" i="9"/>
  <c r="M3920" i="9"/>
  <c r="M3906" i="9"/>
  <c r="M3922" i="9"/>
  <c r="O3806" i="9"/>
  <c r="O3918" i="9"/>
  <c r="M3836" i="9"/>
  <c r="M3126" i="9"/>
  <c r="O3208" i="9"/>
  <c r="O3162" i="9"/>
  <c r="O3126" i="9"/>
  <c r="M3140" i="9"/>
  <c r="M3162" i="9"/>
  <c r="O3206" i="9"/>
  <c r="M3213" i="9"/>
  <c r="O3112" i="9"/>
  <c r="M3206" i="9"/>
  <c r="M3214" i="9"/>
  <c r="O2631" i="9"/>
  <c r="O3214" i="9"/>
  <c r="M2611" i="9"/>
  <c r="O3187" i="9"/>
  <c r="M3173" i="9"/>
  <c r="M3189" i="9"/>
  <c r="M3205" i="9"/>
  <c r="M3245" i="9"/>
  <c r="O3216" i="9"/>
  <c r="M3230" i="9"/>
  <c r="M3238" i="9"/>
  <c r="O3210" i="9"/>
  <c r="M3208" i="9"/>
  <c r="M3216" i="9"/>
  <c r="O3140" i="9"/>
  <c r="M3210" i="9"/>
  <c r="O3173" i="9"/>
  <c r="O3189" i="9"/>
  <c r="O3205" i="9"/>
  <c r="O3213" i="9"/>
  <c r="O3245" i="9"/>
  <c r="M3187" i="9"/>
  <c r="O3230" i="9"/>
  <c r="O3238" i="9"/>
  <c r="M2631" i="9"/>
  <c r="O2609" i="9"/>
  <c r="O2649" i="9"/>
  <c r="O2610" i="9"/>
  <c r="M2625" i="9"/>
  <c r="M2649" i="9"/>
  <c r="O2611" i="9"/>
  <c r="O2619" i="9"/>
  <c r="M2610" i="9"/>
  <c r="O2660" i="9"/>
  <c r="O2668" i="9"/>
  <c r="M2619" i="9"/>
  <c r="O2661" i="9"/>
  <c r="O2669" i="9"/>
  <c r="M2660" i="9"/>
  <c r="O2630" i="9"/>
  <c r="M2661" i="9"/>
  <c r="O2615" i="9"/>
  <c r="M2630" i="9"/>
  <c r="O2624" i="9"/>
  <c r="M2615" i="9"/>
  <c r="O2625" i="9"/>
  <c r="M2624" i="9"/>
  <c r="O2698" i="9"/>
  <c r="M2698" i="9"/>
  <c r="M102" i="9"/>
  <c r="M126" i="9"/>
  <c r="M146" i="9"/>
  <c r="M158" i="9"/>
  <c r="M254" i="9"/>
  <c r="M262" i="9"/>
  <c r="M310" i="9"/>
  <c r="M362" i="9"/>
  <c r="M410" i="9"/>
  <c r="M542" i="9"/>
  <c r="M562" i="9"/>
  <c r="M610" i="9"/>
  <c r="M614" i="9"/>
  <c r="M678" i="9"/>
  <c r="M718" i="9"/>
  <c r="M774" i="9"/>
  <c r="M834" i="9"/>
  <c r="M970" i="9"/>
  <c r="M1094" i="9"/>
  <c r="M1282" i="9"/>
  <c r="M1286" i="9"/>
  <c r="M1302" i="9"/>
  <c r="M1342" i="9"/>
  <c r="M1466" i="9"/>
  <c r="M1658" i="9"/>
  <c r="M1718" i="9"/>
  <c r="M1846" i="9"/>
  <c r="M1902" i="9"/>
  <c r="M1922" i="9"/>
  <c r="M1982" i="9"/>
  <c r="M2095" i="9"/>
  <c r="M2287" i="9"/>
  <c r="M2356" i="9"/>
  <c r="M2426" i="9"/>
  <c r="M2702" i="9"/>
  <c r="M2734" i="9"/>
  <c r="M2738" i="9"/>
  <c r="M2794" i="9"/>
  <c r="M2819" i="9"/>
  <c r="M2859" i="9"/>
  <c r="M2883" i="9"/>
  <c r="M2987" i="9"/>
  <c r="M2995" i="9"/>
  <c r="M3183" i="9"/>
  <c r="M3195" i="9"/>
  <c r="M3251" i="9"/>
  <c r="M3275" i="9"/>
  <c r="M3335" i="9"/>
  <c r="M3491" i="9"/>
  <c r="M3871" i="9"/>
  <c r="M3887" i="9"/>
  <c r="M3947" i="9"/>
  <c r="M3979" i="9"/>
  <c r="M4003" i="9"/>
  <c r="M4071" i="9"/>
  <c r="M4199" i="9"/>
  <c r="M4279" i="9"/>
  <c r="M4491" i="9"/>
  <c r="M4623" i="9"/>
  <c r="M63" i="9"/>
  <c r="M119" i="9"/>
  <c r="M159" i="9"/>
  <c r="M175" i="9"/>
  <c r="M247" i="9"/>
  <c r="M323" i="9"/>
  <c r="M343" i="9"/>
  <c r="M455" i="9"/>
  <c r="M507" i="9"/>
  <c r="M515" i="9"/>
  <c r="M547" i="9"/>
  <c r="M563" i="9"/>
  <c r="M575" i="9"/>
  <c r="M651" i="9"/>
  <c r="M655" i="9"/>
  <c r="M711" i="9"/>
  <c r="M779" i="9"/>
  <c r="M835" i="9"/>
  <c r="M899" i="9"/>
  <c r="M915" i="9"/>
  <c r="M1035" i="9"/>
  <c r="M1063" i="9"/>
  <c r="M1115" i="9"/>
  <c r="M1179" i="9"/>
  <c r="M1331" i="9"/>
  <c r="M1467" i="9"/>
  <c r="M1507" i="9"/>
  <c r="M1531" i="9"/>
  <c r="M1611" i="9"/>
  <c r="M1647" i="9"/>
  <c r="M1667" i="9"/>
  <c r="M1723" i="9"/>
  <c r="M1739" i="9"/>
  <c r="M1775" i="9"/>
  <c r="M1779" i="9"/>
  <c r="M1843" i="9"/>
  <c r="M1923" i="9"/>
  <c r="M1971" i="9"/>
  <c r="M2039" i="9"/>
  <c r="M2112" i="9"/>
  <c r="M2176" i="9"/>
  <c r="M2224" i="9"/>
  <c r="M2228" i="9"/>
  <c r="M2232" i="9"/>
  <c r="M2236" i="9"/>
  <c r="M2292" i="9"/>
  <c r="M2353" i="9"/>
  <c r="M2478" i="9"/>
  <c r="M2482" i="9"/>
  <c r="M2567" i="9"/>
  <c r="M2575" i="9"/>
  <c r="M2607" i="9"/>
  <c r="M2635" i="9"/>
  <c r="M2679" i="9"/>
  <c r="M2731" i="9"/>
  <c r="M2800" i="9"/>
  <c r="M2944" i="9"/>
  <c r="M2948" i="9"/>
  <c r="M2984" i="9"/>
  <c r="M3052" i="9"/>
  <c r="M3056" i="9"/>
  <c r="M3112" i="9"/>
  <c r="M3260" i="9"/>
  <c r="M3264" i="9"/>
  <c r="M3316" i="9"/>
  <c r="M3600" i="9"/>
  <c r="M3800" i="9"/>
  <c r="M4072" i="9"/>
  <c r="M4240" i="9"/>
  <c r="M4412" i="9"/>
  <c r="M4480" i="9"/>
  <c r="M40" i="9"/>
  <c r="M44" i="9"/>
  <c r="M60" i="9"/>
  <c r="M64" i="9"/>
  <c r="M124" i="9"/>
  <c r="M192" i="9"/>
  <c r="M200" i="9"/>
  <c r="M208" i="9"/>
  <c r="M308" i="9"/>
  <c r="M344" i="9"/>
  <c r="M408" i="9"/>
  <c r="M412" i="9"/>
  <c r="M536" i="9"/>
  <c r="M620" i="9"/>
  <c r="M648" i="9"/>
  <c r="M684" i="9"/>
  <c r="M716" i="9"/>
  <c r="M772" i="9"/>
  <c r="M836" i="9"/>
  <c r="M872" i="9"/>
  <c r="M908" i="9"/>
  <c r="M936" i="9"/>
  <c r="M1036" i="9"/>
  <c r="M1100" i="9"/>
  <c r="M1124" i="9"/>
  <c r="M1160" i="9"/>
  <c r="M1240" i="9"/>
  <c r="M1332" i="9"/>
  <c r="M1404" i="9"/>
  <c r="M1440" i="9"/>
  <c r="M1472" i="9"/>
  <c r="M1476" i="9"/>
  <c r="M1584" i="9"/>
  <c r="M1596" i="9"/>
  <c r="M1656" i="9"/>
  <c r="M1712" i="9"/>
  <c r="M1760" i="9"/>
  <c r="M1776" i="9"/>
  <c r="M1976" i="9"/>
  <c r="M2016" i="9"/>
  <c r="M2060" i="9"/>
  <c r="M2080" i="9"/>
  <c r="M2105" i="9"/>
  <c r="M2121" i="9"/>
  <c r="M2161" i="9"/>
  <c r="M2165" i="9"/>
  <c r="M2237" i="9"/>
  <c r="M2350" i="9"/>
  <c r="M2416" i="9"/>
  <c r="M2479" i="9"/>
  <c r="M2495" i="9"/>
  <c r="M2548" i="9"/>
  <c r="M2568" i="9"/>
  <c r="M2668" i="9"/>
  <c r="M2672" i="9"/>
  <c r="M2736" i="9"/>
  <c r="M2857" i="9"/>
  <c r="M2861" i="9"/>
  <c r="M3049" i="9"/>
  <c r="M3113" i="9"/>
  <c r="M3381" i="9"/>
  <c r="M3453" i="9"/>
  <c r="M3517" i="9"/>
  <c r="M3589" i="9"/>
  <c r="M3665" i="9"/>
  <c r="M3669" i="9"/>
  <c r="M3733" i="9"/>
  <c r="M4137" i="9"/>
  <c r="M4377" i="9"/>
  <c r="M4549" i="9"/>
  <c r="M125" i="9"/>
  <c r="M193" i="9"/>
  <c r="M273" i="9"/>
  <c r="M313" i="9"/>
  <c r="M473" i="9"/>
  <c r="M485" i="9"/>
  <c r="M609" i="9"/>
  <c r="M613" i="9"/>
  <c r="M737" i="9"/>
  <c r="M821" i="9"/>
  <c r="M965" i="9"/>
  <c r="M985" i="9"/>
  <c r="M989" i="9"/>
  <c r="M1029" i="9"/>
  <c r="M1161" i="9"/>
  <c r="M1209" i="9"/>
  <c r="M1229" i="9"/>
  <c r="M1281" i="9"/>
  <c r="M1305" i="9"/>
  <c r="M1341" i="9"/>
  <c r="M1401" i="9"/>
  <c r="M1441" i="9"/>
  <c r="M1529" i="9"/>
  <c r="M1533" i="9"/>
  <c r="M1689" i="9"/>
  <c r="M1777" i="9"/>
  <c r="M1841" i="9"/>
  <c r="M2029" i="9"/>
  <c r="M2033" i="9"/>
  <c r="M2098" i="9"/>
  <c r="M2286" i="9"/>
  <c r="M2290" i="9"/>
  <c r="M2355" i="9"/>
  <c r="M2454" i="9"/>
  <c r="M2480" i="9"/>
  <c r="M2609" i="9"/>
  <c r="M2669" i="9"/>
  <c r="M2797" i="9"/>
  <c r="M2810" i="9"/>
  <c r="M2858" i="9"/>
  <c r="M2922" i="9"/>
  <c r="M3094" i="9"/>
  <c r="M3250" i="9"/>
  <c r="M3318" i="9"/>
  <c r="M3398" i="9"/>
  <c r="M3658" i="9"/>
  <c r="M3670" i="9"/>
  <c r="M3674" i="9"/>
  <c r="M4070" i="9"/>
  <c r="M4078" i="9"/>
  <c r="M4086" i="9"/>
  <c r="M4230" i="9"/>
  <c r="M4422" i="9"/>
  <c r="M4482" i="9"/>
  <c r="M4506" i="9"/>
  <c r="M4574" i="9"/>
  <c r="M2" i="9"/>
  <c r="L2110" i="9"/>
  <c r="L2095" i="9"/>
</calcChain>
</file>

<file path=xl/sharedStrings.xml><?xml version="1.0" encoding="utf-8"?>
<sst xmlns="http://schemas.openxmlformats.org/spreadsheetml/2006/main" count="32803" uniqueCount="13921">
  <si>
    <t>Id</t>
  </si>
  <si>
    <t>Time</t>
  </si>
  <si>
    <t>date</t>
  </si>
  <si>
    <t>full_text</t>
  </si>
  <si>
    <t>¿va?</t>
  </si>
  <si>
    <t>559461553859485697</t>
  </si>
  <si>
    <t>Sun Jan 25 21:23:23 +0000 2015</t>
  </si>
  <si>
    <t xml:space="preserve">@Juan_Florez Hola Matriculas,asesorías migración Canadá apoyo psicológico sin costo.Aplican condiciones restricciones </t>
  </si>
  <si>
    <t>559461292642430976</t>
  </si>
  <si>
    <t>Sun Jan 25 21:22:21 +0000 2015</t>
  </si>
  <si>
    <t xml:space="preserve">@ELTIEMPO Hola, Matriculas,asesorías migración Canadá apoyo psicológico sin costo. Aplican condiciones restricciones. </t>
  </si>
  <si>
    <t>559461111473635329</t>
  </si>
  <si>
    <t>Sun Jan 25 21:21:37 +0000 2015</t>
  </si>
  <si>
    <t xml:space="preserve">@UnicentroBogota  Matriculas,asesorías migración Canadá apoyo psicológico sin costo.Aplican condiciones restricciones </t>
  </si>
  <si>
    <t>559460999498330113</t>
  </si>
  <si>
    <t>Sun Jan 25 21:21:11 +0000 2015</t>
  </si>
  <si>
    <t xml:space="preserve">@BogotaenBici HolaMatriculas,asesorías migración Canadá apoyo psicológico sin costo.Aplican condiciones restricciones </t>
  </si>
  <si>
    <t>559460794325565440</t>
  </si>
  <si>
    <t>Sun Jan 25 21:20:22 +0000 2015</t>
  </si>
  <si>
    <t xml:space="preserve">@Anna_Mile Hola, Matriculas,asesorías migración Canadá apoyo psicológico sin costo.Aplican condiciones restricciones </t>
  </si>
  <si>
    <t>559460198142984195</t>
  </si>
  <si>
    <t>Sun Jan 25 21:18:00 +0000 2015</t>
  </si>
  <si>
    <t xml:space="preserve">@plandecompra  Matriculas,asesorías migración Canadá apoyo psicológico sin costo.Aplican condiciones restricciones </t>
  </si>
  <si>
    <t>559460069650481152</t>
  </si>
  <si>
    <t>Sun Jan 25 21:17:29 +0000 2015</t>
  </si>
  <si>
    <t xml:space="preserve">@SurtidoradAves  Matriculas,asesorías migración Canadá apoyo psicológico sin costo.Aplican condiciones restricciones </t>
  </si>
  <si>
    <t>559459960028164099</t>
  </si>
  <si>
    <t>Sun Jan 25 21:17:03 +0000 2015</t>
  </si>
  <si>
    <t xml:space="preserve">@LuchoMalambo  Matriculas,asesorías migración Canadá apoyo psicológico sin costo.Aplican condiciones restricciones </t>
  </si>
  <si>
    <t>559459704595030016</t>
  </si>
  <si>
    <t>Sun Jan 25 21:16:02 +0000 2015</t>
  </si>
  <si>
    <t xml:space="preserve">@DespegarAr Hola, Matriculas,asesorías migración Canadá apoyo psicológico sin costo.Aplican condiciones restricciones </t>
  </si>
  <si>
    <t>559459140217896960</t>
  </si>
  <si>
    <t>Sun Jan 25 21:13:47 +0000 2015</t>
  </si>
  <si>
    <t xml:space="preserve">@ararubiano4 Hola,Matriculas,asesorías migración Canadá apoyo psicológico sin costo.Aplican condiciones restricciones </t>
  </si>
  <si>
    <t>559457688011411456</t>
  </si>
  <si>
    <t>Sun Jan 25 21:08:01 +0000 2015</t>
  </si>
  <si>
    <t xml:space="preserve">@flavia2santos  Matriculas,asesorías migración Canadá apoyo psicológico sin costo.Aplican condiciones restricciones </t>
  </si>
  <si>
    <t>559457128034095104</t>
  </si>
  <si>
    <t>Sun Jan 25 21:05:48 +0000 2015</t>
  </si>
  <si>
    <t xml:space="preserve">@DiaaDiaCaracol  Matriculas,asesorías migración Canadá apoyo psicológico sin costo.Aplican condiciones restricciones </t>
  </si>
  <si>
    <t>559456982739206145</t>
  </si>
  <si>
    <t>Sun Jan 25 21:05:13 +0000 2015</t>
  </si>
  <si>
    <t xml:space="preserve">@TitanesCaracol  Matriculas,asesorías migración Canadá apoyo psicológico sin costo.Aplican condiciones restricciones </t>
  </si>
  <si>
    <t>559456881593577473</t>
  </si>
  <si>
    <t>Sun Jan 25 21:04:49 +0000 2015</t>
  </si>
  <si>
    <t xml:space="preserve">@DANE_Colombia  Matriculas,asesorías migración Canadá apoyo psicológico sin costo.Aplican condiciones restricciones </t>
  </si>
  <si>
    <t>559456730611200000</t>
  </si>
  <si>
    <t>Sun Jan 25 21:04:13 +0000 2015</t>
  </si>
  <si>
    <t xml:space="preserve">@soyDORACARDONA Matriculas,asesorías migración Canadá apoyo psicológico sin costo.Aplican condiciones restricciones </t>
  </si>
  <si>
    <t>559456490579558401</t>
  </si>
  <si>
    <t>Sun Jan 25 21:03:16 +0000 2015</t>
  </si>
  <si>
    <t xml:space="preserve">@los40colombia  Matriculas,asesorías migración Canadá apoyo psicológico sin costo.Aplican condiciones restricciones </t>
  </si>
  <si>
    <t>559456343774728192</t>
  </si>
  <si>
    <t>Sun Jan 25 21:02:41 +0000 2015</t>
  </si>
  <si>
    <t xml:space="preserve">@SergioGrandasM Matriculas,asesorías migración Canadá apoyo psicológico sin costo. Aplicancondiciones restricciones. </t>
  </si>
  <si>
    <t>559454619915808768</t>
  </si>
  <si>
    <t>Sun Jan 25 20:55:50 +0000 2015</t>
  </si>
  <si>
    <t xml:space="preserve">Buena tarde,Matriculas,asesorías para migración Canadá apoyo psicológico sin costo.Aplican condiciones restricciones </t>
  </si>
  <si>
    <t>559453267978358785</t>
  </si>
  <si>
    <t>Sun Jan 25 20:50:27 +0000 2015</t>
  </si>
  <si>
    <t xml:space="preserve">@Chapi_GAY  Matriculas,asesorías para migración Canadá apoyo psicológico sin costo.Aplican condiciones restricciones. </t>
  </si>
  <si>
    <t>559453085664550913</t>
  </si>
  <si>
    <t>Sun Jan 25 20:49:44 +0000 2015</t>
  </si>
  <si>
    <t xml:space="preserve">@JoLoBue  Matriculas,asesorías para migración Canadá apoyo psicológico sin costo.Aplican condiciones restricciones. </t>
  </si>
  <si>
    <t>559450706856673280</t>
  </si>
  <si>
    <t>Sun Jan 25 20:40:17 +0000 2015</t>
  </si>
  <si>
    <t xml:space="preserve">@OrgulloLGBT Matriculas,asesorías para migración Canadá apoyo psicológico sin costo.Aplican condiciones restricciones </t>
  </si>
  <si>
    <t>559450288118333441</t>
  </si>
  <si>
    <t>Sun Jan 25 20:38:37 +0000 2015</t>
  </si>
  <si>
    <t xml:space="preserve">@carlitosvargasm Matriculas,asesorías migración Canadá apoyo psicológico sin costo. Aplican condiciones restricciones </t>
  </si>
  <si>
    <t>559449894818430976</t>
  </si>
  <si>
    <t>Sun Jan 25 20:37:03 +0000 2015</t>
  </si>
  <si>
    <t xml:space="preserve">@carogomezfilm  Matriculas, asesorías migración Canadá apoyo psicológico sin costo. Aplican condiciones restricciones </t>
  </si>
  <si>
    <t>559449596603400193</t>
  </si>
  <si>
    <t>Sun Jan 25 20:35:52 +0000 2015</t>
  </si>
  <si>
    <t xml:space="preserve">@lasillavacia  Matriculas, asesorías migración Canadá apoyo psicológico sin costo. Aplican condiciones restricciones. </t>
  </si>
  <si>
    <t>559449310145019904</t>
  </si>
  <si>
    <t>Sun Jan 25 20:34:44 +0000 2015</t>
  </si>
  <si>
    <t xml:space="preserve">@AntanasMockus  Matriculas, asesorías migración Canadá apoyo psicológico sin costo. Aplican condiciones restricciones </t>
  </si>
  <si>
    <t>559449183946809344</t>
  </si>
  <si>
    <t>Sun Jan 25 20:34:14 +0000 2015</t>
  </si>
  <si>
    <t xml:space="preserve">@karenolaya7  Matriculas, asesorías migración Canadá apoyo psicológico sin costo. Aplican condiciones restricciones. </t>
  </si>
  <si>
    <t>559448879100616704</t>
  </si>
  <si>
    <t>Sun Jan 25 20:33:01 +0000 2015</t>
  </si>
  <si>
    <t xml:space="preserve">@lagordafabiola Matriculas, asesorías migración Canadá apoyo psicológico sin costo. Aplican condiciones restricciones </t>
  </si>
  <si>
    <t>559448628407046144</t>
  </si>
  <si>
    <t>Sun Jan 25 20:32:01 +0000 2015</t>
  </si>
  <si>
    <t xml:space="preserve">@TuBoletaNews  Matriculas, asesorías migración Canadá apoyo psicológico sin costo. Aplican condiciones restricciones. </t>
  </si>
  <si>
    <t>559448360382636036</t>
  </si>
  <si>
    <t>Sun Jan 25 20:30:57 +0000 2015</t>
  </si>
  <si>
    <t xml:space="preserve">@Registraduria  Matriculas, asesorías migración Canadá apoyo psicológico sin costo. Aplican condiciones restricciones </t>
  </si>
  <si>
    <t>559448233861464065</t>
  </si>
  <si>
    <t>Sun Jan 25 20:30:27 +0000 2015</t>
  </si>
  <si>
    <t xml:space="preserve">@de_bicis Hola,Matriculas, asesorías migración Canadá apoyo psicológico sin costo. Aplican condiciones restricciones. </t>
  </si>
  <si>
    <t>559448034682355712</t>
  </si>
  <si>
    <t>Sun Jan 25 20:29:40 +0000 2015</t>
  </si>
  <si>
    <t xml:space="preserve">@SectorMovilidad Matriculas,asesorías migración Canadá apoyo psicológico sin costo.Aplican condiciones restricciones. </t>
  </si>
  <si>
    <t>559447851810701312</t>
  </si>
  <si>
    <t>Sun Jan 25 20:28:56 +0000 2015</t>
  </si>
  <si>
    <t xml:space="preserve">@ServientregaCS  Matriculas, asesorías migración Canadá apoyo psicológico sin costo.Aplican condiciones restricciones </t>
  </si>
  <si>
    <t>559447628044566528</t>
  </si>
  <si>
    <t>Sun Jan 25 20:28:03 +0000 2015</t>
  </si>
  <si>
    <t xml:space="preserve">@adri_betancur  Matriculas, asesorías migración Canadá apoyo psicológico sin costo. Aplican condiciones restricciones </t>
  </si>
  <si>
    <t>559447439162503168</t>
  </si>
  <si>
    <t>Sun Jan 25 20:27:18 +0000 2015</t>
  </si>
  <si>
    <t xml:space="preserve">@YanethWaldman Matriculas,asesorías migración Canadá apoyo psicológico sin costo. Aplican condiciones restricciones. </t>
  </si>
  <si>
    <t>559447210661003264</t>
  </si>
  <si>
    <t>Sun Jan 25 20:26:23 +0000 2015</t>
  </si>
  <si>
    <t xml:space="preserve">@camilachain  Matriculas, asesorías migración Canadá apoyo psicológico sin costo. Aplican condiciones restricciones. </t>
  </si>
  <si>
    <t>559813060429627393</t>
  </si>
  <si>
    <t>Mon Jan 26 20:40:09 +0000 2015</t>
  </si>
  <si>
    <t xml:space="preserve">Si va a salir con sus hijos del país, tenga en cuenta los requisitos de @migracioncol &amp;gt;&amp;gt; </t>
  </si>
  <si>
    <t>559575391002562561</t>
  </si>
  <si>
    <t>Mon Jan 26 04:55:44 +0000 2015</t>
  </si>
  <si>
    <t>@Krestta4 Fue bastante fácil,fui a migración con varios documentos q pedían x la visa d cónyuge, pagué para q la estudiarán y m la aceptaron</t>
  </si>
  <si>
    <t>559564417507930112</t>
  </si>
  <si>
    <t>Mon Jan 26 04:12:07 +0000 2015</t>
  </si>
  <si>
    <t>@ElDeuCule JAJAJAJAJJAJAJA Y ESTE HIJUEPUTA SIENDO VENECO CON QUE DERECHO OPINA? VALLA Y BUSQUE CON QUE LIMPIARSE EL CULO MAS BIEN 😂😂.</t>
  </si>
  <si>
    <t>559562662560808960</t>
  </si>
  <si>
    <t>Mon Jan 26 04:05:09 +0000 2015</t>
  </si>
  <si>
    <t>VENECA QUE DICES AHORA???</t>
  </si>
  <si>
    <t>559562286524690433</t>
  </si>
  <si>
    <t>Mon Jan 26 04:03:39 +0000 2015</t>
  </si>
  <si>
    <t>@LaBohemiaSoyYo ósea que también buena veneca bruta y culo fácil que ha ganado!!!!!</t>
  </si>
  <si>
    <t>559557041266507779</t>
  </si>
  <si>
    <t>Mon Jan 26 03:42:49 +0000 2015</t>
  </si>
  <si>
    <t>@jcslvr @CarlitosMiguel la cual ti te fumas veneco hp por eso maduro los tiene clavados por idiotas</t>
  </si>
  <si>
    <t>559553613337346048</t>
  </si>
  <si>
    <t>Mon Jan 26 03:29:12 +0000 2015</t>
  </si>
  <si>
    <t>"@rufian: que facil esa pregunta para la colombiana:  El trino de un gamin veneco.. q tal ah? Lo q es la falta de pan</t>
  </si>
  <si>
    <t>559547092767494144</t>
  </si>
  <si>
    <t>Mon Jan 26 03:03:17 +0000 2015</t>
  </si>
  <si>
    <t>@camilitayque serena es la mejor de la historia pero hoy sere como los Australianos voy por la Veneca!</t>
  </si>
  <si>
    <t>559546338111541250</t>
  </si>
  <si>
    <t>Mon Jan 26 03:00:17 +0000 2015</t>
  </si>
  <si>
    <t>Si gana Venezuela, olvídense de que la oposición veneca logre algo este año.</t>
  </si>
  <si>
    <t>559533688807911426</t>
  </si>
  <si>
    <t>Mon Jan 26 02:10:01 +0000 2015</t>
  </si>
  <si>
    <t>Esa veneca dejo a alguna familia sin comida... #Marparia</t>
  </si>
  <si>
    <t>559523737213468672</t>
  </si>
  <si>
    <t>Mon Jan 26 01:30:29 +0000 2015</t>
  </si>
  <si>
    <t>La Veneca Bonita de cara, pero la cintura no existe en ella</t>
  </si>
  <si>
    <t>559516002363273216</t>
  </si>
  <si>
    <t>Mon Jan 26 00:59:44 +0000 2015</t>
  </si>
  <si>
    <t>Ay ya comenzó la veneca fastidiosa de TNT a alabar a la gorda esa...</t>
  </si>
  <si>
    <t>559512572265635841</t>
  </si>
  <si>
    <t>Mon Jan 26 00:46:07 +0000 2015</t>
  </si>
  <si>
    <t xml:space="preserve">Migración  en el A. El Dorado colapsada ....#petrolandia </t>
  </si>
  <si>
    <t>559910642837381120</t>
  </si>
  <si>
    <t>Tue Jan 27 03:07:54 +0000 2015</t>
  </si>
  <si>
    <t>@floryhernandez_ bendiciones nena, gracias todo bien, ya estoy en migración de Bogotá. Un abrazo para toda tu pandilla</t>
  </si>
  <si>
    <t>559910042670211072</t>
  </si>
  <si>
    <t>Tue Jan 27 03:05:31 +0000 2015</t>
  </si>
  <si>
    <t>Con las burradas q dice @JuanManSantos le sigue los pasos a su homólogo veneco Narcoterroristas como policías rurales V/gr Alqueda como NYPD</t>
  </si>
  <si>
    <t>559878534022586368</t>
  </si>
  <si>
    <t>Tue Jan 27 01:00:19 +0000 2015</t>
  </si>
  <si>
    <t>La migración a  #Windows10 se hace a través de Windows Update con una descarga de 2,8 Gb.</t>
  </si>
  <si>
    <t>559864510077747201</t>
  </si>
  <si>
    <t>Tue Jan 27 00:04:35 +0000 2015</t>
  </si>
  <si>
    <t>@SoyNimbus En efecto. En México y Argentina pasa es con la migración europea</t>
  </si>
  <si>
    <t>560501542160433152</t>
  </si>
  <si>
    <t>Wed Jan 28 18:15:55 +0000 2015</t>
  </si>
  <si>
    <t>Hay que ir a robarle el apartamento a Otalvaro y el veneco, ladrón que roba a ladrón tiene 100 años de perdón!!!!!!!!!!!</t>
  </si>
  <si>
    <t>560497791605411840</t>
  </si>
  <si>
    <t>Wed Jan 28 18:01:01 +0000 2015</t>
  </si>
  <si>
    <t>El veneco nos roba papel higiénico!!!!!</t>
  </si>
  <si>
    <t>560497580665499648</t>
  </si>
  <si>
    <t>Wed Jan 28 18:00:11 +0000 2015</t>
  </si>
  <si>
    <t>Otalvaro y el veneco son más ladrones que los raponeros del hueco!! con eso les digo todo.</t>
  </si>
  <si>
    <t>560496773471686656</t>
  </si>
  <si>
    <t>Wed Jan 28 17:56:58 +0000 2015</t>
  </si>
  <si>
    <t>@Andresrm24 Y ese veneco también es más ladrón que Otalvaro.</t>
  </si>
  <si>
    <t>560496407254417409</t>
  </si>
  <si>
    <t>Wed Jan 28 17:55:31 +0000 2015</t>
  </si>
  <si>
    <t>Los que hay que putear hasta reventar por locas y cagones son al veneco y Otalvaro.</t>
  </si>
  <si>
    <t>560417395417042944</t>
  </si>
  <si>
    <t>Wed Jan 28 12:41:33 +0000 2015</t>
  </si>
  <si>
    <t>Y el sentido de todo es que no podemos juzgar la migración porque pasado mañana nos tocará empacar tres trapos y a empezar de nuevo.</t>
  </si>
  <si>
    <t>560265536702279680</t>
  </si>
  <si>
    <t>Wed Jan 28 02:38:07 +0000 2015</t>
  </si>
  <si>
    <t>Entra mi veneco hermoso!!</t>
  </si>
  <si>
    <t>560242123568844800</t>
  </si>
  <si>
    <t>Wed Jan 28 01:05:05 +0000 2015</t>
  </si>
  <si>
    <t>@IvanCepedaCast mostró cobre veneco - chavista con su trino en contra ex presidentes visitaron Venezuela en solidaridad con @leopoldolopez</t>
  </si>
  <si>
    <t>566959027385806848</t>
  </si>
  <si>
    <t>Sun Feb 15 13:55:40 +0000 2015</t>
  </si>
  <si>
    <t xml:space="preserve">Cúcuta, en la ruta de migrantes ilegales  </t>
  </si>
  <si>
    <t>566778065532231681</t>
  </si>
  <si>
    <t>Sun Feb 15 01:56:35 +0000 2015</t>
  </si>
  <si>
    <t>"Pues yo si tengo derecho a celebrar San Valentín porque mi marido es veneco, ustedes no!" - Se pone la pijama y se acuesta a dormir-</t>
  </si>
  <si>
    <t>566755443641688064</t>
  </si>
  <si>
    <t>Sun Feb 15 00:26:42 +0000 2015</t>
  </si>
  <si>
    <t>@Emmanuelvperez2 YO me lo tengo que aguantar porque no me gusta como juega, prefiero a Guerra, el futbol del Veneco es mas sabroso.</t>
  </si>
  <si>
    <t>567547367126466560</t>
  </si>
  <si>
    <t>Tue Feb 17 04:53:31 +0000 2015</t>
  </si>
  <si>
    <t>@switch_oficial eres una Mamasita veneca</t>
  </si>
  <si>
    <t>568435336151506944</t>
  </si>
  <si>
    <t>Thu Feb 19 15:41:59 +0000 2015</t>
  </si>
  <si>
    <t xml:space="preserve">Hallados migrantes ilegales en el Golfo de Urabá. @DPSColombia @CancilleriaCol  </t>
  </si>
  <si>
    <t>568920755825717249</t>
  </si>
  <si>
    <t>Fri Feb 20 23:50:52 +0000 2015</t>
  </si>
  <si>
    <t xml:space="preserve">#AEstaHoraEnCecar Montería | Migración de la gestión académica en línea con docentes y estudiantes #SomosCalidad </t>
  </si>
  <si>
    <t>568916839461482496</t>
  </si>
  <si>
    <t>Fri Feb 20 23:35:19 +0000 2015</t>
  </si>
  <si>
    <t xml:space="preserve">@ElNacionalWeb @MiamiHerald VENEZOLANOS LANZAN  BINGO "POWER MANÍA VENECA" -TUMBANDO A NICOLÁS!  Causa furor. @NTN24 </t>
  </si>
  <si>
    <t>568615548738793472</t>
  </si>
  <si>
    <t>Fri Feb 20 03:38:05 +0000 2015</t>
  </si>
  <si>
    <t>@juglardelzipa @villamizar Una vez un hombre Migración miró mi cédula COL y dijo: "sé que usted es uruguaya; muéstreme cédula extranjería"</t>
  </si>
  <si>
    <t>568591677226553345</t>
  </si>
  <si>
    <t>Fri Feb 20 02:03:14 +0000 2015</t>
  </si>
  <si>
    <t>Lo sentimos. Declaración d países, periodistas y politicos valen huevo ¡Lo q vale es lucha ordenada y persistente del pueblo veneco unido!</t>
  </si>
  <si>
    <t>568590622795304961</t>
  </si>
  <si>
    <t>Fri Feb 20 01:59:03 +0000 2015</t>
  </si>
  <si>
    <t>@HassNassar Declaraciones d países, periodistas y politicos valen huevo ¡Lo q vale es lucha persistente del pueblo veneco unido!</t>
  </si>
  <si>
    <t>568589162795966464</t>
  </si>
  <si>
    <t>Fri Feb 20 01:53:14 +0000 2015</t>
  </si>
  <si>
    <t>@CLOPEZanalista Declaraciones d países, periodistas y politicos valen huevo ¡Lo q vale es lucha persistente del pueblo veneco unido!</t>
  </si>
  <si>
    <t>568586979069337600</t>
  </si>
  <si>
    <t>Fri Feb 20 01:44:34 +0000 2015</t>
  </si>
  <si>
    <t>@federicoalves @MariaFdaCabal @change_es Declaracion d países y politicos valen huevo  ¡Vale es lucha persistente del pueblo veneco unido!</t>
  </si>
  <si>
    <t>568586080963817472</t>
  </si>
  <si>
    <t>Fri Feb 20 01:41:00 +0000 2015</t>
  </si>
  <si>
    <t>@emaciastovar Declaraciones d países y politicos valen huevo ¡Lo q vale es lucha persistente del pueblo veneco unido!</t>
  </si>
  <si>
    <t>568585782845435904</t>
  </si>
  <si>
    <t>Fri Feb 20 01:39:49 +0000 2015</t>
  </si>
  <si>
    <t>@ContraGodarria Declaraciones d países, periodistas y politicos valen huevo ¡Lo q vale es lucha persistente del pueblo veneco unido!</t>
  </si>
  <si>
    <t>568585286097248258</t>
  </si>
  <si>
    <t>Fri Feb 20 01:37:50 +0000 2015</t>
  </si>
  <si>
    <t>@rcrolando @JusticieroCland Declaraciones d países valen huevo ¡Lo q vale es lucha persistente del pueblo veneco unido!</t>
  </si>
  <si>
    <t>568584933360455680</t>
  </si>
  <si>
    <t>Fri Feb 20 01:36:26 +0000 2015</t>
  </si>
  <si>
    <t>@germanmanga Declaraciones d países valen huevo ¡Lo q vale es lucha persistente del pueblo veneco unido!</t>
  </si>
  <si>
    <t>568583742782115840</t>
  </si>
  <si>
    <t>Fri Feb 20 01:31:42 +0000 2015</t>
  </si>
  <si>
    <t>@CivilPreocupado Declaraciones d países valen huevo ¡Lo q vale es lucha persistente del pueblo veneco unido!</t>
  </si>
  <si>
    <t>568583522304299008</t>
  </si>
  <si>
    <t>Fri Feb 20 01:30:50 +0000 2015</t>
  </si>
  <si>
    <t>@vickydavilalafm Declaraciones d países valen huevo ¡Lo q vale es lucha persistente del pueblo veneco unido!</t>
  </si>
  <si>
    <t>568582899550834688</t>
  </si>
  <si>
    <t>Fri Feb 20 01:28:21 +0000 2015</t>
  </si>
  <si>
    <t>@Doctor_Fausto Declaraciones d países y políticos valen huevo ¡Lo q vale es lucha de pueblo veneco unido!</t>
  </si>
  <si>
    <t>568582443567063041</t>
  </si>
  <si>
    <t>Fri Feb 20 01:26:32 +0000 2015</t>
  </si>
  <si>
    <t>@julianbarrera Declaraciones d países valen huevo ¡Lo q vale es lucha de pueblo veneco unido! Venecos lo subieron, venecos lo bajan.</t>
  </si>
  <si>
    <t>568582070974328832</t>
  </si>
  <si>
    <t>Fri Feb 20 01:25:04 +0000 2015</t>
  </si>
  <si>
    <t>@emaciastovar Declaraciones d países valen huevo ¡Lo q vale es lucha de pueblo veneco unido!</t>
  </si>
  <si>
    <t>568581657416110080</t>
  </si>
  <si>
    <t>Fri Feb 20 01:23:25 +0000 2015</t>
  </si>
  <si>
    <t>@emaciastovar Declaraciones d países valen huevo ¡Lo q vale es lucha de pueblo veneco unido! Y q no sea flor de 1 día.</t>
  </si>
  <si>
    <t>568580871609065472</t>
  </si>
  <si>
    <t>Fri Feb 20 01:20:18 +0000 2015</t>
  </si>
  <si>
    <t>@RAMIREZJACINTO @geopolytica @AliciaVnzla2014 @dcmyri @anasil33 Declaraciones d países valen huevo ¡Lo q vale es lucha d pueblo veneco unido</t>
  </si>
  <si>
    <t>568580033515786241</t>
  </si>
  <si>
    <t>Fri Feb 20 01:16:58 +0000 2015</t>
  </si>
  <si>
    <t>@ronaldravi @geopolytica @AliciaVnzla2014 @dcmyri @anasil33  Declaraciones d países valen huevo ¡Lo q vale es lucha de pueblo veneco unido!</t>
  </si>
  <si>
    <t>568578616231116801</t>
  </si>
  <si>
    <t>Fri Feb 20 01:11:20 +0000 2015</t>
  </si>
  <si>
    <t>@alcaldeledezma @OIZuluaga  Declaraciones de países valen huevo Lo q vale es lucha del pueblo veneco unido. Luchar y q no sea flor de un día</t>
  </si>
  <si>
    <t>568578360089190400</t>
  </si>
  <si>
    <t>Fri Feb 20 01:10:19 +0000 2015</t>
  </si>
  <si>
    <t>@MamertoMas  Declaraciones de países valen huevo Lo q vale es lucha del pueblo veneco unido. Luchar y q no sea flor de un día.</t>
  </si>
  <si>
    <t>568578194514817024</t>
  </si>
  <si>
    <t>Fri Feb 20 01:09:39 +0000 2015</t>
  </si>
  <si>
    <t>@NataliaDeLaV  Declaraciones de países valen huevo Lo q vale es lucha del pueblo veneco unido. Luchar y q no sea flor de un día.</t>
  </si>
  <si>
    <t>568576585579798528</t>
  </si>
  <si>
    <t>Fri Feb 20 01:03:16 +0000 2015</t>
  </si>
  <si>
    <t>@Samira0710  Declaraciones de países valen huevo Lo q vale es lucha del pueblo veneco unido. Luchar y q no sea flor de un día.</t>
  </si>
  <si>
    <t>568576407233814528</t>
  </si>
  <si>
    <t>Fri Feb 20 01:02:33 +0000 2015</t>
  </si>
  <si>
    <t>@_SrThompson @SenorCaicedo Declaraciones de países valen huevo Lo q vale es lucha del pueblo veneco unido. Luchar y q no sea flor de un día.</t>
  </si>
  <si>
    <t>568575361237307393</t>
  </si>
  <si>
    <t>Fri Feb 20 00:58:24 +0000 2015</t>
  </si>
  <si>
    <t>@PalomaValenciaL Declaraciones valen huevo son saludo a bandera. Lo q vale es lucha del pueblo veneco unido. Luchar y q no sea flor de 1 día</t>
  </si>
  <si>
    <t>568575074548252673</t>
  </si>
  <si>
    <t>Fri Feb 20 00:57:16 +0000 2015</t>
  </si>
  <si>
    <t>@Doctor_Fausto Declaraciones valen huevo, son saludo a bandera. Lo q vale es lucha del pueblo veneco unido. Luchar y q no sea flor de un día</t>
  </si>
  <si>
    <t>568574634704150529</t>
  </si>
  <si>
    <t>Fri Feb 20 00:55:31 +0000 2015</t>
  </si>
  <si>
    <t>@andrewholes Con respeto.Declaraciones valen huevo. Lo que vale es la lucha del pueblo veneco unido. Luchar y q no sea flor de un día.</t>
  </si>
  <si>
    <t>568574391719747584</t>
  </si>
  <si>
    <t>Fri Feb 20 00:54:33 +0000 2015</t>
  </si>
  <si>
    <t>@OscarCollazos3 Con respeto.Declaraciones valen huevo. Lo que vale es la lucha del pueblo veneco unido. Luchar y q no sea flor de un día.</t>
  </si>
  <si>
    <t>568574228930424832</t>
  </si>
  <si>
    <t>Fri Feb 20 00:53:54 +0000 2015</t>
  </si>
  <si>
    <t>@jciragorri Con respeto.Declaraciones valen huevo. Lo que vale es la lucha del pueblo veneco unido. Luchar y q no sea flor de un día.</t>
  </si>
  <si>
    <t>568958560413089793</t>
  </si>
  <si>
    <t>Sat Feb 21 02:21:06 +0000 2015</t>
  </si>
  <si>
    <t>@juanOrganico @byronaedo SOBRE TODO RCN SON ESCUDEROS DE CUANTO ACONTECE A OPOSICIÓN VENECA HUBIESE SIDO ASÍ EN NEFASTO GBNO PASADO</t>
  </si>
  <si>
    <t>569674875255853056</t>
  </si>
  <si>
    <t>Mon Feb 23 01:47:28 +0000 2015</t>
  </si>
  <si>
    <t>@emeceba ¿como la godorria veneca d antes?cuando estaban mal armaban guerra con Colombia,al menos estos no lo han hecho,el rufian el q busco</t>
  </si>
  <si>
    <t>570287064173969408</t>
  </si>
  <si>
    <t>Tue Feb 24 18:20:06 +0000 2015</t>
  </si>
  <si>
    <t>@GuzmanJoseVicen X eso la rabia de la oligarquía  Veneca no les conviene el pueblo surja  eso no lo cuentan los periodistas ni lo oposición</t>
  </si>
  <si>
    <t>570252753420881920</t>
  </si>
  <si>
    <t>Tue Feb 24 16:03:45 +0000 2015</t>
  </si>
  <si>
    <t xml:space="preserve">La #migración más grande del mundo se da durante la celebración del nuevo año chino  </t>
  </si>
  <si>
    <t>570221511866490880</t>
  </si>
  <si>
    <t>Tue Feb 24 13:59:37 +0000 2015</t>
  </si>
  <si>
    <t xml:space="preserve">@CNNEE.- ¿Cómo se ve la mayor migración humana de la Tierra en un mapa? </t>
  </si>
  <si>
    <t>570184142513684480</t>
  </si>
  <si>
    <t>Tue Feb 24 11:31:07 +0000 2015</t>
  </si>
  <si>
    <t>@FiscaliaCol desarticuló en #Nariño banda liderada por una cubana y un colombiano  que se dedicaba al tráfico de migrantes. @eACNUR</t>
  </si>
  <si>
    <t>570034098447777792</t>
  </si>
  <si>
    <t>Tue Feb 24 01:34:54 +0000 2015</t>
  </si>
  <si>
    <t xml:space="preserve">Recordando tipico desayuno veneco! @ Valladolid Bogota </t>
  </si>
  <si>
    <t>570027472714133505</t>
  </si>
  <si>
    <t>Tue Feb 24 01:08:34 +0000 2015</t>
  </si>
  <si>
    <t xml:space="preserve">#Campaña ¡Únete a la llamada para detener la #esclavitud moderna para los #migrantes en Qatar!  </t>
  </si>
  <si>
    <t>570567146239090691</t>
  </si>
  <si>
    <t>Wed Feb 25 12:53:02 +0000 2015</t>
  </si>
  <si>
    <t>@ZulayRL perdone, buen día, cuando habla de "llevar pobreza" se refiere a que no quieren  migrantes pobres, los demás si pueden pasar?</t>
  </si>
  <si>
    <t>570554311517847555</t>
  </si>
  <si>
    <t>Wed Feb 25 12:02:02 +0000 2015</t>
  </si>
  <si>
    <t xml:space="preserve">#CostaRica alberga encuentro sobre #tratadepersonas y migración.  </t>
  </si>
  <si>
    <t>570527921372303360</t>
  </si>
  <si>
    <t>Wed Feb 25 10:17:11 +0000 2015</t>
  </si>
  <si>
    <t>@rcnlaradio :Como sabe la acelerada de Yanelda que el tira piedra Veneco era pobre?</t>
  </si>
  <si>
    <t>570384446337228800</t>
  </si>
  <si>
    <t>Wed Feb 25 00:47:03 +0000 2015</t>
  </si>
  <si>
    <t>Asesinado un adolescente de 14 años en San Cristobal, Venezuela por Policia Veneca, el opresor, dictador y verdugo @NicolasMaduro responda</t>
  </si>
  <si>
    <t>571030929008959489</t>
  </si>
  <si>
    <t>Thu Feb 26 19:35:57 +0000 2015</t>
  </si>
  <si>
    <t>@PartidoPSUV @dcabellor LA BURGUESIA VENECA ES FASCISTA COMO LA DE TODA LATINOAMERICA Y DESPRECIAN LA DEMOCRACIA</t>
  </si>
  <si>
    <t>570993933716725760</t>
  </si>
  <si>
    <t>Thu Feb 26 17:08:57 +0000 2015</t>
  </si>
  <si>
    <t xml:space="preserve">“@DiasporaCol: HOY empezó el Encuentro por la Paz en Barcelona, no dejen de asistir. #Migración #ColombianxsPorLaPaz </t>
  </si>
  <si>
    <t>570983175276650496</t>
  </si>
  <si>
    <t>Thu Feb 26 16:26:11 +0000 2015</t>
  </si>
  <si>
    <t xml:space="preserve">I'm at Migración Colombia - @migracioncol in Bogotá, Distrito Capital </t>
  </si>
  <si>
    <t>570967663738015744</t>
  </si>
  <si>
    <t>Thu Feb 26 15:24:33 +0000 2015</t>
  </si>
  <si>
    <t>570937833906671616</t>
  </si>
  <si>
    <t>Thu Feb 26 13:26:01 +0000 2015</t>
  </si>
  <si>
    <t>Cónyuges de migrantes cualificados podrán trabajar en EEUU - Yahoo:  (Apoyemos a Obama en su lucha). @PabloRodriguezB</t>
  </si>
  <si>
    <t>570778716562976770</t>
  </si>
  <si>
    <t>Thu Feb 26 02:53:45 +0000 2015</t>
  </si>
  <si>
    <t>@CamiloMontoyaYe Me parece terrible que en medio del afán de informar escriban cualquier cosa,dicen que migración confirmo NO SALIO DEL PAIS</t>
  </si>
  <si>
    <t>570763921763794944</t>
  </si>
  <si>
    <t>Thu Feb 26 01:54:57 +0000 2015</t>
  </si>
  <si>
    <t>@MelendezMarcela pero si ya la Policia dijo que, de acuerdo con los datos de Migración, el hombre salió el lunes con destino a Miami.</t>
  </si>
  <si>
    <t>571134190873395200</t>
  </si>
  <si>
    <t>Fri Feb 27 02:26:16 +0000 2015</t>
  </si>
  <si>
    <t>@CanalCapital los migrantes venezolanos q hay en Colombia son burgueses encabezados por Pedro Carmona</t>
  </si>
  <si>
    <t>571118796964024322</t>
  </si>
  <si>
    <t>Fri Feb 27 01:25:06 +0000 2015</t>
  </si>
  <si>
    <t>GOLAZO DEL VENECO</t>
  </si>
  <si>
    <t>571696066598440960</t>
  </si>
  <si>
    <t>Sat Feb 28 15:38:58 +0000 2015</t>
  </si>
  <si>
    <t>@cala @luisjrodriguez @famorbotero @CNNEE Los que hemos sido migrantes sabemos los dolores, las dificultades y la inserción.</t>
  </si>
  <si>
    <t>571695537193418752</t>
  </si>
  <si>
    <t>Sat Feb 28 15:36:52 +0000 2015</t>
  </si>
  <si>
    <t>@cala @luisjrodriguez @famorbotero @CNNEE Excelente el tema de migración, pertinente en estos momentos y el documental "los Ocho".</t>
  </si>
  <si>
    <t>571558918406713344</t>
  </si>
  <si>
    <t>Sat Feb 28 06:33:59 +0000 2015</t>
  </si>
  <si>
    <t>@JerySandoval Hermosa mi veneca preferida. te estoy viendo desde los Reyes y ahora en tu cara me suena. protagonista!!! Besos mi Jery muakk</t>
  </si>
  <si>
    <t>571504505046630400</t>
  </si>
  <si>
    <t>Sat Feb 28 02:57:46 +0000 2015</t>
  </si>
  <si>
    <t>@HMORAHECTOR @Hora20 Ya Bernanrdo Moreno Debe estar en Migracion Colombia rumbo EE UU y @FiscaliaCol @PGN_COL y el juez q no ordeno captura</t>
  </si>
  <si>
    <t>571501887767388160</t>
  </si>
  <si>
    <t>Sat Feb 28 02:47:22 +0000 2015</t>
  </si>
  <si>
    <t>@VenecoStily Nos matamos viejo veneco.</t>
  </si>
  <si>
    <t>572790191485820928</t>
  </si>
  <si>
    <t>Tue Mar 03 16:06:38 +0000 2015</t>
  </si>
  <si>
    <t>572763547475812353</t>
  </si>
  <si>
    <t>Tue Mar 03 14:20:45 +0000 2015</t>
  </si>
  <si>
    <t>573625203386904576</t>
  </si>
  <si>
    <t>Thu Mar 05 23:24:40 +0000 2015</t>
  </si>
  <si>
    <t>Digale que ej' feo. Att: el veneco</t>
  </si>
  <si>
    <t>574354367953956864</t>
  </si>
  <si>
    <t>Sat Mar 07 23:42:06 +0000 2015</t>
  </si>
  <si>
    <t>Uds me van a linchar pero yo quiero ver a millos como lo tenia Richard Paez el veneco....</t>
  </si>
  <si>
    <t>574422130558959616</t>
  </si>
  <si>
    <t>Sun Mar 08 04:11:22 +0000 2015</t>
  </si>
  <si>
    <t>@SoyGerardCortez Permiso para decir, q veneco tan rico!</t>
  </si>
  <si>
    <t>575364606224429056</t>
  </si>
  <si>
    <t>Tue Mar 10 18:36:26 +0000 2015</t>
  </si>
  <si>
    <t>575798219013226496</t>
  </si>
  <si>
    <t>Wed Mar 11 23:19:27 +0000 2015</t>
  </si>
  <si>
    <t>Y saber que Santa Fe no pudo el año pasado con un equipito veneco. :'(</t>
  </si>
  <si>
    <t>575782122310344704</t>
  </si>
  <si>
    <t>Wed Mar 11 22:15:30 +0000 2015</t>
  </si>
  <si>
    <t>@USEmbassyBogota Hola,los agentes de migración de Estados Unidos, están exigiendo portar el nuevo pasaporte?. Mil gracias !</t>
  </si>
  <si>
    <t>576119063144976384</t>
  </si>
  <si>
    <t>Thu Mar 12 20:34:23 +0000 2015</t>
  </si>
  <si>
    <t>El veneco es de las personas más chistosas que hay</t>
  </si>
  <si>
    <t>576009882534563840</t>
  </si>
  <si>
    <t>Thu Mar 12 13:20:32 +0000 2015</t>
  </si>
  <si>
    <t xml:space="preserve">ByeBye! (@ Migración Colombia - @migracioncol in Bogotá, Distrito Capital) </t>
  </si>
  <si>
    <t>577299222854127616</t>
  </si>
  <si>
    <t>Mon Mar 16 02:43:55 +0000 2015</t>
  </si>
  <si>
    <t xml:space="preserve">Después de horas en las aduna y migración, he llegado 😊 (@ Aeropuerto Internacional El Dorado (BOG)) </t>
  </si>
  <si>
    <t>578341657495498753</t>
  </si>
  <si>
    <t>Wed Mar 18 23:46:10 +0000 2015</t>
  </si>
  <si>
    <t xml:space="preserve">Me reflejo en los migrantes... #CineMigrante Gala de inauguración 2015 @ Centro de Memoria Paz y… </t>
  </si>
  <si>
    <t>578005113358409729</t>
  </si>
  <si>
    <t>Wed Mar 18 01:28:52 +0000 2015</t>
  </si>
  <si>
    <t>Festival Cine Migrantes: Bogotá y Medellín     @Derechoaver @lluevelove @idartes @OIM_Colombia</t>
  </si>
  <si>
    <t>578656149668524032</t>
  </si>
  <si>
    <t>Thu Mar 19 20:35:51 +0000 2015</t>
  </si>
  <si>
    <t xml:space="preserve">Los altos niveles de migración a los que está llegando Bogotá es una razón de abandono @SectorSalud @HospFontibon </t>
  </si>
  <si>
    <t>579067195860234240</t>
  </si>
  <si>
    <t>Fri Mar 20 23:49:12 +0000 2015</t>
  </si>
  <si>
    <t>“@FJEDD: Video #audienciaCIDH #accesoalajusticia para #migrantes aquí  @PazRevolucionMx” @CDMSaltillo @roblesmaloof</t>
  </si>
  <si>
    <t>579057191937781760</t>
  </si>
  <si>
    <t>Fri Mar 20 23:09:27 +0000 2015</t>
  </si>
  <si>
    <t xml:space="preserve">@alerprensa tiembla #México por clamor de justicia ante @CIDH de familias de migrantes desaparecidos en su territorio </t>
  </si>
  <si>
    <t>578734084916187136</t>
  </si>
  <si>
    <t>Fri Mar 20 01:45:32 +0000 2015</t>
  </si>
  <si>
    <t>Boquita golea a un equipo veneco y ya son campeones de la CBL.</t>
  </si>
  <si>
    <t>579369885156958208</t>
  </si>
  <si>
    <t>Sat Mar 21 19:51:59 +0000 2015</t>
  </si>
  <si>
    <t>Mi solidaridad con @gloriainesramir y @JaimeCaycedo detenidos de manera arbitraria por INM- Migración de México el 10 de marzo. Abrazos</t>
  </si>
  <si>
    <t>580061239537205249</t>
  </si>
  <si>
    <t>Mon Mar 23 17:39:11 +0000 2015</t>
  </si>
  <si>
    <t xml:space="preserve">Viacrucis Migrante #FronterasAliadas 24 de marzo a 3 de abril Derechos y Justicia viajan con migrantes Ver programa </t>
  </si>
  <si>
    <t>580366666493771776</t>
  </si>
  <si>
    <t>Tue Mar 24 13:52:50 +0000 2015</t>
  </si>
  <si>
    <t>No es sólo el tema de los bajos salarios, es el tema del desempleo en recién egresados @ConsejoCPIQ  vía @elespectador</t>
  </si>
  <si>
    <t>580611285554978817</t>
  </si>
  <si>
    <t>Wed Mar 25 06:04:52 +0000 2015</t>
  </si>
  <si>
    <t>Ya cuando me dijo que fresco que todo copas me volví severa Guaricha eso recibía hasta de ese whisky Veneco dejame ciego.</t>
  </si>
  <si>
    <t>580596544870752256</t>
  </si>
  <si>
    <t>Wed Mar 25 05:06:17 +0000 2015</t>
  </si>
  <si>
    <t>@Lanoche_24h PRESOS QUE SON CORRUPTOS VETE PA LA %&amp;amp;$&amp;amp; FELIPE GONZALEZ QUIEREN EL PETROLEO VENECO ASOCIADOS CON APATRIAS VENECOS</t>
  </si>
  <si>
    <t>581500238030118912</t>
  </si>
  <si>
    <t>Fri Mar 27 16:57:15 +0000 2015</t>
  </si>
  <si>
    <t>Y le dicen aun cuando pasó por migración que le van a requisar la maleta...efectivos del CICPC ofrecen golpes y le amedrentan con tribunales</t>
  </si>
  <si>
    <t>583636444368998400</t>
  </si>
  <si>
    <t>Thu Apr 02 14:25:46 +0000 2015</t>
  </si>
  <si>
    <t>@henryrage Con gusto :) ojalá no lo demoraran mucho en migración, allá está tenaz :)</t>
  </si>
  <si>
    <t>584493194173382656</t>
  </si>
  <si>
    <t>Sat Apr 04 23:10:11 +0000 2015</t>
  </si>
  <si>
    <t>Buen Goal de Seiyas, en la buena con el Veneco.</t>
  </si>
  <si>
    <t>584492304821551104</t>
  </si>
  <si>
    <t>Sat Apr 04 23:06:39 +0000 2015</t>
  </si>
  <si>
    <t>Q golazo seijas grande veneco vamos @SantaFe</t>
  </si>
  <si>
    <t>584571550189416449</t>
  </si>
  <si>
    <t>Sun Apr 05 04:21:33 +0000 2015</t>
  </si>
  <si>
    <t xml:space="preserve">"@teleSURtv: #BlogsteleSUR por: @aesanh | “Viacrucis de los migrantes” |  </t>
  </si>
  <si>
    <t>585037768998412288</t>
  </si>
  <si>
    <t>Mon Apr 06 11:14:08 +0000 2015</t>
  </si>
  <si>
    <t>Una vieja de migración panameña dijo que me quería despelucar jajaja #yodenuncio</t>
  </si>
  <si>
    <t>584893712230174720</t>
  </si>
  <si>
    <t>Mon Apr 06 01:41:42 +0000 2015</t>
  </si>
  <si>
    <t>#ParaMiLaPazEs oportunidad de retorno para milllones de colombianos exiliados y migrantes! @Donka107 @fjaviercuadros @Antequerajose</t>
  </si>
  <si>
    <t>584881364375306241</t>
  </si>
  <si>
    <t>Mon Apr 06 00:52:38 +0000 2015</t>
  </si>
  <si>
    <t>#ParaMiLaPazEs oportunidades de retorno para miles de colombianos exiliados y migrantes @DiasporaCol @UP_Colombia  @AidaAvellaE</t>
  </si>
  <si>
    <t>585501650737061888</t>
  </si>
  <si>
    <t>Tue Apr 07 17:57:26 +0000 2015</t>
  </si>
  <si>
    <t xml:space="preserve">Sugiero seguir en Twitter a @pcslatin y web  #Paz #DDHH #Migración #Desplazamiento #Justicia </t>
  </si>
  <si>
    <t>585635091474489344</t>
  </si>
  <si>
    <t>Wed Apr 08 02:47:41 +0000 2015</t>
  </si>
  <si>
    <t>Colombia Refugiada  vía @ELTIEMPO buen especial!</t>
  </si>
  <si>
    <t>585626362918088705</t>
  </si>
  <si>
    <t>Wed Apr 08 02:12:59 +0000 2015</t>
  </si>
  <si>
    <t xml:space="preserve">#ColombiaRefugiada A Yino casi lo matan Las Maras antes de llegar a México a pedir refugio  </t>
  </si>
  <si>
    <t>586233591979503616</t>
  </si>
  <si>
    <t>Thu Apr 09 18:25:54 +0000 2015</t>
  </si>
  <si>
    <t xml:space="preserve">Recomendado: informe sobre situación de niños y niñas migrantes detenidos  vía @NinosDetenidos </t>
  </si>
  <si>
    <t>585967233530257408</t>
  </si>
  <si>
    <t>Thu Apr 09 00:47:29 +0000 2015</t>
  </si>
  <si>
    <t xml:space="preserve">Colectivo de Defensores de Migrantes y Refugiados-CODEMIRE Expresa rechazo a Plan Frontera Sur  </t>
  </si>
  <si>
    <t>586528143479025664</t>
  </si>
  <si>
    <t>Fri Apr 10 13:56:21 +0000 2015</t>
  </si>
  <si>
    <t xml:space="preserve">@armadacolombia halla 21 migrantes ilegales en Urabá.   </t>
  </si>
  <si>
    <t>586961978012360705</t>
  </si>
  <si>
    <t>Sat Apr 11 18:40:15 +0000 2015</t>
  </si>
  <si>
    <t>@RevistaSemana la constitución veneca es, entonces, perversa?</t>
  </si>
  <si>
    <t>586896057570824192</t>
  </si>
  <si>
    <t>Sat Apr 11 14:18:18 +0000 2015</t>
  </si>
  <si>
    <t>El idiota Prdte Varela debe ser acusado ante su Corte Suprema por permitir grupos paramilitares Veneco-Cubanos operando en calles de Panamá.</t>
  </si>
  <si>
    <t>587580064226791424</t>
  </si>
  <si>
    <t>Mon Apr 13 11:36:18 +0000 2015</t>
  </si>
  <si>
    <t>@LaLuciernagaCo Bien por EE.UU. y Cuba, era necesario pero debe haber libertad y lo mismo se le debe exigir al dictador Maduro.Pobres Veneco</t>
  </si>
  <si>
    <t>587579948203954176</t>
  </si>
  <si>
    <t>Mon Apr 13 11:35:51 +0000 2015</t>
  </si>
  <si>
    <t>@larepublica_co Bien por EE.UU. y Cuba, era necesario pero debe haber libertad y lo mismo se le debe exigir al dictador Maduro.Pobres Veneco</t>
  </si>
  <si>
    <t>587811389923799040</t>
  </si>
  <si>
    <t>Tue Apr 14 02:55:31 +0000 2015</t>
  </si>
  <si>
    <t xml:space="preserve">@DhiaAc @CDMSaltillo @pcslatin y ANSUR presentarán informe: situación defensores/as #DDHH #Migrantes en Norte #Mexico </t>
  </si>
  <si>
    <t>588773345568628736</t>
  </si>
  <si>
    <t>Thu Apr 16 18:37:59 +0000 2015</t>
  </si>
  <si>
    <t xml:space="preserve">QUE TAL ESTO: Un veneco pidiendo GOLPE DE ESTADO en Colombia? </t>
  </si>
  <si>
    <t>589176008831533056</t>
  </si>
  <si>
    <t>Fri Apr 17 21:18:01 +0000 2015</t>
  </si>
  <si>
    <t>Dios es justo. Al veneco la Policía le están pidiendo papeles Ojala y lo deporten por Hpta</t>
  </si>
  <si>
    <t>589094968200974336</t>
  </si>
  <si>
    <t>Fri Apr 17 15:55:59 +0000 2015</t>
  </si>
  <si>
    <t>#RechazoLaTrata Primera Cumbre Iberoamericana de #DerechosHumanos #Trata y #Migrantes Bogotá 11 y 12 de mayo de 2015</t>
  </si>
  <si>
    <t>589552965985374208</t>
  </si>
  <si>
    <t>Sat Apr 18 22:15:55 +0000 2015</t>
  </si>
  <si>
    <t xml:space="preserve">Autoridades rescatan a 29 extranjeros víctimas de tráfico de migrantes @migracioncol @PoliciaColombia </t>
  </si>
  <si>
    <t>589494339501436928</t>
  </si>
  <si>
    <t>Sat Apr 18 18:22:57 +0000 2015</t>
  </si>
  <si>
    <t xml:space="preserve">Migración Colombia rescata a 29 extranjeros de redes de tráfico de migrantes y posible #tratadepersonas: </t>
  </si>
  <si>
    <t>590275303454416896</t>
  </si>
  <si>
    <t>Mon Apr 20 22:06:13 +0000 2015</t>
  </si>
  <si>
    <t>Pueden ser más de 1000 los migrantes africanos muertos en menos de una semana en el Mediterraneo</t>
  </si>
  <si>
    <t>590275046180020227</t>
  </si>
  <si>
    <t>Mon Apr 20 22:05:12 +0000 2015</t>
  </si>
  <si>
    <t>@ClaroTeAyuda Radicado 462761884 espero pronta soluci o la unica será cancelación de servicios y migración a @MovistarCo o @UNEMejorjuntos</t>
  </si>
  <si>
    <t>590138614304079872</t>
  </si>
  <si>
    <t>Mon Apr 20 13:03:04 +0000 2015</t>
  </si>
  <si>
    <t xml:space="preserve">Barco que transporta migrantes encalla en isla de Rodas, Grecia. Vía @AP_Noticias </t>
  </si>
  <si>
    <t>590105130990702592</t>
  </si>
  <si>
    <t>Mon Apr 20 10:50:01 +0000 2015</t>
  </si>
  <si>
    <t>Los ataques del Estado Islamico a   cristianos y los naufragos de migrantes en el mediterraneo  juzgaran a la humanidad en el futuro</t>
  </si>
  <si>
    <t>590623949601529856</t>
  </si>
  <si>
    <t>Tue Apr 21 21:11:37 +0000 2015</t>
  </si>
  <si>
    <t xml:space="preserve">Noticias:    </t>
  </si>
  <si>
    <t>590605181542395905</t>
  </si>
  <si>
    <t>Tue Apr 21 19:57:02 +0000 2015</t>
  </si>
  <si>
    <t xml:space="preserve">En cifras: por qué tantos migrantes mueren en el Mar Mediterráneo. Vía @bbcmundo  </t>
  </si>
  <si>
    <t>590505445703426048</t>
  </si>
  <si>
    <t>Tue Apr 21 13:20:43 +0000 2015</t>
  </si>
  <si>
    <t>@rcnlaradio Por la descripción de la noticia para más un caso de tráfico de migrantes que eventualmente puede volverse trata. @migracioncol</t>
  </si>
  <si>
    <t>590413791319478272</t>
  </si>
  <si>
    <t>Tue Apr 21 07:16:31 +0000 2015</t>
  </si>
  <si>
    <t>Será el día d e ver a mi veneco 💕</t>
  </si>
  <si>
    <t>590691709941637122</t>
  </si>
  <si>
    <t>Wed Apr 22 01:40:52 +0000 2015</t>
  </si>
  <si>
    <t>Que en donde esta mi veneco que ya lo extraño :(</t>
  </si>
  <si>
    <t>591058290731261956</t>
  </si>
  <si>
    <t>Thu Apr 23 01:57:32 +0000 2015</t>
  </si>
  <si>
    <t>@CMILANOTICIA muertes de migrantes en el mediterráneo es gracias al imperio q forma conflictos en todos los países del mundo</t>
  </si>
  <si>
    <t>591566985214984192</t>
  </si>
  <si>
    <t>Fri Apr 24 11:38:54 +0000 2015</t>
  </si>
  <si>
    <t>“Europa cerró sus puertas”  política de seguridad de estado vs DDHH de migrantes. Vulnerabilidad a #tratadepersonas</t>
  </si>
  <si>
    <t>591978266887589889</t>
  </si>
  <si>
    <t>Sat Apr 25 14:53:11 +0000 2015</t>
  </si>
  <si>
    <t>@Hector__Herrera yo hubiera puesto al veneco o a otro en el auto 19 de Dracone, dicen que Huertas estará en Indy500,</t>
  </si>
  <si>
    <t>591768860686168065</t>
  </si>
  <si>
    <t>Sat Apr 25 01:01:05 +0000 2015</t>
  </si>
  <si>
    <t>@Tigo_Colombia tengo mi celular bloqueado por @ClaroColombia pero tengo mi factura de compra legal puedo hacer migración con ustedes</t>
  </si>
  <si>
    <t>592344544211050496</t>
  </si>
  <si>
    <t>Sun Apr 26 15:08:39 +0000 2015</t>
  </si>
  <si>
    <t>El sueño europeo: entre la migración y el acaparamiento de tierras  por @DeCurreaLugo</t>
  </si>
  <si>
    <t>592489347473092608</t>
  </si>
  <si>
    <t>Mon Apr 27 00:44:03 +0000 2015</t>
  </si>
  <si>
    <t xml:space="preserve">16 minutos para una conexión de Frankfurt a Medellín? Y tener que pasar migración, aduana y llegar a la sala al... </t>
  </si>
  <si>
    <t>593172160778215424</t>
  </si>
  <si>
    <t>Tue Apr 28 21:57:18 +0000 2015</t>
  </si>
  <si>
    <t xml:space="preserve">Plan frontera sur... Guerra de baja intensidad contra migrantes  #Mexico vía @Pajaropolitico </t>
  </si>
  <si>
    <t>593161579849461763</t>
  </si>
  <si>
    <t>Tue Apr 28 21:15:15 +0000 2015</t>
  </si>
  <si>
    <t xml:space="preserve">En menos de 48 horas 29 migrantes hallados cerca a la frontera: 12,  17,  </t>
  </si>
  <si>
    <t>593137236687921152</t>
  </si>
  <si>
    <t>Tue Apr 28 19:38:31 +0000 2015</t>
  </si>
  <si>
    <t>593132971173015552</t>
  </si>
  <si>
    <t>Tue Apr 28 19:21:34 +0000 2015</t>
  </si>
  <si>
    <t>Trafico de migrantes mueve 2.000 millones de dólares al año en Asia según informe @UNODC  también identifican #trata</t>
  </si>
  <si>
    <t>593110048626216961</t>
  </si>
  <si>
    <t>Tue Apr 28 17:50:29 +0000 2015</t>
  </si>
  <si>
    <t xml:space="preserve">“Con Frontera Sur lo que hacen es detener y deportar, detener y deportar”  #CaceríaDeMigrantes </t>
  </si>
  <si>
    <t>593112858457702400</t>
  </si>
  <si>
    <t>Tue Apr 28 18:01:39 +0000 2015</t>
  </si>
  <si>
    <t xml:space="preserve">Frontera sur... Migrantes, nuevo enemigo interno en la doctrina de seguridad nacional de EEUU... #México #migrantes  </t>
  </si>
  <si>
    <t>593081974920732673</t>
  </si>
  <si>
    <t>Tue Apr 28 15:58:56 +0000 2015</t>
  </si>
  <si>
    <t xml:space="preserve">#ArmadaColombia Halla 17 migrantes ilegales en el Golfo de Urabá:  </t>
  </si>
  <si>
    <t>594253466639474688</t>
  </si>
  <si>
    <t>Fri May 01 21:34:01 +0000 2015</t>
  </si>
  <si>
    <t xml:space="preserve">"@elpaiscali: Cae red de tráfico de migrantes que operaba en Cali, Bogotá y Medellín </t>
  </si>
  <si>
    <t>594139571421577217</t>
  </si>
  <si>
    <t>Fri May 01 14:01:27 +0000 2015</t>
  </si>
  <si>
    <t>@dw_espanol recomiendo el especial sobre migrantes en Europa. Lleva a pensar que se hace por África, Medio Oriente y Sudeste asiático.</t>
  </si>
  <si>
    <t>593954804348669952</t>
  </si>
  <si>
    <t>Fri May 01 01:47:15 +0000 2015</t>
  </si>
  <si>
    <t>@Hora20 @maxgilr movilidad no es la palabra técnica! De migración por el conflicto y aceptación en nichos sociales vulnerables</t>
  </si>
  <si>
    <t>594558991700729856</t>
  </si>
  <si>
    <t>Sat May 02 17:48:04 +0000 2015</t>
  </si>
  <si>
    <t>migrantes q son detenidos en Colombia tienen DERECHOS y si quieren quedarse, se les debe dar la oportunidad!  @migracioncol @CancilleriaCol</t>
  </si>
  <si>
    <t>594558135811059712</t>
  </si>
  <si>
    <t>Sat May 02 17:44:40 +0000 2015</t>
  </si>
  <si>
    <t xml:space="preserve">"Migración Irregular: Tráfico de Migrantes" nos muestra la ruta que usan para Traficar seres humanos </t>
  </si>
  <si>
    <t>594365395399761921</t>
  </si>
  <si>
    <t>Sat May 02 04:58:47 +0000 2015</t>
  </si>
  <si>
    <t>@migracioncol @CancilleriaCol me podrían decir dónde encuentro el informe “Migración Irregular: Tráfico de Migrantes” por favor? gracias</t>
  </si>
  <si>
    <t>594328578969341952</t>
  </si>
  <si>
    <t>Sat May 02 02:32:29 +0000 2015</t>
  </si>
  <si>
    <t xml:space="preserve">Fotos del salvaje operativo de esta noche. En un momento  publicaremos más información.  </t>
  </si>
  <si>
    <t>594333270449479680</t>
  </si>
  <si>
    <t>Sat May 02 02:51:08 +0000 2015</t>
  </si>
  <si>
    <t xml:space="preserve">Denuncia operativo contra migrantes en frontera sur #México @La72Tenosique cc @DhiaAc @AlvaroBotero8 @padresolalinde </t>
  </si>
  <si>
    <t>594322364378189824</t>
  </si>
  <si>
    <t>Sat May 02 02:07:48 +0000 2015</t>
  </si>
  <si>
    <t>¡URGENTE! Atroz operativo realizado por @INAMI_mx PF y Grupo Beta en las vías del tren de #Tenosique. Les pedimos estén pendientes</t>
  </si>
  <si>
    <t>594332725240279040</t>
  </si>
  <si>
    <t>Sat May 02 02:48:58 +0000 2015</t>
  </si>
  <si>
    <t xml:space="preserve">URGENTE! solidaridad con migrantes y @La72Tenosique cc @CDMSaltillo @_coami @epigmenioibarra @roblesmaloof @CIDH  </t>
  </si>
  <si>
    <t>594911541989871616</t>
  </si>
  <si>
    <t>Sun May 03 17:08:59 +0000 2015</t>
  </si>
  <si>
    <t xml:space="preserve">Qué asco Colombia </t>
  </si>
  <si>
    <t>594868889466601473</t>
  </si>
  <si>
    <t>Sun May 03 14:19:30 +0000 2015</t>
  </si>
  <si>
    <t>@LaVenexolanita @PaSus3Mierdas Gracias Veneca pechocha. Un saludo por allá.</t>
  </si>
  <si>
    <t>594864331570962433</t>
  </si>
  <si>
    <t>Sun May 03 14:01:23 +0000 2015</t>
  </si>
  <si>
    <t xml:space="preserve">@VRubioMarquez de La Prensa de Guatemala </t>
  </si>
  <si>
    <t>595358644809691136</t>
  </si>
  <si>
    <t>Mon May 04 22:45:36 +0000 2015</t>
  </si>
  <si>
    <t xml:space="preserve">[Vídeo] 41 migrantes fueron hallados en el Golfo de Urabá, por #ArmadaColombia: pretendían llegar a #EEUU. </t>
  </si>
  <si>
    <t>595284765428842497</t>
  </si>
  <si>
    <t>Mon May 04 17:52:02 +0000 2015</t>
  </si>
  <si>
    <t xml:space="preserve">1º Cumbre Iberoamericana sobre #DerechosHumanos Migrantes y Trata de Personas #RechazoLaTrata  Más información aquí </t>
  </si>
  <si>
    <t>595059746174062592</t>
  </si>
  <si>
    <t>Mon May 04 02:57:53 +0000 2015</t>
  </si>
  <si>
    <t>La migración en vez de promover una economía ilegal debería reflejar plenamente el cumplimiento de los derechos humanos</t>
  </si>
  <si>
    <t>595036280725049344</t>
  </si>
  <si>
    <t>Mon May 04 01:24:39 +0000 2015</t>
  </si>
  <si>
    <t>Es muy preocupante el nivel de inseguridad que estamos viviendo en Bogotá cada día se acerca más la migración de los bogotanos honestos.</t>
  </si>
  <si>
    <t>595682361389481985</t>
  </si>
  <si>
    <t>Tue May 05 20:11:56 +0000 2015</t>
  </si>
  <si>
    <t>Felicitaciones a @migracioncol por el excelente servicio... Uno  de los servicios de migración más rápidos del mundo!!! #</t>
  </si>
  <si>
    <t>595671256650948609</t>
  </si>
  <si>
    <t>Tue May 05 19:27:49 +0000 2015</t>
  </si>
  <si>
    <t>El infierno perdido de los migrantes en transito en #colombia  vía @RevistaSemana</t>
  </si>
  <si>
    <t>595583029776637952</t>
  </si>
  <si>
    <t>Tue May 05 13:37:14 +0000 2015</t>
  </si>
  <si>
    <t xml:space="preserve">Navy found 41 illegal migrants in the Gulf of Urabá:  </t>
  </si>
  <si>
    <t>595394310499135488</t>
  </si>
  <si>
    <t>Tue May 05 01:07:20 +0000 2015</t>
  </si>
  <si>
    <t>El infierno perdido de los migrantes -   via @RevistaSemana</t>
  </si>
  <si>
    <t>596076379982188545</t>
  </si>
  <si>
    <t>Wed May 06 22:17:38 +0000 2015</t>
  </si>
  <si>
    <t>#SNResponde suspensión términos ORIP Barranquilla entre el 6 y el 18 de mayo del año en curso para realizar la migración a la ORIP Soledad</t>
  </si>
  <si>
    <t>596072672779497472</t>
  </si>
  <si>
    <t>Wed May 06 22:02:54 +0000 2015</t>
  </si>
  <si>
    <t>#SNResponde suspensión de términos ORIP Bogotá Zona Sur, entre el 6 y el 18 de mayo con el fin de realizar la migración a la ORIP Soacha</t>
  </si>
  <si>
    <t>596039704732106752</t>
  </si>
  <si>
    <t>Wed May 06 19:51:54 +0000 2015</t>
  </si>
  <si>
    <t>Deportar o expulsar, además de atentar contra el non refoulement, impide investigar el crimen organizado de tráfico de migrantes</t>
  </si>
  <si>
    <t>596039292511748096</t>
  </si>
  <si>
    <t>Wed May 06 19:50:15 +0000 2015</t>
  </si>
  <si>
    <t xml:space="preserve">Las medidas adoptadas son ridículas, cuando detrás de estos migrantes puede haber crimen organizado. Nos falta mucho </t>
  </si>
  <si>
    <t>596702262111641600</t>
  </si>
  <si>
    <t>Fri May 08 15:44:40 +0000 2015</t>
  </si>
  <si>
    <t>Calentana montañera medio niuyorquina mentalmente manhattaniana paisa insular medio navegada algo veneca y guaiquerí. #mioriundez suave...</t>
  </si>
  <si>
    <t>597843596889456640</t>
  </si>
  <si>
    <t>Mon May 11 19:19:55 +0000 2015</t>
  </si>
  <si>
    <t xml:space="preserve">Participaré en Primera cumbre iberoamericana de DDHH , Migrantes y Trata de Personas Convocada por @DefensoriaCo </t>
  </si>
  <si>
    <t>598246673748520962</t>
  </si>
  <si>
    <t>Tue May 12 22:01:36 +0000 2015</t>
  </si>
  <si>
    <t>#RechazoLaTrata Inicia 3 panel:El Sistema Interamericano de Derechos Humanos y su contribución respecto de migración y lucha contra la trata</t>
  </si>
  <si>
    <t>598228851941122048</t>
  </si>
  <si>
    <t>Tue May 12 20:50:47 +0000 2015</t>
  </si>
  <si>
    <t xml:space="preserve">Otro León preseleccionado para la @CA2015 es Luis Manuel Seijas, que está en la lista de 30 de la @FVF_Oficial </t>
  </si>
  <si>
    <t>598231057658454016</t>
  </si>
  <si>
    <t>Tue May 12 20:59:33 +0000 2015</t>
  </si>
  <si>
    <t xml:space="preserve">Que grande sos veneco 👏👏👏👏👏👏👏👏 </t>
  </si>
  <si>
    <t>598167697503997952</t>
  </si>
  <si>
    <t>Tue May 12 16:47:47 +0000 2015</t>
  </si>
  <si>
    <t>Oposición veneca denuncia q timochenko y gabino, son los jefes d los militares q conforman el cartel de los soles. Razón en col.  les ayudan</t>
  </si>
  <si>
    <t>598156414129991680</t>
  </si>
  <si>
    <t>Tue May 12 16:02:56 +0000 2015</t>
  </si>
  <si>
    <t xml:space="preserve">Inicio del primer panel diferencia conceptual entre #tratadepersonas y trafico de migrantes #RechazoLatratra </t>
  </si>
  <si>
    <t>598589463065972736</t>
  </si>
  <si>
    <t>Wed May 13 20:43:43 +0000 2015</t>
  </si>
  <si>
    <t xml:space="preserve">Presidente @CNDH Primera Cumbre Iberoamericana sobre derechos humanos, migrantes y trata de personas #RechazoLaTrata </t>
  </si>
  <si>
    <t>598570707258335232</t>
  </si>
  <si>
    <t>Wed May 13 19:29:12 +0000 2015</t>
  </si>
  <si>
    <t xml:space="preserve">El Presidente @CNDH Tema: Protocolo de actuación de trata de personas y migrantes  #RechazoLaTrata </t>
  </si>
  <si>
    <t>598568958095171585</t>
  </si>
  <si>
    <t>Wed May 13 19:22:15 +0000 2015</t>
  </si>
  <si>
    <t xml:space="preserve">El Presidente de la @CNDH participa en la primera cumbre iberoamericana sobre DDHH, migrantes y trata de personas </t>
  </si>
  <si>
    <t>598538488968011776</t>
  </si>
  <si>
    <t>Wed May 13 17:21:10 +0000 2015</t>
  </si>
  <si>
    <t xml:space="preserve">@CEDHSinaloa participa "Primera Cumbre Iberoamericana sobre derechos humanos, migrantes y trata de persona" </t>
  </si>
  <si>
    <t>598537925123530754</t>
  </si>
  <si>
    <t>Wed May 13 17:18:56 +0000 2015</t>
  </si>
  <si>
    <t>El Presidente @CEDHSinaloa participa panel "la migración transfronteriza" #RechazoLaTrata</t>
  </si>
  <si>
    <t>598535346255765504</t>
  </si>
  <si>
    <t>Wed May 13 17:08:41 +0000 2015</t>
  </si>
  <si>
    <t xml:space="preserve">@CEDHSinaloa  Participa la CEDH en la cumbre sobre derechos humanos, migrantes y trata de personas #RechazoLaTrata </t>
  </si>
  <si>
    <t>598499851073167360</t>
  </si>
  <si>
    <t>Wed May 13 14:47:38 +0000 2015</t>
  </si>
  <si>
    <t xml:space="preserve">#RechazoLaTrata panel: "Papel de los ombusman frente a la migración y el delito de trata de personas" </t>
  </si>
  <si>
    <t>598413676039766016</t>
  </si>
  <si>
    <t>Wed May 13 09:05:13 +0000 2015</t>
  </si>
  <si>
    <t xml:space="preserve">Inauguración 1º Cumbre #Iberoamericana de la #FIO sobre #DDHH, #Migrantes y #Trata d Personas  </t>
  </si>
  <si>
    <t>598281352841158657</t>
  </si>
  <si>
    <t>Wed May 13 00:19:24 +0000 2015</t>
  </si>
  <si>
    <t xml:space="preserve">Por fin!! 😬🎉 (@ Migración Colombia - @migracioncol in Bogotá, Distrito Capital) </t>
  </si>
  <si>
    <t>598971786026491905</t>
  </si>
  <si>
    <t>Thu May 14 22:02:56 +0000 2015</t>
  </si>
  <si>
    <t xml:space="preserve">No es lo mismo migración, inmigración y emigración. Las diferencias aquí: </t>
  </si>
  <si>
    <t>598815686459265024</t>
  </si>
  <si>
    <t>Thu May 14 11:42:39 +0000 2015</t>
  </si>
  <si>
    <t>En cumbre iberoamericana, Pide CNDH no abandonar a los migrantes ni a las víctimas de #tratadepersonas :</t>
  </si>
  <si>
    <t>598794960163442688</t>
  </si>
  <si>
    <t>Thu May 14 10:20:18 +0000 2015</t>
  </si>
  <si>
    <t xml:space="preserve">Vea el discurso del Presidente de la #FIO en 1ºCumbre Iberoamericana sobre Migrantes y Trata  </t>
  </si>
  <si>
    <t>599608016929959936</t>
  </si>
  <si>
    <t>Sat May 16 16:11:06 +0000 2015</t>
  </si>
  <si>
    <t>Uruguay prepara una ley para combatir la #tratadepersonas y tráfico ilícito de migrantes:   vía @eldiarioec</t>
  </si>
  <si>
    <t>599459278416654336</t>
  </si>
  <si>
    <t>Sat May 16 06:20:04 +0000 2015</t>
  </si>
  <si>
    <t>400000 Colombian exiles live between fear and loneliness  #dataviz #data2015 #visualization avaliable indesktop&amp;amp;mobile</t>
  </si>
  <si>
    <t>599363943015014400</t>
  </si>
  <si>
    <t>Sat May 16 00:01:14 +0000 2015</t>
  </si>
  <si>
    <t>Hoy leí un caso de un señor del DAS que hacia parte de una red de trafico de migrantes. Lo botaron por eso y demandó por despido injusto.</t>
  </si>
  <si>
    <t>600051843440476160</t>
  </si>
  <si>
    <t>Sun May 17 21:34:42 +0000 2015</t>
  </si>
  <si>
    <t>Y la tarjeta para ese veneco q??</t>
  </si>
  <si>
    <t>599919989496373248</t>
  </si>
  <si>
    <t>Sun May 17 12:50:46 +0000 2015</t>
  </si>
  <si>
    <t>600389857710632961</t>
  </si>
  <si>
    <t>Mon May 18 19:57:51 +0000 2015</t>
  </si>
  <si>
    <t xml:space="preserve">Plan militar contra traficantes de migrantes </t>
  </si>
  <si>
    <t>600358785941635072</t>
  </si>
  <si>
    <t>Mon May 18 17:54:23 +0000 2015</t>
  </si>
  <si>
    <t>¿Y es que qué pais quiere recibir miles de migrantes de vaya-usted-a-saber-dónde, con todos los problemas que trae aceptarlos?</t>
  </si>
  <si>
    <t>600357875609903105</t>
  </si>
  <si>
    <t>Mon May 18 17:50:46 +0000 2015</t>
  </si>
  <si>
    <t>El tema de los migrantes siempre me parece muy dificil. Después de todo, las fronteras son artificiales, pero por algo existen.</t>
  </si>
  <si>
    <t>601122988189057024</t>
  </si>
  <si>
    <t>Wed May 20 20:31:03 +0000 2015</t>
  </si>
  <si>
    <t>Las claves del narcotráfico colombo-veneco estaban en los computadores de Reyes. Ahora entiendo xq liberales y comunistas odian a Uribe.</t>
  </si>
  <si>
    <t>601537843375296512</t>
  </si>
  <si>
    <t>Thu May 21 23:59:32 +0000 2015</t>
  </si>
  <si>
    <t>@eduardogaitan @Carobecerraand ayyy siiii! Me gustó el link veneco</t>
  </si>
  <si>
    <t>601864789686648833</t>
  </si>
  <si>
    <t>Fri May 22 21:38:42 +0000 2015</t>
  </si>
  <si>
    <t>@noticierodelafm Habrá migración de prostitutas y bandas de ladrones, y pedirán visa otra vez a la vuelta de un año.👥👥👥👥👥👥</t>
  </si>
  <si>
    <t>601624056916488192</t>
  </si>
  <si>
    <t>Fri May 22 05:42:07 +0000 2015</t>
  </si>
  <si>
    <t>Se están yendo grandes empresas Adams; Bayer. Husmean malos vientos financieros;  nacionalizaciones, desplome económico estilo veneco.</t>
  </si>
  <si>
    <t>602496216732172288</t>
  </si>
  <si>
    <t>Sun May 24 15:27:46 +0000 2015</t>
  </si>
  <si>
    <t>@Carobecerraand no, por favor, si quieres vienes a mi casa y te preparo cóctel veneco, así si te da algo, estamos preparadas</t>
  </si>
  <si>
    <t>608783510409736192</t>
  </si>
  <si>
    <t>Wed Jun 10 23:51:14 +0000 2015</t>
  </si>
  <si>
    <t>"Bogotá, con tanta migración, necesita crear una identidad de moda bogotana" @monicaholguinp @INEXMODA #CaféDeLaModa</t>
  </si>
  <si>
    <t>609437793849331712</t>
  </si>
  <si>
    <t>Fri Jun 12 19:11:07 +0000 2015</t>
  </si>
  <si>
    <t>@CancilleriaCol funcionarios de migración colombia retrasando tramites cubanos  ilegales en el pais para cobrarles por salvoconducto, grave!</t>
  </si>
  <si>
    <t>609358221325811712</t>
  </si>
  <si>
    <t>Fri Jun 12 13:54:55 +0000 2015</t>
  </si>
  <si>
    <t>Participación ciudadana, migración, cambio climatico; serán temas del V Congreso de @uclg_org que se realizará en Bogotá 2016 #UCLGMeets</t>
  </si>
  <si>
    <t>609193003236855808</t>
  </si>
  <si>
    <t>Fri Jun 12 02:58:24 +0000 2015</t>
  </si>
  <si>
    <t>Interceptan a 34 migrantes centroamericanos en estado mexicano de Tamaulipas #JuevesDeGanarSeguidores  #SIGUEMEYTESIGO</t>
  </si>
  <si>
    <t>609160016621387776</t>
  </si>
  <si>
    <t>Fri Jun 12 00:47:20 +0000 2015</t>
  </si>
  <si>
    <t>@Juanme1210 Al menos tenemos comida y papel higiénico veneco maricón.</t>
  </si>
  <si>
    <t>610196160746291200</t>
  </si>
  <si>
    <t>Sun Jun 14 21:24:36 +0000 2015</t>
  </si>
  <si>
    <t>@chepitux Pte.! veneco hijo de puta!!!</t>
  </si>
  <si>
    <t>610190461320474624</t>
  </si>
  <si>
    <t>Sun Jun 14 21:01:57 +0000 2015</t>
  </si>
  <si>
    <t>@Juanme1210 Aquí estamos veneco hijo de puta.</t>
  </si>
  <si>
    <t>610189699093762048</t>
  </si>
  <si>
    <t>Sun Jun 14 20:58:55 +0000 2015</t>
  </si>
  <si>
    <t>Santafereño veneco!!</t>
  </si>
  <si>
    <t>610187667045810176</t>
  </si>
  <si>
    <t>Sun Jun 14 20:50:51 +0000 2015</t>
  </si>
  <si>
    <t>#SeleccionColombia Menospreciamos a Venezuela y ¡Pum! Merecido el triunfo veneco Jugamos sobrados.Pensamos en la final sin haber ganado nada</t>
  </si>
  <si>
    <t>610184696027287553</t>
  </si>
  <si>
    <t>Sun Jun 14 20:39:02 +0000 2015</t>
  </si>
  <si>
    <t>Ferrea defensa veneca</t>
  </si>
  <si>
    <t>610184075291324416</t>
  </si>
  <si>
    <t>Sun Jun 14 20:36:34 +0000 2015</t>
  </si>
  <si>
    <t>Estupido veneco resentido!!!!</t>
  </si>
  <si>
    <t>610181098325327872</t>
  </si>
  <si>
    <t>Sun Jun 14 20:24:45 +0000 2015</t>
  </si>
  <si>
    <t>Si no hacemos gol, al menos le damos cuchillo a alguno veneco... Entra Cardona...</t>
  </si>
  <si>
    <t>610179623662551042</t>
  </si>
  <si>
    <t>Sun Jun 14 20:18:53 +0000 2015</t>
  </si>
  <si>
    <t>Veneco maricon</t>
  </si>
  <si>
    <t>610173111762329600</t>
  </si>
  <si>
    <t>Sun Jun 14 19:53:00 +0000 2015</t>
  </si>
  <si>
    <t xml:space="preserve">Ya calienta el próximo cambio Veneco </t>
  </si>
  <si>
    <t>610168310265737216</t>
  </si>
  <si>
    <t>Sun Jun 14 19:33:56 +0000 2015</t>
  </si>
  <si>
    <t>Papel higiénico para ese HP veneco!</t>
  </si>
  <si>
    <t>610168188035301377</t>
  </si>
  <si>
    <t>Sun Jun 14 19:33:27 +0000 2015</t>
  </si>
  <si>
    <t>Pero todavía respira el veneco para que para el partido.</t>
  </si>
  <si>
    <t>610164918868930560</t>
  </si>
  <si>
    <t>Sun Jun 14 19:20:27 +0000 2015</t>
  </si>
  <si>
    <t>Seijas veneco hijo de puta</t>
  </si>
  <si>
    <t>610164574944423936</t>
  </si>
  <si>
    <t>Sun Jun 14 19:19:05 +0000 2015</t>
  </si>
  <si>
    <t>Malparidooo veneco #15</t>
  </si>
  <si>
    <t>610164487459598336</t>
  </si>
  <si>
    <t>Sun Jun 14 19:18:44 +0000 2015</t>
  </si>
  <si>
    <t>Veneco #15 hijueputa</t>
  </si>
  <si>
    <t>610150620864073729</t>
  </si>
  <si>
    <t>Sun Jun 14 18:23:38 +0000 2015</t>
  </si>
  <si>
    <t>Veneco decime que se siente...no tener papel para cagar</t>
  </si>
  <si>
    <t>610101366967697408</t>
  </si>
  <si>
    <t>Sun Jun 14 15:07:55 +0000 2015</t>
  </si>
  <si>
    <t>en "verano" hay tanta migración a Europa como en diciembre hay hacia Cartagena</t>
  </si>
  <si>
    <t>609949538510635009</t>
  </si>
  <si>
    <t>Sun Jun 14 05:04:36 +0000 2015</t>
  </si>
  <si>
    <t xml:space="preserve">El dron esta listo Veneco. </t>
  </si>
  <si>
    <t>610461568195817473</t>
  </si>
  <si>
    <t>Mon Jun 15 14:59:14 +0000 2015</t>
  </si>
  <si>
    <t xml:space="preserve">Súmate! Acción Global contra Centros de detención de #Migrantes  @CDHFrayMatias @CDMSaltillo </t>
  </si>
  <si>
    <t>610444395549224960</t>
  </si>
  <si>
    <t>Mon Jun 15 13:51:00 +0000 2015</t>
  </si>
  <si>
    <t>@yeyonet @RazonPublica Las cosas ya no son como antes, es lo contrario, por todos lados donde voy hay un veneco. Las cosas cambian.</t>
  </si>
  <si>
    <t>610279095704887296</t>
  </si>
  <si>
    <t>Mon Jun 15 02:54:09 +0000 2015</t>
  </si>
  <si>
    <t xml:space="preserve">RT:"@juvenmiraespana: #Barcelona espera Foro Participación Ciudadana Juvenil: Migración @AnaPaolaAgudelo </t>
  </si>
  <si>
    <t>610238235793588225</t>
  </si>
  <si>
    <t>Mon Jun 15 00:11:47 +0000 2015</t>
  </si>
  <si>
    <t>610236713940721664</t>
  </si>
  <si>
    <t>Mon Jun 15 00:05:44 +0000 2015</t>
  </si>
  <si>
    <t>La misma alegría de la vinotinto veneca , se asemeja a la vinotinto de Bogotá cuando nos ganan un clasico.</t>
  </si>
  <si>
    <t>610950275520679937</t>
  </si>
  <si>
    <t>Tue Jun 16 23:21:11 +0000 2015</t>
  </si>
  <si>
    <t>ONG denuncian ataque contra un centenar de migrantes en el norte de México #MartesDeGanarSeguidores  #SIGUEMEYTESIGO</t>
  </si>
  <si>
    <t>610879980172611584</t>
  </si>
  <si>
    <t>Tue Jun 16 18:41:51 +0000 2015</t>
  </si>
  <si>
    <t>@L0UISBRAVE @lxstinside mami y la de el veneco cuando le pego a ospina medio partido cojo ospina ugh</t>
  </si>
  <si>
    <t>610878601496539136</t>
  </si>
  <si>
    <t>Tue Jun 16 18:36:22 +0000 2015</t>
  </si>
  <si>
    <t>@NomasLaPuntica un mix de puerto riqueño con veneco??</t>
  </si>
  <si>
    <t>610609294497738752</t>
  </si>
  <si>
    <t>Tue Jun 16 00:46:15 +0000 2015</t>
  </si>
  <si>
    <t>610977142197911552</t>
  </si>
  <si>
    <t>Wed Jun 17 01:07:56 +0000 2015</t>
  </si>
  <si>
    <t>@Tropibogota jugador veneco le dedico "son unas ratas señor son unas ratas" norteña pobre mi falcao mis muchachos palante</t>
  </si>
  <si>
    <t>611561888602791937</t>
  </si>
  <si>
    <t>Thu Jun 18 15:51:31 +0000 2015</t>
  </si>
  <si>
    <t xml:space="preserve">Funcionarios de Migración Colombia reciben capacitación del IEMP.  </t>
  </si>
  <si>
    <t>611550943734329348</t>
  </si>
  <si>
    <t>Thu Jun 18 15:08:01 +0000 2015</t>
  </si>
  <si>
    <t>@PublicarCol @CiudadGURU @UPRAColombia #awssummit migración a la nube. Que tal esta experiencia?? @DanielMRozo</t>
  </si>
  <si>
    <t>611548997904306176</t>
  </si>
  <si>
    <t>Thu Jun 18 15:00:17 +0000 2015</t>
  </si>
  <si>
    <t xml:space="preserve">#awssummit como puede verse la migración a la nube experiencia de @PublicarCol @CiudadGURU xq #amazon ?? </t>
  </si>
  <si>
    <t>611531874918395904</t>
  </si>
  <si>
    <t>Thu Jun 18 13:52:15 +0000 2015</t>
  </si>
  <si>
    <t xml:space="preserve">Humanizar la migración Migrar es un derecho Migramos para vivir! </t>
  </si>
  <si>
    <t>611360278811418624</t>
  </si>
  <si>
    <t>Thu Jun 18 02:30:23 +0000 2015</t>
  </si>
  <si>
    <t>@KT_amecal @Jose0468 @migueljdelgado el veneco nos daba por muertos y mira</t>
  </si>
  <si>
    <t>611359502173118464</t>
  </si>
  <si>
    <t>Thu Jun 18 02:27:18 +0000 2015</t>
  </si>
  <si>
    <t>@migueljdelgado @Jose0468 @KT_amecal asi jugamos los grandes veneco</t>
  </si>
  <si>
    <t>611357802712461313</t>
  </si>
  <si>
    <t>Thu Jun 18 02:20:33 +0000 2015</t>
  </si>
  <si>
    <t>@reinalien A punta de faltas, y poca continuidad de juego.. Claroo así cualquiera, además Brasil es sub campeón ;) Deja de sufrir veneca!</t>
  </si>
  <si>
    <t>611701829496389632</t>
  </si>
  <si>
    <t>Fri Jun 19 01:07:35 +0000 2015</t>
  </si>
  <si>
    <t>Ojalá no sea cierto ese rumor de que @SantaFe está interesado en contratar a Alejandro Guerra, ese Veneco es muy malo y pecho frío!!</t>
  </si>
  <si>
    <t>612352522947313666</t>
  </si>
  <si>
    <t>Sat Jun 20 20:13:13 +0000 2015</t>
  </si>
  <si>
    <t>Colombia Refugiada  vía @ELTIEMPO</t>
  </si>
  <si>
    <t>612118629035978752</t>
  </si>
  <si>
    <t>Sat Jun 20 04:43:48 +0000 2015</t>
  </si>
  <si>
    <t xml:space="preserve">Que nervios...... (@ Migración Colombia - @migracioncol in Bogotá, Distrito Capital w/ @joseillan) </t>
  </si>
  <si>
    <t>612077618700140544</t>
  </si>
  <si>
    <t>Sat Jun 20 02:00:50 +0000 2015</t>
  </si>
  <si>
    <t>Hola. Venezuela toco el cielo ganándole a Colombia, con Perú, fue un fiasco y con Brasil se vera la mentira veneca.</t>
  </si>
  <si>
    <t>612763710478753792</t>
  </si>
  <si>
    <t>Sun Jun 21 23:27:07 +0000 2015</t>
  </si>
  <si>
    <t>@Jose0468 @migueljdelgado @KT_amecal sin mundial sin copa america y sin harina  veneco jajajjajajajajjaja</t>
  </si>
  <si>
    <t>612760982461521920</t>
  </si>
  <si>
    <t>Sun Jun 21 23:16:17 +0000 2015</t>
  </si>
  <si>
    <t>#SeleccionColombia Venezuela 1 Brasil 2...golazo veneco...esto se aprieta...ay jueputa...</t>
  </si>
  <si>
    <t>612758812517363712</t>
  </si>
  <si>
    <t>Sun Jun 21 23:07:40 +0000 2015</t>
  </si>
  <si>
    <t>Algún ignoto tuitero veneco lo dijo: "me conformo con que le ganemos a los colombianos". Lo tienes por ahí, @Pizarrafpc?</t>
  </si>
  <si>
    <t>612728321110069248</t>
  </si>
  <si>
    <t>Sun Jun 21 21:06:30 +0000 2015</t>
  </si>
  <si>
    <t>*Dunga y el D.T veneco finiquitando el empate con una de chivas*</t>
  </si>
  <si>
    <t>613116586061393920</t>
  </si>
  <si>
    <t>Mon Jun 22 22:49:19 +0000 2015</t>
  </si>
  <si>
    <t xml:space="preserve">Migración! (@ Aeropuerto Internacional El Dorado (BOG) in Bogotá, Distrito Capital) </t>
  </si>
  <si>
    <t>613089223399317505</t>
  </si>
  <si>
    <t>Mon Jun 22 21:00:36 +0000 2015</t>
  </si>
  <si>
    <t xml:space="preserve">integrantes de #ArmadaColombia hallan en Barrancabermeja, Santander a tres migrantes ilegales. </t>
  </si>
  <si>
    <t>613070564400492545</t>
  </si>
  <si>
    <t>Mon Jun 22 19:46:27 +0000 2015</t>
  </si>
  <si>
    <t>Yo banco al Veneco, me vale culo lo que haya dicho sobre Colombia.</t>
  </si>
  <si>
    <t>613060243757637632</t>
  </si>
  <si>
    <t>Mon Jun 22 19:05:26 +0000 2015</t>
  </si>
  <si>
    <t>Puto Veneco de mierda que vive del fútbol Colombiano y salga a decir estupideces puto mal perdedor y lagrimon</t>
  </si>
  <si>
    <t>612849254919446528</t>
  </si>
  <si>
    <t>Mon Jun 22 05:07:03 +0000 2015</t>
  </si>
  <si>
    <t>@j20g lo que hizo fue responder una pregunta mal intencionada del periodista veneco a lo que respondió lo siguiente:</t>
  </si>
  <si>
    <t>612783559925989376</t>
  </si>
  <si>
    <t>Mon Jun 22 00:46:00 +0000 2015</t>
  </si>
  <si>
    <t>@ernestozc Es el único veneco que esta acostumbrado a llegar a 4s en un torneo internacional... hay que entenderlo</t>
  </si>
  <si>
    <t>612777173561274368</t>
  </si>
  <si>
    <t>Mon Jun 22 00:20:37 +0000 2015</t>
  </si>
  <si>
    <t xml:space="preserve">No entiendo a Seijas que mal perdedor son los venecos </t>
  </si>
  <si>
    <t>612779595520196608</t>
  </si>
  <si>
    <t>Mon Jun 22 00:30:15 +0000 2015</t>
  </si>
  <si>
    <t xml:space="preserve">No afirma nada pero deja el tufillo de duda mal por el veneco </t>
  </si>
  <si>
    <t>613382543497412608</t>
  </si>
  <si>
    <t>Tue Jun 23 16:26:09 +0000 2015</t>
  </si>
  <si>
    <t>MARICAAAAAAAAAA JAJAJJAJAJAJAJAJAJA En ese hpta video, Silvestre se seca el sudor con la bandera veneca JAJAJAJJAJAJA MUCHO PARIO JAJAJAJAJA</t>
  </si>
  <si>
    <t>613334073591877632</t>
  </si>
  <si>
    <t>Tue Jun 23 13:13:32 +0000 2015</t>
  </si>
  <si>
    <t xml:space="preserve">juez de Santa Rosa condenó a 48 meses de prisión a José Blanco por  Tráfico de migrantes   </t>
  </si>
  <si>
    <t>613156639848443906</t>
  </si>
  <si>
    <t>Tue Jun 23 01:28:29 +0000 2015</t>
  </si>
  <si>
    <t xml:space="preserve">#UE lanza operación naval contra tráfico irregular de migrantes: </t>
  </si>
  <si>
    <t>613140664138756096</t>
  </si>
  <si>
    <t>Tue Jun 23 00:25:00 +0000 2015</t>
  </si>
  <si>
    <t>@DIRECTVSports @Alex_candal Veneco homosexual</t>
  </si>
  <si>
    <t>614247718194647041</t>
  </si>
  <si>
    <t>Fri Jun 26 01:44:02 +0000 2015</t>
  </si>
  <si>
    <t>@teleSURtv quien promueve la violencia contra los latinos migrantes? los gringos empezando por donald trump vocero de la ultraderecha</t>
  </si>
  <si>
    <t>614615216723202048</t>
  </si>
  <si>
    <t>Sat Jun 27 02:04:21 +0000 2015</t>
  </si>
  <si>
    <t>Nueve migrantes fallecen en un accidente en el estado mexicano de Tabasco #ViernesDeGanarSeguidores  #SIGUEMEYTESIGO</t>
  </si>
  <si>
    <t>616098362765541376</t>
  </si>
  <si>
    <t>Wed Jul 01 04:17:50 +0000 2015</t>
  </si>
  <si>
    <t xml:space="preserve">Algo que te aprendí fue a admirar la belleza de la noche 🌕⛺️🌙 @ veneco </t>
  </si>
  <si>
    <t>616615665575792640</t>
  </si>
  <si>
    <t>Thu Jul 02 14:33:25 +0000 2015</t>
  </si>
  <si>
    <t xml:space="preserve">Buen día. Compartimos esta hermosa foto de migración de cangrejos en isla San Andrés, por @coralina_sai Feliz jueves </t>
  </si>
  <si>
    <t>616594645410299904</t>
  </si>
  <si>
    <t>Thu Jul 02 13:09:53 +0000 2015</t>
  </si>
  <si>
    <t>@ElNacionalWeb Parece pelea de cocineras entre el paraco asesino y el dictador veneco,se sacan los cueros al sol.</t>
  </si>
  <si>
    <t>617887428532142080</t>
  </si>
  <si>
    <t>Mon Jul 06 02:46:57 +0000 2015</t>
  </si>
  <si>
    <t>@Lauraggils @andresbarretog A esa conducta de trata de personas ahora se suma la de tráfico de migrantes que es una de las nuevas amenazas</t>
  </si>
  <si>
    <t>617870226231791616</t>
  </si>
  <si>
    <t>Mon Jul 06 01:38:36 +0000 2015</t>
  </si>
  <si>
    <t>@PasionAlbiroja Veneco GIGANTE!</t>
  </si>
  <si>
    <t>618555549211324416</t>
  </si>
  <si>
    <t>Tue Jul 07 23:01:49 +0000 2015</t>
  </si>
  <si>
    <t xml:space="preserve">@OIM_Colombia apoya iniciativas de @MinAmbienteCo en cambio climático y migración </t>
  </si>
  <si>
    <t>618474436749037568</t>
  </si>
  <si>
    <t>Tue Jul 07 17:39:31 +0000 2015</t>
  </si>
  <si>
    <t xml:space="preserve">13 a 17/Julio: Misión Internacional de Verificación a DDHH de migrantes y sus defensores en #Honduras @felixmolinahn </t>
  </si>
  <si>
    <t>618473776569839617</t>
  </si>
  <si>
    <t>Tue Jul 07 17:36:53 +0000 2015</t>
  </si>
  <si>
    <t xml:space="preserve">Análisis de @pcslatin de Cartagena +30 y la urgencia de protección internacional a personas desplazadas y migrantes </t>
  </si>
  <si>
    <t>618467745131270144</t>
  </si>
  <si>
    <t>Tue Jul 07 17:12:55 +0000 2015</t>
  </si>
  <si>
    <t xml:space="preserve">@CDMSaltillo se pronuncia ante abusos y violaciones a los derechos humanos de migrantes por el Programa Frontera Sur </t>
  </si>
  <si>
    <t>618885309212819456</t>
  </si>
  <si>
    <t>Wed Jul 08 20:52:10 +0000 2015</t>
  </si>
  <si>
    <t>@DPNArgentina Trata de personas y tráfico de migrantes un crimen de escala global</t>
  </si>
  <si>
    <t>618874885276872704</t>
  </si>
  <si>
    <t>Wed Jul 08 20:10:45 +0000 2015</t>
  </si>
  <si>
    <t xml:space="preserve">#ArmadaColombia  halla 14 migrantes cubanos en el golfo de Urabá.   </t>
  </si>
  <si>
    <t>618705210979012608</t>
  </si>
  <si>
    <t>Wed Jul 08 08:56:31 +0000 2015</t>
  </si>
  <si>
    <t>618580974159446016</t>
  </si>
  <si>
    <t>Wed Jul 08 00:42:51 +0000 2015</t>
  </si>
  <si>
    <t>Donald Trump: Migrantes latinos trabajan en uno de sus edificios #MartesDeGanarSeguidores  #SIGUEMEYTESIGO</t>
  </si>
  <si>
    <t>619555136340406272</t>
  </si>
  <si>
    <t>Fri Jul 10 17:13:49 +0000 2015</t>
  </si>
  <si>
    <t>619889183415533568</t>
  </si>
  <si>
    <t>Sat Jul 11 15:21:12 +0000 2015</t>
  </si>
  <si>
    <t>La comida de los migrantes es nuestra salvación en los países del primer mundo. Además, sabe buenísimo.</t>
  </si>
  <si>
    <t>620379627731722240</t>
  </si>
  <si>
    <t>Sun Jul 12 23:50:04 +0000 2015</t>
  </si>
  <si>
    <t>@wilis_rd @jorvane @petrogustavo @victor_admon @carlosvargas196 No para nada, nada mas adora a stalin y quiere régimen veneco en colombia</t>
  </si>
  <si>
    <t>620351303609372672</t>
  </si>
  <si>
    <t>Sun Jul 12 21:57:31 +0000 2015</t>
  </si>
  <si>
    <t>Luis Manuel Seijas cantando el himno de Bogotá. ¡Hermoso el veneco!</t>
  </si>
  <si>
    <t>620327176680931329</t>
  </si>
  <si>
    <t>Sun Jul 12 20:21:38 +0000 2015</t>
  </si>
  <si>
    <t>¿QUIEN CONTROLA EL MOVIMIENTO DE VOTOS?¿ VIMOS LLEGAR NUBES DE GENTE E INVADIR CIUDAD BOLIVAR¿ QUIEN CONTROLA LA MIGRACION?</t>
  </si>
  <si>
    <t>620654673796702208</t>
  </si>
  <si>
    <t>Mon Jul 13 18:03:00 +0000 2015</t>
  </si>
  <si>
    <t xml:space="preserve">Turisteando con el veneco!! #Sightseeing #Bogota #Congress #Downtown #Friends @ Plaza de Bolivar </t>
  </si>
  <si>
    <t>620570490109829120</t>
  </si>
  <si>
    <t>Mon Jul 13 12:28:29 +0000 2015</t>
  </si>
  <si>
    <t xml:space="preserve">Gobernador y Director Nacional de Migración analizaron avances de  proyecto CENAF para Arauca. </t>
  </si>
  <si>
    <t>620403692328648705</t>
  </si>
  <si>
    <t>Mon Jul 13 01:25:41 +0000 2015</t>
  </si>
  <si>
    <t>@BalletAzulRadio el veneco</t>
  </si>
  <si>
    <t>621368683445792770</t>
  </si>
  <si>
    <t>Wed Jul 15 17:20:13 +0000 2015</t>
  </si>
  <si>
    <t>encima de la policia y de migracion ..... alerta , no nos callemos tiene orden de captura en colombia, att the pelican larry hostel cali</t>
  </si>
  <si>
    <t>622104040667762688</t>
  </si>
  <si>
    <t>Fri Jul 17 18:02:16 +0000 2015</t>
  </si>
  <si>
    <t>Citrix acelera la adopción de Windows 10 y simplifica la migración para los clientes de Microsoft  @citrix</t>
  </si>
  <si>
    <t>622090490473791488</t>
  </si>
  <si>
    <t>Fri Jul 17 17:08:25 +0000 2015</t>
  </si>
  <si>
    <t xml:space="preserve">Colombia, preocupada por fuga de 'El Chapo'   Acá le contamos por qué  </t>
  </si>
  <si>
    <t>622070531580301312</t>
  </si>
  <si>
    <t>Fri Jul 17 15:49:06 +0000 2015</t>
  </si>
  <si>
    <t xml:space="preserve">'desplazados' y 'migrantes' es ahora una tendencia en #Bogotã </t>
  </si>
  <si>
    <t>622418295694721024</t>
  </si>
  <si>
    <t>Sat Jul 18 14:51:00 +0000 2015</t>
  </si>
  <si>
    <t>Migrantes digitales que nacieron en la era del big bang Vs nativos digitales de la era del big data</t>
  </si>
  <si>
    <t>624259119520829441</t>
  </si>
  <si>
    <t>Thu Jul 23 16:45:46 +0000 2015</t>
  </si>
  <si>
    <t>¿Cómo ha afectado la economía de internet el género, la migración y el trabajo? #imaginainternetfeminista</t>
  </si>
  <si>
    <t>624629121046474753</t>
  </si>
  <si>
    <t>Fri Jul 24 17:16:02 +0000 2015</t>
  </si>
  <si>
    <t xml:space="preserve">Mejor video sobre migración producido con móvil será premiado con USD 2000  ¡Participa!  </t>
  </si>
  <si>
    <t>624380448433696768</t>
  </si>
  <si>
    <t>Fri Jul 24 00:47:53 +0000 2015</t>
  </si>
  <si>
    <t xml:space="preserve">"Migrantes de la serie M2", por Graciela Sacco #museodeartedelbancodelarepublica #bogotart #Bogotá… </t>
  </si>
  <si>
    <t>625005706048086016</t>
  </si>
  <si>
    <t>Sat Jul 25 18:12:27 +0000 2015</t>
  </si>
  <si>
    <t xml:space="preserve">La trata de seres humanos y el tráfico de migrantes mueven al año hasta 35.000 billones de euros: </t>
  </si>
  <si>
    <t>625682759265198080</t>
  </si>
  <si>
    <t>Mon Jul 27 15:02:49 +0000 2015</t>
  </si>
  <si>
    <t xml:space="preserve">"Un 32% de los habitante de Bogotá son migrantes  ": @planeacionbog #EncuestaMultipropósito2014 </t>
  </si>
  <si>
    <t>625675355513352192</t>
  </si>
  <si>
    <t>Mon Jul 27 14:33:23 +0000 2015</t>
  </si>
  <si>
    <t>@ZuluagaCamila  sr. Trump; ha pensado en detener la migración natural de las Monarca que parten a norteamerica  desde México?</t>
  </si>
  <si>
    <t>626024818857615360</t>
  </si>
  <si>
    <t>Tue Jul 28 13:42:02 +0000 2015</t>
  </si>
  <si>
    <t>625882667943333888</t>
  </si>
  <si>
    <t>Tue Jul 28 04:17:11 +0000 2015</t>
  </si>
  <si>
    <t xml:space="preserve">ONU Derechos Humanos verificó que los Campesinos en Catatumbo que tienen acuerdos con el Gobierno cumplieron </t>
  </si>
  <si>
    <t>625829890491854848</t>
  </si>
  <si>
    <t>Tue Jul 28 00:47:27 +0000 2015</t>
  </si>
  <si>
    <t>@Bogoticias @Prensa_Alcaldia @planeacionbog @ELTIEMPO @petrogustavo ¿migrantes internos? ¿cuantos de ellos son desplazados?</t>
  </si>
  <si>
    <t>634483033169600512</t>
  </si>
  <si>
    <t>Thu Aug 20 21:51:57 +0000 2015</t>
  </si>
  <si>
    <t>@NicolasMaduro dice que la migración colombiana solo es comparable a la de africanos hacia Europa. ¿De dónde sacará las cifras?</t>
  </si>
  <si>
    <t>634481962154098688</t>
  </si>
  <si>
    <t>Thu Aug 20 21:47:42 +0000 2015</t>
  </si>
  <si>
    <t>@NTN24ve Esta cansadito el incompetente este...suficiente con la migracion guerrillera?</t>
  </si>
  <si>
    <t>634475435255009280</t>
  </si>
  <si>
    <t>Thu Aug 20 21:21:46 +0000 2015</t>
  </si>
  <si>
    <t>@ELTIEMPO yo creería q esta llegando mucho veneco  y lo peor es q los tratan mejor q un colombiano sabiendo q ellos hablan y tratan mal col</t>
  </si>
  <si>
    <t>634816139198078976</t>
  </si>
  <si>
    <t>Fri Aug 21 19:55:36 +0000 2015</t>
  </si>
  <si>
    <t xml:space="preserve">Más de 44mil migrantes de Siria y Norte de Irak en busca de refugio en UE en últimos 2 meses  </t>
  </si>
  <si>
    <t>634763400887803904</t>
  </si>
  <si>
    <t>Fri Aug 21 16:26:02 +0000 2015</t>
  </si>
  <si>
    <t>8.000 colombianos este año han ido y se han quedado en Venezuela: Migración Colombia @NicolasMaduro dice que son 121.000</t>
  </si>
  <si>
    <t>634531758558584833</t>
  </si>
  <si>
    <t>Fri Aug 21 01:05:34 +0000 2015</t>
  </si>
  <si>
    <t xml:space="preserve">Monserrate con amigos #Mexico #Veneco #Jueves #Bogota @ Monserrate Bogotá… </t>
  </si>
  <si>
    <t>634521059874762754</t>
  </si>
  <si>
    <t>Fri Aug 21 00:23:04 +0000 2015</t>
  </si>
  <si>
    <t>Para Maduro los colombianos son la causa de los males de su país, seguidos de los gérmenes venusinos y los migrantes de Ómicron Persei 8</t>
  </si>
  <si>
    <t>635081288072994816</t>
  </si>
  <si>
    <t>Sat Aug 22 13:29:12 +0000 2015</t>
  </si>
  <si>
    <t xml:space="preserve">Jueza federal de #EEUU ordena liberar a madres y menores #migrantes. Vía @AP_Noticias </t>
  </si>
  <si>
    <t>635459779780046848</t>
  </si>
  <si>
    <t>Sun Aug 23 14:33:12 +0000 2015</t>
  </si>
  <si>
    <t>Rt Serbia-Macedonia Nota-Central  08-23 0515  Miles de migrantes se dirigen a las fronteras de la UE a través de Macedonia y Serbia</t>
  </si>
  <si>
    <t>635893429839527936</t>
  </si>
  <si>
    <t>Mon Aug 24 19:16:22 +0000 2015</t>
  </si>
  <si>
    <t>#NoEntiendoComo @NicolasMaduro hizo el sueño realidad de @realDonaldTrump! Atacar a inocentes migrantes del país vecino! Paises hermanos? Ja</t>
  </si>
  <si>
    <t>635803964013965312</t>
  </si>
  <si>
    <t>Mon Aug 24 13:20:52 +0000 2015</t>
  </si>
  <si>
    <t>@fraseintelecto @ozkyrz @CancilleriaCol @JuanManSantos De acuerdo eso no es una carta de protesta, es una carta de apoyo al Gob Veneco</t>
  </si>
  <si>
    <t>635664939865260032</t>
  </si>
  <si>
    <t>Mon Aug 24 04:08:26 +0000 2015</t>
  </si>
  <si>
    <t xml:space="preserve">Con amigos en un lugar muy copado #MexicanPower #Veneco @ Monserrate… </t>
  </si>
  <si>
    <t>636242696055750656</t>
  </si>
  <si>
    <t>Tue Aug 25 18:24:14 +0000 2015</t>
  </si>
  <si>
    <t>Ustedes no han sentido como yo ganas de matar a algún veneco?</t>
  </si>
  <si>
    <t>636224904430551040</t>
  </si>
  <si>
    <t>Tue Aug 25 17:13:32 +0000 2015</t>
  </si>
  <si>
    <t>"El 123 es un tema que tiene que ver con salud, es un sistema integral en migración de riesgos; emergencias de todo tipo": @petrogustavo</t>
  </si>
  <si>
    <t>636192083376762880</t>
  </si>
  <si>
    <t>Tue Aug 25 15:03:07 +0000 2015</t>
  </si>
  <si>
    <t>@marquesdeborda @petrogustavo En el mundo entero se reservan el derecho de admisión, imaginó que has pasado por migración en E.U.?</t>
  </si>
  <si>
    <t>636157452845752320</t>
  </si>
  <si>
    <t>Tue Aug 25 12:45:30 +0000 2015</t>
  </si>
  <si>
    <t>Llegan primeros deportados a Paraguachón Dos buses repletos de ciudadanos trasladados desde Caracas. Fueron entregados Migración Colombia.</t>
  </si>
  <si>
    <t>636143960046600192</t>
  </si>
  <si>
    <t>Tue Aug 25 11:51:53 +0000 2015</t>
  </si>
  <si>
    <t>@HassNassar Además fueron base electoral en otrora. Promociónaban la cédula veneca.</t>
  </si>
  <si>
    <t>636012108245766144</t>
  </si>
  <si>
    <t>Tue Aug 25 03:07:57 +0000 2015</t>
  </si>
  <si>
    <t>Al Gbno Cbiano le falta dignida sí Veneco desea guerra guerra tendrá hay que combatir el cáncer cortando lo q afecta</t>
  </si>
  <si>
    <t>635999405225705472</t>
  </si>
  <si>
    <t>Tue Aug 25 02:17:29 +0000 2015</t>
  </si>
  <si>
    <t>@Ruizcandanga acá no se enconden, se les enfrentan! Y no acosando y maltratando a los migrantes!! Eso es de cobardes!</t>
  </si>
  <si>
    <t>635981071889399808</t>
  </si>
  <si>
    <t>Tue Aug 25 01:04:38 +0000 2015</t>
  </si>
  <si>
    <t>Hacer migración en Bogotá 10 minutos con una súper fila, en Los Angeles 2 horas con la misma súper fila, felicitaciones a @migracioncol!!!</t>
  </si>
  <si>
    <t>636648863374422016</t>
  </si>
  <si>
    <t>Wed Aug 26 21:18:12 +0000 2015</t>
  </si>
  <si>
    <t>@NicolasMaduro Escenas en frontera se suman a la inhumanidad con migrantes. Algo q no se puede imaginar en una ¨revolucion boilivariana¨</t>
  </si>
  <si>
    <t>636641741018431492</t>
  </si>
  <si>
    <t>Wed Aug 26 20:49:53 +0000 2015</t>
  </si>
  <si>
    <t xml:space="preserve">Ya les llegó por FB la reflexión de Maria Camila Azuero compartiendo la carta de una Veneca? Pues el perfil es falso </t>
  </si>
  <si>
    <t>636633169316446208</t>
  </si>
  <si>
    <t>Wed Aug 26 20:15:50 +0000 2015</t>
  </si>
  <si>
    <t>Aprovechemos la etiqueta del #DiaNacionalDelPerro para desearle un muy feliz día al perro hijodeputa veneco-cucuteño de .@NicolasMaduro</t>
  </si>
  <si>
    <t>636572973135212544</t>
  </si>
  <si>
    <t>Wed Aug 26 16:16:38 +0000 2015</t>
  </si>
  <si>
    <t xml:space="preserve">#UltimaHora Hallan 40 cadáveres de migrantes en bodega de un barco en el #Mediterraneo  </t>
  </si>
  <si>
    <t>636572019899940864</t>
  </si>
  <si>
    <t>Wed Aug 26 16:12:51 +0000 2015</t>
  </si>
  <si>
    <t>@DptoExtranjeria para fines académicos donde puedo encontrar las estadísticas de migración actuales? Gracias!</t>
  </si>
  <si>
    <t>636540363264630784</t>
  </si>
  <si>
    <t>Wed Aug 26 14:07:03 +0000 2015</t>
  </si>
  <si>
    <t>@CNSCColombia no sirve el archivo de descarga del acuerdo 548 de migración. Verificar por favor</t>
  </si>
  <si>
    <t>636539957985808384</t>
  </si>
  <si>
    <t>Wed Aug 26 14:05:26 +0000 2015</t>
  </si>
  <si>
    <t>@CNSCColombia revisar convocatoria de migración. No es posible descargar el acuerdo 548 de 2015. Como sabemos términos de convocatoria?</t>
  </si>
  <si>
    <t>636529037293260800</t>
  </si>
  <si>
    <t>Wed Aug 26 13:22:03 +0000 2015</t>
  </si>
  <si>
    <t>Y hay que decirlo, Venezuela ha dado a migrantes colombianos movilidad social ascendente, les ha dado derechos, acá siempre les negaron.</t>
  </si>
  <si>
    <t>636527423912345600</t>
  </si>
  <si>
    <t>Wed Aug 26 13:15:38 +0000 2015</t>
  </si>
  <si>
    <t>"La migración es ante todo una necesidad económica." I.W. La raíz:Colombia no resuelve demanda de trabajo, la gente se va a donde hay oferta</t>
  </si>
  <si>
    <t>636521119693045760</t>
  </si>
  <si>
    <t>Wed Aug 26 12:50:35 +0000 2015</t>
  </si>
  <si>
    <t>Estoy tan irascible y sensible que si veo a un "veneco" lo rompo...</t>
  </si>
  <si>
    <t>636512977928200192</t>
  </si>
  <si>
    <t>Wed Aug 26 12:18:14 +0000 2015</t>
  </si>
  <si>
    <t>Cierre de frontera, así como medidas de control represivo, incrementan el tráfico de migrantes y otras manifestaciones del crimen organizado</t>
  </si>
  <si>
    <t>636511986197614593</t>
  </si>
  <si>
    <t>Wed Aug 26 12:14:17 +0000 2015</t>
  </si>
  <si>
    <t xml:space="preserve">Oportunista comentario p hacer política interna con dolor q ayudó a generar interviniendo en política interna veneca </t>
  </si>
  <si>
    <t>636505988196134912</t>
  </si>
  <si>
    <t>Wed Aug 26 11:50:27 +0000 2015</t>
  </si>
  <si>
    <t>Y cual fue el origen de la migración de los colombianos a Venezuela?  Y si mejor analizamos el tema de fondo?</t>
  </si>
  <si>
    <t>636368644486918144</t>
  </si>
  <si>
    <t>Wed Aug 26 02:44:42 +0000 2015</t>
  </si>
  <si>
    <t>@AidaAvellaE @UP_Colombia son situaciones diferentes porque tanta mención a la migración a Venezuela justificación a algo?</t>
  </si>
  <si>
    <t>636368634147946496</t>
  </si>
  <si>
    <t>Wed Aug 26 02:44:40 +0000 2015</t>
  </si>
  <si>
    <t>636359162096697344</t>
  </si>
  <si>
    <t>Wed Aug 26 02:07:01 +0000 2015</t>
  </si>
  <si>
    <t>El único técnico que he detestado de los últimos años fue el veneco ese de Páez.</t>
  </si>
  <si>
    <t>636342266911719428</t>
  </si>
  <si>
    <t>Wed Aug 26 00:59:53 +0000 2015</t>
  </si>
  <si>
    <t>@Hora20 pero cuál es la razón de la migración de colombianos a Venezuela?</t>
  </si>
  <si>
    <t>636332345818226688</t>
  </si>
  <si>
    <t>Wed Aug 26 00:20:28 +0000 2015</t>
  </si>
  <si>
    <t>@LuchyRamirez01 @caheloco70 @JuanManSantos @NicolasMaduro Tenemos un presidente COBARDE. Le tiene miedo al camionero presidente Veneco</t>
  </si>
  <si>
    <t>637044958059474944</t>
  </si>
  <si>
    <t>Thu Aug 27 23:32:08 +0000 2015</t>
  </si>
  <si>
    <t>El Veneco se respeta PUTOOOOS.</t>
  </si>
  <si>
    <t>637005824137760768</t>
  </si>
  <si>
    <t>Thu Aug 27 20:56:38 +0000 2015</t>
  </si>
  <si>
    <t>Y el Santos como no tiene guevas lame las del perro HdeP de maduro y toda su insornia guardia veneca</t>
  </si>
  <si>
    <t>636986811823321088</t>
  </si>
  <si>
    <t>Thu Aug 27 19:41:05 +0000 2015</t>
  </si>
  <si>
    <t>@DanielSamperO :Su tío si es su tío?Porque ese Ernesto parece "veneco"enrazado en Burro Maduro.</t>
  </si>
  <si>
    <t>636970015179296768</t>
  </si>
  <si>
    <t>Thu Aug 27 18:34:20 +0000 2015</t>
  </si>
  <si>
    <t>@NicolasMaduro HITLER ESTAS A PUNTO DE SER HERODES EL VENECO EMPEZASTE A MATAR NIÑOS POR QUE SI CRECEN TE DERROCARAN SE TE ACABO EL TIEMPO</t>
  </si>
  <si>
    <t>636969474713866240</t>
  </si>
  <si>
    <t>Thu Aug 27 18:32:11 +0000 2015</t>
  </si>
  <si>
    <t>@vickydavilalafm MADURO ALIAS HITLER PRONTO  SERA HERODES EL VENECO MATARÁ NIÑOS DE 2 AÑOS POR QUE SERAN UN PELIGRO PARA SU REGIMEN</t>
  </si>
  <si>
    <t>636967723017371649</t>
  </si>
  <si>
    <t>Thu Aug 27 18:25:14 +0000 2015</t>
  </si>
  <si>
    <t>@ClaMoralesM samper le tocó volverse veneco por aquello del puestico que le dió maduro, COLOMBIA DEBE RETIRARSE YA DE ESE ENTE SOCIALISTA.</t>
  </si>
  <si>
    <t>636936383769235459</t>
  </si>
  <si>
    <t>Thu Aug 27 16:20:42 +0000 2015</t>
  </si>
  <si>
    <t xml:space="preserve">Corte cita a Santos y a Uribe por demanda contra Equilibrio de poderes </t>
  </si>
  <si>
    <t>636945985227374592</t>
  </si>
  <si>
    <t>Thu Aug 27 16:58:51 +0000 2015</t>
  </si>
  <si>
    <t xml:space="preserve">Será q tampoco le hacen caso a la corte suprema para copiar a maduro ese veneco q se esta tirando Venezuela </t>
  </si>
  <si>
    <t>636935776891240448</t>
  </si>
  <si>
    <t>Thu Aug 27 16:18:17 +0000 2015</t>
  </si>
  <si>
    <t>@AdolfBosch Hay 4 fuerzas en el caos veneco: - Guardia Nacional Bolivariana - Ejército (Diosdado) - Milicias chavistas - Ejército cubano</t>
  </si>
  <si>
    <t>636917585121046528</t>
  </si>
  <si>
    <t>Thu Aug 27 15:06:00 +0000 2015</t>
  </si>
  <si>
    <t>@IvanCepedaCast @GloriaCuartas ; @ClaraLopezObre Y Otros Poquitic/ Apoyan Despotismo Veneco; En C/bia No Debieran Ocupar Ningún CargoPúblico</t>
  </si>
  <si>
    <t>636902539926065154</t>
  </si>
  <si>
    <t>Thu Aug 27 14:06:13 +0000 2015</t>
  </si>
  <si>
    <t xml:space="preserve">#AlAire  No son expulsados, son deportados, son colombianos no regularizados: Ricardo Lozano </t>
  </si>
  <si>
    <t>636903585972887552</t>
  </si>
  <si>
    <t>Thu Aug 27 14:10:22 +0000 2015</t>
  </si>
  <si>
    <t xml:space="preserve">Tengo entendido que Chávez regaló cédula veneca para que votaran por el.  </t>
  </si>
  <si>
    <t>636894763774517248</t>
  </si>
  <si>
    <t>Thu Aug 27 13:35:19 +0000 2015</t>
  </si>
  <si>
    <t>Rt Hallan cadáveres de una veintena de migrantes en un camión en Austria.</t>
  </si>
  <si>
    <t>636877431798898688</t>
  </si>
  <si>
    <t>Thu Aug 27 12:26:27 +0000 2015</t>
  </si>
  <si>
    <t xml:space="preserve">Ve, cuentenle a María Isabel que el doctor John Kirby manda a decir que Venezuela tiene derecho a cerrar su frontera. </t>
  </si>
  <si>
    <t>636881210359345152</t>
  </si>
  <si>
    <t>Thu Aug 27 12:41:27 +0000 2015</t>
  </si>
  <si>
    <t xml:space="preserve">Me imagino que esta noble señora debe ser de las que condenan el trato europeo y de EEUU contra migrantes  </t>
  </si>
  <si>
    <t>636879302722764800</t>
  </si>
  <si>
    <t>Thu Aug 27 12:33:53 +0000 2015</t>
  </si>
  <si>
    <t>Entregas de humor Cucuteño, yo diría realidad Veneca y chama.</t>
  </si>
  <si>
    <t>636877224994598912</t>
  </si>
  <si>
    <t>Thu Aug 27 12:25:37 +0000 2015</t>
  </si>
  <si>
    <t>@PoliciaColombia : Gob Veneco NarcoTráf/; Porq Lo Dicen Agencias USA:. Déspota,Loco Atarván Porq Lo Vemos Todos Los Días</t>
  </si>
  <si>
    <t>636874754436296709</t>
  </si>
  <si>
    <t>Thu Aug 27 12:15:48 +0000 2015</t>
  </si>
  <si>
    <t>Obviamente el bojote Samper es orgullosamente Veneco</t>
  </si>
  <si>
    <t>636870790760243200</t>
  </si>
  <si>
    <t>Thu Aug 27 12:00:03 +0000 2015</t>
  </si>
  <si>
    <t>@vanedelatorre vanessa y por q no se habló en esa reunión de cancilleres, q la GNB y ejército bolivariano son el cartel veneco del bachaqueo</t>
  </si>
  <si>
    <t>636862879652818944</t>
  </si>
  <si>
    <t>Thu Aug 27 11:28:37 +0000 2015</t>
  </si>
  <si>
    <t>Sugiero que si el presidente vecino quiere "arreglar" la migración a la fuerza, aquí se deben deportar los indocumentados @JuanManSantos</t>
  </si>
  <si>
    <t>636754397507227648</t>
  </si>
  <si>
    <t>Thu Aug 27 04:17:33 +0000 2015</t>
  </si>
  <si>
    <t>@CancilleriaCol  una pregunta la canciller colombiana esta a favor o en contra de nuestros conciudadanos?  porque parece veneca #farsa</t>
  </si>
  <si>
    <t>636740021148626944</t>
  </si>
  <si>
    <t>Thu Aug 27 03:20:25 +0000 2015</t>
  </si>
  <si>
    <t>@felipe_gc10 ¡¿CÓMO VAS A CONFUNDIR LA DIRECCIÓN DE BUZAMIENTO CON EL RUMBO?! VENECO Y LA RE CONCHA DE TU HERMANA, TERCO.</t>
  </si>
  <si>
    <t>636726010814271489</t>
  </si>
  <si>
    <t>Thu Aug 27 02:24:45 +0000 2015</t>
  </si>
  <si>
    <t>@luzinfinita66 @JuanManSantos @CancilleriaCol Asi es como se le debe hablar al camionero Veneco. Exigimos a Santos nos haga respetar</t>
  </si>
  <si>
    <t>636697157823778817</t>
  </si>
  <si>
    <t>Thu Aug 27 00:30:06 +0000 2015</t>
  </si>
  <si>
    <t>@NoticiasCaracol , dejen de ser amarillista a y de trasmitir noticias mentirosas de la Veneca esa, propongan una campaña de ayuda,</t>
  </si>
  <si>
    <t>637061351861559299</t>
  </si>
  <si>
    <t>Fri Aug 28 00:37:16 +0000 2015</t>
  </si>
  <si>
    <t xml:space="preserve">Y donde estan los que le pelan el culo a LuisMa???? Grande Veneco...que pepino te marcaste!!!! @luismasg13 !!!! </t>
  </si>
  <si>
    <t>641384295244894208</t>
  </si>
  <si>
    <t>Tue Sep 08 22:55:06 +0000 2015</t>
  </si>
  <si>
    <t>LOS PAYASOS DE EL PROSTÍBULO VENECO PUEDEN HACER LO Q SE LES DE LA GANA EN SU POCILGA, LO Q NO ACEPTAMOS SON SUS ATROPELLOS.</t>
  </si>
  <si>
    <t>641253604851122176</t>
  </si>
  <si>
    <t>Tue Sep 08 14:15:47 +0000 2015</t>
  </si>
  <si>
    <t xml:space="preserve">Vean este vídeo. Ahora vean a esa cámara haciendo la zancadilla a un refugiado con un niño en brazos.   #Hungary  </t>
  </si>
  <si>
    <t>641327973887528961</t>
  </si>
  <si>
    <t>Tue Sep 08 19:11:18 +0000 2015</t>
  </si>
  <si>
    <t xml:space="preserve">Esta es la miseria humana. Ya lo decía Saramago, vendrán muchos migrantes, muchos.  </t>
  </si>
  <si>
    <t>641105374830030848</t>
  </si>
  <si>
    <t>Tue Sep 08 04:26:47 +0000 2015</t>
  </si>
  <si>
    <t>@switch_oficial @_robertman Veneca mamasita asi me gustan grandes para que me den duro!!!</t>
  </si>
  <si>
    <t>641103661540749312</t>
  </si>
  <si>
    <t>Tue Sep 08 04:19:58 +0000 2015</t>
  </si>
  <si>
    <t>@elespectador @ernestosamperp como es mas Veneco q Col esta +interesado en ese documento q en Colombia la q deshonro@rcnradio@jflafaurie</t>
  </si>
  <si>
    <t>641047806237634560</t>
  </si>
  <si>
    <t>Tue Sep 08 00:38:01 +0000 2015</t>
  </si>
  <si>
    <t>@saludhernandezm Donde está la dignidad del Pblo Cbiano tratan a nuestras mujeres d HP y paracos Q SERÁ LA MUJER VENECA UNA AREPA COCHISITA</t>
  </si>
  <si>
    <t>641652724338151424</t>
  </si>
  <si>
    <t>Wed Sep 09 16:41:45 +0000 2015</t>
  </si>
  <si>
    <t>Comisión Europea pide que países acojan a migrantes.. Al aire @Angimarig con la información internacional... @ELTIEMPOTELE</t>
  </si>
  <si>
    <t>641580074504994816</t>
  </si>
  <si>
    <t>Wed Sep 09 11:53:04 +0000 2015</t>
  </si>
  <si>
    <t>@sandraborda A mi modo de ver ante esos ataques de gbno veneco se debe contestar de la manera diplomática y enérgica. A callado mucho</t>
  </si>
  <si>
    <t>641539007382450176</t>
  </si>
  <si>
    <t>Wed Sep 09 09:09:53 +0000 2015</t>
  </si>
  <si>
    <t xml:space="preserve">Despiden a camarógrafa húngara por patear migrantes </t>
  </si>
  <si>
    <t>641538515742924800</t>
  </si>
  <si>
    <t>Wed Sep 09 09:07:56 +0000 2015</t>
  </si>
  <si>
    <t xml:space="preserve">@Yanelda ÚLTIMA HORA: Despiden a camarógrafa húngara por patear migrantes </t>
  </si>
  <si>
    <t>641458758887960576</t>
  </si>
  <si>
    <t>Wed Sep 09 03:51:00 +0000 2015</t>
  </si>
  <si>
    <t>Ejército Veneco ejército gay no ejército terrorista madre de farc no hace cosquillas a FFMM.  de COLOMBIA</t>
  </si>
  <si>
    <t>641449418818981889</t>
  </si>
  <si>
    <t>Wed Sep 09 03:13:53 +0000 2015</t>
  </si>
  <si>
    <t>@ESPNtenis Coño de madre veneco es que en Bogota no se ve la transmisión. Para su i formación 1/2  media hora antes q en vnzla</t>
  </si>
  <si>
    <t>641425770842337280</t>
  </si>
  <si>
    <t>Wed Sep 09 01:39:55 +0000 2015</t>
  </si>
  <si>
    <t>@tomasuribeEco @PowerUribista @CARLOSFMEJIA Mas Devaluado Q Un Pobre Bolívar Débil Veneco: Igual A Un Discurso @petrogustavo =Monedas/Estaño</t>
  </si>
  <si>
    <t>641976575760707584</t>
  </si>
  <si>
    <t>Thu Sep 10 14:08:37 +0000 2015</t>
  </si>
  <si>
    <t>Estoy con @JorgeARestrepo en su perspectiva de los migrantes, la vision tradicional parte del prejuicio al otro.</t>
  </si>
  <si>
    <t>641971199745093632</t>
  </si>
  <si>
    <t>Thu Sep 10 13:47:15 +0000 2015</t>
  </si>
  <si>
    <t>641822167257194496</t>
  </si>
  <si>
    <t>Thu Sep 10 03:55:03 +0000 2015</t>
  </si>
  <si>
    <t>"No se podría comparar la situación de la migración ilegal, con los inmigrantes sirios. Trump es un candidato populista" Santiago Castro</t>
  </si>
  <si>
    <t>641807405420933120</t>
  </si>
  <si>
    <t>Thu Sep 10 02:56:24 +0000 2015</t>
  </si>
  <si>
    <t>Que será peor: escuchar a Carlos Antonio Velez x @WinSportsTV o a @NicolasMaduro x tv veneca? Par de idiotas! !</t>
  </si>
  <si>
    <t>641796277739626497</t>
  </si>
  <si>
    <t>Thu Sep 10 02:12:11 +0000 2015</t>
  </si>
  <si>
    <t xml:space="preserve">Gracias a Dios en Casa A Cocinar Se dijo #Arepa #VENEZOLANA #ReynaPepiada #Veneco (@ My Home 😄) </t>
  </si>
  <si>
    <t>641769746480918528</t>
  </si>
  <si>
    <t>Thu Sep 10 00:26:45 +0000 2015</t>
  </si>
  <si>
    <t>#DebateGobernacionTolima Pregunta 3: La migración del campo a la ciudad sube los precios y aumenta el desempleo. ¿Como la va a combatir?</t>
  </si>
  <si>
    <t>642312966545776640</t>
  </si>
  <si>
    <t>Fri Sep 11 12:25:19 +0000 2015</t>
  </si>
  <si>
    <t>@JuanManSantos Su Amigo Y Socio @NicolasMaduro  Se Salió con La Suya: Casi 14 Años Preso @leopoldolopez :.. Y @hcapriles Y Pueblo Veneco???</t>
  </si>
  <si>
    <t>642176948735750144</t>
  </si>
  <si>
    <t>Fri Sep 11 03:24:50 +0000 2015</t>
  </si>
  <si>
    <t>@pecuecae_loco "Hasta que Uribe deje de ser congresista y uds lo siguen eligiendo"  Eso podría responder un veneco y yo no respondería</t>
  </si>
  <si>
    <t>642173886713458692</t>
  </si>
  <si>
    <t>Fri Sep 11 03:12:40 +0000 2015</t>
  </si>
  <si>
    <t>@jflafaurie @mrzea128 y al mágica del maduro q ? no hay un veneco berraco q sele enfrente</t>
  </si>
  <si>
    <t>642171824864952320</t>
  </si>
  <si>
    <t>Fri Sep 11 03:04:28 +0000 2015</t>
  </si>
  <si>
    <t>@DieGoth_ @PaolaHolguin @leopoldolopez Gbno Veneco injusto y violados d la ley condena a Leop injusta y cruel x una rata inmunda</t>
  </si>
  <si>
    <t>642781524472016896</t>
  </si>
  <si>
    <t>Sat Sep 12 19:27:12 +0000 2015</t>
  </si>
  <si>
    <t>@gavilan6565 @IndiraColonia @eglis_mg @gioly126 @argchirinos4F no veneco es que más bien pareces homosexual!!!</t>
  </si>
  <si>
    <t>642698812792942592</t>
  </si>
  <si>
    <t>Sat Sep 12 13:58:32 +0000 2015</t>
  </si>
  <si>
    <t>Con una Fiscalía y una justicia como la nuestra no tenemos autoridad para quejarnos de la justicia veneca. Que Dios se apiade de nosotros.</t>
  </si>
  <si>
    <t>643205443326713856</t>
  </si>
  <si>
    <t>Sun Sep 13 23:31:42 +0000 2015</t>
  </si>
  <si>
    <t>41 migrantes fueron interceptados en el golfo de Urabá por la @armadacolombia    @larepublica_co</t>
  </si>
  <si>
    <t>643078136633131008</t>
  </si>
  <si>
    <t>Sun Sep 13 15:05:50 +0000 2015</t>
  </si>
  <si>
    <t>Comunicado sobre ingreso de aeronaves venezolanas al espacio aéreo colombiano  @CancilleriaCol</t>
  </si>
  <si>
    <t>643150732733087744</t>
  </si>
  <si>
    <t>Sun Sep 13 19:54:18 +0000 2015</t>
  </si>
  <si>
    <t xml:space="preserve">¿pedir explicaciones? alguna vez ese régimen veneco de mierda las ha dado? Por favor! Acciones, cualquiera que sean  </t>
  </si>
  <si>
    <t>643128375494709248</t>
  </si>
  <si>
    <t>Sun Sep 13 18:25:28 +0000 2015</t>
  </si>
  <si>
    <t>@CancilleriaCol la Veneca con cara de TERRORISTA ASESINA se burló en la cara todo el tiempo de la COBARDE REGALADA SUMISA TRAIDORA Holguín</t>
  </si>
  <si>
    <t>643119566026055680</t>
  </si>
  <si>
    <t>Sun Sep 13 17:50:27 +0000 2015</t>
  </si>
  <si>
    <t>@JuanManSantos Presidente tratado de asistencia reciproca, este veneco quiere guerra para impedir elecciones en venezuela.</t>
  </si>
  <si>
    <t>643099019565244416</t>
  </si>
  <si>
    <t>Sun Sep 13 16:28:49 +0000 2015</t>
  </si>
  <si>
    <t>@HENCH0112 @TareckPSUV @NicolasMaduro @Fran_Ortiz53 @vclarkb SI LA JUVENDUR VENECA LUCHA POR LIBERARCE DEL YUGO DE MADURO.</t>
  </si>
  <si>
    <t>642896210026700800</t>
  </si>
  <si>
    <t>Sun Sep 13 03:02:55 +0000 2015</t>
  </si>
  <si>
    <t xml:space="preserve">Hallamos 19 migrantes ilegales en el Golfo de Urabá.   </t>
  </si>
  <si>
    <t>643469569785507840</t>
  </si>
  <si>
    <t>Mon Sep 14 17:01:15 +0000 2015</t>
  </si>
  <si>
    <t>@areacucuta jajajajajaja, ese cuento chino, entonces porque se siguen vendiendo gasolina, y productos de la canasta veneca aca? hoy 14 Sept</t>
  </si>
  <si>
    <t>643463854844977152</t>
  </si>
  <si>
    <t>Mon Sep 14 16:38:32 +0000 2015</t>
  </si>
  <si>
    <t>EL CONFLICTO COLOMBO VENECO- ME PARECE LA VECINDAD DEL CHAVO</t>
  </si>
  <si>
    <t>643421752794710016</t>
  </si>
  <si>
    <t>Mon Sep 14 13:51:14 +0000 2015</t>
  </si>
  <si>
    <t>Ayer me vi un programa sobre el efecto #Trump y es realmente preocupante el silencio q hace frente a la forma de sacar migrantes de #USA</t>
  </si>
  <si>
    <t>643284442501488640</t>
  </si>
  <si>
    <t>Mon Sep 14 04:45:37 +0000 2015</t>
  </si>
  <si>
    <t>La migración a causa de conflictos armados es la crisis humanitaria que azota al mundo  vía @ELTIEMPO</t>
  </si>
  <si>
    <t>643263814096560129</t>
  </si>
  <si>
    <t>Mon Sep 14 03:23:39 +0000 2015</t>
  </si>
  <si>
    <t>@Maurozco88 @teleSURtv CLARO  TODO  MIEMBRO DE GOBIERNO VENECO LOS LLEVAN A CUBA EN PLAN ENGORDE Y EMBRUTECIMIENTO. OBSERVEN LA CANCILLER</t>
  </si>
  <si>
    <t>643257231899799552</t>
  </si>
  <si>
    <t>Mon Sep 14 02:57:29 +0000 2015</t>
  </si>
  <si>
    <t>La mandadera del dictador veneco, parece un ROBOT programado solo pronuncia lo que le dice masburro y diosdado, tan fea y mentirosa de paso</t>
  </si>
  <si>
    <t>643877678311866368</t>
  </si>
  <si>
    <t>Tue Sep 15 20:02:55 +0000 2015</t>
  </si>
  <si>
    <t>En Colombia somos + sensibles a lo q ocurre fuera! Preocupados x situación d migrantes en Europa xro ciegos ante millones d desplazados acá!</t>
  </si>
  <si>
    <t>643603374097760256</t>
  </si>
  <si>
    <t>Tue Sep 15 01:52:56 +0000 2015</t>
  </si>
  <si>
    <t>@ernestosamperp HICIERON UNA PEQUEÑA INCURSION EN LA FRONTERA.  PORFA DIGANOS DEFINITIVAMENTE QUE USTED ES UN VENECO MAS Y TODOS FELICES.</t>
  </si>
  <si>
    <t>644261529009934336</t>
  </si>
  <si>
    <t>Wed Sep 16 21:28:12 +0000 2015</t>
  </si>
  <si>
    <t>Los 4 factores que aceleran la migración al Online Video  #MarketingDigital #SocialMedia</t>
  </si>
  <si>
    <t>643941471587041280</t>
  </si>
  <si>
    <t>Wed Sep 16 00:16:25 +0000 2015</t>
  </si>
  <si>
    <t>@NoticiasCaracol Lo dejaron con la mano tendida por ir a buscar protagonismo en donde no debe estar, busque el apoyo d victimas no de veneco</t>
  </si>
  <si>
    <t>644638364541579265</t>
  </si>
  <si>
    <t>Thu Sep 17 22:25:37 +0000 2015</t>
  </si>
  <si>
    <t>Se denunció las condiciones de carceles de los mal llamados "centros de migrantes" en USA Porque no van los políticos a defender Colombianos</t>
  </si>
  <si>
    <t>644582734090866688</t>
  </si>
  <si>
    <t>Thu Sep 17 18:44:34 +0000 2015</t>
  </si>
  <si>
    <t>Alemania le hizo mucho daño al mundo, es tiempo que se reivindiquen y acojan a los migrantes  Sirios.</t>
  </si>
  <si>
    <t>644314645298286593</t>
  </si>
  <si>
    <t>Thu Sep 17 00:59:16 +0000 2015</t>
  </si>
  <si>
    <t>#BogotáEsAnimalista Cambio climático afecta procesos de migración de aves y reproducción ¡Debemos cambiar por ellos! </t>
  </si>
  <si>
    <t>644304196175572992</t>
  </si>
  <si>
    <t>Thu Sep 17 00:17:45 +0000 2015</t>
  </si>
  <si>
    <t>644943522936815616</t>
  </si>
  <si>
    <t>Fri Sep 18 18:38:12 +0000 2015</t>
  </si>
  <si>
    <t xml:space="preserve">Urge mecanismo de búsqueda trasnacional de migrantes desaparecidos! @FJEDD @CIDH @marcelaturati @epigmenioibarra  </t>
  </si>
  <si>
    <t>644942452076511232</t>
  </si>
  <si>
    <t>Fri Sep 18 18:33:57 +0000 2015</t>
  </si>
  <si>
    <t xml:space="preserve">Urge protección internacional a migrantes!!! @CIDH @hivos @PlataformaDesc @epigmenioibarra @alba_tv @IvanCepedaCast  </t>
  </si>
  <si>
    <t>644928214683545600</t>
  </si>
  <si>
    <t>Fri Sep 18 17:37:23 +0000 2015</t>
  </si>
  <si>
    <t>#SoyDeLosQue piensan ¿por qué los paises no hacen nada por acabar con la situación en Siria? Tampoco quieren auxiliar a migrantes</t>
  </si>
  <si>
    <t>644869748484931584</t>
  </si>
  <si>
    <t>Fri Sep 18 13:45:03 +0000 2015</t>
  </si>
  <si>
    <t>Los migrantes no son un problema,es culpa del sistema neoliberal capitalista que disparó la migración dice @padresolalinde en @rcnlaradio</t>
  </si>
  <si>
    <t>644849425601437696</t>
  </si>
  <si>
    <t>Fri Sep 18 12:24:18 +0000 2015</t>
  </si>
  <si>
    <t xml:space="preserve">Venezuela: ¡qué desastre! Los migrantes colombianos son manipulados por Maduro con propósito de eliminar elecciones </t>
  </si>
  <si>
    <t>644730851515871232</t>
  </si>
  <si>
    <t>Fri Sep 18 04:33:08 +0000 2015</t>
  </si>
  <si>
    <t>El veneco de Santa Fé, MUYYY LINDI.</t>
  </si>
  <si>
    <t>644679244606476288</t>
  </si>
  <si>
    <t>Fri Sep 18 01:08:04 +0000 2015</t>
  </si>
  <si>
    <t>Vea pues los strippers colombianos se estan quedando sin plata con tanto veneco que viene a encuerarse acá.</t>
  </si>
  <si>
    <t>645132065210564608</t>
  </si>
  <si>
    <t>Sat Sep 19 07:07:24 +0000 2015</t>
  </si>
  <si>
    <t xml:space="preserve">Urge protección internacional a migrantes! @CDMSaltillo @MBTotorika @Refugees @La72Tenosique @CDHFrayMatias @RedTDT  </t>
  </si>
  <si>
    <t>645629184149209089</t>
  </si>
  <si>
    <t>Sun Sep 20 16:02:47 +0000 2015</t>
  </si>
  <si>
    <t xml:space="preserve">La corrompida y oportunista comandante fart Teodora veneca castrochavista-maburrista </t>
  </si>
  <si>
    <t>646111215903711232</t>
  </si>
  <si>
    <t>Mon Sep 21 23:58:12 +0000 2015</t>
  </si>
  <si>
    <t>Maduro olvidó q Chávez dejó su grupo paramilitar Veneco creado en Cbia ya no hay sólo guerrilleros y el jefe es el q les cuida  la casa</t>
  </si>
  <si>
    <t>646078791056535552</t>
  </si>
  <si>
    <t>Mon Sep 21 21:49:22 +0000 2015</t>
  </si>
  <si>
    <t>Tsipras ganó otra vez en Grecia. La injusticia y la desigualdad tienen que solucionarse sino quieren la migración masiva hacia el norte</t>
  </si>
  <si>
    <t>646451842113765376</t>
  </si>
  <si>
    <t>Tue Sep 22 22:31:44 +0000 2015</t>
  </si>
  <si>
    <t>Las rodilleras de @juanMansantos frente a el veneco vergüenza patria gano el feudal reyesuelo</t>
  </si>
  <si>
    <t>646124690214383616</t>
  </si>
  <si>
    <t>Tue Sep 22 00:51:45 +0000 2015</t>
  </si>
  <si>
    <t>@NoticiasCaracol entonces que nos siga matando al pueblo eso es lo que quiere santos parecés veneco</t>
  </si>
  <si>
    <t>646121552560451584</t>
  </si>
  <si>
    <t>Tue Sep 22 00:39:17 +0000 2015</t>
  </si>
  <si>
    <t>@LAFmNoticias MADURO VIOLO DDHH, Y ECUADOR Y URUGUAY LEGITIMARON LA CORRUPCIÓN DEL RÉGIMEN VENECO. QUE TRISTE VER TANTA ILEGALIDAD.</t>
  </si>
  <si>
    <t>646113504777388033</t>
  </si>
  <si>
    <t>Tue Sep 22 00:07:18 +0000 2015</t>
  </si>
  <si>
    <t>@NoticiasCaracol QUE FARSA, PARTE DEL SHOW, TANTA INJUSTICIA PARA TAPAR ESCÁNDALO CON EL CARTEL DE LOS SOLES Y LA GUARDIA VENECA.</t>
  </si>
  <si>
    <t>646733338192031744</t>
  </si>
  <si>
    <t>Wed Sep 23 17:10:18 +0000 2015</t>
  </si>
  <si>
    <t>@PoliciaColombia capturó a 13 personas por tráfico de migrantes en el sur del país.</t>
  </si>
  <si>
    <t>650030964719124482</t>
  </si>
  <si>
    <t>Fri Oct 02 19:33:53 +0000 2015</t>
  </si>
  <si>
    <t>@HiguereyJorge @AlvaroUribeVel @DebateCol Venga y le cobra a AUV q aquí lo esperamos veneco malnacido hijo de puta, rata comunista apestosa</t>
  </si>
  <si>
    <t>649938306164256768</t>
  </si>
  <si>
    <t>Fri Oct 02 13:25:42 +0000 2015</t>
  </si>
  <si>
    <t>"La respuesta a los migrantes no está en construir muros más altos para que la responsabilidad recaiga en alguien mas" Primer Min. Griego</t>
  </si>
  <si>
    <t>649917887793209345</t>
  </si>
  <si>
    <t>Fri Oct 02 12:04:33 +0000 2015</t>
  </si>
  <si>
    <t/>
  </si>
  <si>
    <t>649820434934968320</t>
  </si>
  <si>
    <t>Fri Oct 02 05:37:19 +0000 2015</t>
  </si>
  <si>
    <t>@globovision si fue derribado como el avion veneco que dijeron se accidento y fue derribado , asi igual.</t>
  </si>
  <si>
    <t>650385463220523008</t>
  </si>
  <si>
    <t>Sat Oct 03 19:02:32 +0000 2015</t>
  </si>
  <si>
    <t xml:space="preserve">Así operan las redes de #tráficodemigrantes en #Colombia  </t>
  </si>
  <si>
    <t>650101681863024644</t>
  </si>
  <si>
    <t>Sat Oct 03 00:14:53 +0000 2015</t>
  </si>
  <si>
    <t>@Demiftl4rry dificil la traduccion a veneco, pero seria algo como estas dando en el clavo</t>
  </si>
  <si>
    <t>651094336885661696</t>
  </si>
  <si>
    <t>Mon Oct 05 17:59:21 +0000 2015</t>
  </si>
  <si>
    <t xml:space="preserve">Te invitamos al Primer Seminario Internacional “Migración y Delitos Transnacionales”, Pereira 15 y 16 de Octubre </t>
  </si>
  <si>
    <t>651093813444919297</t>
  </si>
  <si>
    <t>Mon Oct 05 17:57:16 +0000 2015</t>
  </si>
  <si>
    <t>651090570643947520</t>
  </si>
  <si>
    <t>Mon Oct 05 17:44:23 +0000 2015</t>
  </si>
  <si>
    <t xml:space="preserve">Te invitamos al Primer Seminario Internacional “Migración y Delitos Transnacionales”, Pereira 15 y1 6 de Octubre </t>
  </si>
  <si>
    <t>651013580154892289</t>
  </si>
  <si>
    <t>Mon Oct 05 12:38:27 +0000 2015</t>
  </si>
  <si>
    <t xml:space="preserve">Como que Windows 10 no nos acaba de convencer;lenta migración  </t>
  </si>
  <si>
    <t>651476579697168385</t>
  </si>
  <si>
    <t>Tue Oct 06 19:18:15 +0000 2015</t>
  </si>
  <si>
    <t>@CNSCColombia en el Banco Popular dicen no saber nada de ampliación plazo venta pines Migración.</t>
  </si>
  <si>
    <t>651550767434846208</t>
  </si>
  <si>
    <t>Wed Oct 07 00:13:02 +0000 2015</t>
  </si>
  <si>
    <t>@Mi_Glori Por Ahí 4 Años Mas  Y Viviremos Desgracias Del Pueblo Veneco :.Y Enton/ Q Diremos? Sálvenos @AlvaroUribeVel ? Dios Mío Sálvenos</t>
  </si>
  <si>
    <t>652202312035893248</t>
  </si>
  <si>
    <t>Thu Oct 08 19:22:03 +0000 2015</t>
  </si>
  <si>
    <t>Puedo jurar q los q dicen  " #PeroAlMenosNoSoyPeruano" son los mismos q se indignaron cuando la veneca insultó a las colombianas.  Pendejos</t>
  </si>
  <si>
    <t>652115467524550656</t>
  </si>
  <si>
    <t>Thu Oct 08 13:36:57 +0000 2015</t>
  </si>
  <si>
    <t>652528772789501952</t>
  </si>
  <si>
    <t>Fri Oct 09 16:59:17 +0000 2015</t>
  </si>
  <si>
    <t>Maduro. Las cosas no son complicadas. El complicado es un BRUTO como usted en el gobierno veneco.</t>
  </si>
  <si>
    <t>652509282081050624</t>
  </si>
  <si>
    <t>Fri Oct 09 15:41:50 +0000 2015</t>
  </si>
  <si>
    <t xml:space="preserve">#UltimaHora #ONU autoriza a la #UE a actuar militarmente contra traficantes de migrantes  </t>
  </si>
  <si>
    <t>652494513349505025</t>
  </si>
  <si>
    <t>Fri Oct 09 14:43:09 +0000 2015</t>
  </si>
  <si>
    <t>#Internacional La @ONU_es autoriza a la @Union_Europea a combatir a los traficantes de migrantes</t>
  </si>
  <si>
    <t>653179955921186816</t>
  </si>
  <si>
    <t>Sun Oct 11 12:06:51 +0000 2015</t>
  </si>
  <si>
    <t>@emaciastovar @doraligia &amp;gt;&amp;gt;Mas Bien;Bien Toches Gob Veneco ; Organizar Unas Votaciones Donde NO Reconocerán Resultados</t>
  </si>
  <si>
    <t>653377686723764224</t>
  </si>
  <si>
    <t>Mon Oct 12 01:12:34 +0000 2015</t>
  </si>
  <si>
    <t>653765261506543616</t>
  </si>
  <si>
    <t>Tue Oct 13 02:52:39 +0000 2015</t>
  </si>
  <si>
    <t>Yo creo que sin TM Bogotá estaría peor, el error fue que Peñalosa no contó con la migración de tanta gente y la expansión del servicio.</t>
  </si>
  <si>
    <t>653733987035271168</t>
  </si>
  <si>
    <t>Tue Oct 13 00:48:22 +0000 2015</t>
  </si>
  <si>
    <t>@LaLuciernaga el sr Maduro le debe una explicacion a la Comunidad Ínter. Porque alias Timochenko salio de ese país y en avión veneco.</t>
  </si>
  <si>
    <t>653733247554318336</t>
  </si>
  <si>
    <t>Tue Oct 13 00:45:26 +0000 2015</t>
  </si>
  <si>
    <t>@NoticiasRCN Sr Maduro usted le debe una explicación a la comunidad ínter. el porque alias Timochenko salio de ese pais y en avión veneco.</t>
  </si>
  <si>
    <t>654240843629465601</t>
  </si>
  <si>
    <t>Wed Oct 14 10:22:26 +0000 2015</t>
  </si>
  <si>
    <t xml:space="preserve">Countries where you become a citizen just by being born there    </t>
  </si>
  <si>
    <t>654349759440920577</t>
  </si>
  <si>
    <t>Wed Oct 14 17:35:14 +0000 2015</t>
  </si>
  <si>
    <t xml:space="preserve">@stultaviro para sus discusiones sobre migración ilegal... </t>
  </si>
  <si>
    <t>654312337810268160</t>
  </si>
  <si>
    <t>Wed Oct 14 15:06:32 +0000 2015</t>
  </si>
  <si>
    <t xml:space="preserve">@NTN24ve Osea q opinar sobre actos nefastos es delito de difamación, q estólido  sos veneco maluco. sos amo d corrupt </t>
  </si>
  <si>
    <t>655090662140977152</t>
  </si>
  <si>
    <t>Fri Oct 16 18:39:19 +0000 2015</t>
  </si>
  <si>
    <t xml:space="preserve">Viendo pasar el tiempo en @ Migración Colombia - Regional Andina </t>
  </si>
  <si>
    <t>655071446629285888</t>
  </si>
  <si>
    <t>Fri Oct 16 17:22:58 +0000 2015</t>
  </si>
  <si>
    <t xml:space="preserve">Al revés @ Migración Colombia - Regional Andina </t>
  </si>
  <si>
    <t>655824517852450817</t>
  </si>
  <si>
    <t>Sun Oct 18 19:15:24 +0000 2015</t>
  </si>
  <si>
    <t xml:space="preserve">😴 (@ Migración Colombia - @migracioncol in Bogotá, Distrito Capital) </t>
  </si>
  <si>
    <t>656196376888483841</t>
  </si>
  <si>
    <t>Mon Oct 19 19:53:02 +0000 2015</t>
  </si>
  <si>
    <t xml:space="preserve">Tan verdadero desgraciadamente...:"La memoria colectiva siempre es de corto plazo" #refugiados #Migracion </t>
  </si>
  <si>
    <t>656120907585470464</t>
  </si>
  <si>
    <t>Mon Oct 19 14:53:09 +0000 2015</t>
  </si>
  <si>
    <t>@WRadioColombia importante diferenciar que en Colombia nunca ha habido desaparecidos del Estado, sino migrantes definitivos @AlvaroUribeVel</t>
  </si>
  <si>
    <t>656538972244606976</t>
  </si>
  <si>
    <t>Tue Oct 20 18:34:23 +0000 2015</t>
  </si>
  <si>
    <t>*migración*  -Pasaporte. Espere, usted no tiene visa. KJ: pero Cómo? Soy coreano. -usted ya está exiliado. Así es como Kyu sigue en LA xD</t>
  </si>
  <si>
    <t>656536080188076032</t>
  </si>
  <si>
    <t>Tue Oct 20 18:22:54 +0000 2015</t>
  </si>
  <si>
    <t xml:space="preserve">Con la cumpliañera #Veneca en @PiccolVenezia @ Piccola Venezia </t>
  </si>
  <si>
    <t>656332444300419072</t>
  </si>
  <si>
    <t>Tue Oct 20 04:53:43 +0000 2015</t>
  </si>
  <si>
    <t xml:space="preserve">A mi casa!! (@ Migración Colombia - @migracioncol in Bogotá, Distrito Capital) </t>
  </si>
  <si>
    <t>656981333697241090</t>
  </si>
  <si>
    <t>Wed Oct 21 23:52:10 +0000 2015</t>
  </si>
  <si>
    <t>@RobertoManrique Verdad que era tú el de migración? Verdad!? Verdad!? 😱😱😱</t>
  </si>
  <si>
    <t>656878913864474624</t>
  </si>
  <si>
    <t>Wed Oct 21 17:05:11 +0000 2015</t>
  </si>
  <si>
    <t xml:space="preserve">Excelente el #HangoutCONNECTAS de @connectasorg sobre migraciones  </t>
  </si>
  <si>
    <t>656848605429547012</t>
  </si>
  <si>
    <t>Wed Oct 21 15:04:45 +0000 2015</t>
  </si>
  <si>
    <t>@SpotifyAyuda súper! Por fi díganme que debo hacer para hacer esta migración. Gracias</t>
  </si>
  <si>
    <t>656821748982247424</t>
  </si>
  <si>
    <t>Wed Oct 21 13:18:02 +0000 2015</t>
  </si>
  <si>
    <t>657576143575498752</t>
  </si>
  <si>
    <t>Fri Oct 23 15:15:44 +0000 2015</t>
  </si>
  <si>
    <t xml:space="preserve">Informe: “Refugiados y migrantes en Estados Unidos: familias y niños no acompañados” @CIDH </t>
  </si>
  <si>
    <t>657411709326512129</t>
  </si>
  <si>
    <t>Fri Oct 23 04:22:20 +0000 2015</t>
  </si>
  <si>
    <t>@NoticiasCaracol @PachoSantosC y que hacer con la migración diaria de personas a bogota. Que generan caos e inseguridad</t>
  </si>
  <si>
    <t>657362383103504384</t>
  </si>
  <si>
    <t>Fri Oct 23 01:06:19 +0000 2015</t>
  </si>
  <si>
    <t>¡Qué grande eres veneco!</t>
  </si>
  <si>
    <t>657928591393595392</t>
  </si>
  <si>
    <t>Sat Oct 24 14:36:14 +0000 2015</t>
  </si>
  <si>
    <t xml:space="preserve">El ciclo alado de la migración Conteo de aves migratorias Thomas Mcnish.   </t>
  </si>
  <si>
    <t>658758692729434112</t>
  </si>
  <si>
    <t>Mon Oct 26 21:34:46 +0000 2015</t>
  </si>
  <si>
    <t xml:space="preserve">Ooootra veeeezzzz (@ Migración Colombia in Bogotá, Distrito Capital) </t>
  </si>
  <si>
    <t>659147385659138048</t>
  </si>
  <si>
    <t>Tue Oct 27 23:19:17 +0000 2015</t>
  </si>
  <si>
    <t xml:space="preserve">@MCorrealTovar Material interesante. #semillero #migrantes #unilibre </t>
  </si>
  <si>
    <t>659025003011309568</t>
  </si>
  <si>
    <t>Tue Oct 27 15:12:59 +0000 2015</t>
  </si>
  <si>
    <t xml:space="preserve">@dflopeza87 Cordial saludo, el informe lo puedes descargar en este enlace: </t>
  </si>
  <si>
    <t>659504276817997825</t>
  </si>
  <si>
    <t>Wed Oct 28 22:57:27 +0000 2015</t>
  </si>
  <si>
    <t>Oye, Algomeda disfrázate de Veneco.  -¿Dónde está la cola?  #SuenanPlatillos</t>
  </si>
  <si>
    <t>659414384549195776</t>
  </si>
  <si>
    <t>Wed Oct 28 17:00:15 +0000 2015</t>
  </si>
  <si>
    <t>660841331066085377</t>
  </si>
  <si>
    <t>Sun Nov 01 15:30:25 +0000 2015</t>
  </si>
  <si>
    <t xml:space="preserve">#Internacionales Al menos 13 migrantes muertos en dos naufragios en mar Egeo  </t>
  </si>
  <si>
    <t>661186017022509056</t>
  </si>
  <si>
    <t>Mon Nov 02 14:20:05 +0000 2015</t>
  </si>
  <si>
    <t xml:space="preserve">Para los colombianos en el exterior: Cuéntanos tu historia de migración.  </t>
  </si>
  <si>
    <t>661211788315385856</t>
  </si>
  <si>
    <t>Mon Nov 02 16:02:29 +0000 2015</t>
  </si>
  <si>
    <t xml:space="preserve">#UltimaHora Más de 218.000 migrantes cruzaron el Mediterráneo en octubre: ONU  </t>
  </si>
  <si>
    <t>661013061277499392</t>
  </si>
  <si>
    <t>Mon Nov 02 02:52:49 +0000 2015</t>
  </si>
  <si>
    <t>Migrantes hondureños buscan asilo ante erosión de Estado de Derecho  @BorderJustice @RadioProgresoHN @La72Tenosique</t>
  </si>
  <si>
    <t>660993611035725825</t>
  </si>
  <si>
    <t>Mon Nov 02 01:35:32 +0000 2015</t>
  </si>
  <si>
    <t>Urge trato digno a migrantes, solicitantes de asilo:  @BorderJustice @EfronterastlSUR @La72Tenosique @DDHH_Chiapas</t>
  </si>
  <si>
    <t>661670642895462400</t>
  </si>
  <si>
    <t>Tue Nov 03 22:25:49 +0000 2015</t>
  </si>
  <si>
    <t>A #bogota le esta pasando con los costeños lo que le paso a #EEUU con la plaga de migrantes mexicanos. En ambos casos hay excepciones</t>
  </si>
  <si>
    <t>661557443403587584</t>
  </si>
  <si>
    <t>Tue Nov 03 14:56:00 +0000 2015</t>
  </si>
  <si>
    <t xml:space="preserve">#travel #hermana #ponencia #costarica #countries #academia #documento U_u (@ Migración Colombia - @migracioncol) </t>
  </si>
  <si>
    <t>661993551958564864</t>
  </si>
  <si>
    <t>Wed Nov 04 19:48:56 +0000 2015</t>
  </si>
  <si>
    <t xml:space="preserve">Interesante convocatoria de @elespectador para que #ColombianosEnElExterior compartan su historia de migración.  </t>
  </si>
  <si>
    <t>662379448294092800</t>
  </si>
  <si>
    <t>Thu Nov 05 21:22:21 +0000 2015</t>
  </si>
  <si>
    <t xml:space="preserve">[Video] #Bulgaria: El millonario negocio del #tráfico de #migrantes. #CrisisRefugiados   </t>
  </si>
  <si>
    <t>662279850380664832</t>
  </si>
  <si>
    <t>Thu Nov 05 14:46:35 +0000 2015</t>
  </si>
  <si>
    <t xml:space="preserve">En un día tan particular como hoy en la vida de un Veneco ( Venezolano - Colombiano ) En Venezuela… </t>
  </si>
  <si>
    <t>662618432588902400</t>
  </si>
  <si>
    <t>Fri Nov 06 13:11:59 +0000 2015</t>
  </si>
  <si>
    <t xml:space="preserve">@FiscaliaCol #Huila #Neiva Cayó alias ‘Veneco’ el 'rey' de los robos virtuales ➜   </t>
  </si>
  <si>
    <t>663011176175964161</t>
  </si>
  <si>
    <t>Sat Nov 07 15:12:37 +0000 2015</t>
  </si>
  <si>
    <t xml:space="preserve">La OMS declara el fin de la epidemia de ébola en Sierra Leona.  </t>
  </si>
  <si>
    <t>663015350590681089</t>
  </si>
  <si>
    <t>Sat Nov 07 15:29:12 +0000 2015</t>
  </si>
  <si>
    <t xml:space="preserve">Y en migración de Bogotá siguen las aletas ¿se les olvidó quitarlas? </t>
  </si>
  <si>
    <t>663341355226263552</t>
  </si>
  <si>
    <t>Sun Nov 08 13:04:38 +0000 2015</t>
  </si>
  <si>
    <t>@elpalabrista @RadNalCo ya se vinieron los migrantes hacia el sur?</t>
  </si>
  <si>
    <t>663827632832819201</t>
  </si>
  <si>
    <t>Mon Nov 09 21:16:55 +0000 2015</t>
  </si>
  <si>
    <t xml:space="preserve">Batallón #InfanteríadeMarina No. 16, en Riosucio, Chocó, halla catorce migrantes de Nepal.  </t>
  </si>
  <si>
    <t>663817947840954369</t>
  </si>
  <si>
    <t>Mon Nov 09 20:38:26 +0000 2015</t>
  </si>
  <si>
    <t>¿De donde sale tanta marica veneca que viene a putear a Colombia? ¿De Maracaibo o Valencia?</t>
  </si>
  <si>
    <t>663794152094760961</t>
  </si>
  <si>
    <t>Mon Nov 09 19:03:53 +0000 2015</t>
  </si>
  <si>
    <t>Luis Bedoya ni siquiera fue a Chile, así de asustado está? Será q le dio cosita pasar por migración.</t>
  </si>
  <si>
    <t>663901569465917440</t>
  </si>
  <si>
    <t>Tue Nov 10 02:10:43 +0000 2015</t>
  </si>
  <si>
    <t xml:space="preserve">#Reseña 123 Andrés, música infantil con consciencia sobre la migración candidata al Grammy.  </t>
  </si>
  <si>
    <t>664925796155400192</t>
  </si>
  <si>
    <t>Thu Nov 12 22:00:38 +0000 2015</t>
  </si>
  <si>
    <t xml:space="preserve">I'm at Migración Colombia - @migracioncol in Bogotá, Distrito Capital w/ @aruicue </t>
  </si>
  <si>
    <t>665536544569184256</t>
  </si>
  <si>
    <t>Sat Nov 14 14:27:31 +0000 2015</t>
  </si>
  <si>
    <t>Que los asesinos sean franceses prueba que el problema es el yihadismo terrorista, no la migración.</t>
  </si>
  <si>
    <t>665853908821139456</t>
  </si>
  <si>
    <t>Sun Nov 15 11:28:37 +0000 2015</t>
  </si>
  <si>
    <t>666289578194681856</t>
  </si>
  <si>
    <t>Mon Nov 16 16:19:49 +0000 2015</t>
  </si>
  <si>
    <t xml:space="preserve">#Internacionales Tensiones entre Costa Rica y Nicaragua por paso de migrantes cubanos  </t>
  </si>
  <si>
    <t>666255951838711808</t>
  </si>
  <si>
    <t>Mon Nov 16 14:06:12 +0000 2015</t>
  </si>
  <si>
    <t xml:space="preserve">"La culpa es de los #migrantes" </t>
  </si>
  <si>
    <t>666639282350759936</t>
  </si>
  <si>
    <t>Tue Nov 17 15:29:25 +0000 2015</t>
  </si>
  <si>
    <t>Comparto clases de zumba con extranjeros y migrantes #intentosdecita</t>
  </si>
  <si>
    <t>667097048899035136</t>
  </si>
  <si>
    <t>Wed Nov 18 21:48:25 +0000 2015</t>
  </si>
  <si>
    <t>Mitos, hechos y respuestas sobre los #refugiados y los #migrantes   @IOM_news @OIMSuramerica @UNDP @ACNURamericas</t>
  </si>
  <si>
    <t>667488845231992832</t>
  </si>
  <si>
    <t>Thu Nov 19 23:45:16 +0000 2015</t>
  </si>
  <si>
    <t>Ahora se estudia la posibilidad de echar para atrás proceso que permite ingreso de colombianos a Europa sin visa. #migrantes</t>
  </si>
  <si>
    <t>667323104075587584</t>
  </si>
  <si>
    <t>Thu Nov 19 12:46:40 +0000 2015</t>
  </si>
  <si>
    <t>La crisis de los refugiados migrantes es el Caballo de Troya que utiliza el Estado Islámico para invadir Europa</t>
  </si>
  <si>
    <t>667783544584974336</t>
  </si>
  <si>
    <t>Fri Nov 20 19:16:18 +0000 2015</t>
  </si>
  <si>
    <t xml:space="preserve">Señoras y señores, miren este poema! </t>
  </si>
  <si>
    <t>667849962634498048</t>
  </si>
  <si>
    <t>Fri Nov 20 23:40:13 +0000 2015</t>
  </si>
  <si>
    <t xml:space="preserve">TE AMO VENECO!! </t>
  </si>
  <si>
    <t>667678217575243776</t>
  </si>
  <si>
    <t>Fri Nov 20 12:17:46 +0000 2015</t>
  </si>
  <si>
    <t>Da vergüenza la criminalizacion del pueblo sirio y pase como nada SOBORNO DE AGENTES DE MIGRACIÓN en Colombia.</t>
  </si>
  <si>
    <t>667673317248212993</t>
  </si>
  <si>
    <t>Fri Nov 20 11:58:18 +0000 2015</t>
  </si>
  <si>
    <t>#MañanasBlu ¿Hubo fallas con señora siria de pasaporte falso? Si ¿Funciono Migración Colombia? Si, hoy estan presos funcionarios corruptos.</t>
  </si>
  <si>
    <t>667536961322749952</t>
  </si>
  <si>
    <t>Fri Nov 20 02:56:28 +0000 2015</t>
  </si>
  <si>
    <t>@CiudadBizarra jaja y ningún Veneco por ahí... Llore !</t>
  </si>
  <si>
    <t>667495857709785088</t>
  </si>
  <si>
    <t>Fri Nov 20 00:13:08 +0000 2015</t>
  </si>
  <si>
    <t>@rcnlaradio - 1) Es una terrorista y 2) Sobornó funcionarios de migración... El colmo de la corrupción e irresponsabilidad</t>
  </si>
  <si>
    <t>667494476236091392</t>
  </si>
  <si>
    <t>Fri Nov 20 00:07:39 +0000 2015</t>
  </si>
  <si>
    <t>Goooooool. Te amamos Seijas. Eres grande veneco. Eso es lo que necesitábamos. Un gol tempranero, carajo! #VamosSantaFe!</t>
  </si>
  <si>
    <t>668160473372696577</t>
  </si>
  <si>
    <t>Sat Nov 21 20:14:05 +0000 2015</t>
  </si>
  <si>
    <t>668117087576055809</t>
  </si>
  <si>
    <t>Sat Nov 21 17:21:41 +0000 2015</t>
  </si>
  <si>
    <t>Buena estrategia la de Migración: primero free press sobre controles y capturas para luego admitir que dejaron pasar a una terrorista...</t>
  </si>
  <si>
    <t>667960326617489408</t>
  </si>
  <si>
    <t>Sat Nov 21 06:58:46 +0000 2015</t>
  </si>
  <si>
    <t>@elespectador - Grave la corrupción en aeropuerto y migración. Cómo van a solucionar?</t>
  </si>
  <si>
    <t>668539687687073792</t>
  </si>
  <si>
    <t>Sun Nov 22 21:20:57 +0000 2015</t>
  </si>
  <si>
    <t>@romanticoaleman @carlos10serrano Una migración como la que hubo hace mucho de 16 a 32 bits. ¿Cuál es el lío –más allá de lo que sabemos–?</t>
  </si>
  <si>
    <t>668243446952558592</t>
  </si>
  <si>
    <t>Sun Nov 22 01:43:47 +0000 2015</t>
  </si>
  <si>
    <t>@DRAPUPPY @claumvegam @julio232005 por acá es costeña, santandereana, española, veneca e italiana jajaja! Antes hay Navidad y no otra cosa</t>
  </si>
  <si>
    <t>668828283346280449</t>
  </si>
  <si>
    <t>Mon Nov 23 16:27:43 +0000 2015</t>
  </si>
  <si>
    <t>@papel_periodico @LUCESdeOPINION Y PASO POR MIGRACION COLOMBIA, QUE RARO ? AHI SOLO HAY TRANSPARENCIA Y RIGIDEZ</t>
  </si>
  <si>
    <t>668956724120915969</t>
  </si>
  <si>
    <t>Tue Nov 24 00:58:06 +0000 2015</t>
  </si>
  <si>
    <t xml:space="preserve">Comida Veneca cerca a casa... </t>
  </si>
  <si>
    <t>669963957290065920</t>
  </si>
  <si>
    <t>Thu Nov 26 19:40:29 +0000 2015</t>
  </si>
  <si>
    <t>@rozomilo @SantaFe Jajaja. Al menos a la banda veneco-colombiana-española que no deja de alentar.</t>
  </si>
  <si>
    <t>670384382297972737</t>
  </si>
  <si>
    <t>Fri Nov 27 23:31:06 +0000 2015</t>
  </si>
  <si>
    <t>@Alexacity @MOinternationa &amp;gt; Mientras Apresura Abrazos Con @FARC_COLOMBIA &amp;gt;@JuanManSantos Va a París Y Condena Terrorismo Veneco/Yhidaísta</t>
  </si>
  <si>
    <t>671769281793818624</t>
  </si>
  <si>
    <t>Tue Dec 01 19:14:12 +0000 2015</t>
  </si>
  <si>
    <t xml:space="preserve">Hallados migrantes. En una semana, un centenar de migrantes hallados en el Golfo de Urabá.  </t>
  </si>
  <si>
    <t>672101611754360832</t>
  </si>
  <si>
    <t>Wed Dec 02 17:14:45 +0000 2015</t>
  </si>
  <si>
    <t xml:space="preserve">#AlAire Continúa la Comisión II @CAMARACOLOMBIA sobre los derechos de los migrantes colombianos en el exterior. </t>
  </si>
  <si>
    <t>672082536131125249</t>
  </si>
  <si>
    <t>Wed Dec 02 15:58:57 +0000 2015</t>
  </si>
  <si>
    <t xml:space="preserve">#AlAire ¿Cómo los migrantes colombianos pueden ser constructores de paz? Debate en Comisión II @CAMARACOLOMBIA </t>
  </si>
  <si>
    <t>672430792564412418</t>
  </si>
  <si>
    <t>Thu Dec 03 15:02:48 +0000 2015</t>
  </si>
  <si>
    <t xml:space="preserve">#AlAire #InformativoMCU En noticias internacionales Enfrentamiento de migrantes en la frontera macedonia </t>
  </si>
  <si>
    <t>672592857400766464</t>
  </si>
  <si>
    <t>Fri Dec 04 01:46:48 +0000 2015</t>
  </si>
  <si>
    <t>@migracioncol @RadNalCo no hallé información documental o en folletos, estuve oficina #Migración y los funcionarios me dijeron "No tenemos!"</t>
  </si>
  <si>
    <t>673843598975238144</t>
  </si>
  <si>
    <t>Mon Dec 07 12:36:48 +0000 2015</t>
  </si>
  <si>
    <t>@emaciastovar @RiveraNicolasC Añoro A #GarciaMarquez Aúnq Nunca Me Gustó:. Crónica De Una Muerte Anunciada:.. Muere Régimen Veneco</t>
  </si>
  <si>
    <t>673728018662211584</t>
  </si>
  <si>
    <t>Mon Dec 07 04:57:31 +0000 2015</t>
  </si>
  <si>
    <t>En Caracas vive una de las mejores amiga de mi mamá, es una de migrantes de los años 70s se casó con un venezolano y sus hijos son chamos.</t>
  </si>
  <si>
    <t>673697899868483584</t>
  </si>
  <si>
    <t>Mon Dec 07 02:57:50 +0000 2015</t>
  </si>
  <si>
    <t>Creo que él aprovechó para su fuga, una migración de pájaros salvajes :(</t>
  </si>
  <si>
    <t>674278447934517252</t>
  </si>
  <si>
    <t>Tue Dec 08 17:24:44 +0000 2015</t>
  </si>
  <si>
    <t xml:space="preserve">Sigue el drama de los migrantes: hallan cuerpos de seis niños afganos </t>
  </si>
  <si>
    <t>674254867217686530</t>
  </si>
  <si>
    <t>Tue Dec 08 15:51:02 +0000 2015</t>
  </si>
  <si>
    <t>Sigue el drama de los migrantes: hallan cuerpos de seis niños afganos  vía ELTIEMPO</t>
  </si>
  <si>
    <t>674240252299649026</t>
  </si>
  <si>
    <t>Tue Dec 08 14:52:57 +0000 2015</t>
  </si>
  <si>
    <t xml:space="preserve">Se requiere de mejores políticas para ayudar a los migrantes, revela la OIM en una reunión especial en Bangkok </t>
  </si>
  <si>
    <t>674726430782136320</t>
  </si>
  <si>
    <t>Wed Dec 09 23:04:51 +0000 2015</t>
  </si>
  <si>
    <t xml:space="preserve">Con el veneco (@ By Caution Store in Chapinero, Bogotá, Bogotá D.C., Distrito Capital) </t>
  </si>
  <si>
    <t>674684880366759937</t>
  </si>
  <si>
    <t>Wed Dec 09 20:19:45 +0000 2015</t>
  </si>
  <si>
    <t xml:space="preserve">#RCNLaRadio Costa Rica pide a Colombia más controles por migrantes cubanos </t>
  </si>
  <si>
    <t>674666787057872896</t>
  </si>
  <si>
    <t>Wed Dec 09 19:07:51 +0000 2015</t>
  </si>
  <si>
    <t xml:space="preserve">Costa Rica pide a Colombia, Ecuador y Panamá más controles por migrantes cubanos – AFP </t>
  </si>
  <si>
    <t>674390798121623552</t>
  </si>
  <si>
    <t>Wed Dec 09 00:51:10 +0000 2015</t>
  </si>
  <si>
    <t>675084375499894785</t>
  </si>
  <si>
    <t>Thu Dec 10 22:47:12 +0000 2015</t>
  </si>
  <si>
    <t xml:space="preserve">¿Por qué putas LuisMa Seijas es tan crack? ¡Grande veneco! [Reacciones Luis Manuel Seijas] Independiente San…: </t>
  </si>
  <si>
    <t>674956597949562880</t>
  </si>
  <si>
    <t>Thu Dec 10 14:19:27 +0000 2015</t>
  </si>
  <si>
    <t xml:space="preserve">Así #ArmadaColombia rescata a 16 migrantes cubanos en el Golfo de Urabá.  </t>
  </si>
  <si>
    <t>674750009372463108</t>
  </si>
  <si>
    <t>Thu Dec 10 00:38:33 +0000 2015</t>
  </si>
  <si>
    <t xml:space="preserve">#ArmadaColombia rescata a 16 migrantes cubanos en el Golfo de Urabá.   </t>
  </si>
  <si>
    <t>675169954145136640</t>
  </si>
  <si>
    <t>Fri Dec 11 04:27:15 +0000 2015</t>
  </si>
  <si>
    <t xml:space="preserve">A LUIS MANUEL SEIJAS GUNTHER POR TODAS LAS ALEGRIAS QUE NOS A DADO SU SURDA EL MEJOR VENECO QUE PUDO PARIR VENEZUELA </t>
  </si>
  <si>
    <t>675737399205486592</t>
  </si>
  <si>
    <t>Sat Dec 12 18:02:05 +0000 2015</t>
  </si>
  <si>
    <t>@G8CKNorrisVzla @GALLEGO_50 en Cucuta ,al saber q soy "veneco" me dicen Nicolas es de aqui y donde vivio, jugo,estudio y vendia pastelitos..</t>
  </si>
  <si>
    <t>676182727369052160</t>
  </si>
  <si>
    <t>Sun Dec 13 23:31:39 +0000 2015</t>
  </si>
  <si>
    <t>El lobito es un grande,  que partido te jugaste veneco.</t>
  </si>
  <si>
    <t>675829914751356928</t>
  </si>
  <si>
    <t>Sun Dec 13 00:09:42 +0000 2015</t>
  </si>
  <si>
    <t>@EP_Mundo Gob/Veneco Y Algunos Venez/ Debieran Dejar Descanzar En Paz A HugoChavez:.== Ya Hizo Suficiente Daño</t>
  </si>
  <si>
    <t>676732292170149888</t>
  </si>
  <si>
    <t>Tue Dec 15 11:55:26 +0000 2015</t>
  </si>
  <si>
    <t xml:space="preserve">@mpaez1985  Este veneco, arrecha a cualquiera. Que delicia </t>
  </si>
  <si>
    <t>676732192442175488</t>
  </si>
  <si>
    <t>Tue Dec 15 11:55:02 +0000 2015</t>
  </si>
  <si>
    <t>677227170276753409</t>
  </si>
  <si>
    <t>Wed Dec 16 20:41:54 +0000 2015</t>
  </si>
  <si>
    <t xml:space="preserve">#ClanUsuga y #TraficodeMigrantes  </t>
  </si>
  <si>
    <t>677201778350403585</t>
  </si>
  <si>
    <t>Wed Dec 16 19:01:00 +0000 2015</t>
  </si>
  <si>
    <t>@sebastiancisf @Annabel__182 @jhonnyramirez94 @MisterCISF @eldesdibujado Campeones de mundo frente a River,Rapid de Viena y un equipo veneco</t>
  </si>
  <si>
    <t>677592388320296961</t>
  </si>
  <si>
    <t>Thu Dec 17 20:53:09 +0000 2015</t>
  </si>
  <si>
    <t>La cruda realidad del sueño de emigrar a un país como Chile y su amarga conclusión "(..) la migración no es para los débiles" ¡ increíble !</t>
  </si>
  <si>
    <t>677282459050995712</t>
  </si>
  <si>
    <t>Thu Dec 17 00:21:36 +0000 2015</t>
  </si>
  <si>
    <t>En el innombrable esta jugando el veneco?!!!</t>
  </si>
  <si>
    <t>677939719632744449</t>
  </si>
  <si>
    <t>Fri Dec 18 19:53:19 +0000 2015</t>
  </si>
  <si>
    <t xml:space="preserve">I'm at Migración Colombia - @migracioncol in Bogotá, Distrito Capital  </t>
  </si>
  <si>
    <t>677882679656775681</t>
  </si>
  <si>
    <t>Fri Dec 18 16:06:39 +0000 2015</t>
  </si>
  <si>
    <t xml:space="preserve">¿Qué ocurre con los #migrantes cuando se van las cámaras y periodistas? </t>
  </si>
  <si>
    <t>677863536748445697</t>
  </si>
  <si>
    <t>Fri Dec 18 14:50:35 +0000 2015</t>
  </si>
  <si>
    <t xml:space="preserve">Crisis de migración: la mayor prueba de fuego para el periodismo en 2015  | #ÉticaEnRed </t>
  </si>
  <si>
    <t>677858375632338945</t>
  </si>
  <si>
    <t>Fri Dec 18 14:30:05 +0000 2015</t>
  </si>
  <si>
    <t xml:space="preserve">En el día internacional del migrante, comparto columna anterior sobre el tema "La culpa es de los migrantes" </t>
  </si>
  <si>
    <t>678296981341630464</t>
  </si>
  <si>
    <t>Sat Dec 19 19:32:57 +0000 2015</t>
  </si>
  <si>
    <t xml:space="preserve">Europa cierra 2015 con más de 1,2 millones de refugiados que han ingresado durante este año </t>
  </si>
  <si>
    <t>678294792359575552</t>
  </si>
  <si>
    <t>Sat Dec 19 19:24:15 +0000 2015</t>
  </si>
  <si>
    <t xml:space="preserve">La relación entre migración y #TratadePersonas, explica ex director de @observaLAtrata  </t>
  </si>
  <si>
    <t>678252296627732480</t>
  </si>
  <si>
    <t>Sat Dec 19 16:35:23 +0000 2015</t>
  </si>
  <si>
    <t>México crea unidad de investigación de delitos contra los migrantes #SabadoDeGanarSeguidores  #SIGUEMEYTESIGO</t>
  </si>
  <si>
    <t>678241130362888192</t>
  </si>
  <si>
    <t>Sat Dec 19 15:51:01 +0000 2015</t>
  </si>
  <si>
    <t xml:space="preserve">#CostaRica suspende su participación política en el #SICA por negativa a discutir la crisis de #migrantes #cubanos </t>
  </si>
  <si>
    <t>678236356548628481</t>
  </si>
  <si>
    <t>Sat Dec 19 15:32:03 +0000 2015</t>
  </si>
  <si>
    <t xml:space="preserve">Mueren dieciocho migrantes al naufragar su embarcación en el mar Egeo -  AFP </t>
  </si>
  <si>
    <t>678019276213772288</t>
  </si>
  <si>
    <t>Sat Dec 19 01:09:27 +0000 2015</t>
  </si>
  <si>
    <t xml:space="preserve">En #DiaDelMigrante, @PGR_mx crea Mecanismo Exterior Mexicano de Búsqueda e Investigación de Casos de #Migrantes | </t>
  </si>
  <si>
    <t>678016858394664960</t>
  </si>
  <si>
    <t>Sat Dec 19 00:59:50 +0000 2015</t>
  </si>
  <si>
    <t xml:space="preserve">Acuerdo A/117/15 de @PGR_mx crea Unidad de Investigación de Delitos contra #Migrantes y Mecanismo de Apoyo Exterior </t>
  </si>
  <si>
    <t>678011563119349760</t>
  </si>
  <si>
    <t>Sat Dec 19 00:38:48 +0000 2015</t>
  </si>
  <si>
    <t xml:space="preserve">En #DiaDelMigrante, @PGR_mx crea Unidad de Investigación de Delitos contra #Migrantes l Ver:  </t>
  </si>
  <si>
    <t>678379120133316609</t>
  </si>
  <si>
    <t>Sun Dec 20 00:59:20 +0000 2015</t>
  </si>
  <si>
    <t>Madres le piden al papa Francisco que interceda por los migrantes #SabadoDeGanarSeguidores  #SIGUEMEYTESIGO</t>
  </si>
  <si>
    <t>679062828813275136</t>
  </si>
  <si>
    <t>Mon Dec 21 22:16:09 +0000 2015</t>
  </si>
  <si>
    <t>@GochoDelTachira saludos Veneco</t>
  </si>
  <si>
    <t>678960281041678336</t>
  </si>
  <si>
    <t>Mon Dec 21 15:28:40 +0000 2015</t>
  </si>
  <si>
    <t>@KendrysGomez_ A ver veneca, esa droga no es de Colombia, las fronteras están cerradas, ¿Por donde? ¿Por el culo de tu mamá? ¿O que?</t>
  </si>
  <si>
    <t>678769186039078912</t>
  </si>
  <si>
    <t>Mon Dec 21 02:49:19 +0000 2015</t>
  </si>
  <si>
    <t>Si la colombiana habla todos los idiomas del mundo por que no respondió en inglés? #MissUniverse2015</t>
  </si>
  <si>
    <t>678769851792564225</t>
  </si>
  <si>
    <t>Mon Dec 21 02:51:58 +0000 2015</t>
  </si>
  <si>
    <t xml:space="preserve">Por honor a su idioma natal. Es lógico q se hable en su idioma en honor a los latinos migrantes </t>
  </si>
  <si>
    <t>679423992520904705</t>
  </si>
  <si>
    <t>Tue Dec 22 22:11:17 +0000 2015</t>
  </si>
  <si>
    <t>Android 6 vuelve más veloz al Moto X 2015 @sebaszbarreto, además de funciones 'no molestar', Migración y Tap &amp;amp; Go. Una delicia @MotorolaCo</t>
  </si>
  <si>
    <t>679129013378408449</t>
  </si>
  <si>
    <t>Tue Dec 22 02:39:09 +0000 2015</t>
  </si>
  <si>
    <t xml:space="preserve">La filita de Migracion que me espera!! 😭😭😭 @ Aeropuerto Internacional… </t>
  </si>
  <si>
    <t>680025258397663232</t>
  </si>
  <si>
    <t>Thu Dec 24 14:00:30 +0000 2015</t>
  </si>
  <si>
    <t>El drama de la migración en 2015:  vía elespectador</t>
  </si>
  <si>
    <t>680238368274419713</t>
  </si>
  <si>
    <t>Fri Dec 25 04:07:19 +0000 2015</t>
  </si>
  <si>
    <t xml:space="preserve">Y quién dijo que en #Bogotá no iba a comer #Hallacas, #pan de #jamón y pernil? #veneco… </t>
  </si>
  <si>
    <t>681163815711588352</t>
  </si>
  <si>
    <t>Sun Dec 27 17:24:43 +0000 2015</t>
  </si>
  <si>
    <t xml:space="preserve">En el aeropuerto cuando en migración me dicen que me quite el cinturón  </t>
  </si>
  <si>
    <t>681133533981753344</t>
  </si>
  <si>
    <t>Sun Dec 27 15:24:24 +0000 2015</t>
  </si>
  <si>
    <t xml:space="preserve">#ciclovia #Bogotá #Colombia #veneco #venezolanoenbogota @ La Reina VIP Bar </t>
  </si>
  <si>
    <t>684145181680078848</t>
  </si>
  <si>
    <t>Mon Jan 04 22:51:36 +0000 2016</t>
  </si>
  <si>
    <t xml:space="preserve">😞 (@ Migración Colombia - @migracioncol in Bogotá, Distrito Capital) </t>
  </si>
  <si>
    <t>684437785885995008</t>
  </si>
  <si>
    <t>Tue Jan 05 18:14:19 +0000 2016</t>
  </si>
  <si>
    <t>¿120 millones el sueldo de Seijas? ¡Se merece eso y mucho más el veneco!</t>
  </si>
  <si>
    <t>684800541344546820</t>
  </si>
  <si>
    <t>Wed Jan 06 18:15:46 +0000 2016</t>
  </si>
  <si>
    <t>Ya la asamblea de la godorria Veneca, esta buscando como destituir al presidente, eso si es democracia, eso si es ejemplo, eso es muy legal.</t>
  </si>
  <si>
    <t>684790673652989952</t>
  </si>
  <si>
    <t>Wed Jan 06 17:36:34 +0000 2016</t>
  </si>
  <si>
    <t>685516876663910400</t>
  </si>
  <si>
    <t>Fri Jan 08 17:42:14 +0000 2016</t>
  </si>
  <si>
    <t>Mucho "veneco" (como se le dice al venezolano) pidiendo y trabajando en los buses de Bogotá. Los desplazados del chavismo</t>
  </si>
  <si>
    <t>685449839371489280</t>
  </si>
  <si>
    <t>Fri Jan 08 13:15:51 +0000 2016</t>
  </si>
  <si>
    <t>Amigo Veneco, Venezuela te necesita hoy más que nunca.</t>
  </si>
  <si>
    <t>685327360346951680</t>
  </si>
  <si>
    <t>Fri Jan 08 05:09:10 +0000 2016</t>
  </si>
  <si>
    <t>Esto no es Europa es colombiaaaaaaaa !!!!! Dijo el veneco</t>
  </si>
  <si>
    <t>685849110939840513</t>
  </si>
  <si>
    <t>Sat Jan 09 15:42:25 +0000 2016</t>
  </si>
  <si>
    <t>Cuando será que @DIRECTVCo pone comentaristas decentes en sus trasmisiones?   Es muy difícil creerle a un veneco cuando habla de fútbol.</t>
  </si>
  <si>
    <t>685665583002681344</t>
  </si>
  <si>
    <t>Sat Jan 09 03:33:08 +0000 2016</t>
  </si>
  <si>
    <t xml:space="preserve">Cuanto tiempo más sin ratificar el protocolo contra el tráfico ilícito de migrantes por Colombia? </t>
  </si>
  <si>
    <t>686679249785348097</t>
  </si>
  <si>
    <t>Mon Jan 11 22:41:05 +0000 2016</t>
  </si>
  <si>
    <t xml:space="preserve">Armada rescata a 40 migrantes irregulares en Chocó </t>
  </si>
  <si>
    <t>686677383190065152</t>
  </si>
  <si>
    <t>Mon Jan 11 22:33:40 +0000 2016</t>
  </si>
  <si>
    <t>Quince migrantes procedentes de #Africa desaparecidos en aguas de #Colombia - #AFP @AFPespanol =&amp;gt;  #migraciones</t>
  </si>
  <si>
    <t>686621605187989504</t>
  </si>
  <si>
    <t>Mon Jan 11 18:52:02 +0000 2016</t>
  </si>
  <si>
    <t>@alvarouribevel que los oceanos cercanos a la mas pura fuente de sanacion y el dolor de la separacion ya se sanara en la pronta migracion</t>
  </si>
  <si>
    <t>687419799924813824</t>
  </si>
  <si>
    <t>Wed Jan 13 23:43:46 +0000 2016</t>
  </si>
  <si>
    <t>(4/4) induce a pensar que mayor control migratorio reduce la migración irregular como fenómeno aislado y no integral y regional</t>
  </si>
  <si>
    <t>687419613236334592</t>
  </si>
  <si>
    <t>Wed Jan 13 23:43:02 +0000 2016</t>
  </si>
  <si>
    <t>(3/4) se asocia de manera errada en la redacción la migración irregular con terrorismo criminalizando al migrante</t>
  </si>
  <si>
    <t>687419407371468804</t>
  </si>
  <si>
    <t>Wed Jan 13 23:42:13 +0000 2016</t>
  </si>
  <si>
    <t>(2/4) No existen migrantes ilegales, sino irregulares que cruzan fronteras</t>
  </si>
  <si>
    <t>687419137107341312</t>
  </si>
  <si>
    <t>Wed Jan 13 23:41:08 +0000 2016</t>
  </si>
  <si>
    <t xml:space="preserve">Este artículo de @elcomerciocom Tiene al menos 3 grandes errores: (1/4)  </t>
  </si>
  <si>
    <t>687368359416053760</t>
  </si>
  <si>
    <t>Wed Jan 13 20:19:22 +0000 2016</t>
  </si>
  <si>
    <t>Como asi q la oposición en Venezuela ahora no se pone de acuerdo? La derecha veneca es como la izquierda colombiana. No tiene consenso.</t>
  </si>
  <si>
    <t>687092560066666496</t>
  </si>
  <si>
    <t>Wed Jan 13 02:03:26 +0000 2016</t>
  </si>
  <si>
    <t xml:space="preserve">Colombia ha sido por años país de tránsito del #tráficodemigrantes. Para cuando en la agenda del gobierno? </t>
  </si>
  <si>
    <t>687091279012876288</t>
  </si>
  <si>
    <t>Wed Jan 13 01:58:21 +0000 2016</t>
  </si>
  <si>
    <t xml:space="preserve">La migración no se va a detener. Garantizar migración segura evita #tráficodemigrantes y evita riesgos para ellos. </t>
  </si>
  <si>
    <t>687454051529785344</t>
  </si>
  <si>
    <t>Thu Jan 14 01:59:52 +0000 2016</t>
  </si>
  <si>
    <t>Nunca digas nunca, quizás puedes terminar enamorada de un Veneco jajaja @GolloMC Te amo!!</t>
  </si>
  <si>
    <t>688047172487634946</t>
  </si>
  <si>
    <t>Fri Jan 15 17:16:43 +0000 2016</t>
  </si>
  <si>
    <t>Que futuro nos espera cuando los propios padres, abusan, maltratan y hoy mueren otros tres niños en el Egeo en naufragio de migrantes?</t>
  </si>
  <si>
    <t>688786513396690945</t>
  </si>
  <si>
    <t>Sun Jan 17 18:14:36 +0000 2016</t>
  </si>
  <si>
    <t>688971808305991681</t>
  </si>
  <si>
    <t>Mon Jan 18 06:30:54 +0000 2016</t>
  </si>
  <si>
    <t>689323958072651776</t>
  </si>
  <si>
    <t>Tue Jan 19 05:50:13 +0000 2016</t>
  </si>
  <si>
    <t>Con todo respeto... pero #ERNESTOCALZADILLA  tenia que ser veneco!</t>
  </si>
  <si>
    <t>689952073484484609</t>
  </si>
  <si>
    <t>Wed Jan 20 23:26:07 +0000 2016</t>
  </si>
  <si>
    <t>@LaNocheNTN24 @angelamrobledo &amp;gt;Q Patriotismo Extr/Izquierda:..Si Fuese Por @IvanCepedaCast ó @piedadcordoba ; C/bia Sería Una Vereda Veneca</t>
  </si>
  <si>
    <t>689844402383110145</t>
  </si>
  <si>
    <t>Wed Jan 20 16:18:16 +0000 2016</t>
  </si>
  <si>
    <t>@DIRECTVCo acoso hacia usuarios genera migracion a @NetflixLAT. X su deco pueren pasar cuando haya quien los atienda...Que desespero!</t>
  </si>
  <si>
    <t>690994574341378049</t>
  </si>
  <si>
    <t>Sat Jan 23 20:28:39 +0000 2016</t>
  </si>
  <si>
    <t xml:space="preserve">Al menos 45 migrantes, entre ellos veinte niños, murieron este viernes en el mar Egeo  </t>
  </si>
  <si>
    <t>690933631360090113</t>
  </si>
  <si>
    <t>Sat Jan 23 16:26:29 +0000 2016</t>
  </si>
  <si>
    <t>@anibalfds @mindefensa El tráfico de migrantes no se puede criminalizar. Castigar a quienes se lucran de ello si pero no a los migrantes</t>
  </si>
  <si>
    <t>690920390521176065</t>
  </si>
  <si>
    <t>Sat Jan 23 15:33:52 +0000 2016</t>
  </si>
  <si>
    <t>Juemadre!!! Y gol de un veneco!!!</t>
  </si>
  <si>
    <t>691388991044722688</t>
  </si>
  <si>
    <t>Sun Jan 24 22:35:55 +0000 2016</t>
  </si>
  <si>
    <t xml:space="preserve">38 migrantes africanos objeto de tráfico fueron rescatados en Antioquia  </t>
  </si>
  <si>
    <t>691271001427070976</t>
  </si>
  <si>
    <t>Sun Jan 24 14:47:04 +0000 2016</t>
  </si>
  <si>
    <t>Los altos precios de productos en grandes superficies, han causado migración de compradores a almacenes D1. Lo evidencié ayer</t>
  </si>
  <si>
    <t>691223170754318336</t>
  </si>
  <si>
    <t>Sun Jan 24 11:37:00 +0000 2016</t>
  </si>
  <si>
    <t xml:space="preserve">Cuándo será que Presidente pide perdón al Norte de Boyacá, por abandono, violencia, migración y falta de inversión ? </t>
  </si>
  <si>
    <t>691471310942277632</t>
  </si>
  <si>
    <t>Mon Jan 25 04:03:02 +0000 2016</t>
  </si>
  <si>
    <t>@stillirrom sino estoy mal, Resplandor ya no lo hace por la misma migración de integrantes. Y Nagaf se ha vuelto muy hermética con eso.</t>
  </si>
  <si>
    <t>692026444608868352</t>
  </si>
  <si>
    <t>Tue Jan 26 16:48:56 +0000 2016</t>
  </si>
  <si>
    <t>@rcnradio esto no es del todo verdad. Todos los años durante su migración chocan con los ventanales de los edificios que están en su ruta.</t>
  </si>
  <si>
    <t>692859330320699393</t>
  </si>
  <si>
    <t>Thu Jan 28 23:58:31 +0000 2016</t>
  </si>
  <si>
    <t xml:space="preserve">@TrafficAirColom en que aerpto antes de  migración hay sección tan fea de clasificados: @BOG_ELDORADO @123AVIAJAR </t>
  </si>
  <si>
    <t>692843360868921346</t>
  </si>
  <si>
    <t>Thu Jan 28 22:55:04 +0000 2016</t>
  </si>
  <si>
    <t xml:space="preserve">@NoticieroAnimal Migración de aves en América. #QuéLindoPlaneta </t>
  </si>
  <si>
    <t>692834795429109760</t>
  </si>
  <si>
    <t>Thu Jan 28 22:21:02 +0000 2016</t>
  </si>
  <si>
    <t xml:space="preserve">@Brigittelgb Migración de aves en América. #QuéLindoPlaneta </t>
  </si>
  <si>
    <t>692827663271096320</t>
  </si>
  <si>
    <t>Thu Jan 28 21:52:41 +0000 2016</t>
  </si>
  <si>
    <t xml:space="preserve">Migración de aves en América. #QuéLindoPlaneta @jardinbotanicob </t>
  </si>
  <si>
    <t>692741286957314048</t>
  </si>
  <si>
    <t>Thu Jan 28 16:09:27 +0000 2016</t>
  </si>
  <si>
    <t>@SocialEnBogota y Noruega dijo NOWAY! a la migración Isámica. Colombia  con esos países le toca aguantarse a los forajidos de las FARC Y ELN</t>
  </si>
  <si>
    <t>697564725161390080</t>
  </si>
  <si>
    <t>Wed Feb 10 23:36:05 +0000 2016</t>
  </si>
  <si>
    <t>Seijas "Yo me siento un jugador que defiende a capa y a espada esta institución, dentro y fuera. He dejado huella y estoy agradecido"</t>
  </si>
  <si>
    <t>697565738131922946</t>
  </si>
  <si>
    <t>Wed Feb 10 23:40:06 +0000 2016</t>
  </si>
  <si>
    <t xml:space="preserve">Dime como no bancarte hasta la Muerte Veneco 👊❤⚽ </t>
  </si>
  <si>
    <t>697496492836315136</t>
  </si>
  <si>
    <t>Wed Feb 10 19:04:57 +0000 2016</t>
  </si>
  <si>
    <t>@OptopusV @SmiteLatam Ese aspecto es exclusivo de la migración en latam</t>
  </si>
  <si>
    <t>697418694482358272</t>
  </si>
  <si>
    <t>Wed Feb 10 13:55:48 +0000 2016</t>
  </si>
  <si>
    <t xml:space="preserve">Ciclo de Conferencias "Migración calificada para ingenieros hacia Australia" Inscripciones:  </t>
  </si>
  <si>
    <t>697902825909555200</t>
  </si>
  <si>
    <t>Thu Feb 11 21:59:34 +0000 2016</t>
  </si>
  <si>
    <t xml:space="preserve">Ya en Bogotá con el veneco @andresreinadj se nota que dormimos bastante en el avión jejeje… </t>
  </si>
  <si>
    <t>697854284222894081</t>
  </si>
  <si>
    <t>Thu Feb 11 18:46:41 +0000 2016</t>
  </si>
  <si>
    <t>La migración de colombianos hacia Chile solo demuestra una cosa, somos una plaga!</t>
  </si>
  <si>
    <t>697793912753274881</t>
  </si>
  <si>
    <t>Thu Feb 11 14:46:47 +0000 2016</t>
  </si>
  <si>
    <t xml:space="preserve">De migracion!!!! (@ Viajes Exito in Medellin, Antioquia) </t>
  </si>
  <si>
    <t>698291819050831872</t>
  </si>
  <si>
    <t>Fri Feb 12 23:45:17 +0000 2016</t>
  </si>
  <si>
    <t>@MigracionCol Fabio Duque jefe migración aerop Mllin No maneja berrinches de sus subalternas turno Viernes feb 12 / 5 pm. Abuso autoridad</t>
  </si>
  <si>
    <t>698202186552057857</t>
  </si>
  <si>
    <t>Fri Feb 12 17:49:07 +0000 2016</t>
  </si>
  <si>
    <t>@rolaguas no nos fue tan mal con el chivo guisao... Me preocupa que con el cierre de frontera no haya suficiente arroz veneco.</t>
  </si>
  <si>
    <t>698142026722889729</t>
  </si>
  <si>
    <t>Fri Feb 12 13:50:04 +0000 2016</t>
  </si>
  <si>
    <t>Crisis de migración: más de 80.000 refugiados han llegado a Europa en 2016 vía @CNNEE  @IOM_news @OIMSuramerica</t>
  </si>
  <si>
    <t>698002573022924800</t>
  </si>
  <si>
    <t>Fri Feb 12 04:35:56 +0000 2016</t>
  </si>
  <si>
    <t>Cual es el Socialismo Veneco?. Ni Chaves tenia idea de lo que es Socialismo.  Maduro menos tiene idea.Pueblo defiendanse. No sean sumisos</t>
  </si>
  <si>
    <t>697999875246579713</t>
  </si>
  <si>
    <t>Fri Feb 12 04:25:13 +0000 2016</t>
  </si>
  <si>
    <t>@nebadom Ricardo Carrero habla de AN calienta puestos ud no se da cuenta de la crisis Veneca?</t>
  </si>
  <si>
    <t>698542940851982337</t>
  </si>
  <si>
    <t>Sat Feb 13 16:23:10 +0000 2016</t>
  </si>
  <si>
    <t>Id curso de @EPN #globalizacion es barrera a la migración de personas #PapaEnMex Esperanza es camino y luz @ELTIEMPOTELE @CRISTOVISION</t>
  </si>
  <si>
    <t>698875994342617088</t>
  </si>
  <si>
    <t>Sun Feb 14 14:26:36 +0000 2016</t>
  </si>
  <si>
    <t xml:space="preserve">Los privilegios de los migrantes cubanos siembran resentimientos en la frontera de Estados Unidos </t>
  </si>
  <si>
    <t>698740590197010432</t>
  </si>
  <si>
    <t>Sun Feb 14 05:28:33 +0000 2016</t>
  </si>
  <si>
    <t>@egolaxista_ nosotros cantamos el veneco. Y en Venezuela cantan el veneco en árabe, catalán y portugués dependiendo de la fiesta. El colmo.</t>
  </si>
  <si>
    <t>699347939517427712</t>
  </si>
  <si>
    <t>Mon Feb 15 21:41:56 +0000 2016</t>
  </si>
  <si>
    <t xml:space="preserve">Fue capturado cubano quien trasladaba ilegalmente 2 cubanos migrantes #Turbo #UnCompromisodeCorazon </t>
  </si>
  <si>
    <t>699315986307092481</t>
  </si>
  <si>
    <t>Mon Feb 15 19:34:58 +0000 2016</t>
  </si>
  <si>
    <t>@Dayanna_lizcano Jajajaja no se las tire veneca. Ir a buscar un apt y luego tengo clase ¿cuando nos vemos o qué?</t>
  </si>
  <si>
    <t>699273087850782721</t>
  </si>
  <si>
    <t>Mon Feb 15 16:44:30 +0000 2016</t>
  </si>
  <si>
    <t xml:space="preserve">#NoticiasTM Identifican nueva modalidad de tráfico de migrantes en Colombia:  </t>
  </si>
  <si>
    <t>699210969071927296</t>
  </si>
  <si>
    <t>Mon Feb 15 12:37:40 +0000 2016</t>
  </si>
  <si>
    <t xml:space="preserve">Noticias Cartagena:Capturan a extranjero que propinó una golpiza a funcionaria de migración en #Cartagena </t>
  </si>
  <si>
    <t>699732563909283840</t>
  </si>
  <si>
    <t>Tue Feb 16 23:10:18 +0000 2016</t>
  </si>
  <si>
    <t xml:space="preserve">@globovision Y entonces xq esta libre el Cabello, este bandido veneco debe pagar x sus desmanes en la A N. </t>
  </si>
  <si>
    <t>699662211673935872</t>
  </si>
  <si>
    <t>Tue Feb 16 18:30:45 +0000 2016</t>
  </si>
  <si>
    <t>Colombia, unico pais donde viene un extranjero agrede a ciudadana, agrede a oficial de migracion, agrede a policia y queda libre.</t>
  </si>
  <si>
    <t>699638206229250048</t>
  </si>
  <si>
    <t>Tue Feb 16 16:55:21 +0000 2016</t>
  </si>
  <si>
    <t>"Aunque se fue tan lejos nos vemos todos los días": #Migración y #tic  #ModoFLACSO  [Recomendado]</t>
  </si>
  <si>
    <t>699596160147783681</t>
  </si>
  <si>
    <t>Tue Feb 16 14:08:17 +0000 2016</t>
  </si>
  <si>
    <t>@CMILANOTICIA  El anuncio ya dice que fue juzgado y condenado! La justicia Veneca es a la justicia lo que el chisme es a la verdad.</t>
  </si>
  <si>
    <t>699540883046297600</t>
  </si>
  <si>
    <t>Tue Feb 16 10:28:38 +0000 2016</t>
  </si>
  <si>
    <t>699399566567849986</t>
  </si>
  <si>
    <t>Tue Feb 16 01:07:05 +0000 2016</t>
  </si>
  <si>
    <t>@TV5MondeLatina un magnifico programa sobre todos los aspectos de qué es SER francés, migración, la religión musulmana, estereotipos etc</t>
  </si>
  <si>
    <t>700039820748398592</t>
  </si>
  <si>
    <t>Wed Feb 17 19:31:14 +0000 2016</t>
  </si>
  <si>
    <t xml:space="preserve">Unidades de Migración Colombia llegaron a San Gil para realizar una jornada de capacitación y operativos en hostales </t>
  </si>
  <si>
    <t>700435151810072584</t>
  </si>
  <si>
    <t>Thu Feb 18 21:42:08 +0000 2016</t>
  </si>
  <si>
    <t>Muchísimas gracias por todas estas muestras de cariño y de respeto. A partir de ahora vuelvo a estar con ustedes en las redes sociales.</t>
  </si>
  <si>
    <t>700435478005358593</t>
  </si>
  <si>
    <t>Thu Feb 18 21:43:26 +0000 2016</t>
  </si>
  <si>
    <t xml:space="preserve">👏👏👏👏 SOLDADO DE SEIJAS, VAMOS VENECO, TE BANCO SIEMPRE 👊👊⚽ </t>
  </si>
  <si>
    <t>700112298745196544</t>
  </si>
  <si>
    <t>Thu Feb 18 00:19:14 +0000 2016</t>
  </si>
  <si>
    <t xml:space="preserve">-a cuanto el doritos?  -300bsf mi reina  </t>
  </si>
  <si>
    <t>700398062682951680</t>
  </si>
  <si>
    <t>Thu Feb 18 19:14:45 +0000 2016</t>
  </si>
  <si>
    <t xml:space="preserve">Casual en el supermercado veneco </t>
  </si>
  <si>
    <t>700158472311214080</t>
  </si>
  <si>
    <t>Thu Feb 18 03:22:42 +0000 2016</t>
  </si>
  <si>
    <t>@Dayanna_lizcano Ya le dije que solo Dios sabe jajajajaja donde no fuera verdad yo le contaba, tan boba la veneca jajajaja :(</t>
  </si>
  <si>
    <t>700148543764459520</t>
  </si>
  <si>
    <t>Thu Feb 18 02:43:15 +0000 2016</t>
  </si>
  <si>
    <t>@Dayanna_lizcano Usted sabe que cuenta conmigo para lo que sea y cuando sea veneca, gracias por ser tan bonita conmigo, La amo mucho😍</t>
  </si>
  <si>
    <t>700769397493915648</t>
  </si>
  <si>
    <t>Fri Feb 19 19:50:18 +0000 2016</t>
  </si>
  <si>
    <t xml:space="preserve">6,5 millones de desplazados internos en #Siria y la cifra aumenta cada día con los combates </t>
  </si>
  <si>
    <t>700724790701617152</t>
  </si>
  <si>
    <t>Fri Feb 19 16:53:03 +0000 2016</t>
  </si>
  <si>
    <t>@iShosholoza @Tefa_ @yaestaminombre Hasta las oleadas de migrantes eran más bajas bajo Gadhaffi.</t>
  </si>
  <si>
    <t>701142961267077120</t>
  </si>
  <si>
    <t>Sat Feb 20 20:34:43 +0000 2016</t>
  </si>
  <si>
    <t xml:space="preserve">Migración Colombia en Arauca esperan las 50 personas colombianas que seran deportadas por el Puente Internacional. </t>
  </si>
  <si>
    <t>700933614586961920</t>
  </si>
  <si>
    <t>Sat Feb 20 06:42:51 +0000 2016</t>
  </si>
  <si>
    <t xml:space="preserve">Colombia tiene un drama parecido a excepción d q los desplazados son migrantes internos según un cavernario senador </t>
  </si>
  <si>
    <t>700846095891476480</t>
  </si>
  <si>
    <t>Sat Feb 20 00:55:05 +0000 2016</t>
  </si>
  <si>
    <t xml:space="preserve">Excelente documental d #PochoAlvarez sobre migraciòn cubana hacia #Ecuador: Otra forma de traiciòn a su constituciòn </t>
  </si>
  <si>
    <t>701542580341886981</t>
  </si>
  <si>
    <t>Sun Feb 21 23:02:39 +0000 2016</t>
  </si>
  <si>
    <t>@LMSeijasOficial ¡Vamos veneco, con toda mi @SantaFe!</t>
  </si>
  <si>
    <t>701518230821666816</t>
  </si>
  <si>
    <t>Sun Feb 21 21:25:54 +0000 2016</t>
  </si>
  <si>
    <t xml:space="preserve">La Armada rescata a 49 migrantes de Cuba, Bangladesh y Nepal  </t>
  </si>
  <si>
    <t>701515135874158595</t>
  </si>
  <si>
    <t>Sun Feb 21 21:13:36 +0000 2016</t>
  </si>
  <si>
    <t xml:space="preserve">@armadacolombia salvaguarda la vida de migrantes irregulares en las aguas del Golfo de Urabá. </t>
  </si>
  <si>
    <t>701503947815702529</t>
  </si>
  <si>
    <t>Sun Feb 21 20:29:09 +0000 2016</t>
  </si>
  <si>
    <t xml:space="preserve">En dos operaciones de control marítimo, van 69 migrantes rescatados en el Golfo de Urabá. </t>
  </si>
  <si>
    <t>701470802059907072</t>
  </si>
  <si>
    <t>Sun Feb 21 18:17:26 +0000 2016</t>
  </si>
  <si>
    <t xml:space="preserve">La #FuerzaNavalCaribe rescata 20 migrantes irregulares en aguas Colombianas.  </t>
  </si>
  <si>
    <t>701432254950723585</t>
  </si>
  <si>
    <t>Sun Feb 21 15:44:16 +0000 2016</t>
  </si>
  <si>
    <t>Pais, no te distraigas con chismes sobre traseros d policias /politicos, concentrate en:LA MIGRACION DE GUERRILLEROS DE LA FARC HACIA EL ELN</t>
  </si>
  <si>
    <t>701897300868784129</t>
  </si>
  <si>
    <t>Mon Feb 22 22:32:11 +0000 2016</t>
  </si>
  <si>
    <t xml:space="preserve">Boletín #OIM_Semanal | Feb. 15 al 22  Noticias sobre migración, paz, posconflicto y más.  </t>
  </si>
  <si>
    <t>701590885243428865</t>
  </si>
  <si>
    <t>Mon Feb 22 02:14:36 +0000 2016</t>
  </si>
  <si>
    <t>De otro ya hubiese pedido cambio ...pwro mi veneco hermoso @LMSeijasOficial  la entrega con toda!</t>
  </si>
  <si>
    <t>701580896198119424</t>
  </si>
  <si>
    <t>Mon Feb 22 01:34:55 +0000 2016</t>
  </si>
  <si>
    <t xml:space="preserve">@armadacolombia rescata este fin de semana 69 migrantes en el Golfo de Urabá.@NoticiasRCN </t>
  </si>
  <si>
    <t>701943753808994304</t>
  </si>
  <si>
    <t>Tue Feb 23 01:36:47 +0000 2016</t>
  </si>
  <si>
    <t xml:space="preserve">Rescatados en Colombia 49 migrantes </t>
  </si>
  <si>
    <t>702488084483543040</t>
  </si>
  <si>
    <t>Wed Feb 24 13:39:45 +0000 2016</t>
  </si>
  <si>
    <t>Análisis de @Pacifistacol sobre el tráfico de migrantes en #Urabá  #Trata #NoALaTrata</t>
  </si>
  <si>
    <t>702463089363578880</t>
  </si>
  <si>
    <t>Wed Feb 24 12:00:26 +0000 2016</t>
  </si>
  <si>
    <t xml:space="preserve">Mitos y realidades sobre la migración en Estados Unidos </t>
  </si>
  <si>
    <t>702929021278031872</t>
  </si>
  <si>
    <t>Thu Feb 25 18:51:53 +0000 2016</t>
  </si>
  <si>
    <t>@LMSeijasOficial @SantaFe vamos por más veneco, gracias por tanta entrega #20</t>
  </si>
  <si>
    <t>702899084110254080</t>
  </si>
  <si>
    <t>Thu Feb 25 16:52:55 +0000 2016</t>
  </si>
  <si>
    <t xml:space="preserve">Este 26/02 en el @museocartagena apertura de la expo Fotografías de la Migración, homenaje a #JorgeGarcíaUsta. Libre </t>
  </si>
  <si>
    <t>702872078723235840</t>
  </si>
  <si>
    <t>Thu Feb 25 15:05:36 +0000 2016</t>
  </si>
  <si>
    <t xml:space="preserve">Las Mujeres Migrantes C/bianas envían el 51 % dlas remesas a nuestroPaís  via @MovimientoMIRA </t>
  </si>
  <si>
    <t>703349382813507585</t>
  </si>
  <si>
    <t>Fri Feb 26 22:42:15 +0000 2016</t>
  </si>
  <si>
    <t xml:space="preserve">@PoliciaColombia captura un sujeto por el delito de Trata de Migrantes en el barrio el Bosque de #Barranquilla </t>
  </si>
  <si>
    <t>703290897321091072</t>
  </si>
  <si>
    <t>Fri Feb 26 18:49:51 +0000 2016</t>
  </si>
  <si>
    <t>@licheduran @yoapalacios @dperezdeportes @ClossMariano River Plate ajustó 9 años sin perder de visita ante un veneco, cayó vs Caracas 3-1.</t>
  </si>
  <si>
    <t>703280233328349184</t>
  </si>
  <si>
    <t>Fri Feb 26 18:07:28 +0000 2016</t>
  </si>
  <si>
    <t>703243000546103297</t>
  </si>
  <si>
    <t>Fri Feb 26 15:39:31 +0000 2016</t>
  </si>
  <si>
    <t xml:space="preserve">Gracias al @museocartagena por vincularse a #AñoJorgeGarcíaUsta. Hoy a las 6pm, expo "Fotografías de la Migración" </t>
  </si>
  <si>
    <t>703242583628255232</t>
  </si>
  <si>
    <t>Fri Feb 26 15:37:52 +0000 2016</t>
  </si>
  <si>
    <t xml:space="preserve">Hoy a las 6pm en @museocartagena, apertura de Expo Fotografías de la Migración. #AñoJorgeGarcíaUsta #ÁrabesEnMacondo </t>
  </si>
  <si>
    <t>703196736412622848</t>
  </si>
  <si>
    <t>Fri Feb 26 12:35:41 +0000 2016</t>
  </si>
  <si>
    <t xml:space="preserve">Migracion Colombia detiene a zar de la minería ilegal de Panamá  </t>
  </si>
  <si>
    <t>703552789151092736</t>
  </si>
  <si>
    <t>Sat Feb 27 12:10:30 +0000 2016</t>
  </si>
  <si>
    <t xml:space="preserve">#Migra (@ Migración Colombia - @migracioncol in Bogotá, Distrito Capital) </t>
  </si>
  <si>
    <t>703391444611047424</t>
  </si>
  <si>
    <t>Sat Feb 27 01:29:23 +0000 2016</t>
  </si>
  <si>
    <t>@CancilleriaCol buena noche. Para salir desde el Dorado con destino a Ecuador es necesario presentar pasaporte en migración?</t>
  </si>
  <si>
    <t>703937889915293696</t>
  </si>
  <si>
    <t>Sun Feb 28 13:40:46 +0000 2016</t>
  </si>
  <si>
    <t xml:space="preserve">Positivo: migración de mariposa monarca a México se recuperó esta temporada  vía @sharethis </t>
  </si>
  <si>
    <t>703768594392489984</t>
  </si>
  <si>
    <t>Sun Feb 28 02:28:02 +0000 2016</t>
  </si>
  <si>
    <t>Lobito, golazo, el veneco sabe, a un arquero de 45 toca patearle de donde sea.</t>
  </si>
  <si>
    <t>703738420682694658</t>
  </si>
  <si>
    <t>Sun Feb 28 00:28:08 +0000 2016</t>
  </si>
  <si>
    <t xml:space="preserve">Capturan en Barranquilla a sujeto condenado por tráfico de migrantes  </t>
  </si>
  <si>
    <t>703737356180971520</t>
  </si>
  <si>
    <t>Sun Feb 28 00:23:55 +0000 2016</t>
  </si>
  <si>
    <t xml:space="preserve">Más de la mitad de las remesas que entran a Colombia provienen de mujeres migrantes </t>
  </si>
  <si>
    <t>708332077977051137</t>
  </si>
  <si>
    <t>Fri Mar 11 16:41:42 +0000 2016</t>
  </si>
  <si>
    <t>Para hacer historias sobre migraciones hay que leer mucho, sobre todo del país de origen de migrantes: Cristian Ascencio en #EpiCdR</t>
  </si>
  <si>
    <t>708309322611220480</t>
  </si>
  <si>
    <t>Fri Mar 11 15:11:16 +0000 2016</t>
  </si>
  <si>
    <t xml:space="preserve">Cooperación internacional y autoridades trabajando contra el tráfico de migrantes en Colombia. </t>
  </si>
  <si>
    <t>708238611959975936</t>
  </si>
  <si>
    <t>Fri Mar 11 10:30:18 +0000 2016</t>
  </si>
  <si>
    <t>@katzenschaeler Ha habido otras formas d intervención dl ecosistema: la migración. Pero cuando es sistemática genera unas responsabilidades</t>
  </si>
  <si>
    <t>708745186088775684</t>
  </si>
  <si>
    <t>Sat Mar 12 20:03:14 +0000 2016</t>
  </si>
  <si>
    <t xml:space="preserve"> A EE.UU. desde Cuba y por Colombia. Una vuelta laaarga y cara. Una historia de @dianalzuleta</t>
  </si>
  <si>
    <t>708809621901803521</t>
  </si>
  <si>
    <t>Sun Mar 13 00:19:17 +0000 2016</t>
  </si>
  <si>
    <t xml:space="preserve">El infierno de los #migrantes cubanos en Colombia  </t>
  </si>
  <si>
    <t>709401307996676096</t>
  </si>
  <si>
    <t>Mon Mar 14 15:30:26 +0000 2016</t>
  </si>
  <si>
    <t>@verdolagazarag1 @Velesfutbol No, es veneco. Solo Veyzvoll LOkz!</t>
  </si>
  <si>
    <t>709394675673735169</t>
  </si>
  <si>
    <t>Mon Mar 14 15:04:05 +0000 2016</t>
  </si>
  <si>
    <t xml:space="preserve">#ProtecciónTurismo realizamos controles con migración en los hoteles de #Neiva verificando documentación. </t>
  </si>
  <si>
    <t>709187156745580544</t>
  </si>
  <si>
    <t>Mon Mar 14 01:19:28 +0000 2016</t>
  </si>
  <si>
    <t>Tanta la joda SI,Nicolás Maduro es de Cucuta saco la C.C de Venezuela y se fue para ya en Cúcuta casi todo Mundo tenemos C.C.Veneca</t>
  </si>
  <si>
    <t>709856153866539008</t>
  </si>
  <si>
    <t>Tue Mar 15 21:37:50 +0000 2016</t>
  </si>
  <si>
    <t>@The_citizen80 @RevistaSemana La ke abusa de los migrantes en B/ventura, Turbo, Ipiales, Cucuta, traficantes de personas y el resto ke no ve</t>
  </si>
  <si>
    <t>709840238626148354</t>
  </si>
  <si>
    <t>Tue Mar 15 20:34:35 +0000 2016</t>
  </si>
  <si>
    <t xml:space="preserve">Fenómeno del niño causa muertes de bovinos, migración de animales, y acaba con el pasto  </t>
  </si>
  <si>
    <t>709805719340650498</t>
  </si>
  <si>
    <t>Tue Mar 15 18:17:25 +0000 2016</t>
  </si>
  <si>
    <t>Fenómeno del Niño causa muertes de bovinos, migración de animales, y acaba con el pasto |#EnVivo por @Teleantioquia|</t>
  </si>
  <si>
    <t>710147707021729792</t>
  </si>
  <si>
    <t>Wed Mar 16 16:56:21 +0000 2016</t>
  </si>
  <si>
    <t>@DANE_Colombia y @UNFPAColombia lideran Mesa de Expertos en Migración que se adelanta a esta hora en @hoteldann #Bogotá</t>
  </si>
  <si>
    <t>710119609920266240</t>
  </si>
  <si>
    <t>Wed Mar 16 15:04:43 +0000 2016</t>
  </si>
  <si>
    <t>#Líbano: "Necesitamos más fondos de la #UE para albergar #migrantes"   via @viEUws #EUpol #Siria #CrisisRefugiados</t>
  </si>
  <si>
    <t>710110027999215616</t>
  </si>
  <si>
    <t>Wed Mar 16 14:26:38 +0000 2016</t>
  </si>
  <si>
    <t>Latinoamericanos incoherentes votando por un racista que va contra a sus hermanos, como si sus padres no fueran migrantes @PaolaOchoaAmaya</t>
  </si>
  <si>
    <t>710089423766089728</t>
  </si>
  <si>
    <t>Wed Mar 16 13:04:46 +0000 2016</t>
  </si>
  <si>
    <t xml:space="preserve">Hola @WaldinoE el Día de las Oportunidades también es para migrantes de otras ciudades. </t>
  </si>
  <si>
    <t>710082099001368576</t>
  </si>
  <si>
    <t>Wed Mar 16 12:35:39 +0000 2016</t>
  </si>
  <si>
    <t>Hola @HaroldSebasG Esta feria de empleo es para los migrantes y sus familias</t>
  </si>
  <si>
    <t>709900211813019648</t>
  </si>
  <si>
    <t>Wed Mar 16 00:32:54 +0000 2016</t>
  </si>
  <si>
    <t>Figura indiscutible del partido, el gran @LMSeijasOficial. Como siempre, gracias veneco por dejarlo todo, crack!👏🏻👏🏻👏🏻🔴⚪️</t>
  </si>
  <si>
    <t>709896245842673664</t>
  </si>
  <si>
    <t>Wed Mar 16 00:17:08 +0000 2016</t>
  </si>
  <si>
    <t>Seijas esta jugando a un nivel increíble, además tiene el amor al equipo. Ese veneco es mi ídolo.</t>
  </si>
  <si>
    <t>710883828785610753</t>
  </si>
  <si>
    <t>Fri Mar 18 17:41:27 +0000 2016</t>
  </si>
  <si>
    <t xml:space="preserve">Almuerzo veneco!!!!! @ Edificio Corficaldas - Bogota (Col) </t>
  </si>
  <si>
    <t>710873504632197123</t>
  </si>
  <si>
    <t>Fri Mar 18 17:00:25 +0000 2016</t>
  </si>
  <si>
    <t>@BeatrizUribeV1 @guajiraactual @luise577 @RisaraldaCR según la Constit. Bolivariana de Vzla (Titulo II Cap I Art 10) la Guajira es Veneca...</t>
  </si>
  <si>
    <t>710848061623369728</t>
  </si>
  <si>
    <t>Fri Mar 18 15:19:19 +0000 2016</t>
  </si>
  <si>
    <t xml:space="preserve">Migrantes, refugiados, desplazados ! </t>
  </si>
  <si>
    <t>710660530508324864</t>
  </si>
  <si>
    <t>Fri Mar 18 02:54:08 +0000 2016</t>
  </si>
  <si>
    <t>Ver a los cientos de miles de migrantes en Grecia, y entender que el gran fracaso del Estado Moderno son las fronteras y su idea de Nación</t>
  </si>
  <si>
    <t>710633449539903489</t>
  </si>
  <si>
    <t>Fri Mar 18 01:06:31 +0000 2016</t>
  </si>
  <si>
    <t xml:space="preserve">Capturamos una mujer que se dedicaba al tráfico ilegal de migrantes en #Urabá #VamosSeguros </t>
  </si>
  <si>
    <t>711221354226442240</t>
  </si>
  <si>
    <t>Sat Mar 19 16:02:39 +0000 2016</t>
  </si>
  <si>
    <t xml:space="preserve">Cuando Ves Algo de Economía en Clase con un #Veneco @ Catedral San… </t>
  </si>
  <si>
    <t>711214558292123648</t>
  </si>
  <si>
    <t>Sat Mar 19 15:35:39 +0000 2016</t>
  </si>
  <si>
    <t xml:space="preserve">Armada rescata migrantes asiáticos en Uraba   </t>
  </si>
  <si>
    <t>711702239862198274</t>
  </si>
  <si>
    <t>Sun Mar 20 23:53:31 +0000 2016</t>
  </si>
  <si>
    <t xml:space="preserve">Noche Veneca en @thegrangebarbog con lo más cercano a una polarcita negra y #ArpaCuatroyMaraca @… </t>
  </si>
  <si>
    <t>711669189048668165</t>
  </si>
  <si>
    <t>Sun Mar 20 21:42:11 +0000 2016</t>
  </si>
  <si>
    <t>Golazoooooo! Toda toda jugada del veneco, pero que golazo. Dale verdeeeeee</t>
  </si>
  <si>
    <t>711669146967281664</t>
  </si>
  <si>
    <t>Sun Mar 20 21:42:01 +0000 2016</t>
  </si>
  <si>
    <t>Ese veneco es MUY bueno !!! @andresbran</t>
  </si>
  <si>
    <t>711643306967633921</t>
  </si>
  <si>
    <t>Sun Mar 20 19:59:20 +0000 2016</t>
  </si>
  <si>
    <t xml:space="preserve">Veremos flamencos? La cosa está complicada porque es época de migración y además el niño ha… </t>
  </si>
  <si>
    <t>711633485484711937</t>
  </si>
  <si>
    <t>Sun Mar 20 19:20:19 +0000 2016</t>
  </si>
  <si>
    <t>Veeee! Una Preguntica: ¿Que Pensará SC de y Sobre Luigi? (el Veneco) ¿Lo Verá Bien y como Progresita o de Forma Diferente?....</t>
  </si>
  <si>
    <t>711633340298870784</t>
  </si>
  <si>
    <t>Sun Mar 20 19:19:44 +0000 2016</t>
  </si>
  <si>
    <t xml:space="preserve">Trata, tráfico e impunidad en Italia   </t>
  </si>
  <si>
    <t>711559782495346689</t>
  </si>
  <si>
    <t>Sun Mar 20 14:27:26 +0000 2016</t>
  </si>
  <si>
    <t xml:space="preserve">Pedro Bahamón, comparte el espectáculo natural que ofrece la migración de Buteos Swainsoni en el Cañón del Combeima. </t>
  </si>
  <si>
    <t>711417479801737216</t>
  </si>
  <si>
    <t>Sun Mar 20 05:01:59 +0000 2016</t>
  </si>
  <si>
    <t xml:space="preserve">Mulheres migrantes da América Latina contam histórias com bordados e retalhos   @gvlusofonia </t>
  </si>
  <si>
    <t>712042590837841920</t>
  </si>
  <si>
    <t>Mon Mar 21 22:25:57 +0000 2016</t>
  </si>
  <si>
    <t xml:space="preserve">Migración Colombia expulsó a panameño que estaba prófugo de la justicia de su país:  </t>
  </si>
  <si>
    <t>711933817544638464</t>
  </si>
  <si>
    <t>Mon Mar 21 15:13:43 +0000 2016</t>
  </si>
  <si>
    <t xml:space="preserve">Conoce y  comparte nuestro boletín #OIMSemanal del 21 al 28 de marzo  #migracion #Colombia  </t>
  </si>
  <si>
    <t>711770779575296000</t>
  </si>
  <si>
    <t>Mon Mar 21 04:25:52 +0000 2016</t>
  </si>
  <si>
    <t>712322441205456896</t>
  </si>
  <si>
    <t>Tue Mar 22 16:57:58 +0000 2016</t>
  </si>
  <si>
    <t>@Elblatante Pero de la migración, me refiero a la que ya venia de España. Los moriscos y los sefardíes.</t>
  </si>
  <si>
    <t>712265289161957376</t>
  </si>
  <si>
    <t>Tue Mar 22 13:10:52 +0000 2016</t>
  </si>
  <si>
    <t>@VivaColombiaco la srta de counter manifiesta que lo exigen en en migracion y ellos dicen que no! Para que imprimirlo si en sistema aparece.</t>
  </si>
  <si>
    <t>712226273683251200</t>
  </si>
  <si>
    <t>Tue Mar 22 10:35:50 +0000 2016</t>
  </si>
  <si>
    <t>@CLOPEZanalista los Castro han sido genocidas peores que hitler , venga a uraba pregúnteles a migrantes cubanos , ( su izquierda mentiras)</t>
  </si>
  <si>
    <t>712715002852032512</t>
  </si>
  <si>
    <t>Wed Mar 23 18:57:52 +0000 2016</t>
  </si>
  <si>
    <t>Racionamiento será inminente después de la migración cachaca a la costa. Quién se los aguanta quejándose del clima. #ApagonSantos</t>
  </si>
  <si>
    <t>713147291360735232</t>
  </si>
  <si>
    <t>Thu Mar 24 23:35:38 +0000 2016</t>
  </si>
  <si>
    <t xml:space="preserve">Vos sos lo perfecto de la vida Veneco. </t>
  </si>
  <si>
    <t>713132667097784324</t>
  </si>
  <si>
    <t>Thu Mar 24 22:37:31 +0000 2016</t>
  </si>
  <si>
    <t xml:space="preserve">Un Veneco hablando de fútbol, en vez de preocuparse por tener con qué limpairse el culo.  </t>
  </si>
  <si>
    <t>712841481615237121</t>
  </si>
  <si>
    <t>Thu Mar 24 03:20:27 +0000 2016</t>
  </si>
  <si>
    <t>@LMSeijasOficial  Veneco ,barón y honrado, Dios te guarde.</t>
  </si>
  <si>
    <t>712829908305776640</t>
  </si>
  <si>
    <t>Thu Mar 24 02:34:28 +0000 2016</t>
  </si>
  <si>
    <t>@TeoRod_SF20 Toda la Vida te Banco a Muerte Veneco @LMSeijasOficial</t>
  </si>
  <si>
    <t>712827661081554944</t>
  </si>
  <si>
    <t>Thu Mar 24 02:25:32 +0000 2016</t>
  </si>
  <si>
    <t>@carjoyaster @DonJuliosaldana @LMSeijasOficial  Asi dias juega bien el veneco, y Roa muy flojo.</t>
  </si>
  <si>
    <t>712812980442898433</t>
  </si>
  <si>
    <t>Thu Mar 24 01:27:12 +0000 2016</t>
  </si>
  <si>
    <t>Te Amo @LMSeijasOficial  Toda la vida Vamos Veneco, Vamos Santa Fe !</t>
  </si>
  <si>
    <t>713506278694338561</t>
  </si>
  <si>
    <t>Fri Mar 25 23:22:07 +0000 2016</t>
  </si>
  <si>
    <t xml:space="preserve">"Les prometieron Miami y terminaron en Buenaventura." Por @VICECOL </t>
  </si>
  <si>
    <t>713178389910327296</t>
  </si>
  <si>
    <t>Fri Mar 25 01:39:13 +0000 2016</t>
  </si>
  <si>
    <t xml:space="preserve">Interesante artículo sobre cambios en Alemania,a propósito dllegada d refugiados ymigrantes  </t>
  </si>
  <si>
    <t>713839849556557827</t>
  </si>
  <si>
    <t>Sat Mar 26 21:27:37 +0000 2016</t>
  </si>
  <si>
    <t>@HumoCardenal8 @SantaFe jajajajaj aaa nooo, Veneco? Borrando tuit en 3,21?</t>
  </si>
  <si>
    <t>713831937220153344</t>
  </si>
  <si>
    <t>Sat Mar 26 20:56:10 +0000 2016</t>
  </si>
  <si>
    <t>@HumoCardenal8 @SantaFe Veneco???</t>
  </si>
  <si>
    <t>713831700510416896</t>
  </si>
  <si>
    <t>Sat Mar 26 20:55:14 +0000 2016</t>
  </si>
  <si>
    <t xml:space="preserve">El veneco dice JAJAJAJAJAJAJAJAJJAAJJAJAJAJAJAJAJAJAJAJAJAJAJAJAJAJAJAJAJAJ una futbolera más </t>
  </si>
  <si>
    <t>713831490690412544</t>
  </si>
  <si>
    <t>Sat Mar 26 20:54:24 +0000 2016</t>
  </si>
  <si>
    <t>@HumoCardenal8 @SantaFe Veneco? Sarcasmo?</t>
  </si>
  <si>
    <t>713945805049176065</t>
  </si>
  <si>
    <t>Sun Mar 27 04:28:39 +0000 2016</t>
  </si>
  <si>
    <t>Vale chamo, el veneco o el paisa?</t>
  </si>
  <si>
    <t>714515428790427649</t>
  </si>
  <si>
    <t>Mon Mar 28 18:12:07 +0000 2016</t>
  </si>
  <si>
    <t>@BrujadelTuiters @VientosOrihuela @MonederoJC Actitud ruin UE  con migrantes, previamente saqueados,humillados y desplazados. Tanta maldad.</t>
  </si>
  <si>
    <t>714448925323837440</t>
  </si>
  <si>
    <t>Mon Mar 28 13:47:52 +0000 2016</t>
  </si>
  <si>
    <t>Por el posible incumplimiento de deberes a su cargo, Procuraduría formuló cargos a funcionaria de Migración Colombia Regional Caribe</t>
  </si>
  <si>
    <t>714317751049916418</t>
  </si>
  <si>
    <t>Mon Mar 28 05:06:37 +0000 2016</t>
  </si>
  <si>
    <t>Veneco o paisa, veneco o paisa, veneco o paisa, jueputa, qué hago? Jajjajajajjaa</t>
  </si>
  <si>
    <t>714285760044789762</t>
  </si>
  <si>
    <t>Mon Mar 28 02:59:30 +0000 2016</t>
  </si>
  <si>
    <t>@Solano @cargrom83 @andyrudie86 @VLADDO la impertinencia de migración Colombia en Medellín es absoluta @CancilleriaCol</t>
  </si>
  <si>
    <t>714280388802310144</t>
  </si>
  <si>
    <t>Mon Mar 28 02:38:10 +0000 2016</t>
  </si>
  <si>
    <t>@CLOPEZanalista Ayúdame, estoy en migración de Medellín y  no me dejan entrar al país. Soy docente universitario y aquí hay abuso de poder.</t>
  </si>
  <si>
    <t>714280156936998912</t>
  </si>
  <si>
    <t>Mon Mar 28 02:37:14 +0000 2016</t>
  </si>
  <si>
    <t>Me están reteniendo en migración Medellín sin motivo alguno, alguien que me ayude. Soy docente universitario. AYUDA @JERobledo</t>
  </si>
  <si>
    <t>714278396923158528</t>
  </si>
  <si>
    <t>Mon Mar 28 02:30:15 +0000 2016</t>
  </si>
  <si>
    <t>Me están reteniendo en migración Colombia son motivo alguno @CaracolRadio @jsanchezcristo</t>
  </si>
  <si>
    <t>719311258768515072</t>
  </si>
  <si>
    <t>Sun Apr 10 23:49:02 +0000 2016</t>
  </si>
  <si>
    <t xml:space="preserve">#DatosDelLeón @LMSeijasOficial llegó a 33 goles con la camiseta cardenal: 24 en Liga, 7 en Copa, 2 en Sudamericana </t>
  </si>
  <si>
    <t>719313421951492097</t>
  </si>
  <si>
    <t>Sun Apr 10 23:57:38 +0000 2016</t>
  </si>
  <si>
    <t xml:space="preserve">Grande veneco!!! </t>
  </si>
  <si>
    <t>719287093911023616</t>
  </si>
  <si>
    <t>Sun Apr 10 22:13:01 +0000 2016</t>
  </si>
  <si>
    <t>Gol Crack.. @SantaFe @LMSeijasOficial como te voy a extrañar veneco</t>
  </si>
  <si>
    <t>719626679090573313</t>
  </si>
  <si>
    <t>Mon Apr 11 20:42:24 +0000 2016</t>
  </si>
  <si>
    <t>@NoticiasRCN que le vs a decir al tirano veneco</t>
  </si>
  <si>
    <t>719552028901580800</t>
  </si>
  <si>
    <t>Mon Apr 11 15:45:46 +0000 2016</t>
  </si>
  <si>
    <t>Desde 2014 por convenio con relaciones exteriores existe la oficina de migración Caldas, funciona en la Sec. Integración y Desarrollo Social</t>
  </si>
  <si>
    <t>719549340537196544</t>
  </si>
  <si>
    <t>Mon Apr 11 15:35:06 +0000 2016</t>
  </si>
  <si>
    <t xml:space="preserve">Se fue yaja. (@ Migración Colombia) </t>
  </si>
  <si>
    <t>719504881778888704</t>
  </si>
  <si>
    <t>Mon Apr 11 12:38:26 +0000 2016</t>
  </si>
  <si>
    <t xml:space="preserve">Mexico Buscan apoyo migrantes discapacitados </t>
  </si>
  <si>
    <t>719362110447337472</t>
  </si>
  <si>
    <t>Mon Apr 11 03:11:06 +0000 2016</t>
  </si>
  <si>
    <t xml:space="preserve">vikonis de sgpm. </t>
  </si>
  <si>
    <t>719362926948327424</t>
  </si>
  <si>
    <t>Mon Apr 11 03:14:21 +0000 2016</t>
  </si>
  <si>
    <t xml:space="preserve">Opinión de hijos bobos no son tenidas en cuenta mejor duerma con el afiche de su ídolo siiii el veneco  </t>
  </si>
  <si>
    <t>719321070835212288</t>
  </si>
  <si>
    <t>Mon Apr 11 00:28:02 +0000 2016</t>
  </si>
  <si>
    <t>@NoticiasRCN es importante diferenciar entre tráfico de migrantes y trata de personas. No son los mismos delitos.</t>
  </si>
  <si>
    <t>720026981291716608</t>
  </si>
  <si>
    <t>Tue Apr 12 23:13:04 +0000 2016</t>
  </si>
  <si>
    <t xml:space="preserve">Bajos precios motivan migración cultivadores fresa ganadería @CTA_Bog_Cund  #Unal @UNColombia </t>
  </si>
  <si>
    <t>719980484072251393</t>
  </si>
  <si>
    <t>Tue Apr 12 20:08:18 +0000 2016</t>
  </si>
  <si>
    <t xml:space="preserve">Veneco hermoso, otra vez esperaremos este regreso :) </t>
  </si>
  <si>
    <t>719920630813093888</t>
  </si>
  <si>
    <t>Tue Apr 12 16:10:28 +0000 2016</t>
  </si>
  <si>
    <t>#Migración: Eurodiputados quieren que pedidos de asilo sean dirigidos a la #UE. #Europa  Vía: @tvi24pt   … …</t>
  </si>
  <si>
    <t>720394552864083968</t>
  </si>
  <si>
    <t>Wed Apr 13 23:33:40 +0000 2016</t>
  </si>
  <si>
    <t>Lo que faltaba, el ministro a silenciar las redes sociales. Será veneco?</t>
  </si>
  <si>
    <t>720245169765892100</t>
  </si>
  <si>
    <t>Wed Apr 13 13:40:04 +0000 2016</t>
  </si>
  <si>
    <t xml:space="preserve">Recuerda hoy la charla con el consejero de prospección y migración del Ministerio de de #Quebec </t>
  </si>
  <si>
    <t>720110758516957184</t>
  </si>
  <si>
    <t>Wed Apr 13 04:45:58 +0000 2016</t>
  </si>
  <si>
    <t xml:space="preserve">I'm at Migracion JMC </t>
  </si>
  <si>
    <t>720576463175577601</t>
  </si>
  <si>
    <t>Thu Apr 14 11:36:31 +0000 2016</t>
  </si>
  <si>
    <t xml:space="preserve">Con interceptaciones telefónicas telefónicas y vídeos de seguridad cayó banda que operaba en migración. Vea aquí  </t>
  </si>
  <si>
    <t>720576093774811136</t>
  </si>
  <si>
    <t>Thu Apr 14 11:35:03 +0000 2016</t>
  </si>
  <si>
    <t>#EXCLUSIVO Banda cobraba 5 millones de pesos por pasar migración con pasaporte falso. Vea aquí  ---&amp;gt;  @NoticiasRCN</t>
  </si>
  <si>
    <t>720483205686693888</t>
  </si>
  <si>
    <t>Thu Apr 14 05:25:56 +0000 2016</t>
  </si>
  <si>
    <t xml:space="preserve">@juakogallardo @Lend77 @DieGoth_ @go77e @LSDraco La misma Veneca mi amigo. </t>
  </si>
  <si>
    <t>721114945094553601</t>
  </si>
  <si>
    <t>Fri Apr 15 23:16:15 +0000 2016</t>
  </si>
  <si>
    <t>Y le hicieron el cajon a "Don Armando Veneco" ..... Aunque me caia mal.... hubiera esperado la 1ra. Ronda de la CL</t>
  </si>
  <si>
    <t>721071656807096321</t>
  </si>
  <si>
    <t>Fri Apr 15 20:24:14 +0000 2016</t>
  </si>
  <si>
    <t xml:space="preserve">¿Cual es la dimensión del tráfico ilícito de migrantes en Colombia? Del tránsito migratorio a la explotación </t>
  </si>
  <si>
    <t>721016114310987777</t>
  </si>
  <si>
    <t>Fri Apr 15 16:43:32 +0000 2016</t>
  </si>
  <si>
    <t xml:space="preserve">AGENCIA DE NOTICIAS UN Bajos precios motivan migración de cultivadores de fresa a la ganadería, con Alberto Villamil </t>
  </si>
  <si>
    <t>720788702528696324</t>
  </si>
  <si>
    <t>Fri Apr 15 01:39:52 +0000 2016</t>
  </si>
  <si>
    <t xml:space="preserve">Canadá busca colombianos que quieran trabajar, estudiar y vivir allá  </t>
  </si>
  <si>
    <t>720764209739513856</t>
  </si>
  <si>
    <t>Fri Apr 15 00:02:33 +0000 2016</t>
  </si>
  <si>
    <t>Canadá busca colombianos que quieran trabajar, estudiar y vivir allá - KienyKe   #KienyKe vía @kienyke</t>
  </si>
  <si>
    <t>721422756097703939</t>
  </si>
  <si>
    <t>Sat Apr 16 19:39:23 +0000 2016</t>
  </si>
  <si>
    <t xml:space="preserve">Migración de apps mediante #Azure #GAzure #GlobalAzure #Medellin @ POLITECNICO COLOMBIANO JAIME… </t>
  </si>
  <si>
    <t>721421768817315840</t>
  </si>
  <si>
    <t>Sat Apr 16 19:35:27 +0000 2016</t>
  </si>
  <si>
    <t>@destinocanada Gracias, aprecio mucho que me sigan, refieran, usen mis servicios profesionales ideales x Canadá y migración a ese país.</t>
  </si>
  <si>
    <t>721368410593079297</t>
  </si>
  <si>
    <t>Sat Apr 16 16:03:26 +0000 2016</t>
  </si>
  <si>
    <t>@ELTIEMPO la verdad si deberían investigar que no sólo sea migración por pocas oportunidades y no desplazamiento por violencia</t>
  </si>
  <si>
    <t>721339121667584001</t>
  </si>
  <si>
    <t>Sat Apr 16 14:07:03 +0000 2016</t>
  </si>
  <si>
    <t>'Migrantes, antes que números, son personas, nombres, historias': Papa  vía @ELTIEMPO Cada día + motivos xa 💙 al Papa</t>
  </si>
  <si>
    <t>721180137950167040</t>
  </si>
  <si>
    <t>Sat Apr 16 03:35:18 +0000 2016</t>
  </si>
  <si>
    <t>Es como si fueras a hacer el viaje de tus sueños y siempre te devolvieran en migración... Así tal cual! Ejemplo adaptado a la realidad!</t>
  </si>
  <si>
    <t>721148249621602305</t>
  </si>
  <si>
    <t>Sat Apr 16 01:28:35 +0000 2016</t>
  </si>
  <si>
    <t>@EnriquePenalosa Lo que Bogota Necesita,  ES QUE PARE LA MIGRACION....que no siga llegando y llegando gente</t>
  </si>
  <si>
    <t>721132420972613632</t>
  </si>
  <si>
    <t>Sat Apr 16 00:25:41 +0000 2016</t>
  </si>
  <si>
    <t xml:space="preserve">Migrantes africanos quedan atrapados en frontera de Costa Rica y Panamá. </t>
  </si>
  <si>
    <t>721805427772637184</t>
  </si>
  <si>
    <t>Sun Apr 17 20:59:59 +0000 2016</t>
  </si>
  <si>
    <t>Los haters del veneco se deben estar queriendo matar.</t>
  </si>
  <si>
    <t>721777345166766080</t>
  </si>
  <si>
    <t>Sun Apr 17 19:08:23 +0000 2016</t>
  </si>
  <si>
    <t xml:space="preserve">El papa llegó a Lesbos para una visita de solidaridad con migrantes  #NewsSuite </t>
  </si>
  <si>
    <t>722176826928443392</t>
  </si>
  <si>
    <t>Mon Apr 18 21:35:47 +0000 2016</t>
  </si>
  <si>
    <t xml:space="preserve">3 mujeres venezolanas que trabajaban ilegalmente en Arauca en salones de bellezas, Migración Colombia las deporto. </t>
  </si>
  <si>
    <t>722126447658287104</t>
  </si>
  <si>
    <t>Mon Apr 18 18:15:36 +0000 2016</t>
  </si>
  <si>
    <t>@EspectadorVideo @elespectador  Que boleta ese man cundido de bambas en medio de tantas necesidades del pueblo veneco</t>
  </si>
  <si>
    <t>722109270192316416</t>
  </si>
  <si>
    <t>Mon Apr 18 17:07:20 +0000 2016</t>
  </si>
  <si>
    <t xml:space="preserve">“Esta es mi casa y siempre lo va a ser. Espero de aquí a junio dar todo”-Luis M. Seijas  </t>
  </si>
  <si>
    <t>722110539636322304</t>
  </si>
  <si>
    <t>Mon Apr 18 17:12:23 +0000 2016</t>
  </si>
  <si>
    <t xml:space="preserve">Grande veneco @LMSeijasOficial siempre estaremos apoyandote  </t>
  </si>
  <si>
    <t>722058471106035716</t>
  </si>
  <si>
    <t>Mon Apr 18 13:45:29 +0000 2016</t>
  </si>
  <si>
    <t>@joselevycnn su amigo el papa Francisco siempre nos sorprende y nos hace tomar mayor conciencia con su ejemplo. Ahora con los migrantes</t>
  </si>
  <si>
    <t>722898090630324225</t>
  </si>
  <si>
    <t>Wed Apr 20 21:21:50 +0000 2016</t>
  </si>
  <si>
    <t>@johannamoralesm disculpa, "Veneca" es un termino despectivo? No lo sabia...</t>
  </si>
  <si>
    <t>722843632370368512</t>
  </si>
  <si>
    <t>Wed Apr 20 17:45:26 +0000 2016</t>
  </si>
  <si>
    <t>Propietarios de negocios de Crespo, comienzan su migración al túnel.  Ya hay dos carros de perros calientes y uno de arepas. #Humor #Túnel</t>
  </si>
  <si>
    <t>722799050584535040</t>
  </si>
  <si>
    <t>Wed Apr 20 14:48:17 +0000 2016</t>
  </si>
  <si>
    <t>Unos 500 migrantes habrían muerto en naufragio en el Mediterráneo  @gervasanchez @FERCHOROZO @snivea</t>
  </si>
  <si>
    <t>722786878886395904</t>
  </si>
  <si>
    <t>Wed Apr 20 13:59:55 +0000 2016</t>
  </si>
  <si>
    <t>Jajajajajaja hay mucha perfección en la expresión veneca "se echaron las bolas al hombro". Magnífica y útil en este trópico del Sagrado...</t>
  </si>
  <si>
    <t>723281681818501120</t>
  </si>
  <si>
    <t>Thu Apr 21 22:46:05 +0000 2016</t>
  </si>
  <si>
    <t xml:space="preserve">Migración Colombia en Arauca deportó más de 20 mujeres venezolanas que estaban trabajando ilegalmente en Arauca. </t>
  </si>
  <si>
    <t>723198268402966528</t>
  </si>
  <si>
    <t>Thu Apr 21 17:14:38 +0000 2016</t>
  </si>
  <si>
    <t xml:space="preserve">En las próximas horas Migración Colombia en Arauca deportara más d 20 mujeres venezolanas que trabajabàn ilegalmente </t>
  </si>
  <si>
    <t>723160147200249856</t>
  </si>
  <si>
    <t>Thu Apr 21 14:43:09 +0000 2016</t>
  </si>
  <si>
    <t>Que gente que se da bomba y la de Migracion aquí en Cartagena</t>
  </si>
  <si>
    <t>723150639065341952</t>
  </si>
  <si>
    <t>Thu Apr 21 14:05:22 +0000 2016</t>
  </si>
  <si>
    <t>La diferencia es el hecho constitutivo de las sociedades contemporáneas: género, migrantes... @silviowaisbord #Komunik</t>
  </si>
  <si>
    <t>723586317209210880</t>
  </si>
  <si>
    <t>Fri Apr 22 18:56:36 +0000 2016</t>
  </si>
  <si>
    <t>@pitwar2022 @JosueRobayo @DanielSamperO pero no me va a decir ud que por que en 5 locales hay pura mercancia veneca ya desabastecio 30 mill</t>
  </si>
  <si>
    <t>723991317576069120</t>
  </si>
  <si>
    <t>Sat Apr 23 21:45:55 +0000 2016</t>
  </si>
  <si>
    <t>Bueno y al veneco también...</t>
  </si>
  <si>
    <t>724031894011125761</t>
  </si>
  <si>
    <t>Sun Apr 24 00:27:10 +0000 2016</t>
  </si>
  <si>
    <t xml:space="preserve">#Tommy "La crisis de los migrantes, ellos van a desempeñar un papel fundamental en la literatura" </t>
  </si>
  <si>
    <t>724653513511473154</t>
  </si>
  <si>
    <t>Mon Apr 25 17:37:15 +0000 2016</t>
  </si>
  <si>
    <t>HOY Día Mundial #Pingüino promover cuidado-protección maravillosas criaturas. Coincide migración al norte estación McMurdo en la #Antártida.</t>
  </si>
  <si>
    <t>724457045634719744</t>
  </si>
  <si>
    <t>Mon Apr 25 04:36:34 +0000 2016</t>
  </si>
  <si>
    <t>A mi en la vida me falta un veneco morenito sabroson y que me haga reir todo el tiempo. Algo como @Javierito321</t>
  </si>
  <si>
    <t>725108703515557888</t>
  </si>
  <si>
    <t>Tue Apr 26 23:46:01 +0000 2016</t>
  </si>
  <si>
    <t>@ElSuricatwo jajaja. Fue un intento de hablar rolo. Una vez hice una imitación de un Veneco y me salió como pastuso</t>
  </si>
  <si>
    <t>725075218935484418</t>
  </si>
  <si>
    <t>Tue Apr 26 21:32:58 +0000 2016</t>
  </si>
  <si>
    <t xml:space="preserve">Desde HOY : CineMigrante, uestra de cine por los derechos humanos de las personas migrantes  </t>
  </si>
  <si>
    <t>724969005186977792</t>
  </si>
  <si>
    <t>Tue Apr 26 14:30:54 +0000 2016</t>
  </si>
  <si>
    <t xml:space="preserve">Continua la migración (@ Viajes Exito Buenavista Santa Maeta)  </t>
  </si>
  <si>
    <t>724781742490537984</t>
  </si>
  <si>
    <t>Tue Apr 26 02:06:47 +0000 2016</t>
  </si>
  <si>
    <t xml:space="preserve">Migracion (@ Aeropuerto Internacional Alfredo Vásquez Cobo (LET) - @aeroleticia in Leticia, Amazonas) </t>
  </si>
  <si>
    <t>724781687834599425</t>
  </si>
  <si>
    <t>Tue Apr 26 02:06:34 +0000 2016</t>
  </si>
  <si>
    <t>Minería Buenaventura incrementa casos malaria por 1. modifica los terrenos 2. Migración poblacion 3. Utilización mercurio @JorgeIvanOspina</t>
  </si>
  <si>
    <t>725461888486772740</t>
  </si>
  <si>
    <t>Wed Apr 27 23:09:27 +0000 2016</t>
  </si>
  <si>
    <t>La migración irregular asociada al tráfico de migrantes es un problema en crecimiento que merece atención inmediata. #MGZuñiga</t>
  </si>
  <si>
    <t>725419991072399360</t>
  </si>
  <si>
    <t>Wed Apr 27 20:22:58 +0000 2016</t>
  </si>
  <si>
    <t xml:space="preserve">Articulación UNODC - UNICEF para acciones de Global Action contra la trata de personas y el tráfico de migrantes </t>
  </si>
  <si>
    <t>725325937500377088</t>
  </si>
  <si>
    <t>Wed Apr 27 14:09:14 +0000 2016</t>
  </si>
  <si>
    <t>José: Ana estoy de azul porque juega tu equipo  Yo: *abrazo al veneco* José: me van a pegar ciertas personas Yo: 😒</t>
  </si>
  <si>
    <t>725135329607442433</t>
  </si>
  <si>
    <t>Wed Apr 27 01:31:49 +0000 2016</t>
  </si>
  <si>
    <t xml:space="preserve">Haciendo conejo (@ Migración Colombia - @migracioncol in Bogotá, Distrito Capital)  </t>
  </si>
  <si>
    <t>725120392092893184</t>
  </si>
  <si>
    <t>Wed Apr 27 00:32:28 +0000 2016</t>
  </si>
  <si>
    <t>".@CineMigrante oportunidad para plantear retos retos,oportunidades q permitan garantizar derechos d migrantes en ciudades": Dir.@BtaGlobal</t>
  </si>
  <si>
    <t>725114625751191552</t>
  </si>
  <si>
    <t>Wed Apr 27 00:09:33 +0000 2016</t>
  </si>
  <si>
    <t>"La Migración es mucho más que números,debemos dar una perspectiva individual; @CineMigrante otorga este espacio de reflexión":@OIM_Colombia</t>
  </si>
  <si>
    <t>725649798397890561</t>
  </si>
  <si>
    <t>Thu Apr 28 11:36:08 +0000 2016</t>
  </si>
  <si>
    <t>Venezuela vuelta añicos, y acá en Colombia políticos siguiendole los pasos, todo x el cuentico de la #paz para implantar régimen veneco</t>
  </si>
  <si>
    <t>731951663599255552</t>
  </si>
  <si>
    <t>Sun May 15 20:57:30 +0000 2016</t>
  </si>
  <si>
    <t xml:space="preserve">¡ESTA ES TU CASA VENECO! @ Estadio Nemesio Camacho El Campín </t>
  </si>
  <si>
    <t>731940533719990274</t>
  </si>
  <si>
    <t>Sun May 15 20:13:16 +0000 2016</t>
  </si>
  <si>
    <t>@123xNana jajaja con q saliste veneca</t>
  </si>
  <si>
    <t>731921659716866050</t>
  </si>
  <si>
    <t>Sun May 15 18:58:16 +0000 2016</t>
  </si>
  <si>
    <t>GOOOOOOOOOOOOOOOOOOOOOOOOOOOOOL DE MIKUUUUUU, TE AMO VENECO... VAMOS CARAJO. 3:1</t>
  </si>
  <si>
    <t>732350447890145280</t>
  </si>
  <si>
    <t>Mon May 16 23:22:07 +0000 2016</t>
  </si>
  <si>
    <t xml:space="preserve">Cifras oficiales asistencia fin de semana: Santa Fe 24.059 vs Fortaleza Millonarios 6.215 vs Equidad Info no opinión </t>
  </si>
  <si>
    <t>732028193876660224</t>
  </si>
  <si>
    <t>Mon May 16 02:01:36 +0000 2016</t>
  </si>
  <si>
    <t>Hasta ahora puedo ver todo lo relacionado con el partido de ayer y la despedida de @LMSeijasOficial y ese veneco es muy capo!</t>
  </si>
  <si>
    <t>732003270693130240</t>
  </si>
  <si>
    <t>Mon May 16 00:22:34 +0000 2016</t>
  </si>
  <si>
    <t>@ETB después que esta en migración y que está abierta que no han autorizado nada de nada</t>
  </si>
  <si>
    <t>732655923282518020</t>
  </si>
  <si>
    <t>Tue May 17 19:35:58 +0000 2016</t>
  </si>
  <si>
    <t>El drama de los migrantes varados por cierre de frontera con Panamá   Conmovido con drama humano que vimos en Turbo.</t>
  </si>
  <si>
    <t>732610460667813889</t>
  </si>
  <si>
    <t>Tue May 17 16:35:19 +0000 2016</t>
  </si>
  <si>
    <t xml:space="preserve">24 mil despidiendo a un Veneco Vrs 6 mil siendo visitantes contra Equidad. #Logica </t>
  </si>
  <si>
    <t>733027820578967552</t>
  </si>
  <si>
    <t>Wed May 18 20:13:46 +0000 2016</t>
  </si>
  <si>
    <t xml:space="preserve">#Informativo Crisis humanitaria por migrantes ilegales en Colombia </t>
  </si>
  <si>
    <t>732995713530007553</t>
  </si>
  <si>
    <t>Wed May 18 18:06:11 +0000 2016</t>
  </si>
  <si>
    <t xml:space="preserve">migrantes cubanos deciden quedarse en turbo y esperar acuerdo que les permita transportarse a eeuu.@CancilleriaCol </t>
  </si>
  <si>
    <t>732994933112594432</t>
  </si>
  <si>
    <t>Wed May 18 18:03:05 +0000 2016</t>
  </si>
  <si>
    <t>Cuándo denunciamos con @ fdoquijano el tráfico de migrantes por Turbo no nos creyeron Ahora si???</t>
  </si>
  <si>
    <t>732966333537738753</t>
  </si>
  <si>
    <t>Wed May 18 16:09:26 +0000 2016</t>
  </si>
  <si>
    <t>Para los riohacheros se nos está volviendo un problema la gran  migración de venezolanos a nuestra ciudad,así como migra gente trabajadora</t>
  </si>
  <si>
    <t>732948040802304000</t>
  </si>
  <si>
    <t>Wed May 18 14:56:45 +0000 2016</t>
  </si>
  <si>
    <t xml:space="preserve">Cientos de migrantes varados en la frontera entre Colombia y Panamá - Por @albatobella #AFP @AFPespanol =&amp;gt; </t>
  </si>
  <si>
    <t>732928457106194433</t>
  </si>
  <si>
    <t>Wed May 18 13:38:55 +0000 2016</t>
  </si>
  <si>
    <t xml:space="preserve">Las medidas para evitar crisis de migrantes en la frontera con Panamá </t>
  </si>
  <si>
    <t>732795543097888769</t>
  </si>
  <si>
    <t>Wed May 18 04:50:46 +0000 2016</t>
  </si>
  <si>
    <t xml:space="preserve">Lamentable situación humanitaria se vive en Sapzurro (Acandí) por migración ilegal de cubanos hacia Panamá.  </t>
  </si>
  <si>
    <t>732740315745013760</t>
  </si>
  <si>
    <t>Wed May 18 01:11:19 +0000 2016</t>
  </si>
  <si>
    <t xml:space="preserve">Se aproxima crisis humanitaria en turbo antioquia por acinamiento de migrantes.@Luis_Perez_G @JuanManSantos . </t>
  </si>
  <si>
    <t>733404124792786947</t>
  </si>
  <si>
    <t>Thu May 19 21:09:03 +0000 2016</t>
  </si>
  <si>
    <t xml:space="preserve">Operación "LOS COYOTES"  #VamosSeguros 14 capturas por delitos de concierto para delinquir y tráfico de migrantes. </t>
  </si>
  <si>
    <t>733402780493316096</t>
  </si>
  <si>
    <t>Thu May 19 21:03:43 +0000 2016</t>
  </si>
  <si>
    <t>@CanalCapital ultraderecha veneca, aliada con la colombiana, para tomarse el estado y vivir como ricos del presupuesto del pueblo, corruptos</t>
  </si>
  <si>
    <t>733265273785069568</t>
  </si>
  <si>
    <t>Thu May 19 11:57:19 +0000 2016</t>
  </si>
  <si>
    <t>733242759650414592</t>
  </si>
  <si>
    <t>Thu May 19 10:27:51 +0000 2016</t>
  </si>
  <si>
    <t>733164160557719553</t>
  </si>
  <si>
    <t>Thu May 19 05:15:32 +0000 2016</t>
  </si>
  <si>
    <t>Maldito el momento en que crucé la puerta de migración!</t>
  </si>
  <si>
    <t>733091791805779969</t>
  </si>
  <si>
    <t>Thu May 19 00:27:58 +0000 2016</t>
  </si>
  <si>
    <t>@manducogh y para qué se vá a pronunciar Santos sobre el hambre veneca,les parece verdura la de colombia?</t>
  </si>
  <si>
    <t>733669487883472898</t>
  </si>
  <si>
    <t>Fri May 20 14:43:31 +0000 2016</t>
  </si>
  <si>
    <t>Entonces un veneco es el MVP de la Libertad.</t>
  </si>
  <si>
    <t>733639032584949761</t>
  </si>
  <si>
    <t>Fri May 20 12:42:30 +0000 2016</t>
  </si>
  <si>
    <t>Policía y Migración Colombia capturaron a venezolano, quien es señalado de asesinar a representante de Asonal Fabián Espinoza. #Ocaña</t>
  </si>
  <si>
    <t>733611783777177600</t>
  </si>
  <si>
    <t>Fri May 20 10:54:13 +0000 2016</t>
  </si>
  <si>
    <t xml:space="preserve">Capturan a 14 presuntos “coyotes” en Nariño y Antioquia  #RCNRadio </t>
  </si>
  <si>
    <t>733622735050526720</t>
  </si>
  <si>
    <t>Fri May 20 11:37:44 +0000 2016</t>
  </si>
  <si>
    <t xml:space="preserve">Capturan en Ipiales, Nariño a integrante de red de coyotes que traficaba con migrantes @MigracionCol @fundaesperanza </t>
  </si>
  <si>
    <t>733617561787633664</t>
  </si>
  <si>
    <t>Fri May 20 11:17:11 +0000 2016</t>
  </si>
  <si>
    <t>@dianamotavo la nata de la ultraderecHa colombo/veneca, aliándose para promover la guerra y vivir de ella, sometiendo al pueblo a sus intere</t>
  </si>
  <si>
    <t>733532241972760576</t>
  </si>
  <si>
    <t>Fri May 20 05:38:09 +0000 2016</t>
  </si>
  <si>
    <t>@DonNadieOficial y es solamente una de tantas que padecen los migrantes objeto de tráfico. Abusos, trata, violencia sexual.</t>
  </si>
  <si>
    <t>733529226591117313</t>
  </si>
  <si>
    <t>Fri May 20 05:26:10 +0000 2016</t>
  </si>
  <si>
    <t xml:space="preserve">Migrantes irregulares usados como "mulas" por traficantes en Colombia </t>
  </si>
  <si>
    <t>733461986025996288</t>
  </si>
  <si>
    <t>Fri May 20 00:58:59 +0000 2016</t>
  </si>
  <si>
    <t>Pq sera uno tan criollo q si ve un veneco empieza: 🎶Caracas, caracas...</t>
  </si>
  <si>
    <t>733450062081200128</t>
  </si>
  <si>
    <t>Fri May 20 00:11:36 +0000 2016</t>
  </si>
  <si>
    <t xml:space="preserve">¡Y no, gracias a Dios te conocí veneco de mi corazón! ¡Gracias infinitas @LMSeijasOficial! </t>
  </si>
  <si>
    <t>733448768901767168</t>
  </si>
  <si>
    <t>Fri May 20 00:06:27 +0000 2016</t>
  </si>
  <si>
    <t xml:space="preserve">Panamá devolvió a Colombia a 300 migrantes tras cierre de frontera  </t>
  </si>
  <si>
    <t>733448545165021184</t>
  </si>
  <si>
    <t>Fri May 20 00:05:34 +0000 2016</t>
  </si>
  <si>
    <t>migración abran paso q @NANCARDENAS_ va con David a ver a su equipo levantar la recopa y permisito que al niño le gusta dar patadas</t>
  </si>
  <si>
    <t>733863779725905920</t>
  </si>
  <si>
    <t>Sat May 21 03:35:34 +0000 2016</t>
  </si>
  <si>
    <t>@alvarorr201 al veneco..perdon! el veneco no sabe que en colombia se vivia una guerra en silencio en una epoca que no habian redes sociales</t>
  </si>
  <si>
    <t>733849151574790144</t>
  </si>
  <si>
    <t>Sat May 21 02:37:26 +0000 2016</t>
  </si>
  <si>
    <t>Migración ilegal, conflicto Nicaragua, cierre frontera Venezuela, restricción Panamá, y @CancilleriaCol ? Bien, gracias</t>
  </si>
  <si>
    <t>733830331208335360</t>
  </si>
  <si>
    <t>Sat May 21 01:22:39 +0000 2016</t>
  </si>
  <si>
    <t>@Semanaenvivo Trump, representa el verdadero pensamiento y sentimiento norteaméricano sobre los migrantes.</t>
  </si>
  <si>
    <t>734532840885456897</t>
  </si>
  <si>
    <t>Sun May 22 23:54:10 +0000 2016</t>
  </si>
  <si>
    <t>Seijas muchas gracias para siempre! Veneco querido...</t>
  </si>
  <si>
    <t>734531596892700672</t>
  </si>
  <si>
    <t>Sun May 22 23:49:14 +0000 2016</t>
  </si>
  <si>
    <t>Que gonorrea tener como ídolo un veneco jajajaja</t>
  </si>
  <si>
    <t>734446785838583808</t>
  </si>
  <si>
    <t>Sun May 22 18:12:13 +0000 2016</t>
  </si>
  <si>
    <t>Al borde de la indigencia nuevos migrantes venezolanos en Miami  vía @elnuevoherald</t>
  </si>
  <si>
    <t>734431188442611713</t>
  </si>
  <si>
    <t>Sun May 22 17:10:15 +0000 2016</t>
  </si>
  <si>
    <t xml:space="preserve">((Al Aire)) #NoticiasTM Continúa deportación de migrantes por cierre de fronteras con Panamá </t>
  </si>
  <si>
    <t>734360829714440193</t>
  </si>
  <si>
    <t>Sun May 22 12:30:40 +0000 2016</t>
  </si>
  <si>
    <t>@PadreJosePalmar @jCARLOSFMEJIA padre  Cabello va a negociar con EEUU y va a denunciar a esa banda de traficantes que es el gobierno Veneco.</t>
  </si>
  <si>
    <t>734876130373668865</t>
  </si>
  <si>
    <t>Mon May 23 22:38:17 +0000 2016</t>
  </si>
  <si>
    <t>@LauraandreamR JAJAJAJA veneca tenía que ser, bruuuuuta!</t>
  </si>
  <si>
    <t>734833363060699140</t>
  </si>
  <si>
    <t>Mon May 23 19:48:20 +0000 2016</t>
  </si>
  <si>
    <t>@MegaproyectosSA  La dirección exacta de Migración Colombia es Av. 3N #50-20, Barrio La Flora</t>
  </si>
  <si>
    <t>734786790830280704</t>
  </si>
  <si>
    <t>Mon May 23 16:43:17 +0000 2016</t>
  </si>
  <si>
    <t xml:space="preserve">@MegaproyectosSA  Reporto bombillo prendido TODO el tiempo, frente a entrada de Migración C/bia en la Flora. </t>
  </si>
  <si>
    <t>734736431688634368</t>
  </si>
  <si>
    <t>Mon May 23 13:23:10 +0000 2016</t>
  </si>
  <si>
    <t xml:space="preserve">Migración Colombia capturó a jefe de banda que traficaba con menores </t>
  </si>
  <si>
    <t>734733685061222400</t>
  </si>
  <si>
    <t>Mon May 23 13:12:15 +0000 2016</t>
  </si>
  <si>
    <t>734535717838331904</t>
  </si>
  <si>
    <t>Mon May 23 00:05:36 +0000 2016</t>
  </si>
  <si>
    <t>Si, ganamos en la loma y clasificamos, pero estoy triste por LuisMa... ¡Qué faltas nos harás veneco! @LMSeijasOficial.</t>
  </si>
  <si>
    <t>735193986386644992</t>
  </si>
  <si>
    <t>Tue May 24 19:41:20 +0000 2016</t>
  </si>
  <si>
    <t xml:space="preserve">@CancilleriaCol presente en reunión para coordinar la red de atención al migrante en Bogotá </t>
  </si>
  <si>
    <t>735213218143047685</t>
  </si>
  <si>
    <t>Tue May 24 20:57:45 +0000 2016</t>
  </si>
  <si>
    <t xml:space="preserve">“Violencia postestructural: migrantes centroamericanos y cárteles de droga Mx” Simón Izcara  </t>
  </si>
  <si>
    <t>735095811026092033</t>
  </si>
  <si>
    <t>Tue May 24 13:11:13 +0000 2016</t>
  </si>
  <si>
    <t>@AleRomeroC eso iba a decir yo... se parece mucho el acento veneno al quillero... acá a veces me confunden con Venezolana 😛</t>
  </si>
  <si>
    <t>735105500992438274</t>
  </si>
  <si>
    <t>Tue May 24 13:49:43 +0000 2016</t>
  </si>
  <si>
    <t xml:space="preserve">Veneco 😢💔  </t>
  </si>
  <si>
    <t>734926212271857664</t>
  </si>
  <si>
    <t>Tue May 24 01:57:17 +0000 2016</t>
  </si>
  <si>
    <t>Veneco de mi corazón, espero lo que tenga que esperar para verte de nuevo con la #20 de @SantaFe jugando en el Campín @LMSeijasOficial..</t>
  </si>
  <si>
    <t>734902720591712256</t>
  </si>
  <si>
    <t>Tue May 24 00:23:57 +0000 2016</t>
  </si>
  <si>
    <t>Migración Colombia encontró 10 Chinos indocumentados en San Victorino, por fin esa entidad "abre los ojos".</t>
  </si>
  <si>
    <t>734902192931495937</t>
  </si>
  <si>
    <t>Tue May 24 00:21:51 +0000 2016</t>
  </si>
  <si>
    <t xml:space="preserve">Migración Colombia encontró diez chinos indocumentados en San Victorino. </t>
  </si>
  <si>
    <t>734901228216410113</t>
  </si>
  <si>
    <t>Tue May 24 00:18:01 +0000 2016</t>
  </si>
  <si>
    <t>735525742600200193</t>
  </si>
  <si>
    <t>Wed May 25 17:39:37 +0000 2016</t>
  </si>
  <si>
    <t xml:space="preserve">Volviéndome colombiano 😛🇨🇴🇲🇽 (@ Migración Colombia - @migracioncol in Bogotá, Distrito Capital) </t>
  </si>
  <si>
    <t>735451684743315456</t>
  </si>
  <si>
    <t>Wed May 25 12:45:20 +0000 2016</t>
  </si>
  <si>
    <t>@BluRadioCo Seguro esas filas son en Colombia ? Parece el pais hermano veneco.  Estamos mallllll</t>
  </si>
  <si>
    <t>735314922658246656</t>
  </si>
  <si>
    <t>Wed May 25 03:41:53 +0000 2016</t>
  </si>
  <si>
    <t xml:space="preserve">La semana pasada deportaron 700 migrantes!!! Descarados!!!! </t>
  </si>
  <si>
    <t>735983757149253633</t>
  </si>
  <si>
    <t>Thu May 26 23:59:36 +0000 2016</t>
  </si>
  <si>
    <t xml:space="preserve"> En Fonseca. Migración Colombia deportó a 13 Venezolanas indocumentadas </t>
  </si>
  <si>
    <t>735947830423134210</t>
  </si>
  <si>
    <t>Thu May 26 21:36:50 +0000 2016</t>
  </si>
  <si>
    <t xml:space="preserve">Amigos piscianos  #piscis Por cierto hoy es el dia mundial de la migración de los peces… </t>
  </si>
  <si>
    <t>735845555042177024</t>
  </si>
  <si>
    <t>Thu May 26 14:50:26 +0000 2016</t>
  </si>
  <si>
    <t xml:space="preserve">Alejandro Guerra: ¡Un venezolano con el corazón Verdolaga!  </t>
  </si>
  <si>
    <t>735876037024833536</t>
  </si>
  <si>
    <t>Thu May 26 16:51:33 +0000 2016</t>
  </si>
  <si>
    <t xml:space="preserve">Yo ya no tengo palabras para decir el amor que te tengo Veneco!!! 1⃣8⃣🇻🇪 Gracias por sudarla siempre @alejandrog18 </t>
  </si>
  <si>
    <t>736028825893638144</t>
  </si>
  <si>
    <t>Fri May 27 02:58:41 +0000 2016</t>
  </si>
  <si>
    <t>Alguien que tenga algún Profe veneco que confirme mi teoría de que son putamente jodidos... Ni un Profe veneco ha tenido compasión 😑</t>
  </si>
  <si>
    <t>736691739231150081</t>
  </si>
  <si>
    <t>Sat May 28 22:52:52 +0000 2016</t>
  </si>
  <si>
    <t>Ante la falta de futuro, violencia, y pobreza nuestros jóvenes ven como única salida ls migración.</t>
  </si>
  <si>
    <t>736658982459310080</t>
  </si>
  <si>
    <t>Sat May 28 20:42:42 +0000 2016</t>
  </si>
  <si>
    <t xml:space="preserve">Rescatan a 33 migrantes centroamericanos en el noreste de México  </t>
  </si>
  <si>
    <t>743217803830886401</t>
  </si>
  <si>
    <t>Wed Jun 15 23:05:07 +0000 2016</t>
  </si>
  <si>
    <t xml:space="preserve">En comité de orden público con Ejercito, Policía, Migración, Fiscalía para buscar insumos de vehículos @jaiaguilar </t>
  </si>
  <si>
    <t>743151988775489536</t>
  </si>
  <si>
    <t>Wed Jun 15 18:43:35 +0000 2016</t>
  </si>
  <si>
    <t xml:space="preserve">#Euro2016 Cherchez l'intrus #FRAALB #AFP </t>
  </si>
  <si>
    <t>743154399401369601</t>
  </si>
  <si>
    <t>Wed Jun 15 18:53:10 +0000 2016</t>
  </si>
  <si>
    <t xml:space="preserve">Jejeje buenísima   #Migración #Minorías #EURO2016  </t>
  </si>
  <si>
    <t>743502548557008897</t>
  </si>
  <si>
    <t>Thu Jun 16 17:56:35 +0000 2016</t>
  </si>
  <si>
    <t>Migración de Perú en Santa Rosa es un tipo con un ponche y ya... Jajaja</t>
  </si>
  <si>
    <t>743467033686323201</t>
  </si>
  <si>
    <t>Thu Jun 16 15:35:28 +0000 2016</t>
  </si>
  <si>
    <t>743450927093452800</t>
  </si>
  <si>
    <t>Thu Jun 16 14:31:28 +0000 2016</t>
  </si>
  <si>
    <t>Hallan a 34 migrantes fallecidos en el desierto de #Níger, entre ellos 20 niños. #CrisisHumanitaria #Africa</t>
  </si>
  <si>
    <t>743426559093112832</t>
  </si>
  <si>
    <t>Thu Jun 16 12:54:38 +0000 2016</t>
  </si>
  <si>
    <t xml:space="preserve">#comunicacionesendesastres </t>
  </si>
  <si>
    <t>743421174311493632</t>
  </si>
  <si>
    <t>Thu Jun 16 12:33:14 +0000 2016</t>
  </si>
  <si>
    <t>Se ejecutarán operativos con UDEP y la Policía en Taganga, para el control de la prostitucion infantil, migración y el espacio público.</t>
  </si>
  <si>
    <t>743418293487271936</t>
  </si>
  <si>
    <t>Thu Jun 16 12:21:47 +0000 2016</t>
  </si>
  <si>
    <t>743297336625922050</t>
  </si>
  <si>
    <t>Thu Jun 16 04:21:09 +0000 2016</t>
  </si>
  <si>
    <t>@jdag_91 @stultaviro Teodora, la veneca!</t>
  </si>
  <si>
    <t>743880080317812736</t>
  </si>
  <si>
    <t>Fri Jun 17 18:56:46 +0000 2016</t>
  </si>
  <si>
    <t>@elamigojavi Muchos llegaron a América. Aquí hay historias y apellidos "arreglados"...otros "migrantes" fueron los vascos al romper Euskadi.</t>
  </si>
  <si>
    <t>743778519352770560</t>
  </si>
  <si>
    <t>Fri Jun 17 12:13:12 +0000 2016</t>
  </si>
  <si>
    <t xml:space="preserve">BATALLÓN CARTAGENA Y POLFA INCAUTAN 360 GALONES DE COMBUSTIBLE VENECA EN LA GUAJIRA  </t>
  </si>
  <si>
    <t>743761567343206400</t>
  </si>
  <si>
    <t>Fri Jun 17 11:05:50 +0000 2016</t>
  </si>
  <si>
    <t>@Icariana ya llegamos a Colombia... Esperando pasar por migracion para retirar equipaje y entrar de nuevo</t>
  </si>
  <si>
    <t>744317864371458050</t>
  </si>
  <si>
    <t>Sat Jun 18 23:56:22 +0000 2016</t>
  </si>
  <si>
    <t>Un cobro muy arriesgado, te la juegas toda ahí... ¡Vamos veneco de mi corazón, @LMSeijasOficial!</t>
  </si>
  <si>
    <t>744317399713845249</t>
  </si>
  <si>
    <t>Sat Jun 18 23:54:31 +0000 2016</t>
  </si>
  <si>
    <t>@juanpcamelo los penales los pincha zidane, abreu, candelo. No un veneco aparecido que no tiene jerarquia pa eso</t>
  </si>
  <si>
    <t>744317390008229888</t>
  </si>
  <si>
    <t>Sat Jun 18 23:54:29 +0000 2016</t>
  </si>
  <si>
    <t>Aaah pero póngalo a cobrar contra Colombia, nos revienta el arco el veneco ese.</t>
  </si>
  <si>
    <t>744317319707492352</t>
  </si>
  <si>
    <t>Sat Jun 18 23:54:12 +0000 2016</t>
  </si>
  <si>
    <t>Seijas es el veneco más bocón y soberbio después de Cesar Farías, pero hoy me lo bancaba.</t>
  </si>
  <si>
    <t>744316574505525248</t>
  </si>
  <si>
    <t>Sat Jun 18 23:51:14 +0000 2016</t>
  </si>
  <si>
    <t>SEIJAAAAAAAAAS,QUE TE COMISTE VENECO.</t>
  </si>
  <si>
    <t>744269229503942657</t>
  </si>
  <si>
    <t>Sat Jun 18 20:43:06 +0000 2016</t>
  </si>
  <si>
    <t>@Olimpicasemetio @rporrasvoz jejejejejejje uyyyy veneco pero que tampoco pa que exagerara jejejejejej</t>
  </si>
  <si>
    <t>744005546659962880</t>
  </si>
  <si>
    <t>Sat Jun 18 03:15:19 +0000 2016</t>
  </si>
  <si>
    <t>@GiordanoBrunoFi @Las2Orillas @angelamrobledo @dianamotavo @Simplicidade_so  Isn't Venezuela It's Spain @GNavasTalero</t>
  </si>
  <si>
    <t>744589748526792704</t>
  </si>
  <si>
    <t>Sun Jun 19 17:56:44 +0000 2016</t>
  </si>
  <si>
    <t>@simonasanchez nostalgia pre era digital, nadie dijo que la migración/adaptabilidad iba a ser fácil</t>
  </si>
  <si>
    <t>744550403770023936</t>
  </si>
  <si>
    <t>Sun Jun 19 15:20:23 +0000 2016</t>
  </si>
  <si>
    <t>Y viendo ya en frío el penal del veneco a lo panenca solo se puede decir una cosa #QueBrutoPongale0</t>
  </si>
  <si>
    <t>744373917129801728</t>
  </si>
  <si>
    <t>Sun Jun 19 03:39:06 +0000 2016</t>
  </si>
  <si>
    <t>@EpicosTweets Minuto 90 sale migración, guarda este tweet.</t>
  </si>
  <si>
    <t>744364024104615936</t>
  </si>
  <si>
    <t>Sun Jun 19 02:59:47 +0000 2016</t>
  </si>
  <si>
    <t>Y el veneco bocon de Seijas nos dio un motivo para reirnos. Recuerda hijo #LosMillosSiguenSiendoTuPapa #FelizCumpleanosEmbajador</t>
  </si>
  <si>
    <t>744887815096401920</t>
  </si>
  <si>
    <t>Mon Jun 20 13:41:09 +0000 2016</t>
  </si>
  <si>
    <t xml:space="preserve">59,9 millones de los desplazados forzosos en todo el mundo, 19,5 son refugiados #WorldRefugeeDay  #SupportRefugees. </t>
  </si>
  <si>
    <t>745033049495244800</t>
  </si>
  <si>
    <t>Mon Jun 20 23:18:15 +0000 2016</t>
  </si>
  <si>
    <t xml:space="preserve">La cara más dura de la migración forzada #WorldRefugeeDay #SupportRefugees </t>
  </si>
  <si>
    <t>744928660289949696</t>
  </si>
  <si>
    <t>Mon Jun 20 16:23:27 +0000 2016</t>
  </si>
  <si>
    <t>@juanposada9004 @marchapatriota @javierramosc62 @onucolombia @RefugeeWeek @RefugiadosL6 o "migrantes internos" dice el cínico.</t>
  </si>
  <si>
    <t>745397308280430592</t>
  </si>
  <si>
    <t>Tue Jun 21 23:25:41 +0000 2016</t>
  </si>
  <si>
    <t>@NTN24 al gbno le van a llegar juntos el posconflicto y la destorcida de Venezuela. Se imaginan la migracion venezolana a Colombia?</t>
  </si>
  <si>
    <t>745242602123956224</t>
  </si>
  <si>
    <t>Tue Jun 21 13:10:56 +0000 2016</t>
  </si>
  <si>
    <t>Migración Colombia detuvo en el aeropuerto El Dorado a Carlos Velandia, exjefe y vocero de paz de la guerrilla del ELN. Venía de España.</t>
  </si>
  <si>
    <t>745226637281722368</t>
  </si>
  <si>
    <t>Tue Jun 21 12:07:30 +0000 2016</t>
  </si>
  <si>
    <t xml:space="preserve">Más de 70 haitianos esperan en Migración Colombia, sede Medellín,  un salvoconducto para seguir hacia Estados Unidos </t>
  </si>
  <si>
    <t>745221409631244288</t>
  </si>
  <si>
    <t>Tue Jun 21 11:46:44 +0000 2016</t>
  </si>
  <si>
    <t xml:space="preserve">"Situación de migrantes irregulares es dramática": defensor del Pueblo de Urabá. </t>
  </si>
  <si>
    <t>745208994223034368</t>
  </si>
  <si>
    <t>Tue Jun 21 10:57:24 +0000 2016</t>
  </si>
  <si>
    <t>Gobierno patea la mesa? Agentes del antiguo DAS, hoy Migración Colombia detienen a Carlos Velandia vocero del ELN para los diálogos de paz</t>
  </si>
  <si>
    <t>745089840878919680</t>
  </si>
  <si>
    <t>Tue Jun 21 03:03:55 +0000 2016</t>
  </si>
  <si>
    <t xml:space="preserve">De regreso. Solo 3 oficiales de migracion. Esto es #co #colombia (@ Aeropuerto Internacional El Dorado) </t>
  </si>
  <si>
    <t>745076046752518144</t>
  </si>
  <si>
    <t>Tue Jun 21 02:09:07 +0000 2016</t>
  </si>
  <si>
    <t>@CMILANOTICIA informa q Colombia ocupa 1er lugar en desplazados; no entienden q aquí hay es migrantes internos @AlvaroUribeVel @DianaMunozC</t>
  </si>
  <si>
    <t>745767460020830208</t>
  </si>
  <si>
    <t>Wed Jun 22 23:56:32 +0000 2016</t>
  </si>
  <si>
    <t xml:space="preserve">Menos mal soy veneco </t>
  </si>
  <si>
    <t>745767436952174592</t>
  </si>
  <si>
    <t>Wed Jun 22 23:56:27 +0000 2016</t>
  </si>
  <si>
    <t>@IrreverentesCol Esatamos con alguien peòr que el "madurro"..veneco,ahora ès cuando debemos demostràr de què estamos...hechos....ojo..</t>
  </si>
  <si>
    <t>745739089236889600</t>
  </si>
  <si>
    <t>Wed Jun 22 22:03:48 +0000 2016</t>
  </si>
  <si>
    <t xml:space="preserve">@OIM_Peru y @SURAPeru  se únen para prevenir la #TrataDePersonas    </t>
  </si>
  <si>
    <t>745740303609532416</t>
  </si>
  <si>
    <t>Wed Jun 22 22:08:38 +0000 2016</t>
  </si>
  <si>
    <t xml:space="preserve">Gran ejemplo de alianza público privada para proteger a los migrantes @OIMSuramerica @BELTRANDDIEGO  </t>
  </si>
  <si>
    <t>745694032597291008</t>
  </si>
  <si>
    <t>Wed Jun 22 19:04:46 +0000 2016</t>
  </si>
  <si>
    <t>Grindr Bogotá parece Grindr Caracas más bien...conchale vale!!! puro veneco.😮</t>
  </si>
  <si>
    <t>745615807909081088</t>
  </si>
  <si>
    <t>Wed Jun 22 13:53:56 +0000 2016</t>
  </si>
  <si>
    <t>@nyapell @javierbauluz @JuanTrueno  @HuellaDigitalSM ¿coña? Hoy, esos migrantes también son refugiados, del hambre y la pobreza extrema.</t>
  </si>
  <si>
    <t>745538483456872452</t>
  </si>
  <si>
    <t>Wed Jun 22 08:46:40 +0000 2016</t>
  </si>
  <si>
    <t xml:space="preserve">Carta de la Oficina en Colombia del Alto Comisionado de las Naciones Unidas para los Derechos Humanos a Fedegan: </t>
  </si>
  <si>
    <t>745429293086314496</t>
  </si>
  <si>
    <t>Wed Jun 22 01:32:47 +0000 2016</t>
  </si>
  <si>
    <t xml:space="preserve">#Colombia, paso de migrantes del mundo tras el sueño de EEUU  #AFP @AlinaDieste @RAULARBOLEDA </t>
  </si>
  <si>
    <t>745409794173898752</t>
  </si>
  <si>
    <t>Wed Jun 22 00:15:18 +0000 2016</t>
  </si>
  <si>
    <t>Por favor, alguien que me dé el número de Julio Sánchez Cristo a ver si desde la W ayudan a poderle enviar la ayuda a los cubanos en Turbo</t>
  </si>
  <si>
    <t>745411217049681921</t>
  </si>
  <si>
    <t>Wed Jun 22 00:20:57 +0000 2016</t>
  </si>
  <si>
    <t xml:space="preserve">@jsanchezcristo #SOS por los cubanos migrantes. </t>
  </si>
  <si>
    <t>745986531219935232</t>
  </si>
  <si>
    <t>Thu Jun 23 14:27:03 +0000 2016</t>
  </si>
  <si>
    <t>“Los gobiernos no tienen una estrategia clara para abordar la migración” José Luis Torremocha #AlAire</t>
  </si>
  <si>
    <t>745975611282292736</t>
  </si>
  <si>
    <t>Thu Jun 23 13:43:39 +0000 2016</t>
  </si>
  <si>
    <t xml:space="preserve">Wanted by #Romania: CRUCERESCU, Mariana -  #OperationInfraHYDRA </t>
  </si>
  <si>
    <t>745975857441800192</t>
  </si>
  <si>
    <t>Thu Jun 23 13:44:38 +0000 2016</t>
  </si>
  <si>
    <t xml:space="preserve">Criminales acusados de trata de personas y tráfico de migrantes. </t>
  </si>
  <si>
    <t>745848985462648832</t>
  </si>
  <si>
    <t>Thu Jun 23 05:20:29 +0000 2016</t>
  </si>
  <si>
    <t>de la derrota sea decir que lo único a favor es que mi madre ganó la polla familiar, la juzgaron de veneca, en su defensa dijo ser realista</t>
  </si>
  <si>
    <t>745846100821680128</t>
  </si>
  <si>
    <t>Thu Jun 23 05:09:02 +0000 2016</t>
  </si>
  <si>
    <t>@alfonsoeljach @JuanManSantos @FCFSeleccionCol La maldición de la veneca guisa!!!</t>
  </si>
  <si>
    <t>745832561654521858</t>
  </si>
  <si>
    <t>Thu Jun 23 04:15:14 +0000 2016</t>
  </si>
  <si>
    <t>Que mal ejemplo de los colombianos  en el partido ojala migracion los coja a todos q deben estar ilegales y los devuelvan a su pais @CA2016</t>
  </si>
  <si>
    <t>746476430607945728</t>
  </si>
  <si>
    <t>Fri Jun 24 22:53:44 +0000 2016</t>
  </si>
  <si>
    <t>Veneco's People are the new Chinese of the world.</t>
  </si>
  <si>
    <t>746467618614280192</t>
  </si>
  <si>
    <t>Fri Jun 24 22:18:43 +0000 2016</t>
  </si>
  <si>
    <t xml:space="preserve">@MigracionCol y autoridades desmantelan organización de tráfico de migrantes  </t>
  </si>
  <si>
    <t>746413280277708800</t>
  </si>
  <si>
    <t>Fri Jun 24 18:42:48 +0000 2016</t>
  </si>
  <si>
    <t xml:space="preserve">@MigracionCol colaboró en desarticulación de la mayor red de tráfico de migrantes en #Ipiales. @gobnarino </t>
  </si>
  <si>
    <t>746353189130223616</t>
  </si>
  <si>
    <t>Fri Jun 24 14:44:01 +0000 2016</t>
  </si>
  <si>
    <t xml:space="preserve">Desmantelan red de traficantes de migrantes que ingresó más de 2 mil extranjeros al país en lo corrido del año </t>
  </si>
  <si>
    <t>746352109633810432</t>
  </si>
  <si>
    <t>Fri Jun 24 14:39:44 +0000 2016</t>
  </si>
  <si>
    <t>Fenómeno Trump celebra el Brexit... ambientes de rechazo a migrantes, xenofobia, desconfianza de mercados entre otras se hacen coincidentes</t>
  </si>
  <si>
    <t>746322614893879296</t>
  </si>
  <si>
    <t>Fri Jun 24 12:42:32 +0000 2016</t>
  </si>
  <si>
    <t xml:space="preserve">Migración Colombia deportó 10 venezolanos retenidos en bus, puesto de control en El Ebanal, Riohacha @jaiaguilar </t>
  </si>
  <si>
    <t>746189597160284161</t>
  </si>
  <si>
    <t>Fri Jun 24 03:53:58 +0000 2016</t>
  </si>
  <si>
    <t>¡Feliz cumpleaños veneco querido, gracias por tanto #20! @LMSeijasOficial</t>
  </si>
  <si>
    <t>746148709096886273</t>
  </si>
  <si>
    <t>Fri Jun 24 01:11:29 +0000 2016</t>
  </si>
  <si>
    <t>Se me salió el veneco.</t>
  </si>
  <si>
    <t>747124934674112512</t>
  </si>
  <si>
    <t>Sun Jun 26 17:50:39 +0000 2016</t>
  </si>
  <si>
    <t xml:space="preserve">Home (@ Migración Colombia - @migracioncol in Bogotá, Distrito Capital) </t>
  </si>
  <si>
    <t>747089728030253056</t>
  </si>
  <si>
    <t>Sun Jun 26 15:30:46 +0000 2016</t>
  </si>
  <si>
    <t xml:space="preserve">@JuanManSantos Porq Tanta Llavería Con Gob/Veneco ; Si Son Losq Nos Hacen La Guerra  Día A Día?¿Porq Todos Los Mal? </t>
  </si>
  <si>
    <t>747550482533593088</t>
  </si>
  <si>
    <t>Mon Jun 27 22:01:38 +0000 2016</t>
  </si>
  <si>
    <t xml:space="preserve">@Law_Chacon </t>
  </si>
  <si>
    <t>747550923577262085</t>
  </si>
  <si>
    <t>Mon Jun 27 22:03:23 +0000 2016</t>
  </si>
  <si>
    <t xml:space="preserve">Yo en la oficina el sábado a la 1 de la mañana por la bendita migración JAJAJAJAJAJAJJAJAJAJAJAJAJAJAJA </t>
  </si>
  <si>
    <t>747548125011808258</t>
  </si>
  <si>
    <t>Mon Jun 27 21:52:16 +0000 2016</t>
  </si>
  <si>
    <t>La palabra a la que más le teme un ingeniero de sistemas: Migración.</t>
  </si>
  <si>
    <t>747499293028810752</t>
  </si>
  <si>
    <t>Mon Jun 27 18:38:13 +0000 2016</t>
  </si>
  <si>
    <t xml:space="preserve">Entre migración y vacunas voy a enloquecer (@ Aeropuerto Internacional El Dorado - @bog_eldorado) </t>
  </si>
  <si>
    <t>747789413694988288</t>
  </si>
  <si>
    <t>Tue Jun 28 13:51:04 +0000 2016</t>
  </si>
  <si>
    <t>@Lascosasqpasan como colombianos que son migrantes o que quieren migrar que consecuencias tendria la salida de Reino Unido de la UE?</t>
  </si>
  <si>
    <t>747659421631778818</t>
  </si>
  <si>
    <t>Tue Jun 28 05:14:31 +0000 2016</t>
  </si>
  <si>
    <t>@JOHNBOLIVARACOS Yo tambien lo escuche y la palabra es "migrantes". Eso es menor. El hecho es que el desplazamiento empezo a disminuir</t>
  </si>
  <si>
    <t>752285185673195521</t>
  </si>
  <si>
    <t>Sun Jul 10 23:35:39 +0000 2016</t>
  </si>
  <si>
    <t xml:space="preserve">"Gracias a Policía, Ejército, Cancillería, DIAN y Migración Col. por apoyo a #CorredorHumanitario": Gob @WilliamNdeS </t>
  </si>
  <si>
    <t>752253046772695042</t>
  </si>
  <si>
    <t>Sun Jul 10 21:27:57 +0000 2016</t>
  </si>
  <si>
    <t>La selección francesa de fútbol es el claro ejemplo de la hipocresía con la migración</t>
  </si>
  <si>
    <t>752636267700125696</t>
  </si>
  <si>
    <t>Mon Jul 11 22:50:44 +0000 2016</t>
  </si>
  <si>
    <t>@ricardopuentesm @drvargasquemba Con @realDonaldTrump único con poííticas antinarcoterroristas y migrantes ilegales! Latinos de bien con él!</t>
  </si>
  <si>
    <t>752634377415294976</t>
  </si>
  <si>
    <t>Mon Jul 11 22:43:13 +0000 2016</t>
  </si>
  <si>
    <t>@elpaiscali @realDonaldTrump Todo lo contrario latinos de bien estamos con DTrump. Solo migrantes ilegales estan en contra y son una minoria</t>
  </si>
  <si>
    <t>752578911800856576</t>
  </si>
  <si>
    <t>Mon Jul 11 19:02:49 +0000 2016</t>
  </si>
  <si>
    <t>752510211840151556</t>
  </si>
  <si>
    <t>Mon Jul 11 14:29:50 +0000 2016</t>
  </si>
  <si>
    <t xml:space="preserve">Avanza Mesa de Seguridad, Contrabando y Migración del #PlanApertura de frontera: @Gob. @WilliamNdeS y autoridades </t>
  </si>
  <si>
    <t>752497578995027968</t>
  </si>
  <si>
    <t>Mon Jul 11 13:39:38 +0000 2016</t>
  </si>
  <si>
    <t xml:space="preserve">Nuestro Pitch para #MayorsChallenge @BloombergCities de nuestra idea de inclusión social y económica para migrantes </t>
  </si>
  <si>
    <t>752465704075534336</t>
  </si>
  <si>
    <t>Mon Jul 11 11:32:58 +0000 2016</t>
  </si>
  <si>
    <t>El cruce masivo de los venezolanos en la frontera es lo que economistas y politólogos llaman "votar con los pies"</t>
  </si>
  <si>
    <t>752482760464400384</t>
  </si>
  <si>
    <t>Mon Jul 11 12:40:45 +0000 2016</t>
  </si>
  <si>
    <t xml:space="preserve">Y no son desplazados ,son MIGRANTES. </t>
  </si>
  <si>
    <t>752362518186749952</t>
  </si>
  <si>
    <t>Mon Jul 11 04:42:57 +0000 2016</t>
  </si>
  <si>
    <t>Aquí en el cono sur existe un lindo y frágil rinconcito donde miles de migrantes nos encontramos viviendo el sueño latinoamericano!!!</t>
  </si>
  <si>
    <t>752978154713653249</t>
  </si>
  <si>
    <t>Tue Jul 12 21:29:16 +0000 2016</t>
  </si>
  <si>
    <t xml:space="preserve">Solo uno de cada diez migrantes que cruzan México, logra llegar a Estados Unidos. Este domingo en #LosInformantes </t>
  </si>
  <si>
    <t>752999000471732224</t>
  </si>
  <si>
    <t>Tue Jul 12 22:52:06 +0000 2016</t>
  </si>
  <si>
    <t xml:space="preserve">Cruzamos el paso más peligroso que hacen los migrantes para alcanzar el sueño americano. #LosInformantes ste domingo </t>
  </si>
  <si>
    <t>752952010006077440</t>
  </si>
  <si>
    <t>Tue Jul 12 19:45:23 +0000 2016</t>
  </si>
  <si>
    <t xml:space="preserve">Detenidos alias ‘Rosa’ presunta cabecilla y 2 integrantes de una red transnacional dedicada al tráfico de migrantes. </t>
  </si>
  <si>
    <t>752906647778037763</t>
  </si>
  <si>
    <t>Tue Jul 12 16:45:07 +0000 2016</t>
  </si>
  <si>
    <t xml:space="preserve">COLOMBIA: MINERÍA Y MIGRACIÓN </t>
  </si>
  <si>
    <t>753321465454465025</t>
  </si>
  <si>
    <t>Wed Jul 13 20:13:28 +0000 2016</t>
  </si>
  <si>
    <t xml:space="preserve">Enjoy! (@ Migración Colombia - @migracioncol in Bogotá, Distrito Capital) </t>
  </si>
  <si>
    <t>753040759058825218</t>
  </si>
  <si>
    <t>Wed Jul 13 01:38:02 +0000 2016</t>
  </si>
  <si>
    <t>@Elmerdeportes @negrachavarro Por torneos @CONMEBOL, @cdtolima jugará ante el tercer onceno veneco, antes @DvoTachira y @EstudiantesMEFC.</t>
  </si>
  <si>
    <t>753681741538332672</t>
  </si>
  <si>
    <t>Thu Jul 14 20:05:04 +0000 2016</t>
  </si>
  <si>
    <t>Acabo de ver a David Ospina, haciendo la fila de migración Colombia.</t>
  </si>
  <si>
    <t>753646986964955136</t>
  </si>
  <si>
    <t>Thu Jul 14 17:46:58 +0000 2016</t>
  </si>
  <si>
    <t xml:space="preserve">JAJAJAJA acabo de encontrar el papel de migración por el que no me dejaban salir de México hace 8 días! Odio mi vida </t>
  </si>
  <si>
    <t>753564748160110592</t>
  </si>
  <si>
    <t>Thu Jul 14 12:20:11 +0000 2016</t>
  </si>
  <si>
    <t>Europa ha migrado todo el tiempo y es normal. Cuando allá les llegan migrantes ahí sí es un gran problema. Locos hijos de puta.</t>
  </si>
  <si>
    <t>754023659942080513</t>
  </si>
  <si>
    <t>Fri Jul 15 18:43:44 +0000 2016</t>
  </si>
  <si>
    <t xml:space="preserve">Migrantes en Europa van por el botín que los colonizadores usurparon. Devuélvanlas y trabajen para que vivan en paz. </t>
  </si>
  <si>
    <t>753991862709547009</t>
  </si>
  <si>
    <t>Fri Jul 15 16:37:23 +0000 2016</t>
  </si>
  <si>
    <t>@NTN24ve no hay duda.   Piedad Córdoba.    Veneca  y maduro. Pingo</t>
  </si>
  <si>
    <t>753970013451776000</t>
  </si>
  <si>
    <t>Fri Jul 15 15:10:33 +0000 2016</t>
  </si>
  <si>
    <t>Se metió migración al hostal XD</t>
  </si>
  <si>
    <t>754173636890746880</t>
  </si>
  <si>
    <t>Sat Jul 16 04:39:41 +0000 2016</t>
  </si>
  <si>
    <t>@migracioncol qué precio tiene migración automática. ? Abren el sábado la oficina de la calle 100 ?</t>
  </si>
  <si>
    <t>754674606368325632</t>
  </si>
  <si>
    <t>Sun Jul 17 13:50:21 +0000 2016</t>
  </si>
  <si>
    <t>754495844737515521</t>
  </si>
  <si>
    <t>Sun Jul 17 02:00:01 +0000 2016</t>
  </si>
  <si>
    <t xml:space="preserve">Despidiendo al #Veneco amigo te deseo un súper viaje que todas las metas y objetivos estén de la… </t>
  </si>
  <si>
    <t>755122260499980288</t>
  </si>
  <si>
    <t>Mon Jul 18 19:29:11 +0000 2016</t>
  </si>
  <si>
    <t>@MaTorrado810 y estoy como un veneco, sin pa comer :( y pelado jaja</t>
  </si>
  <si>
    <t>754996476539961344</t>
  </si>
  <si>
    <t>Mon Jul 18 11:09:21 +0000 2016</t>
  </si>
  <si>
    <t>@AnonsVideo Esto no deberia pasar es hora de q salgamos del letargo y nos enfrentemos a este regimen malvado mentiroso no hay calidad d vida</t>
  </si>
  <si>
    <t>755106727314489344</t>
  </si>
  <si>
    <t>Mon Jul 18 18:27:27 +0000 2016</t>
  </si>
  <si>
    <t xml:space="preserve">Colombia no se deje engañar con el remoquete de la PAZ ; emocionese y darán golpe bajo pa vivir  la historia Veneca </t>
  </si>
  <si>
    <t>754996940383850496</t>
  </si>
  <si>
    <t>Mon Jul 18 11:11:12 +0000 2016</t>
  </si>
  <si>
    <t xml:space="preserve">A esta hora en @lafm Christian Krüger, Director de Migración Colombia, para hablar de este tema: </t>
  </si>
  <si>
    <t>754853051719098368</t>
  </si>
  <si>
    <t>Mon Jul 18 01:39:26 +0000 2016</t>
  </si>
  <si>
    <t>@elsabonin más de 80 mil según cifras de Migración Colombia</t>
  </si>
  <si>
    <t>755451303518609408</t>
  </si>
  <si>
    <t>Tue Jul 19 17:16:41 +0000 2016</t>
  </si>
  <si>
    <t xml:space="preserve">Migración en negro y verde intenso, hoy en el #ValleDeAburrá, celebrando un cumpleaños, de… </t>
  </si>
  <si>
    <t>755429333985091584</t>
  </si>
  <si>
    <t>Tue Jul 19 15:49:23 +0000 2016</t>
  </si>
  <si>
    <t>@URIBISTA1918 Esa veneca, chavista no tiene nada q opinar. no la conocemos.</t>
  </si>
  <si>
    <t>755388066601238529</t>
  </si>
  <si>
    <t>Tue Jul 19 13:05:24 +0000 2016</t>
  </si>
  <si>
    <t>@PadreJosePalmar No señor lo que iban buscando era papel higiénico, harina, aceite y azucar veneco y mas cara que en Venezuela</t>
  </si>
  <si>
    <t>755206597853446144</t>
  </si>
  <si>
    <t>Tue Jul 19 01:04:18 +0000 2016</t>
  </si>
  <si>
    <t>@CelopanYT CELO. HARÁS ESCALA PARA IR A ARGENTINA?!?!?!  NECESITO VERTE. YO QUE SÉ, ASÍ SEA MIENTRAS PASAS POR MIGRACIÓN AH</t>
  </si>
  <si>
    <t>755578281114689536</t>
  </si>
  <si>
    <t>Wed Jul 20 01:41:14 +0000 2016</t>
  </si>
  <si>
    <t>Hay unos republicanos muy muy fanáticos de su candidato que no distan mucho de la corpulencia del militar oficialista del régimen veneco...</t>
  </si>
  <si>
    <t>756205625948987392</t>
  </si>
  <si>
    <t>Thu Jul 21 19:14:05 +0000 2016</t>
  </si>
  <si>
    <t>756139688516259840</t>
  </si>
  <si>
    <t>Thu Jul 21 14:52:04 +0000 2016</t>
  </si>
  <si>
    <t xml:space="preserve">Paralizado servicio en la oficina de migración </t>
  </si>
  <si>
    <t>756054401811349504</t>
  </si>
  <si>
    <t>Thu Jul 21 09:13:10 +0000 2016</t>
  </si>
  <si>
    <t xml:space="preserve">✅Listo el #cheking  ✅Listo #migración  Ya comenzó #nuestro #viaje… </t>
  </si>
  <si>
    <t>756614378095534081</t>
  </si>
  <si>
    <t>Fri Jul 22 22:18:19 +0000 2016</t>
  </si>
  <si>
    <t xml:space="preserve">@JOSEOBDULIO @PachoSantosC &amp;gt;&amp;gt; Y Todavía Dice La Veneca @piedadcordoba : Venezuela No Necesita Injerencias Ni Nada </t>
  </si>
  <si>
    <t>756589864372563968</t>
  </si>
  <si>
    <t>Fri Jul 22 20:40:55 +0000 2016</t>
  </si>
  <si>
    <t>@Edisonlowe jajajajajajajajajajajajajajaja me aguanto al veneco, porque al menos corría, pero ese si no, no seas perro.</t>
  </si>
  <si>
    <t>756589051663319040</t>
  </si>
  <si>
    <t>Fri Jul 22 20:37:41 +0000 2016</t>
  </si>
  <si>
    <t xml:space="preserve">Migración Colombia entregó puntos claves en la frontera  </t>
  </si>
  <si>
    <t>756556730549624832</t>
  </si>
  <si>
    <t>Fri Jul 22 18:29:15 +0000 2016</t>
  </si>
  <si>
    <t xml:space="preserve">Niño Colombiano Nacido en Turbo, hijo de Migrantes Cubanos debe ser PROTEGIDO !!! </t>
  </si>
  <si>
    <t>756468465444220928</t>
  </si>
  <si>
    <t>Fri Jul 22 12:38:31 +0000 2016</t>
  </si>
  <si>
    <t>756323868827127808</t>
  </si>
  <si>
    <t>Fri Jul 22 03:03:56 +0000 2016</t>
  </si>
  <si>
    <t>📺  Trump: Tendremos un sistema de inmigración que funcione para Estados Unidos  #ConvenciónRep</t>
  </si>
  <si>
    <t>756331821143556096</t>
  </si>
  <si>
    <t>Fri Jul 22 03:35:32 +0000 2016</t>
  </si>
  <si>
    <t xml:space="preserve">El control de la migración, podrá darle la victoria a #Trump2016  </t>
  </si>
  <si>
    <t>756323599976435712</t>
  </si>
  <si>
    <t>Fri Jul 22 03:02:52 +0000 2016</t>
  </si>
  <si>
    <t>Acabar con migrantes ilegales es una de las formulas. Y es q estos van en busca de algo malo, de ahí su condición. Gracias @realDonaldTrump</t>
  </si>
  <si>
    <t>756305128483876864</t>
  </si>
  <si>
    <t>Fri Jul 22 01:49:28 +0000 2016</t>
  </si>
  <si>
    <t xml:space="preserve">Texto completo del discurso de @realDonaldTrump (inglés). Menciona 5 veces el tema de migrantes.  </t>
  </si>
  <si>
    <t>756918029028589568</t>
  </si>
  <si>
    <t>Sat Jul 23 18:24:55 +0000 2016</t>
  </si>
  <si>
    <t xml:space="preserve">Migración igual arte la vez pasada 😒 (@ Aeropuerto Internacional El Dorado - @bog_eldorado) </t>
  </si>
  <si>
    <t>757363384174149632</t>
  </si>
  <si>
    <t>Sun Jul 24 23:54:36 +0000 2016</t>
  </si>
  <si>
    <t>@DiegoCelisC Yo sé que controlar migración es jodido. Pero a la UE no le queda de otra. Y también llamar a las cosas por su nombre (sigue)</t>
  </si>
  <si>
    <t>757359650765496321</t>
  </si>
  <si>
    <t>Sun Jul 24 23:39:46 +0000 2016</t>
  </si>
  <si>
    <t>@DiegoCelisC No solo atacar a ISIS, también frenar la descontrolada migración hacia Europa. Ataques como Niza y Múnich seguirán ocurriendo.</t>
  </si>
  <si>
    <t>757679416331816961</t>
  </si>
  <si>
    <t>Mon Jul 25 20:50:24 +0000 2016</t>
  </si>
  <si>
    <t xml:space="preserve">Lo que tenemos con la Urania Fulgens, es una migrante; mariposas "turistas" en #Medellín.  </t>
  </si>
  <si>
    <t>757623656314966016</t>
  </si>
  <si>
    <t>Mon Jul 25 17:08:50 +0000 2016</t>
  </si>
  <si>
    <t>#ColombiaAlAire Declararán emergencia pública en Turbo-Antioquia por presencia de 4.000 migrantes.</t>
  </si>
  <si>
    <t>758063929801179136</t>
  </si>
  <si>
    <t>Tue Jul 26 22:18:19 +0000 2016</t>
  </si>
  <si>
    <t>"Hay dos tipos de problemas, los tuyos y los míos, y ese no es peo mío" Dijo Nico el veneco  👌🏻</t>
  </si>
  <si>
    <t>758312148468654080</t>
  </si>
  <si>
    <t>Wed Jul 27 14:44:39 +0000 2016</t>
  </si>
  <si>
    <t xml:space="preserve">Posible apertura de frontera y obras de infraestructuras en Paraguachon reúnen a @jevelezg  y Jefe de Migración Cbia </t>
  </si>
  <si>
    <t>758288391167442944</t>
  </si>
  <si>
    <t>Wed Jul 27 13:10:15 +0000 2016</t>
  </si>
  <si>
    <t>A esta hora en @lafm Christian Krüger, Director de Migración Colombia.</t>
  </si>
  <si>
    <t>758133740090646536</t>
  </si>
  <si>
    <t>Wed Jul 27 02:55:43 +0000 2016</t>
  </si>
  <si>
    <t xml:space="preserve">Todos somos migrantes y tenemos algo del "bracero", ojalá y en especial los sueños! Por el Libre tránsito de sueños </t>
  </si>
  <si>
    <t>758117156861120512</t>
  </si>
  <si>
    <t>Wed Jul 27 01:49:49 +0000 2016</t>
  </si>
  <si>
    <t>"Deja el chisme vale" *inserte acento veneco* cortesía de @martinmarton</t>
  </si>
  <si>
    <t>758109423453794304</t>
  </si>
  <si>
    <t>Wed Jul 27 01:19:06 +0000 2016</t>
  </si>
  <si>
    <t>El 26 de julio de 1325, luego de 165 años de constante peregrinación, tribus nahuas migrantes desde Aztlán fundaron México-Tenochtitlan.</t>
  </si>
  <si>
    <t>758715895950807040</t>
  </si>
  <si>
    <t>Thu Jul 28 17:29:00 +0000 2016</t>
  </si>
  <si>
    <t>@angelamrobledo que los lleven a Uraba con los otros migrantes .</t>
  </si>
  <si>
    <t>758700090425020416</t>
  </si>
  <si>
    <t>Thu Jul 28 16:26:12 +0000 2016</t>
  </si>
  <si>
    <t>Será que @realDonaldTrump se conmovió con la niña Karla, o por el contrario le diría a la policía de migración que fuera por sus padres 🤔</t>
  </si>
  <si>
    <t>758638202672541696</t>
  </si>
  <si>
    <t>Thu Jul 28 12:20:16 +0000 2016</t>
  </si>
  <si>
    <t>@tohuko ojala compa. Del veneco.</t>
  </si>
  <si>
    <t>758627390692159489</t>
  </si>
  <si>
    <t>Thu Jul 28 11:37:19 +0000 2016</t>
  </si>
  <si>
    <t>Y por otro lado, migrantes buscan atravesar territorio Colombiano para lograr su sueño. Se requiere posición y política nacional sobre tema.</t>
  </si>
  <si>
    <t>758497512550432768</t>
  </si>
  <si>
    <t>Thu Jul 28 03:01:13 +0000 2016</t>
  </si>
  <si>
    <t xml:space="preserve">Es un hombre que genera esperanza, el cambio climático, la salud, la educación, los migrantes, equidad LGBTI, y más! </t>
  </si>
  <si>
    <t>758471730843283456</t>
  </si>
  <si>
    <t>Thu Jul 28 01:18:47 +0000 2016</t>
  </si>
  <si>
    <t>1. Colombia es una nación de migrantes o por lo menos fue constituida por la cultura de los migrantes, ...</t>
  </si>
  <si>
    <t>765189809560248320</t>
  </si>
  <si>
    <t>Mon Aug 15 14:14:01 +0000 2016</t>
  </si>
  <si>
    <t xml:space="preserve">Conoce el informe de Ban para responder a los desplazamientos de refugiados y migrantes  </t>
  </si>
  <si>
    <t>765181474148651008</t>
  </si>
  <si>
    <t>Mon Aug 15 13:40:54 +0000 2016</t>
  </si>
  <si>
    <t>.@moremiradaniel Buenos días Veneco hijueputa, ¿ya tiene comida o papel higiénico? La frontera la abrieron. Votaste por un chofer.</t>
  </si>
  <si>
    <t>765146611311861760</t>
  </si>
  <si>
    <t>Mon Aug 15 11:22:22 +0000 2016</t>
  </si>
  <si>
    <t>@cmbustamante molesto estaba @JuanManSantos con migrantes Cubanos xq no querían festejar los cumpleaños del dictador Fidel @mgomezmartinez</t>
  </si>
  <si>
    <t>764996753112301568</t>
  </si>
  <si>
    <t>Mon Aug 15 01:26:53 +0000 2016</t>
  </si>
  <si>
    <t xml:space="preserve">La tienes adentro Veneco. </t>
  </si>
  <si>
    <t>764995664015163392</t>
  </si>
  <si>
    <t>Mon Aug 15 01:22:33 +0000 2016</t>
  </si>
  <si>
    <t>@JeanTeixeiira Sos un Hijo de Puta !!!!. Resentido Veneco Comemierda !!!!.</t>
  </si>
  <si>
    <t>764995357583536128</t>
  </si>
  <si>
    <t>Mon Aug 15 01:21:20 +0000 2016</t>
  </si>
  <si>
    <t>Bienvenida la migracion de las fuentes de info a Youtube, donde uno elige que ver, no lo que le toca, buen arranque de @amoralesan</t>
  </si>
  <si>
    <t>764993073613008896</t>
  </si>
  <si>
    <t>Mon Aug 15 01:12:16 +0000 2016</t>
  </si>
  <si>
    <t>Y el fresquito que da que le gane a una veneca jajajaja, eres enorme #CaterineIbarguen #Atletismo</t>
  </si>
  <si>
    <t>764992374254755840</t>
  </si>
  <si>
    <t>Mon Aug 15 01:09:29 +0000 2016</t>
  </si>
  <si>
    <t>Impecable competidora la veneca... Grande Yulimar.</t>
  </si>
  <si>
    <t>764992171888041984</t>
  </si>
  <si>
    <t>Mon Aug 15 01:08:41 +0000 2016</t>
  </si>
  <si>
    <t>Esa veneca que mamera 😒😒😒😒😒</t>
  </si>
  <si>
    <t>764990638643417089</t>
  </si>
  <si>
    <t>Mon Aug 15 01:02:35 +0000 2016</t>
  </si>
  <si>
    <t>Muy picada la veneca hdp</t>
  </si>
  <si>
    <t>764990388524478465</t>
  </si>
  <si>
    <t>Mon Aug 15 01:01:36 +0000 2016</t>
  </si>
  <si>
    <t>Yo hago como la veneca cuando me piden un favor</t>
  </si>
  <si>
    <t>764990210094538752</t>
  </si>
  <si>
    <t>Mon Aug 15 01:00:53 +0000 2016</t>
  </si>
  <si>
    <t>En estos momentos @Cantantedelgol debe decirle a la Veneca chao mamá</t>
  </si>
  <si>
    <t>764989465391759360</t>
  </si>
  <si>
    <t>Mon Aug 15 00:57:56 +0000 2016</t>
  </si>
  <si>
    <t>Va la veneca</t>
  </si>
  <si>
    <t>764989057185316864</t>
  </si>
  <si>
    <t>Mon Aug 15 00:56:18 +0000 2016</t>
  </si>
  <si>
    <t>Eh como la veneca nos va a quitar la medalla en el ultimo salto.</t>
  </si>
  <si>
    <t>764988804872695808</t>
  </si>
  <si>
    <t>Mon Aug 15 00:55:18 +0000 2016</t>
  </si>
  <si>
    <t>La venezolana mira a @tripleCIbarguen de manera desafiante, pero la colombiana salta y a la veneca se le pasa. 👍🏾🇨🇴😊</t>
  </si>
  <si>
    <t>764988209680056321</t>
  </si>
  <si>
    <t>Mon Aug 15 00:52:56 +0000 2016</t>
  </si>
  <si>
    <t>La veneca se puso #Mamona y @tripleCIbarguen le hizo 15.17 #JuegosOlimpicos #TomePaQueLleve</t>
  </si>
  <si>
    <t>764987891709861888</t>
  </si>
  <si>
    <t>Mon Aug 15 00:51:40 +0000 2016</t>
  </si>
  <si>
    <t>La veneca calentó a @tripleCIbarguen y le pego su brinquito... #JuegosOlimpicos #saltotriple</t>
  </si>
  <si>
    <t>764987649253904384</t>
  </si>
  <si>
    <t>Mon Aug 15 00:50:43 +0000 2016</t>
  </si>
  <si>
    <t>A ver veneca, ubícate. Grande Ibargüen.</t>
  </si>
  <si>
    <t>764987607646347264</t>
  </si>
  <si>
    <t>Mon Aug 15 00:50:33 +0000 2016</t>
  </si>
  <si>
    <t>Hay esta la respuesta Veneca #Rio2016</t>
  </si>
  <si>
    <t>764987304326860800</t>
  </si>
  <si>
    <t>Mon Aug 15 00:49:20 +0000 2016</t>
  </si>
  <si>
    <t>14,98 jueputa veneca 😒😒😒😒</t>
  </si>
  <si>
    <t>765532768532963333</t>
  </si>
  <si>
    <t>Tue Aug 16 12:56:49 +0000 2016</t>
  </si>
  <si>
    <t>#Dato @Personeria_bga advierte a autoridades que deben declarar emergencia para prepararse ante impacto de recibir migrantes venezolanos.</t>
  </si>
  <si>
    <t>765512681877045248</t>
  </si>
  <si>
    <t>Tue Aug 16 11:37:00 +0000 2016</t>
  </si>
  <si>
    <t>En @rcnradio el subsecretario de Seguridad @DanielMejiaL sobre migración de habitantes de la calle del bronx a diferentes puntos de Bogotá .</t>
  </si>
  <si>
    <t>765498489744814080</t>
  </si>
  <si>
    <t>Tue Aug 16 10:40:36 +0000 2016</t>
  </si>
  <si>
    <t>765347321286692865</t>
  </si>
  <si>
    <t>Tue Aug 16 00:39:55 +0000 2016</t>
  </si>
  <si>
    <t xml:space="preserve">Migración es un derecho humano Migration is a human right #Bogota… </t>
  </si>
  <si>
    <t>766056087531491330</t>
  </si>
  <si>
    <t>Wed Aug 17 23:36:18 +0000 2016</t>
  </si>
  <si>
    <t>Entonces un equipo desconocido y veneco te está eliminando @2010MasterChip...</t>
  </si>
  <si>
    <t>766013287754596352</t>
  </si>
  <si>
    <t>Wed Aug 17 20:46:14 +0000 2016</t>
  </si>
  <si>
    <t xml:space="preserve">@noticoopercom Construirá centro de atención integral para migrantes </t>
  </si>
  <si>
    <t>765955051294711808</t>
  </si>
  <si>
    <t>Wed Aug 17 16:54:49 +0000 2016</t>
  </si>
  <si>
    <t>Duras la veneca y la holandesa. Vamos Mariana.</t>
  </si>
  <si>
    <t>765850794184806400</t>
  </si>
  <si>
    <t>Wed Aug 17 10:00:32 +0000 2016</t>
  </si>
  <si>
    <t>Panamá da 72 horas a migrantes irregulares para que abandonen el país   @NirmaHdez @yaimelmarino</t>
  </si>
  <si>
    <t>765749356670713856</t>
  </si>
  <si>
    <t>Wed Aug 17 03:17:28 +0000 2016</t>
  </si>
  <si>
    <t>Cobro inmarcesible del uruguayo. Aniquila el arco veneco y chao. Llóralo pana</t>
  </si>
  <si>
    <t>765709617020211200</t>
  </si>
  <si>
    <t>Wed Aug 17 00:39:33 +0000 2016</t>
  </si>
  <si>
    <t xml:space="preserve">Por falta de control los migrantes haitianos son robados en Terminal de #Pasto. @PoliciaColombia @DefensoriaCol </t>
  </si>
  <si>
    <t>766382637913104385</t>
  </si>
  <si>
    <t>Thu Aug 18 21:13:54 +0000 2016</t>
  </si>
  <si>
    <t>Atención a Mineria Ilegal, Cultivos Ilícitos y Migrantes, entre los asuntos tratados en Consejo de Seguridad de #Ipiales. @camiloromero</t>
  </si>
  <si>
    <t>766708394329792512</t>
  </si>
  <si>
    <t>Fri Aug 19 18:48:20 +0000 2016</t>
  </si>
  <si>
    <t>Qué tal si Mariana y la veneca son presidentes de sus respectivos países desde ya.</t>
  </si>
  <si>
    <t>766698743781552128</t>
  </si>
  <si>
    <t>Fri Aug 19 18:09:59 +0000 2016</t>
  </si>
  <si>
    <t>ve, la veneco ganó #bronce</t>
  </si>
  <si>
    <t>766683520169279488</t>
  </si>
  <si>
    <t>Fri Aug 19 17:09:30 +0000 2016</t>
  </si>
  <si>
    <t>La veneca siempre cayéndose y dañandole la carrera  a otras.</t>
  </si>
  <si>
    <t>766993068864208896</t>
  </si>
  <si>
    <t>Sat Aug 20 13:39:32 +0000 2016</t>
  </si>
  <si>
    <t>Quiero darles las gracias a todo el personal de migración Colombia en Arauca por su excelente trabajo,amabilidad y atención, mil gracias</t>
  </si>
  <si>
    <t>766835950072856576</t>
  </si>
  <si>
    <t>Sat Aug 20 03:15:12 +0000 2016</t>
  </si>
  <si>
    <t xml:space="preserve">Cuando los vi pasando por migración </t>
  </si>
  <si>
    <t>767499405159268352</t>
  </si>
  <si>
    <t>Sun Aug 21 23:11:32 +0000 2016</t>
  </si>
  <si>
    <t xml:space="preserve">Es oficial, @ETBsoluciones, con esta calidad de servicio aceleran mi migración hacia otro operador. Mañana me voy. </t>
  </si>
  <si>
    <t>767443884783828994</t>
  </si>
  <si>
    <t>Sun Aug 21 19:30:55 +0000 2016</t>
  </si>
  <si>
    <t>Hoy se cumplen 6 años d la masacre de #72migrantes en SnFernando Símbolo d la indigna moral pública mexicana n el tema d migración @INAMI_mx</t>
  </si>
  <si>
    <t>767162114649849856</t>
  </si>
  <si>
    <t>Sun Aug 21 00:51:15 +0000 2016</t>
  </si>
  <si>
    <t xml:space="preserve">De parche 😎 #CentroBogota #Polas #Veneca @ Septimazo! </t>
  </si>
  <si>
    <t>767753252586872832</t>
  </si>
  <si>
    <t>Mon Aug 22 16:00:14 +0000 2016</t>
  </si>
  <si>
    <t xml:space="preserve"> Flujo de migratorio por la frontera de Paraguachón tiende a regularse, según Migración </t>
  </si>
  <si>
    <t>767712036566528000</t>
  </si>
  <si>
    <t>Mon Aug 22 13:16:27 +0000 2016</t>
  </si>
  <si>
    <t xml:space="preserve">#Yopal Otra vez selladas negocios de lenocinio,migración dio 15 días para q venezolanas se legalicen </t>
  </si>
  <si>
    <t>768205941204484097</t>
  </si>
  <si>
    <t>Tue Aug 23 21:59:03 +0000 2016</t>
  </si>
  <si>
    <t xml:space="preserve">Data by @IOM_GMDAC indicates riskier smuggling routes have led to a spike in migrant deaths on the Mediterranean Sea </t>
  </si>
  <si>
    <t>768206467983966208</t>
  </si>
  <si>
    <t>Tue Aug 23 22:01:09 +0000 2016</t>
  </si>
  <si>
    <t xml:space="preserve">El cierre de fronteras no detiene a los migrantes, si aumenta el riesgo a la explotación y peligro @OIMSuramerica  </t>
  </si>
  <si>
    <t>768572964556140544</t>
  </si>
  <si>
    <t>Wed Aug 24 22:17:28 +0000 2016</t>
  </si>
  <si>
    <t>@BluRadioCo LA IGLESIA COLOMBIANA TERMINARA COMO LA VENECA, AL CLERO SE LES OLVIDA QUE FARC COMUNISTAS SON ATEOS, PERDERAN TODO MAS ADELANTE</t>
  </si>
  <si>
    <t>768550972989775872</t>
  </si>
  <si>
    <t>Wed Aug 24 20:50:05 +0000 2016</t>
  </si>
  <si>
    <t>Análisis del flujo migratorio por los puentes internacionales, efectuó el director nacional de Migración Colombia, Cristian Kruger.</t>
  </si>
  <si>
    <t>768471624693772288</t>
  </si>
  <si>
    <t>Wed Aug 24 15:34:47 +0000 2016</t>
  </si>
  <si>
    <t>¿Qué pasa #DetrasDelaValla?  @notipaco @NCprensa @PrensaRural @RemaAcpp @Recp_Sur @contagio @SergioGonzalezF</t>
  </si>
  <si>
    <t>768452078805147648</t>
  </si>
  <si>
    <t>Wed Aug 24 14:17:07 +0000 2016</t>
  </si>
  <si>
    <t>Artículo d @LisBGaitan: Migración de venezolanos a Colombia - Cero Carreta:  @SaborVnato, @Cero_Carreta</t>
  </si>
  <si>
    <t>768259817781792768</t>
  </si>
  <si>
    <t>Wed Aug 24 01:33:08 +0000 2016</t>
  </si>
  <si>
    <t>@liliantintori .My old y ear...refe veneco tiene casi  parecido a plebi oh gloria inmarcesible.!!!!😥😥😥😥😥</t>
  </si>
  <si>
    <t>768241579912007680</t>
  </si>
  <si>
    <t>Wed Aug 24 00:20:40 +0000 2016</t>
  </si>
  <si>
    <t>@SmiteLatam Me sale un fallo en la migración, y no puedo hacer eso de nuevo, como hago smitee!!?</t>
  </si>
  <si>
    <t>768876898617323521</t>
  </si>
  <si>
    <t>Thu Aug 25 18:25:12 +0000 2016</t>
  </si>
  <si>
    <t xml:space="preserve">Pa´la cárcel los turbeños que dieron abrazos, comida y techo a los cubanos. Bonito mensaje en tiempos de paz. </t>
  </si>
  <si>
    <t>768856660525903874</t>
  </si>
  <si>
    <t>Thu Aug 25 17:04:47 +0000 2016</t>
  </si>
  <si>
    <t xml:space="preserve">Operación ¨Guantánamo¨ evidencia modo de financiar migración de cubanos  #NoticiasRPTV </t>
  </si>
  <si>
    <t>768808819589865474</t>
  </si>
  <si>
    <t>Thu Aug 25 13:54:41 +0000 2016</t>
  </si>
  <si>
    <t>@atun74 @SantaFe yo prefiero a Kevin con Gomez y arriba solo el veneco</t>
  </si>
  <si>
    <t>768808147758833666</t>
  </si>
  <si>
    <t>Thu Aug 25 13:52:00 +0000 2016</t>
  </si>
  <si>
    <t xml:space="preserve">Se captura a traficante de migrantes en ciudad fronteriza #Nariño - Más información en  </t>
  </si>
  <si>
    <t>768807251062784000</t>
  </si>
  <si>
    <t>Thu Aug 25 13:48:27 +0000 2016</t>
  </si>
  <si>
    <t xml:space="preserve">De Estados Unidos, Panamá y otros países llegaba dinero para financiar migrantes cubanos  </t>
  </si>
  <si>
    <t>768779549685547008</t>
  </si>
  <si>
    <t>Thu Aug 25 11:58:22 +0000 2016</t>
  </si>
  <si>
    <t>[VIDEO] Cayó 'Guantánamo', la más grande banda de tráfico de migrantes en Turbo  @DIJINPolicia @FiscaliaCol</t>
  </si>
  <si>
    <t>769003772429434880</t>
  </si>
  <si>
    <t>Fri Aug 26 02:49:21 +0000 2016</t>
  </si>
  <si>
    <t>Cuando estas apunto de perder tu vuelo a Bucaramanga pero sigues haciendo una fila como de una hora en Migración</t>
  </si>
  <si>
    <t>769002140127879169</t>
  </si>
  <si>
    <t>Fri Aug 26 02:42:52 +0000 2016</t>
  </si>
  <si>
    <t>Fila de migración te re odio</t>
  </si>
  <si>
    <t>769538463381282816</t>
  </si>
  <si>
    <t>Sat Aug 27 14:14:01 +0000 2016</t>
  </si>
  <si>
    <t>Para que se baya del País y después viene el escándalo que el fulano se voló del País que en migración lo dejaron salir como  quien dice-</t>
  </si>
  <si>
    <t>769508344742678528</t>
  </si>
  <si>
    <t>Sat Aug 27 12:14:20 +0000 2016</t>
  </si>
  <si>
    <t xml:space="preserve">Traslado 3 am!Ceballos NO tiene miedo,miedo tiene quien lo ordena,REVOQUEMOS a los delincuentes que gobiernan! </t>
  </si>
  <si>
    <t>769520078194900992</t>
  </si>
  <si>
    <t>Sat Aug 27 13:00:58 +0000 2016</t>
  </si>
  <si>
    <t xml:space="preserve">Futuro colombiano si apruebas pacto FARC SANTOS espejo Veneco #VotoNoAlPlebiscito #PROMIGAS #CumbreDeGobernadores  </t>
  </si>
  <si>
    <t>769388281469493249</t>
  </si>
  <si>
    <t>Sat Aug 27 04:17:15 +0000 2016</t>
  </si>
  <si>
    <t>Bajara el desempleo en la ciudad y así la delincuencia y así la violencia por el decrecimiento de la migración del campo a las ciudades.</t>
  </si>
  <si>
    <t>769358431660695552</t>
  </si>
  <si>
    <t>Sat Aug 27 02:18:38 +0000 2016</t>
  </si>
  <si>
    <t>Tomar un ron Cubano...con musica  Boricua...ambiente Veneco.....con lectura politica latinoameticana...ufff..@KmOChaves</t>
  </si>
  <si>
    <t>769945835555741697</t>
  </si>
  <si>
    <t>Sun Aug 28 17:12:46 +0000 2016</t>
  </si>
  <si>
    <t>@migue_201 @il_profe ya te crees funcionario de migración colombia o que ?</t>
  </si>
  <si>
    <t>773685791117545472</t>
  </si>
  <si>
    <t>Thu Sep 08 00:54:01 +0000 2016</t>
  </si>
  <si>
    <t xml:space="preserve">#editorial Trump y los mexicanos al grito de guerra - (DAVID PÉREZ) </t>
  </si>
  <si>
    <t>773693311232143364</t>
  </si>
  <si>
    <t>Thu Sep 08 01:23:54 +0000 2016</t>
  </si>
  <si>
    <t xml:space="preserve">Va mi artículo sobre #Trump y #Migrantes  </t>
  </si>
  <si>
    <t>774269515853094912</t>
  </si>
  <si>
    <t>Fri Sep 09 15:33:32 +0000 2016</t>
  </si>
  <si>
    <t xml:space="preserve">FELIZ DIA DE LOS DDHH! @HOME_Docu una pelicula sobre migracion, la podras ver este fin en la @cinematecadb </t>
  </si>
  <si>
    <t>774220023175012352</t>
  </si>
  <si>
    <t>Fri Sep 09 12:16:52 +0000 2016</t>
  </si>
  <si>
    <t>Si uds conocieran a Veneco se cagan de la risa jajaja 😂</t>
  </si>
  <si>
    <t>774074094153297920</t>
  </si>
  <si>
    <t>Fri Sep 09 02:37:00 +0000 2016</t>
  </si>
  <si>
    <t xml:space="preserve">Seijas agradece a torcida e fala sobre a vitória colorada. #VamoInter </t>
  </si>
  <si>
    <t>774111497307893760</t>
  </si>
  <si>
    <t>Fri Sep 09 05:05:37 +0000 2016</t>
  </si>
  <si>
    <t xml:space="preserve">Grande Veneco!! </t>
  </si>
  <si>
    <t>774078599800451072</t>
  </si>
  <si>
    <t>Fri Sep 09 02:54:54 +0000 2016</t>
  </si>
  <si>
    <t xml:space="preserve">Ese acento veneco-portugués ❤ </t>
  </si>
  <si>
    <t>774605877680701440</t>
  </si>
  <si>
    <t>Sat Sep 10 13:50:07 +0000 2016</t>
  </si>
  <si>
    <t>Soy venezolano, no veneco</t>
  </si>
  <si>
    <t>774440415378432000</t>
  </si>
  <si>
    <t>Sat Sep 10 02:52:38 +0000 2016</t>
  </si>
  <si>
    <t>Cuando la fila en migración corre más rápido que la del banco...</t>
  </si>
  <si>
    <t>775057276596027392</t>
  </si>
  <si>
    <t>Sun Sep 11 19:43:49 +0000 2016</t>
  </si>
  <si>
    <t xml:space="preserve">La @PoliciaNteSder capturó un hombre conocido como el 'veneco', por violencia contra la mujer en #Chinacota </t>
  </si>
  <si>
    <t>775048282519330819</t>
  </si>
  <si>
    <t>Sun Sep 11 19:08:04 +0000 2016</t>
  </si>
  <si>
    <t>@RestrepoVelez0 @Amarillavg JAJAJAJJAJAJAJAJA la cargamos de droga y la dejan en migración</t>
  </si>
  <si>
    <t>775034268401725440</t>
  </si>
  <si>
    <t>Sun Sep 11 18:12:23 +0000 2016</t>
  </si>
  <si>
    <t xml:space="preserve"> Avistada en Cimitarra, Santander, Col. </t>
  </si>
  <si>
    <t>775444400071507968</t>
  </si>
  <si>
    <t>Mon Sep 12 21:22:06 +0000 2016</t>
  </si>
  <si>
    <t xml:space="preserve">Ideología de género, el caballo de batalla del No al plebiscito  </t>
  </si>
  <si>
    <t>775441242557652992</t>
  </si>
  <si>
    <t>Mon Sep 12 21:09:33 +0000 2016</t>
  </si>
  <si>
    <t>@RaJHeP @jennyjarapulga la eterna discusión, la verdad no me voy a poner en esas, allá somos de todo, es una ciudad de migrantes</t>
  </si>
  <si>
    <t>775402036863102977</t>
  </si>
  <si>
    <t>Mon Sep 12 18:33:46 +0000 2016</t>
  </si>
  <si>
    <t xml:space="preserve">Una pa #Cali otro pa #Bolivar y yo pa #Urrao, pero creo que nos quedamos en la cola de #migración </t>
  </si>
  <si>
    <t>775843853026861060</t>
  </si>
  <si>
    <t>Tue Sep 13 23:49:23 +0000 2016</t>
  </si>
  <si>
    <t>@SabaneroX @RodRinconToq @natiibedoya Pero de migrantes, no de refugiados.</t>
  </si>
  <si>
    <t>775802068821012480</t>
  </si>
  <si>
    <t>Tue Sep 13 21:03:21 +0000 2016</t>
  </si>
  <si>
    <t xml:space="preserve">Editorial @leydelmontes vuelve a llamar atención del Gob por situación de Familias Migrantes  </t>
  </si>
  <si>
    <t>775683486137085952</t>
  </si>
  <si>
    <t>Tue Sep 13 13:12:09 +0000 2016</t>
  </si>
  <si>
    <t xml:space="preserve">.@JuanPBarrientos pregunta a @JoseObdulio si aún piensa q los desplazados son "migrantes internos"  JOG no contesta </t>
  </si>
  <si>
    <t>775756936742666240</t>
  </si>
  <si>
    <t>Tue Sep 13 18:04:01 +0000 2016</t>
  </si>
  <si>
    <t xml:space="preserve">Que tal esa perla, migrantes internos. SON desplazados por motivos del conflicto armado y es una violación del DIH </t>
  </si>
  <si>
    <t>775677503381835777</t>
  </si>
  <si>
    <t>Tue Sep 13 12:48:22 +0000 2016</t>
  </si>
  <si>
    <t>#UstedSabeQueNo es facil dejar ee escucharlos a diario @los40colombia #veneca #miboleta</t>
  </si>
  <si>
    <t>775672947931578368</t>
  </si>
  <si>
    <t>Tue Sep 13 12:30:16 +0000 2016</t>
  </si>
  <si>
    <t>Presuntos responsables de homicidio,tráfico de migrantes,juzgado 1ro Penal de Turbo impuso medida de aseguramiento a alias Play Boy y Carlos</t>
  </si>
  <si>
    <t>775517893534609409</t>
  </si>
  <si>
    <t>Tue Sep 13 02:14:08 +0000 2016</t>
  </si>
  <si>
    <t xml:space="preserve">Mi hermano Jamaiquilla es nuestra !!!! @yesid_andres28 </t>
  </si>
  <si>
    <t>775519895933034496</t>
  </si>
  <si>
    <t>Tue Sep 13 02:22:06 +0000 2016</t>
  </si>
  <si>
    <t xml:space="preserve">Alias el veneco☠ </t>
  </si>
  <si>
    <t>775518362084450304</t>
  </si>
  <si>
    <t>Tue Sep 13 02:16:00 +0000 2016</t>
  </si>
  <si>
    <t>Escoba Gaviria tiene acento veneco. #PeterCapusotto #TNT</t>
  </si>
  <si>
    <t>775495560149266432</t>
  </si>
  <si>
    <t>Tue Sep 13 00:45:24 +0000 2016</t>
  </si>
  <si>
    <t xml:space="preserve">De los miamos creadores de falsos positivos, seguridad democrática, migrantes internos, tamañas idioteces </t>
  </si>
  <si>
    <t>776094229126864896</t>
  </si>
  <si>
    <t>Wed Sep 14 16:24:18 +0000 2016</t>
  </si>
  <si>
    <t xml:space="preserve">#Avance Migración de grandes marcas a formatos pequeños de productos:  @JotasCH </t>
  </si>
  <si>
    <t>776561521556086785</t>
  </si>
  <si>
    <t>Thu Sep 15 23:21:09 +0000 2016</t>
  </si>
  <si>
    <t>El cliente acepta la migración a @Tigo_Colombia pero en Tigo no hay equipos del plan que uds. ofrecen @UNEMejorjuntos abusivos @sicsuper</t>
  </si>
  <si>
    <t>776560970663682049</t>
  </si>
  <si>
    <t>Thu Sep 15 23:18:57 +0000 2016</t>
  </si>
  <si>
    <t>Si pero hacen que clientes acepten planes de migración a @Tigo_Colombia cuando no hay inventario de equipos Mi-Fi @UNEMejorjuntos @sicsuper</t>
  </si>
  <si>
    <t>776425529029300224</t>
  </si>
  <si>
    <t>Thu Sep 15 14:20:46 +0000 2016</t>
  </si>
  <si>
    <t>@BluRadioCo ustedes saben que #Acandi es zona de trafico de migrantes y de drogas?</t>
  </si>
  <si>
    <t>776789868206755840</t>
  </si>
  <si>
    <t>Fri Sep 16 14:28:31 +0000 2016</t>
  </si>
  <si>
    <t>@The__Bosch sera de la inica manera que aprenden. Se les olvido la migracion durante la epoca Pastrana</t>
  </si>
  <si>
    <t>776766944598978560</t>
  </si>
  <si>
    <t>Fri Sep 16 12:57:25 +0000 2016</t>
  </si>
  <si>
    <t xml:space="preserve">.#Brigada23 en reunión del Centro Integrado de Información de Inteligencia contra la Migración Irregular #Nariño </t>
  </si>
  <si>
    <t>777150582746472448</t>
  </si>
  <si>
    <t>Sat Sep 17 14:21:52 +0000 2016</t>
  </si>
  <si>
    <t>@DolarToday el pueblo veneco pasando hambre y mientras el Hp @NicolasMaduro y sus secuaces comen de lo mejor que vaina tan jododa</t>
  </si>
  <si>
    <t>776961415345233920</t>
  </si>
  <si>
    <t>Sat Sep 17 01:50:11 +0000 2016</t>
  </si>
  <si>
    <t xml:space="preserve">Señores @MigracionCol el sistema de migración automática ya colapso, no dan a basto dos maquinas, es hora de crecer </t>
  </si>
  <si>
    <t>776960740032929793</t>
  </si>
  <si>
    <t>Sat Sep 17 01:47:30 +0000 2016</t>
  </si>
  <si>
    <t xml:space="preserve">Policia de turismo aporrando a la campaña contra la Explotacion sexual infantil con ICBF y Migracion </t>
  </si>
  <si>
    <t>777542202335559684</t>
  </si>
  <si>
    <t>Sun Sep 18 16:18:01 +0000 2016</t>
  </si>
  <si>
    <t>@PlebiscitoAnton listo entonces quedece con su pensamiento ante ignorantes nada q hacer. Chao veneco</t>
  </si>
  <si>
    <t>777403627522498560</t>
  </si>
  <si>
    <t>Sun Sep 18 07:07:22 +0000 2016</t>
  </si>
  <si>
    <t xml:space="preserve">El veneco ! @ Black Sheep </t>
  </si>
  <si>
    <t>777978609063591936</t>
  </si>
  <si>
    <t>Mon Sep 19 21:12:09 +0000 2016</t>
  </si>
  <si>
    <t>Colombia pide a la ONU adoptar "políticas ambiciosas" en favor de los migrantes   vía @ElUniversalCtg</t>
  </si>
  <si>
    <t>777794890642120704</t>
  </si>
  <si>
    <t>Mon Sep 19 09:02:07 +0000 2016</t>
  </si>
  <si>
    <t>777698104720125952</t>
  </si>
  <si>
    <t>Mon Sep 19 02:37:31 +0000 2016</t>
  </si>
  <si>
    <t>Él veneco poco o nada aporta al equipo. Paquetazo!</t>
  </si>
  <si>
    <t>778344036386082817</t>
  </si>
  <si>
    <t>Tue Sep 20 21:24:13 +0000 2016</t>
  </si>
  <si>
    <t xml:space="preserve">Todos los humanos venimos de la #migración: Representante @ACNURamericas #Colombia frente a Organización de Ejércitos Americanos #CEA </t>
  </si>
  <si>
    <t>778305820807364608</t>
  </si>
  <si>
    <t>Tue Sep 20 18:52:22 +0000 2016</t>
  </si>
  <si>
    <t>@FicoGutierrez cordial saludo soy Beatriz De migración</t>
  </si>
  <si>
    <t>778296174310723584</t>
  </si>
  <si>
    <t>Tue Sep 20 18:14:02 +0000 2016</t>
  </si>
  <si>
    <t xml:space="preserve">Asamblea de @ONU_es tendió en New York puentes de ayuda al posconflicto en Colombia y propuso actuar contra crisis refugiados y migrantes. </t>
  </si>
  <si>
    <t>778280640919769088</t>
  </si>
  <si>
    <t>Tue Sep 20 17:12:19 +0000 2016</t>
  </si>
  <si>
    <t>Me da mas miedo que sepan que soy rolo aquí en Medellín que sepan que soy Colombiano cuando paso migración en algún país 🤔😨</t>
  </si>
  <si>
    <t>778278505746399232</t>
  </si>
  <si>
    <t>Tue Sep 20 17:03:50 +0000 2016</t>
  </si>
  <si>
    <t>Las 12 de las 12:00 Cerca de 35 mil venezolanos se han quedado en Colombia tras reapertura de frontera: Migración Colombia</t>
  </si>
  <si>
    <t>778235507708919808</t>
  </si>
  <si>
    <t>Tue Sep 20 14:12:58 +0000 2016</t>
  </si>
  <si>
    <t>Juan F. Martínez: hay que empezar la migración a tecnologías vehiculares limpias (Autogas, eléctricas) #EnergíasLimpias @MinTransporteCo</t>
  </si>
  <si>
    <t>778024625754210305</t>
  </si>
  <si>
    <t>Tue Sep 20 00:15:00 +0000 2016</t>
  </si>
  <si>
    <t xml:space="preserve">#EU naturalizó por error a 858 migrantes con orden de deportación  </t>
  </si>
  <si>
    <t>778664539533537285</t>
  </si>
  <si>
    <t>Wed Sep 21 18:37:47 +0000 2016</t>
  </si>
  <si>
    <t>"El vídeo que explica cómo salimos de África desde que apareció el ser humano"  @fcojavierbz que opina?</t>
  </si>
  <si>
    <t>778619503148228608</t>
  </si>
  <si>
    <t>Wed Sep 21 15:38:50 +0000 2016</t>
  </si>
  <si>
    <t xml:space="preserve">#EdicionImpresaOC Apología a la migración campesina, más allá del nombre, el problema es de fondo  </t>
  </si>
  <si>
    <t>779083993601966080</t>
  </si>
  <si>
    <t>Thu Sep 22 22:24:33 +0000 2016</t>
  </si>
  <si>
    <t>Que problema ahora el nuestro en Cartagena, venezolanos andan como perros por su casa en la ciudad y no hay migración q valga</t>
  </si>
  <si>
    <t>779070652519251968</t>
  </si>
  <si>
    <t>Thu Sep 22 21:31:32 +0000 2016</t>
  </si>
  <si>
    <t xml:space="preserve">Migración Colombia tiene todo listo para la recepción de jefes de Estado en Cartagena  </t>
  </si>
  <si>
    <t>778789917749116928</t>
  </si>
  <si>
    <t>Thu Sep 22 02:56:00 +0000 2016</t>
  </si>
  <si>
    <t xml:space="preserve">#EdicionImpresaOC Apología a la migración campesina, más allá del nombre, el problema es de fondo </t>
  </si>
  <si>
    <t>779381730851651585</t>
  </si>
  <si>
    <t>Fri Sep 23 18:07:39 +0000 2016</t>
  </si>
  <si>
    <t xml:space="preserve">La fila mas absurda de la vida (@ Migración Colombia - @migracioncol in Bogotá, Distrito Capital) </t>
  </si>
  <si>
    <t>779373858017206273</t>
  </si>
  <si>
    <t>Fri Sep 23 17:36:22 +0000 2016</t>
  </si>
  <si>
    <t xml:space="preserve">Con deportación a tres ciudadanas venezolanas, migración Colombia inicia controles a indocumentados en Aguachica  </t>
  </si>
  <si>
    <t>779340870302699520</t>
  </si>
  <si>
    <t>Fri Sep 23 15:25:17 +0000 2016</t>
  </si>
  <si>
    <t xml:space="preserve">Más de 100 muertos en el naufragio del barco de migrantes en costa de Egipto. </t>
  </si>
  <si>
    <t>779320779976675330</t>
  </si>
  <si>
    <t>Fri Sep 23 14:05:27 +0000 2016</t>
  </si>
  <si>
    <t xml:space="preserve">Ana M. Peña @CruzRojaAntioq: migración o desplazamiento hacen que personas vivan en lugares propensos al peligro. Foro con @ACNURamericas </t>
  </si>
  <si>
    <t>779320154136125440</t>
  </si>
  <si>
    <t>Fri Sep 23 14:02:58 +0000 2016</t>
  </si>
  <si>
    <t>Ahora si #Veneca #activa por su boleta #ViernesRadioacktiva @Radioacktiva_ 😎🙋#Desdeundualperoconectada #ViernesDeAroma #ViernesDeBirras</t>
  </si>
  <si>
    <t>779137180547551233</t>
  </si>
  <si>
    <t>Fri Sep 23 01:55:54 +0000 2016</t>
  </si>
  <si>
    <t>Migración Colombia interviene para lograr entrega de 92 connacionales que se encuentran en proceso de deportación en Caracas.</t>
  </si>
  <si>
    <t>780015472377036800</t>
  </si>
  <si>
    <t>Sun Sep 25 12:05:55 +0000 2016</t>
  </si>
  <si>
    <t>La migración automática es excelente! Hoy salté una fila de 300personas aprox. Unos 25 minutos habría tardado la tradicional @MigracionCol</t>
  </si>
  <si>
    <t>779886390318432256</t>
  </si>
  <si>
    <t>Sun Sep 25 03:32:59 +0000 2016</t>
  </si>
  <si>
    <t xml:space="preserve">De celebración de cumple del parcero @frandy_p el veneco 🍾🎉🍸como… </t>
  </si>
  <si>
    <t>779856131078418433</t>
  </si>
  <si>
    <t>Sun Sep 25 01:32:45 +0000 2016</t>
  </si>
  <si>
    <t>Por que será que la gente solo me escribe para preguntarme por la migración. Masquen cable</t>
  </si>
  <si>
    <t>780401207940640768</t>
  </si>
  <si>
    <t>Mon Sep 26 13:38:41 +0000 2016</t>
  </si>
  <si>
    <t>Ayer un amigo de mi compa de piso me dijo "pero que regía, todo una reina, Veneca tenias que ser! Vienes de la fábrica" 👀😒</t>
  </si>
  <si>
    <t>780393919678906368</t>
  </si>
  <si>
    <t>Mon Sep 26 13:09:44 +0000 2016</t>
  </si>
  <si>
    <t xml:space="preserve">"No estigmaticen a los extranjeros": Migración #Colombia   #Cartagena #EU </t>
  </si>
  <si>
    <t>780387334634270720</t>
  </si>
  <si>
    <t>Mon Sep 26 12:43:34 +0000 2016</t>
  </si>
  <si>
    <t>Yooooo #FunkyHalloween40 #Veneca @los40colombia 🙋</t>
  </si>
  <si>
    <t>781234576517627904</t>
  </si>
  <si>
    <t>Wed Sep 28 20:50:12 +0000 2016</t>
  </si>
  <si>
    <t>Detesto las oficinas de migración, tienen ese poder de hacerme sentir fuera de lugar.  😞</t>
  </si>
  <si>
    <t>780962436480438272</t>
  </si>
  <si>
    <t>Wed Sep 28 02:48:49 +0000 2016</t>
  </si>
  <si>
    <t>@PabloRB08 Jajajaja ay no que huevas JajajaJajajaja me hizo el día que buena veneco</t>
  </si>
  <si>
    <t>780967325268905984</t>
  </si>
  <si>
    <t>Wed Sep 28 03:08:14 +0000 2016</t>
  </si>
  <si>
    <t xml:space="preserve">La iknoransia de este tipo radica en creer que veneco es un verdadero insulto. Nada más que decir. Ídolo. </t>
  </si>
  <si>
    <t>782226047391719425</t>
  </si>
  <si>
    <t>Sat Oct 01 14:29:57 +0000 2016</t>
  </si>
  <si>
    <t>El mejor programa hoy #Sabadoporlamañana @Radioacktiva_ #Veneca #Radiohead 💛</t>
  </si>
  <si>
    <t>782715221903282176</t>
  </si>
  <si>
    <t>Sun Oct 02 22:53:45 +0000 2016</t>
  </si>
  <si>
    <t>@StephaniaMNews @Pocho9130 vuelvase Veneca de una</t>
  </si>
  <si>
    <t>782712196061102081</t>
  </si>
  <si>
    <t>Sun Oct 02 22:41:44 +0000 2016</t>
  </si>
  <si>
    <t>@piedadcordoba Como le quedo el ojo guerrillera Veneca</t>
  </si>
  <si>
    <t>782665057440333824</t>
  </si>
  <si>
    <t>Sun Oct 02 19:34:25 +0000 2016</t>
  </si>
  <si>
    <t>Y ya... Tan tan con el tema , los quiero ; espero ya pasar migración y les voy contando de Bogotá, Colombia. Besos</t>
  </si>
  <si>
    <t>782662189954007044</t>
  </si>
  <si>
    <t>Sun Oct 02 19:23:01 +0000 2016</t>
  </si>
  <si>
    <t>@JCAguirreR Y ese es el problema, entrar a discutir temas legales en base a intereses políticos</t>
  </si>
  <si>
    <t>782665049206820864</t>
  </si>
  <si>
    <t>Sun Oct 02 19:34:23 +0000 2016</t>
  </si>
  <si>
    <t xml:space="preserve">Y así como usted dice que con entrevistar a la fuente de migración Colombia no es suficiente, su interpretación tampoco lo es sin fuentes </t>
  </si>
  <si>
    <t>782650003923865601</t>
  </si>
  <si>
    <t>Sun Oct 02 18:34:36 +0000 2016</t>
  </si>
  <si>
    <t>@JCAguirreR Estás equivocado</t>
  </si>
  <si>
    <t>782650309562798080</t>
  </si>
  <si>
    <t>Sun Oct 02 18:35:49 +0000 2016</t>
  </si>
  <si>
    <t xml:space="preserve">No, hice un trabajo al respecto y además yo sí tengo doble nacionalidad. Trabajo hecho con fuentes de migración además. </t>
  </si>
  <si>
    <t>783796024544464896</t>
  </si>
  <si>
    <t>Wed Oct 05 22:28:29 +0000 2016</t>
  </si>
  <si>
    <t>No hay lágrimas de amor mas sinceras que las del pasillo de migración en el aeropuerto el Dorado! Yo lloro hasta x un avión de carga q sale😭</t>
  </si>
  <si>
    <t>783840633068875776</t>
  </si>
  <si>
    <t>Thu Oct 06 01:25:44 +0000 2016</t>
  </si>
  <si>
    <t xml:space="preserve">#PostPopDepresion #IggyPopEsRadioacktiva #Veneca @Radioacktiva_ </t>
  </si>
  <si>
    <t>784396394773770244</t>
  </si>
  <si>
    <t>Fri Oct 07 14:14:08 +0000 2016</t>
  </si>
  <si>
    <t>@iShosholoza …a los habitantes de las islas griegas que ayudan a migrantes</t>
  </si>
  <si>
    <t>784380200847085569</t>
  </si>
  <si>
    <t>Fri Oct 07 13:09:47 +0000 2016</t>
  </si>
  <si>
    <t>784553426617335809</t>
  </si>
  <si>
    <t>Sat Oct 08 00:38:07 +0000 2016</t>
  </si>
  <si>
    <t xml:space="preserve">El colombo y la veneca. 🔝 #love #instagood #photooftheday top.tags #tbt #cute #me #beautiful… </t>
  </si>
  <si>
    <t>785104440726548480</t>
  </si>
  <si>
    <t>Sun Oct 09 13:07:39 +0000 2016</t>
  </si>
  <si>
    <t xml:space="preserve">#VideoVTV | Pdte. @NicolasMaduro arriba al Aeropuerto Internacional Atatürk, en Turquía para participar en el Congreso Mundial de Energía </t>
  </si>
  <si>
    <t>785109209591537665</t>
  </si>
  <si>
    <t>Sun Oct 09 13:26:36 +0000 2016</t>
  </si>
  <si>
    <t xml:space="preserve">@NicolasMaduro "Energía" La que tiene el pueblo veneco, Con HAMBRE luchando por LA LIBERTAD. @hcapriles  @leopoldolopez @Santiago7373737 </t>
  </si>
  <si>
    <t>785463503670898688</t>
  </si>
  <si>
    <t>Mon Oct 10 12:54:27 +0000 2016</t>
  </si>
  <si>
    <t>785342621698981889</t>
  </si>
  <si>
    <t>Mon Oct 10 04:54:06 +0000 2016</t>
  </si>
  <si>
    <t xml:space="preserve">@Uruguay hace migración en Barranquilla. </t>
  </si>
  <si>
    <t>785292797003923456</t>
  </si>
  <si>
    <t>Mon Oct 10 01:36:07 +0000 2016</t>
  </si>
  <si>
    <t>Ni con la renovación del aeropuerto mejoró Migración Colombia</t>
  </si>
  <si>
    <t>785909093848481792</t>
  </si>
  <si>
    <t>Tue Oct 11 18:25:04 +0000 2016</t>
  </si>
  <si>
    <t>@boika_44 @SmiteLatam solo te paso hoy o desde la migración? pls contesta~</t>
  </si>
  <si>
    <t>785694553223335936</t>
  </si>
  <si>
    <t>Tue Oct 11 04:12:33 +0000 2016</t>
  </si>
  <si>
    <t xml:space="preserve">Finally (@ Migración Colombia - @migracioncol in Bogotá, Distrito Capital) </t>
  </si>
  <si>
    <t>786223225546108928</t>
  </si>
  <si>
    <t>Wed Oct 12 15:13:18 +0000 2016</t>
  </si>
  <si>
    <t xml:space="preserve">Alcaldía y Migración llegaron a Bayunca para atender la situación de más de 200 venezolanos acentados en la Loc. 2. </t>
  </si>
  <si>
    <t>786665174057058305</t>
  </si>
  <si>
    <t>Thu Oct 13 20:29:27 +0000 2016</t>
  </si>
  <si>
    <t xml:space="preserve">En @CorferiasBogota como preámbulo a #Habitat3 acompáñanos en el "Conversatorio Migración y Ciudades" Viernes 14, 4:00pm @onuhabitat </t>
  </si>
  <si>
    <t>786666648489132032</t>
  </si>
  <si>
    <t>Thu Oct 13 20:35:19 +0000 2016</t>
  </si>
  <si>
    <t xml:space="preserve">La integración y protección de migrantes ofrece un potencial social, cultural y económico que las ciudades deben capitalizar. Conversemos! </t>
  </si>
  <si>
    <t>786602073760473089</t>
  </si>
  <si>
    <t>Thu Oct 13 16:18:43 +0000 2016</t>
  </si>
  <si>
    <t xml:space="preserve">"Para 2050, la migración de zonas rurales a urbanas va a aumentar y se va duplicar el consumo de energía" Eduardo Rodríguez #CostaAfuera </t>
  </si>
  <si>
    <t>787058766906884096</t>
  </si>
  <si>
    <t>Fri Oct 14 22:33:27 +0000 2016</t>
  </si>
  <si>
    <t xml:space="preserve">.@Rodrigo_LaraS: Las ciudades que saben recibir a sus migrantes son ciudades que salen adelante. Migración y Ciudad en #BogotaEsLaCumbre </t>
  </si>
  <si>
    <t>787051590528163840</t>
  </si>
  <si>
    <t>Fri Oct 14 22:04:56 +0000 2016</t>
  </si>
  <si>
    <t xml:space="preserve">"Nuestro reto es llevar a cabo una atención integral a las víctimas con un enfoque diferencial" @AnzolaDeToro #BogotaEsLaCumbre </t>
  </si>
  <si>
    <t>787056391093706752</t>
  </si>
  <si>
    <t>Fri Oct 14 22:24:01 +0000 2016</t>
  </si>
  <si>
    <t xml:space="preserve">.@AnzolaDeToro y @Rodrigo_LaraS también están en nuestro conversatorio sobre Migración y Ciudades en #BogotaEsLaCumbre con @OIM_Colombia </t>
  </si>
  <si>
    <t>786945866665951232</t>
  </si>
  <si>
    <t>Fri Oct 14 15:04:50 +0000 2016</t>
  </si>
  <si>
    <t xml:space="preserve">Ayer fue la premiación de los #LosTrabajosYLosDíasENS Este es el ganador en "Trabajadores migrantes" Roberto Cerecedo de #Espana </t>
  </si>
  <si>
    <t>786926084470272000</t>
  </si>
  <si>
    <t>Fri Oct 14 13:46:13 +0000 2016</t>
  </si>
  <si>
    <t>@DarkSoul1971 esas ratas Hps @FARC_EPueblo son narcos al igual q el gbno veneco @NicolasMaduro manadas de hipócritas</t>
  </si>
  <si>
    <t>786900142226075648</t>
  </si>
  <si>
    <t>Fri Oct 14 12:03:08 +0000 2016</t>
  </si>
  <si>
    <t xml:space="preserve">A pedir cédula p quedarse (@ Migración Colombia - @migracioncol in Bogotá, Distrito Capital) </t>
  </si>
  <si>
    <t>786729597194862592</t>
  </si>
  <si>
    <t>Fri Oct 14 00:45:27 +0000 2016</t>
  </si>
  <si>
    <t xml:space="preserve">Adivinen quien esta en casa!!! Solo falta pasar migración! #Home # Bogotá #CO #tequierocolombia… </t>
  </si>
  <si>
    <t>787447734697660418</t>
  </si>
  <si>
    <t>Sun Oct 16 00:19:04 +0000 2016</t>
  </si>
  <si>
    <t>@KarlosCastilla, está claro que no han entendido que niños #migrantes no deben ser privados de libertad por razones migratorias. Lamentable!</t>
  </si>
  <si>
    <t>788085642358091776</t>
  </si>
  <si>
    <t>Mon Oct 17 18:33:53 +0000 2016</t>
  </si>
  <si>
    <t>788084538148880384</t>
  </si>
  <si>
    <t>Mon Oct 17 18:29:30 +0000 2016</t>
  </si>
  <si>
    <t>@LesNunez11 el veneco</t>
  </si>
  <si>
    <t>788874753767567361</t>
  </si>
  <si>
    <t>Wed Oct 19 22:49:32 +0000 2016</t>
  </si>
  <si>
    <t>Nuestros gorriones( los copetones) van desapareciendo de la sabana, víctimas de contaminación y migración de aves rapaces( calentamiento G.)</t>
  </si>
  <si>
    <t>789174939324588033</t>
  </si>
  <si>
    <t>Thu Oct 20 18:42:22 +0000 2016</t>
  </si>
  <si>
    <t>@UltimaHoraBLU @BluRadioCo @NicolasMaduro @TareckPSUV  No es veneco!!!saquenlo a patadas ... .</t>
  </si>
  <si>
    <t>788926934042472448</t>
  </si>
  <si>
    <t>Thu Oct 20 02:16:53 +0000 2016</t>
  </si>
  <si>
    <t>Si Trump gana la presidencia es un índice de que aumentó la migración de Colombianos Uribistas</t>
  </si>
  <si>
    <t>788914649735565312</t>
  </si>
  <si>
    <t>Thu Oct 20 01:28:04 +0000 2016</t>
  </si>
  <si>
    <t>Señores migrantes, esperamos que sean coherentes y entiendan que @realDonaldTrump será su calvario #HillaryVsTrump @Hillary_esp</t>
  </si>
  <si>
    <t>789616820118556672</t>
  </si>
  <si>
    <t>Fri Oct 21 23:58:14 +0000 2016</t>
  </si>
  <si>
    <t>@RevistaSemana El "novel",anda dando palos de ciego y esta resultando peòr que el "maburro",veneco,los Colombianos tenemos derecho a revocàr</t>
  </si>
  <si>
    <t>789452215715033089</t>
  </si>
  <si>
    <t>Fri Oct 21 13:04:10 +0000 2016</t>
  </si>
  <si>
    <t>Increíble que @Avianca no tenga mostrador pasando migración de @BOG_ELDORADO, considerando que para salir se requiere "levantar el sello"...</t>
  </si>
  <si>
    <t>789891276556599297</t>
  </si>
  <si>
    <t>Sat Oct 22 18:08:50 +0000 2016</t>
  </si>
  <si>
    <t>A este pueblo no le cabe un scort veneco más.</t>
  </si>
  <si>
    <t>790204735743729664</t>
  </si>
  <si>
    <t>Sun Oct 23 14:54:24 +0000 2016</t>
  </si>
  <si>
    <t xml:space="preserve">3 de 5. La segunda mesa de trabajo en el encuentro  #DerechosEnCasa es "Desplazamiento y migración laboral" a cargo de @VivianaOsorioP </t>
  </si>
  <si>
    <t>789986526016995328</t>
  </si>
  <si>
    <t>Sun Oct 23 00:27:19 +0000 2016</t>
  </si>
  <si>
    <t>No parece tan superable, ni tan explicable, que un avión comercial de bandera colombiana sea desviado por aviones militares venezolanos.</t>
  </si>
  <si>
    <t>790188494488469504</t>
  </si>
  <si>
    <t>Sun Oct 23 13:49:52 +0000 2016</t>
  </si>
  <si>
    <t xml:space="preserve">Se imaginan si la ofensa la hubiera hecho Colombia? Estaríamos rodeados de  tanques y Sukois por orden del chafarote veneco culpando a Uribe </t>
  </si>
  <si>
    <t>790021104584785920</t>
  </si>
  <si>
    <t>Sun Oct 23 02:44:43 +0000 2016</t>
  </si>
  <si>
    <t>Estoy pensando en el funcionario de migración que me recibió hoy... tenía pintado el escudo de Nacional en una uña.</t>
  </si>
  <si>
    <t>790693300458127367</t>
  </si>
  <si>
    <t>Mon Oct 24 23:15:47 +0000 2016</t>
  </si>
  <si>
    <t xml:space="preserve">#ProtecciónTurismo en controles a hoteles de #Girón Stder. Con Migración Colombia para combatir la explotación sexual, comercial de 👫! </t>
  </si>
  <si>
    <t>790557251446734848</t>
  </si>
  <si>
    <t>Mon Oct 24 14:15:11 +0000 2016</t>
  </si>
  <si>
    <t xml:space="preserve">⚡ Francia empieza el desalojo del campo de migrantes más grande de Europa  </t>
  </si>
  <si>
    <t>790410126100467712</t>
  </si>
  <si>
    <t>Mon Oct 24 04:30:33 +0000 2016</t>
  </si>
  <si>
    <t>Uno de los juegos más extraños que he visto y la mayor parte me tocó verlo haciendo una larga fila en migración</t>
  </si>
  <si>
    <t>790344508345122817</t>
  </si>
  <si>
    <t>Mon Oct 24 00:09:49 +0000 2016</t>
  </si>
  <si>
    <t>Otra cadena nacional del mitómano Santos . Otra copia de su amigo veneco Maduro. Siguen las mentiras que nadie le cree</t>
  </si>
  <si>
    <t>790870112157007872</t>
  </si>
  <si>
    <t>Tue Oct 25 10:58:23 +0000 2016</t>
  </si>
  <si>
    <t>@VLADDO @AlvaroUribeVel @DCoronell Pocos saben q la otra cara d la seguridaddemocrática fue la seguridaddemoníaca causa d migrantes internos</t>
  </si>
  <si>
    <t>791362007500984320</t>
  </si>
  <si>
    <t>Wed Oct 26 19:33:00 +0000 2016</t>
  </si>
  <si>
    <t>@NoticiasRCN de corazon con el valiente pueblo veneco, la lucha social les dada la razon.</t>
  </si>
  <si>
    <t>791762532776181765</t>
  </si>
  <si>
    <t>Thu Oct 27 22:04:32 +0000 2016</t>
  </si>
  <si>
    <t>@mautrimo INVESTIGUE QUE HAY VIDEOS FOTOS Y UNA SERIE DE INCONSISTENCIAS EN LA PRENSA VENECA E INTERNACIONAL QUE NO CUADRAN.</t>
  </si>
  <si>
    <t>791761201273470980</t>
  </si>
  <si>
    <t>Thu Oct 27 21:59:15 +0000 2016</t>
  </si>
  <si>
    <t>@mautrimo HAY MAS FOTOS DONDE SUPUESTAMENTE SEGUN EL ESTA EN QUIMIO TERAPIA, Y SE SIGUE VIENDO GORDO, Y SALE CON UN PERIODICO VENECO EN CUBA</t>
  </si>
  <si>
    <t>791436773788381184</t>
  </si>
  <si>
    <t>Thu Oct 27 00:30:05 +0000 2016</t>
  </si>
  <si>
    <t>El Veneco es bueno, pero, ah bestia lo que se comió !!! @andresbran @leitovelasquezc</t>
  </si>
  <si>
    <t>792148131018317824</t>
  </si>
  <si>
    <t>Fri Oct 28 23:36:46 +0000 2016</t>
  </si>
  <si>
    <t>@elespectador Menos mal es veneco, esa burra no podía ser colombiano</t>
  </si>
  <si>
    <t>791801368654778368</t>
  </si>
  <si>
    <t>Fri Oct 28 00:38:51 +0000 2016</t>
  </si>
  <si>
    <t>@TWITEROSUNIDOSV @lorebocarandap @TITORODRIGUEZZ ya el par de Hps @NicolasMaduro @dcabellor mandan sus matones para callar al pueblo veneco</t>
  </si>
  <si>
    <t>795386601882996737</t>
  </si>
  <si>
    <t>Sun Nov 06 22:05:18 +0000 2016</t>
  </si>
  <si>
    <t>Los Latinos qye residan en Estados Unidos deben salir a votar, para que no les vayan a vulnerar sus derechos como migrantes.</t>
  </si>
  <si>
    <t>795332749972406272</t>
  </si>
  <si>
    <t>Sun Nov 06 18:31:18 +0000 2016</t>
  </si>
  <si>
    <t xml:space="preserve">El fin de semana en el Mediterráneo: más de 3.500 migrantes rescatados y 14 muertos </t>
  </si>
  <si>
    <t>795222038768209921</t>
  </si>
  <si>
    <t>Sun Nov 06 11:11:23 +0000 2016</t>
  </si>
  <si>
    <t>795134130405179392</t>
  </si>
  <si>
    <t>Sun Nov 06 05:22:04 +0000 2016</t>
  </si>
  <si>
    <t>1. Veo a alguien dándole importancia a su ex novio. 2. Harker cuestionando todo de todo. 3. Alguien hablando de arena veneca.  Kestapasando.</t>
  </si>
  <si>
    <t>796082807202267136</t>
  </si>
  <si>
    <t>Tue Nov 08 20:11:46 +0000 2016</t>
  </si>
  <si>
    <t>#AtentosViajeros 🕊🕊 En este momento el Aeropuerto se encuentra cerrado por migración de aves.</t>
  </si>
  <si>
    <t>795984598635311104</t>
  </si>
  <si>
    <t>Tue Nov 08 13:41:31 +0000 2016</t>
  </si>
  <si>
    <t>Que clase de monstruos políticos son los que  dicen : que los desplazados son migrantes y el genocidio contra la UP es auto exterminio.</t>
  </si>
  <si>
    <t>795814379325444097</t>
  </si>
  <si>
    <t>Tue Nov 08 02:25:08 +0000 2016</t>
  </si>
  <si>
    <t xml:space="preserve">Que tal la fila eterna de Migración en @BOG_ELDORADO... #NoHayDerecho </t>
  </si>
  <si>
    <t>796384767189118976</t>
  </si>
  <si>
    <t>Wed Nov 09 16:11:39 +0000 2016</t>
  </si>
  <si>
    <t>@DiegoCelisC Hablando serio, los mexicanos y centroamericanos tienen peor imagen por mezcla de migración ilegal, violencia y no adaptación.</t>
  </si>
  <si>
    <t>796371049508196352</t>
  </si>
  <si>
    <t>Wed Nov 09 15:17:08 +0000 2016</t>
  </si>
  <si>
    <t>Migración, US dollar, Peso Mexicano, bolsa, muros todo vale verga, pero ¿códigos nucleares al alcance de la mano? Eso si da miedito.</t>
  </si>
  <si>
    <t>796252379935080448</t>
  </si>
  <si>
    <t>Wed Nov 09 07:25:35 +0000 2016</t>
  </si>
  <si>
    <t>Se derrumba el mito del voto latino. En EEUU quieren migración pero LEGAL #ElectionNight</t>
  </si>
  <si>
    <t>796237598528335880</t>
  </si>
  <si>
    <t>Wed Nov 09 06:26:51 +0000 2016</t>
  </si>
  <si>
    <t>Mierda parece que #Trump  es nuevo presidente de EE.UU se odio esto 😵😵😵😵 empieza la migración a otros países ✈✈✈</t>
  </si>
  <si>
    <t>796227729213505536</t>
  </si>
  <si>
    <t>Wed Nov 09 05:47:38 +0000 2016</t>
  </si>
  <si>
    <t>Lo del sitio de migración Canadá es cierto?</t>
  </si>
  <si>
    <t>796215980926136321</t>
  </si>
  <si>
    <t>Wed Nov 09 05:00:57 +0000 2016</t>
  </si>
  <si>
    <t>Se cayó la pagina de Migración #Canada así que hummm bueh.</t>
  </si>
  <si>
    <t>796195601834803200</t>
  </si>
  <si>
    <t>Wed Nov 09 03:39:58 +0000 2016</t>
  </si>
  <si>
    <t>La vaina es q de ganar @realDonaldTrump comienza la migración de latinos de #USA a sus países origen. Y aquí no hay espacio. #ElectionNight</t>
  </si>
  <si>
    <t>796820378035294208</t>
  </si>
  <si>
    <t>Thu Nov 10 21:02:36 +0000 2016</t>
  </si>
  <si>
    <t xml:space="preserve">Con el veneco 😎 @ Gloss </t>
  </si>
  <si>
    <t>796711489000198145</t>
  </si>
  <si>
    <t>Thu Nov 10 13:49:55 +0000 2016</t>
  </si>
  <si>
    <t xml:space="preserve">De esta manera puede habilitarse la migración de Certificado Digital a Firma Electrónica </t>
  </si>
  <si>
    <t>796696768809463808</t>
  </si>
  <si>
    <t>Thu Nov 10 12:51:26 +0000 2016</t>
  </si>
  <si>
    <t>@jatirado Y al revés, Mr. Juncker: Trump le va a pedir que aclare SU posición sobre migrantes, déficit públicos, el euro, Siria, Israel, etc</t>
  </si>
  <si>
    <t>796543243639001088</t>
  </si>
  <si>
    <t>Thu Nov 10 02:41:22 +0000 2016</t>
  </si>
  <si>
    <t>Estoy confundida, familiares migrantes votaron por Trump y amigos nativos decepcionados porque perdió Hillary... el mundo al revés</t>
  </si>
  <si>
    <t>797160380183302144</t>
  </si>
  <si>
    <t>Fri Nov 11 19:33:39 +0000 2016</t>
  </si>
  <si>
    <t>Bolivia dice que les ganaron x la cancha.@DIARIODEPORTES @SaqueLargoWin @ConexionWIN y veneco dicen que perdieron con Colombia x la cancha.</t>
  </si>
  <si>
    <t>797068760599379968</t>
  </si>
  <si>
    <t>Fri Nov 11 13:29:36 +0000 2016</t>
  </si>
  <si>
    <t xml:space="preserve">Hace 28 años ocurrió la masacre de Segovia, Antioquia, y hay quienes dicen que lo de la UP fue un "autoexterminio" </t>
  </si>
  <si>
    <t>797085386900127744</t>
  </si>
  <si>
    <t>Fri Nov 11 14:35:40 +0000 2016</t>
  </si>
  <si>
    <t xml:space="preserve">Dirían en el Centro Democrático... Esos "migrantes" se auto exterminaron... @MafeCarrascal @GustavoBolivar </t>
  </si>
  <si>
    <t>796903633048715264</t>
  </si>
  <si>
    <t>Fri Nov 11 02:33:26 +0000 2016</t>
  </si>
  <si>
    <t>¿Y sí lo que en realidad está pasando este año es una migración masiva de gente chévere ante la horrible realidad terrestre?</t>
  </si>
  <si>
    <t>797535716527996928</t>
  </si>
  <si>
    <t>Sat Nov 12 20:25:06 +0000 2016</t>
  </si>
  <si>
    <t>Gracias a sistemas de prevención se ha reducido el número de familias afectadas por invierno: 65 % menos que el promedio de últimos 7 años</t>
  </si>
  <si>
    <t>797282081512574976</t>
  </si>
  <si>
    <t>Sat Nov 12 03:37:15 +0000 2016</t>
  </si>
  <si>
    <t xml:space="preserve">Campañas de información y prevención a las trabajadoras sexuales en Tibú. Información de migración, riesgos de seguridad y salud </t>
  </si>
  <si>
    <t>797277036691787776</t>
  </si>
  <si>
    <t>Sat Nov 12 03:17:12 +0000 2016</t>
  </si>
  <si>
    <t xml:space="preserve">#Selfie #Work👜👠 #Veneco  #inshot #girls #cute #summer #blur #sun… </t>
  </si>
  <si>
    <t>797855171711762436</t>
  </si>
  <si>
    <t>Sun Nov 13 17:34:31 +0000 2016</t>
  </si>
  <si>
    <t xml:space="preserve">El problema no se agota con prevención, desplazados por desastres deben tener condición jurídica y acceder a DDHH como otros migrantes </t>
  </si>
  <si>
    <t>797778794857820160</t>
  </si>
  <si>
    <t>Sun Nov 13 12:31:01 +0000 2016</t>
  </si>
  <si>
    <t xml:space="preserve">Cosas de niños, la columna de opinión de @DCoronell </t>
  </si>
  <si>
    <t>797809203062730753</t>
  </si>
  <si>
    <t>Sun Nov 13 14:31:51 +0000 2016</t>
  </si>
  <si>
    <t xml:space="preserve">Las crisis futuras `Xenofobia, Migracion y Polarización' </t>
  </si>
  <si>
    <t>797606853265997825</t>
  </si>
  <si>
    <t>Sun Nov 13 01:07:47 +0000 2016</t>
  </si>
  <si>
    <t>@jcpastrana Frarcsantos,alias el"novel",le esta ganando al maburro,venèco,en tramposo y embustero,COLOMBIA,no se puede quedàr engañada asì.</t>
  </si>
  <si>
    <t>798312179137183745</t>
  </si>
  <si>
    <t>Mon Nov 14 23:50:30 +0000 2016</t>
  </si>
  <si>
    <t xml:space="preserve">Goethe-Institut KolumbienGuerras, conflictos y migración: retos para el trabajo cultural @GI_Bogota </t>
  </si>
  <si>
    <t>798309697589809152</t>
  </si>
  <si>
    <t>Mon Nov 14 23:40:38 +0000 2016</t>
  </si>
  <si>
    <t xml:space="preserve">Ésta mujer fue capturada en flagrancia por el delito de tráfico ilícito de migrantes en #Apartadó gracias a las llamadas de la comunidad </t>
  </si>
  <si>
    <t>799002371250647040</t>
  </si>
  <si>
    <t>Wed Nov 16 21:33:04 +0000 2016</t>
  </si>
  <si>
    <t>Críticas contra Migración Colombia por falta de efectividad en los controles de ingreso de venezolanos a territorio nacional.</t>
  </si>
  <si>
    <t>798960498922295296</t>
  </si>
  <si>
    <t>Wed Nov 16 18:46:41 +0000 2016</t>
  </si>
  <si>
    <t xml:space="preserve">#Nación Detienen a 7 registradores por red de tráfico de migrantes  </t>
  </si>
  <si>
    <t>798944130596339712</t>
  </si>
  <si>
    <t>Wed Nov 16 17:41:39 +0000 2016</t>
  </si>
  <si>
    <t xml:space="preserve">Fiscalía capturó en Atlántico a 7 registradores por tramitar irregularmente documentos. Via @barraganjavi @lafm </t>
  </si>
  <si>
    <t>798922982890631170</t>
  </si>
  <si>
    <t>Wed Nov 16 16:17:37 +0000 2016</t>
  </si>
  <si>
    <t>@EjasBobadas No entiendo ese dialecto veneco-Filipino sigo tratando de traducir.</t>
  </si>
  <si>
    <t>799362326671466496</t>
  </si>
  <si>
    <t>Thu Nov 17 21:23:24 +0000 2016</t>
  </si>
  <si>
    <t>@JTOrdonez Vamos a ver qué dicen sobre la "zona humanitaria" que pidieron los migrantes en la tutela....</t>
  </si>
  <si>
    <t>799326734193565696</t>
  </si>
  <si>
    <t>Thu Nov 17 19:01:58 +0000 2016</t>
  </si>
  <si>
    <t xml:space="preserve"> @JTOrdonez</t>
  </si>
  <si>
    <t>799292078538821633</t>
  </si>
  <si>
    <t>Thu Nov 17 16:44:16 +0000 2016</t>
  </si>
  <si>
    <t xml:space="preserve">@DIANColombia reglamenta el uso de firma electrónica habilitando el uso del Instrumento de Firma Electrónica #IFE  </t>
  </si>
  <si>
    <t>799053248359526400</t>
  </si>
  <si>
    <t>Thu Nov 17 00:55:14 +0000 2016</t>
  </si>
  <si>
    <t>Así lograron legalizar a 8.000 colombianos falsos   vía @RevistaSemana</t>
  </si>
  <si>
    <t>799641572702879744</t>
  </si>
  <si>
    <t>Fri Nov 18 15:53:02 +0000 2016</t>
  </si>
  <si>
    <t>799607310620323841</t>
  </si>
  <si>
    <t>Fri Nov 18 13:36:53 +0000 2016</t>
  </si>
  <si>
    <t xml:space="preserve">Deporting immigrants back 2 Central America could lead 2 more #displacement: read @IDMC_Geneva in @TR_Foundation </t>
  </si>
  <si>
    <t>799623379284324352</t>
  </si>
  <si>
    <t>Fri Nov 18 14:40:44 +0000 2016</t>
  </si>
  <si>
    <t xml:space="preserve">Deportando migrantes y desplazados al triángulo norte de Centro América causará más desplazamiento @AlexandraBilak @IDMC_Geneva </t>
  </si>
  <si>
    <t>799443318417526784</t>
  </si>
  <si>
    <t>Fri Nov 18 02:45:14 +0000 2016</t>
  </si>
  <si>
    <t>@indignada2016 @multinivela1   ya empezaron la migración................  cambio de brazalete  pero no de estupidez  Farc &amp;gt;  ELN</t>
  </si>
  <si>
    <t>800106266102206464</t>
  </si>
  <si>
    <t>Sat Nov 19 22:39:33 +0000 2016</t>
  </si>
  <si>
    <t xml:space="preserve">Crece la migración de ciudadanos venezolanos a Colombia.  </t>
  </si>
  <si>
    <t>800000658699145216</t>
  </si>
  <si>
    <t>Sat Nov 19 15:39:54 +0000 2016</t>
  </si>
  <si>
    <t>799896335738609664</t>
  </si>
  <si>
    <t>Sat Nov 19 08:45:22 +0000 2016</t>
  </si>
  <si>
    <t>@fercasa14 un pensamiento decente no llama "migrantes" a víctimas desplazadas de violencia generada por su brazo armado y su líder mesiánico</t>
  </si>
  <si>
    <t>800390589783085056</t>
  </si>
  <si>
    <t>Sun Nov 20 17:29:21 +0000 2016</t>
  </si>
  <si>
    <t>800524993629069312</t>
  </si>
  <si>
    <t>Mon Nov 21 02:23:26 +0000 2016</t>
  </si>
  <si>
    <t>@DIEGOEGARCIA la migración siempre será obra natural del ser humano de forma excepcional pero acá la excepción se hizo regla.</t>
  </si>
  <si>
    <t>800506299272204288</t>
  </si>
  <si>
    <t>Mon Nov 21 01:09:09 +0000 2016</t>
  </si>
  <si>
    <t>@lince1200 @LuchoJacobsen y otros quieren pasar falsos positivos y masacres como mentiras y llaman "migrantes" a desplazados</t>
  </si>
  <si>
    <t>801147070262509568</t>
  </si>
  <si>
    <t>Tue Nov 22 19:35:20 +0000 2016</t>
  </si>
  <si>
    <t xml:space="preserve">Cronograma migración mecanismo digital EPF a instrumento de firma electrónica (IFE) #FirmaElectronica #DIAN #Impuestos #Colombia </t>
  </si>
  <si>
    <t>801082851538014209</t>
  </si>
  <si>
    <t>Tue Nov 22 15:20:09 +0000 2016</t>
  </si>
  <si>
    <t>@eltapaman que horriblex es ese nombre, prefiero que le digan arepa Veneca</t>
  </si>
  <si>
    <t>801063098165628928</t>
  </si>
  <si>
    <t>Tue Nov 22 14:01:40 +0000 2016</t>
  </si>
  <si>
    <t>@Radioacktiva_ amigos no es un funcionario del DAS, es de Migración Colombia (El DAS lo acabó Uribe en 2011).</t>
  </si>
  <si>
    <t>801227245276819456</t>
  </si>
  <si>
    <t>Wed Nov 23 00:53:56 +0000 2016</t>
  </si>
  <si>
    <t>Ocupados con conejo del Acuerdo, no hemos comentado sobre corrupción en la red de Registradurias. Venden papeles para facilitar migración.</t>
  </si>
  <si>
    <t>801932911461171201</t>
  </si>
  <si>
    <t>Thu Nov 24 23:37:59 +0000 2016</t>
  </si>
  <si>
    <t>@iShosholoza @undresscortes salir, viajar, conocer, estudiar, pero he visto muchos migrantes renegar de lo que dejaron.</t>
  </si>
  <si>
    <t>801597500981395458</t>
  </si>
  <si>
    <t>Thu Nov 24 01:25:11 +0000 2016</t>
  </si>
  <si>
    <t xml:space="preserve">Categoria Generación de Empleo @fundacionDiego&amp;amp;Lia Ganador @DonTarcisio #PremiosVentures2016 Evitar migración campesinos SostenibilidadCampo </t>
  </si>
  <si>
    <t>802299713282342913</t>
  </si>
  <si>
    <t>Fri Nov 25 23:55:32 +0000 2016</t>
  </si>
  <si>
    <t xml:space="preserve">Requisito para una migración internacional exitosa: </t>
  </si>
  <si>
    <t>802222273851719680</t>
  </si>
  <si>
    <t>Fri Nov 25 18:47:49 +0000 2016</t>
  </si>
  <si>
    <t>Colombia no se está dando cuenta que estamos siendo invadidos por los venezolanos 🙄</t>
  </si>
  <si>
    <t>802285684899872768</t>
  </si>
  <si>
    <t>Fri Nov 25 22:59:47 +0000 2016</t>
  </si>
  <si>
    <t xml:space="preserve">El ignorante que no sabe de historia, no recuerda la migración de colombianos a Venezuela en los años sesenta, setenta y ochenta. 🇪🇨🇨🇴🇻🇪 </t>
  </si>
  <si>
    <t>801999665747152896</t>
  </si>
  <si>
    <t>Fri Nov 25 04:03:15 +0000 2016</t>
  </si>
  <si>
    <t>Ese templete del #MissWorld lo gana Francia o Ucrania, las maricas filipinas y las veneca pueden decir lo que quieran pero es así.</t>
  </si>
  <si>
    <t>801968204537069568</t>
  </si>
  <si>
    <t>Fri Nov 25 01:58:14 +0000 2016</t>
  </si>
  <si>
    <t>#LAVOZTEENS Q LE DIJE YO PASO LA VENECA</t>
  </si>
  <si>
    <t>801965391551537152</t>
  </si>
  <si>
    <t>Fri Nov 25 01:47:03 +0000 2016</t>
  </si>
  <si>
    <t>#LaVozTeens LA VENECA CANTO MEJOR</t>
  </si>
  <si>
    <t>801960353382989824</t>
  </si>
  <si>
    <t>Fri Nov 25 01:27:02 +0000 2016</t>
  </si>
  <si>
    <t xml:space="preserve">Muy solo Mack-10 pero,las filtra. Falta la movilidad y atrevimiento del veneco Guerra. </t>
  </si>
  <si>
    <t>802546284175364096</t>
  </si>
  <si>
    <t>Sat Nov 26 16:15:19 +0000 2016</t>
  </si>
  <si>
    <t xml:space="preserve">En este momento Neiva esta realizando el proceso de Migración a Red de Fibra Óptica ¡ SNR seguimos cumpliendo¡ </t>
  </si>
  <si>
    <t>802872002558234624</t>
  </si>
  <si>
    <t>Sun Nov 27 13:49:36 +0000 2016</t>
  </si>
  <si>
    <t xml:space="preserve">EEUU-México, frontera y migración @ Zona G </t>
  </si>
  <si>
    <t>803329594342379520</t>
  </si>
  <si>
    <t>Mon Nov 28 20:07:55 +0000 2016</t>
  </si>
  <si>
    <t>Alguien sabe si se puede comer en la oficina de migración 😂?</t>
  </si>
  <si>
    <t>804540158121050112</t>
  </si>
  <si>
    <t>Fri Dec 02 04:18:15 +0000 2016</t>
  </si>
  <si>
    <t>804519023014793217</t>
  </si>
  <si>
    <t>Fri Dec 02 02:54:16 +0000 2016</t>
  </si>
  <si>
    <t xml:space="preserve">Todo sea por colaborarle al veneco que me lo ofreció . </t>
  </si>
  <si>
    <t>805536217962086400</t>
  </si>
  <si>
    <t>Sun Dec 04 22:16:15 +0000 2016</t>
  </si>
  <si>
    <t xml:space="preserve">Editorial de Daniel Matamala sobre migración es viral en Facebook </t>
  </si>
  <si>
    <t>805340426089668608</t>
  </si>
  <si>
    <t>Sun Dec 04 09:18:14 +0000 2016</t>
  </si>
  <si>
    <t xml:space="preserve">De parche con ellaesluz ✋  #VenezolanasEnBogota #Roommate #Veneca #CasaBanylon… </t>
  </si>
  <si>
    <t>806249739624685568</t>
  </si>
  <si>
    <t>Tue Dec 06 21:31:31 +0000 2016</t>
  </si>
  <si>
    <t xml:space="preserve">#selfie #happy #venezolano #veneco #venezolanoencolombia  Frutas… </t>
  </si>
  <si>
    <t>806230624398934016</t>
  </si>
  <si>
    <t>Tue Dec 06 20:15:34 +0000 2016</t>
  </si>
  <si>
    <t xml:space="preserve">Dato #HTML5: Parte de su versión anterior. Esto facilita su aprendizaje y migración. #HistoriaDelWWW </t>
  </si>
  <si>
    <t>806181238256103426</t>
  </si>
  <si>
    <t>Tue Dec 06 16:59:19 +0000 2016</t>
  </si>
  <si>
    <t>La migración nos lleva a un tema clave: la ciudad como el espacio de inequidad: @alarconcasanova #5Sentidos</t>
  </si>
  <si>
    <t>806008880622870528</t>
  </si>
  <si>
    <t>Tue Dec 06 05:34:26 +0000 2016</t>
  </si>
  <si>
    <t>806335118495416320</t>
  </si>
  <si>
    <t>Wed Dec 07 03:10:47 +0000 2016</t>
  </si>
  <si>
    <t xml:space="preserve">Desde mañana 7de diciembre @AlcaldiaStaFe con historias de migración llega XVII Festival de Cine.Cine de reflexión. </t>
  </si>
  <si>
    <t>806316860480356352</t>
  </si>
  <si>
    <t>Wed Dec 07 01:58:14 +0000 2016</t>
  </si>
  <si>
    <t>#Lavozteens Que bueno paso la veneca me alegra</t>
  </si>
  <si>
    <t>806289797132197888</t>
  </si>
  <si>
    <t>Wed Dec 07 00:10:42 +0000 2016</t>
  </si>
  <si>
    <t>@hora13noticias La migración de todo el país que está causando caos vehicular y que acaba con la cultura ciudadana</t>
  </si>
  <si>
    <t>807228570359791616</t>
  </si>
  <si>
    <t>Fri Dec 09 14:21:03 +0000 2016</t>
  </si>
  <si>
    <t>Estando en la oficina de "Migración Colombia" escuché a tres cubanos que salieron de Venezuela por la situación. Cubanos. #VeTuASabé.</t>
  </si>
  <si>
    <t>807389398081867776</t>
  </si>
  <si>
    <t>Sat Dec 10 01:00:07 +0000 2016</t>
  </si>
  <si>
    <t>Amigos, tranquilos. Falta como una hora para que todo Nacional salga de Migración. Vamos a usar el sentido común, pues.</t>
  </si>
  <si>
    <t>807388168332972032</t>
  </si>
  <si>
    <t>Sat Dec 10 00:55:14 +0000 2016</t>
  </si>
  <si>
    <t>@Dani_Valencia28 @WinSportsTV Calma bebé, no han salido de Migración.</t>
  </si>
  <si>
    <t>807387223603691520</t>
  </si>
  <si>
    <t>Sat Dec 10 00:51:29 +0000 2016</t>
  </si>
  <si>
    <t>Nacional ya llegó a Japón, en estos momentos está en el control de migración en el aeropuerto de Osaka.  #VamosNacional</t>
  </si>
  <si>
    <t>808024731311951873</t>
  </si>
  <si>
    <t>Sun Dec 11 19:04:42 +0000 2016</t>
  </si>
  <si>
    <t xml:space="preserve">Emprendimiento Veneco. Sólo por el día de voy en la Calle 25b #32a… </t>
  </si>
  <si>
    <t>808755531095609345</t>
  </si>
  <si>
    <t>Tue Dec 13 19:28:39 +0000 2016</t>
  </si>
  <si>
    <t xml:space="preserve">Con mi postrecito veneco @acostari14 💑😘😍 #selfie #instarepost… </t>
  </si>
  <si>
    <t>808696688361820161</t>
  </si>
  <si>
    <t>Tue Dec 13 15:34:50 +0000 2016</t>
  </si>
  <si>
    <t>El Convenio de Seguridad Social permite regular la situación de los trabajadores migrantes, protegiendo sus derechos básicos. S. Dúran</t>
  </si>
  <si>
    <t>808696424204537857</t>
  </si>
  <si>
    <t>Tue Dec 13 15:33:47 +0000 2016</t>
  </si>
  <si>
    <t>Esta es una iniciativa del @MintrabajoCol @MinHacienda y Cancillería, en pro de los migrantes de toda Iberoamérica. SenadorDurán #ComisiónII</t>
  </si>
  <si>
    <t>808675992772497409</t>
  </si>
  <si>
    <t>Tue Dec 13 14:12:35 +0000 2016</t>
  </si>
  <si>
    <t>10. Acabaron a migrantes Colombianos, los sacan a patadas, gente que ayudo a construir su país y la culpa es de Colombia. #ColombiaSeRespeta</t>
  </si>
  <si>
    <t>809066999146049536</t>
  </si>
  <si>
    <t>Wed Dec 14 16:06:18 +0000 2016</t>
  </si>
  <si>
    <t>809011133302657025</t>
  </si>
  <si>
    <t>Wed Dec 14 12:24:19 +0000 2016</t>
  </si>
  <si>
    <t>Lo siento @pensarlibre77 pero igual espero me traigas camiseta del Gamba Osaka o del Kashima, ojo, estaré esperando en migración</t>
  </si>
  <si>
    <t>809005725984886784</t>
  </si>
  <si>
    <t>Wed Dec 14 12:02:50 +0000 2016</t>
  </si>
  <si>
    <t xml:space="preserve">Han pasado dos años desde que nos guiaste a la gloria Veneco 😍 @LMSeijasOficial acá se te extraña un montón!!! </t>
  </si>
  <si>
    <t>809874321401401344</t>
  </si>
  <si>
    <t>Fri Dec 16 21:34:19 +0000 2016</t>
  </si>
  <si>
    <t>@MaravillaSt1057 Que ordene.2000 más que hay migración de todos los fotos y de Venezuela.</t>
  </si>
  <si>
    <t>809828131498561536</t>
  </si>
  <si>
    <t>Fri Dec 16 18:30:47 +0000 2016</t>
  </si>
  <si>
    <t>@EldeGafasyBarba @Uber_Col eso debe ser efecto de la migración de taxistas a Uber, yo me he topado con un par de personajos bien regulares</t>
  </si>
  <si>
    <t>809590489620029440</t>
  </si>
  <si>
    <t>Fri Dec 16 02:46:28 +0000 2016</t>
  </si>
  <si>
    <t>Conchudos son los hptas de @CubaMINREX al referirse como atropello a lo sucedido con la imbécil canciller veneca! Y ellos no hacen lo mismo?</t>
  </si>
  <si>
    <t>809993297838096384</t>
  </si>
  <si>
    <t>Sat Dec 17 05:27:05 +0000 2016</t>
  </si>
  <si>
    <t>@saludhernandezm En Arauca se siente la migración d venezolanos: buscan trabajar, otros son explotados por su condición de indocumentados</t>
  </si>
  <si>
    <t>809983314144665600</t>
  </si>
  <si>
    <t>Sat Dec 17 04:47:25 +0000 2016</t>
  </si>
  <si>
    <t xml:space="preserve">Haciendo fila en migración del aeropuerto. </t>
  </si>
  <si>
    <t>809982991711793157</t>
  </si>
  <si>
    <t>Sat Dec 17 04:46:08 +0000 2016</t>
  </si>
  <si>
    <t>Para que putas migración Colombia tiene casi 40 cubiculos de atención en la llegada internacional si solo atienden 10? Peor que ir al banco.</t>
  </si>
  <si>
    <t>810627857684791296</t>
  </si>
  <si>
    <t>Sun Dec 18 23:28:36 +0000 2016</t>
  </si>
  <si>
    <t>@ernestosamperp para Ud migrantes Colombianos atropellados en frontera Venezolana y que Uds no ven y quieren disfrutarlo larguese</t>
  </si>
  <si>
    <t>810617705732706304</t>
  </si>
  <si>
    <t>Sun Dec 18 22:48:16 +0000 2016</t>
  </si>
  <si>
    <t xml:space="preserve">Hayacas (hechas por la) Veneca en camino...   [Y de fondo suena 'que cante mi gente,  que yo canto como el coquí...'] </t>
  </si>
  <si>
    <t>810586787554988033</t>
  </si>
  <si>
    <t>Sun Dec 18 20:45:24 +0000 2016</t>
  </si>
  <si>
    <t xml:space="preserve">@OACNUDH alerta sobre necesidad de cumplir obligaciones internacionales en amnistías e indultos en el proceso de paz </t>
  </si>
  <si>
    <t>810578769815674880</t>
  </si>
  <si>
    <t>Sun Dec 18 20:13:33 +0000 2016</t>
  </si>
  <si>
    <t xml:space="preserve">#NacionalEI @MigracionCol espera la salida de más de un millón de viajeros para fin de año #SoyInformador  </t>
  </si>
  <si>
    <t>810452699766464513</t>
  </si>
  <si>
    <t>Sun Dec 18 11:52:35 +0000 2016</t>
  </si>
  <si>
    <t>@CarlosAMontaner @Tonsanjr Quienes permitieron que llegará Chávez al poder? La tradicional clase dirigente veneca con sus malos manejos.</t>
  </si>
  <si>
    <t>810962416448274433</t>
  </si>
  <si>
    <t>Mon Dec 19 21:38:01 +0000 2016</t>
  </si>
  <si>
    <t>@macamilahm maldito veneco 😠😠😠😠😠</t>
  </si>
  <si>
    <t>810684010968084480</t>
  </si>
  <si>
    <t>Mon Dec 19 03:11:44 +0000 2016</t>
  </si>
  <si>
    <t>@MarioRobertoP @SergioAL_ les recomiendo leer a @JoseGuarnizoA sobre migrantes en Urabá, verán una pluma sensible.</t>
  </si>
  <si>
    <t>811051331192549376</t>
  </si>
  <si>
    <t>Tue Dec 20 03:31:20 +0000 2016</t>
  </si>
  <si>
    <t>@felipe020591 @JAIM3_ANDR3S @DanielBejarano_ Está infiltrada en el periodismo colombiano por José María Aznar. Migración Col saquenla ya.</t>
  </si>
  <si>
    <t>811556262320214016</t>
  </si>
  <si>
    <t>Wed Dec 21 12:57:45 +0000 2016</t>
  </si>
  <si>
    <t>Esos hijos de puta que por una migracion a contrato piden un iphone de regalo con la tarifa mas barata y sin permanencia, que les por culo.</t>
  </si>
  <si>
    <t>811555602501603328</t>
  </si>
  <si>
    <t>Wed Dec 21 12:55:08 +0000 2016</t>
  </si>
  <si>
    <t>@ANIABELLO_R y la Veneca ya está quebrada, ahora vienen por la nuestra,que ya está sudando !No se olviden que el Pte,estaba en junta Reficar</t>
  </si>
  <si>
    <t>811538410192195584</t>
  </si>
  <si>
    <t>Wed Dec 21 11:46:49 +0000 2016</t>
  </si>
  <si>
    <t xml:space="preserve">It's not just developed Western countries that are pushing migrants out </t>
  </si>
  <si>
    <t>811542341584556032</t>
  </si>
  <si>
    <t>Wed Dec 21 12:02:26 +0000 2016</t>
  </si>
  <si>
    <t xml:space="preserve">La migración irregular un problema q dia a di ase agrava. Colombia país receptor sin políticas de atención al migrante. </t>
  </si>
  <si>
    <t>811516066841161729</t>
  </si>
  <si>
    <t>Wed Dec 21 10:18:02 +0000 2016</t>
  </si>
  <si>
    <t>@CeciliaOrozcoT Ya la llenaron de calumnias e intrigas por tener una hija en Migración Colom.q supuestamente 7 años a tras no pasó exámenes</t>
  </si>
  <si>
    <t>812419278884507653</t>
  </si>
  <si>
    <t>Fri Dec 23 22:07:04 +0000 2016</t>
  </si>
  <si>
    <t>@graffitiborrao @AlvaroUribeVel Migración Colombia. Ojo no lo dejen fugar</t>
  </si>
  <si>
    <t>812257392440250368</t>
  </si>
  <si>
    <t>Fri Dec 23 11:23:48 +0000 2016</t>
  </si>
  <si>
    <t>Sorprendentemente migración estaba desocupado</t>
  </si>
  <si>
    <t>812593111234772992</t>
  </si>
  <si>
    <t>Sat Dec 24 09:37:49 +0000 2016</t>
  </si>
  <si>
    <t xml:space="preserve">Parte V; Villa del Rosario - Puesto de Migracion Simón Bolivar ...empieza la Revolución y el… </t>
  </si>
  <si>
    <t>812854145942192129</t>
  </si>
  <si>
    <t>Sun Dec 25 02:55:05 +0000 2016</t>
  </si>
  <si>
    <t xml:space="preserve">¡Feliz navidad! Por parte de un parche colombo-veneco-aleman :) 🎅🎄🎉 @ Barranquilla, Colombia </t>
  </si>
  <si>
    <t>812849519574581248</t>
  </si>
  <si>
    <t>Sun Dec 25 02:36:42 +0000 2016</t>
  </si>
  <si>
    <t>Migración Colombia Aeropuerto el Dorado Bogotá, un desastre en Navidad!!! Bienvenidos a casa...</t>
  </si>
  <si>
    <t>812840565339553792</t>
  </si>
  <si>
    <t>Sun Dec 25 02:01:07 +0000 2016</t>
  </si>
  <si>
    <t xml:space="preserve">#salitreplaza #24d #nochebuena #úlmtimodíadetrabajo #venezolanosenbogota #veneco @ Salitre Plaza… </t>
  </si>
  <si>
    <t>813204836414066688</t>
  </si>
  <si>
    <t>Mon Dec 26 02:08:36 +0000 2016</t>
  </si>
  <si>
    <t>@KNixonST si claro como la mayoría de migraciones a USA mandar plata,  migración cubana de lejos es un éxodo. Nunca salen felices d su país</t>
  </si>
  <si>
    <t>814089414913695744</t>
  </si>
  <si>
    <t>Wed Dec 28 12:43:36 +0000 2016</t>
  </si>
  <si>
    <t xml:space="preserve">#NACIONAL Con ‘Migración Automática’ ya puedes evitar filas para salir o ingresar al país  </t>
  </si>
  <si>
    <t>813960535859429376</t>
  </si>
  <si>
    <t>Wed Dec 28 04:11:29 +0000 2016</t>
  </si>
  <si>
    <t>Desde hace 3 días anda pasando una patrulla de migración Colombia por esta urbanización.</t>
  </si>
  <si>
    <t>820734188852809728</t>
  </si>
  <si>
    <t>Sun Jan 15 20:47:33 +0000 2017</t>
  </si>
  <si>
    <t>Quiero ver jugar al Veneco, lástima no poderlo ver jugar hoy.</t>
  </si>
  <si>
    <t>820719083477991424</t>
  </si>
  <si>
    <t>Sun Jan 15 19:47:32 +0000 2017</t>
  </si>
  <si>
    <t>He visto mejores cosas que el semestre pasado, fuera Asprilla y dentro el Veneco creo que sería mejor.</t>
  </si>
  <si>
    <t>820666736940896257</t>
  </si>
  <si>
    <t>Sun Jan 15 16:19:31 +0000 2017</t>
  </si>
  <si>
    <t>Todos somos migrantes de ayer y vamos por el camino de hoy hacía un mañana donde llegaremos a la meta que soñamos ser libres de miedo y pena</t>
  </si>
  <si>
    <t>820652273294577666</t>
  </si>
  <si>
    <t>Sun Jan 15 15:22:03 +0000 2017</t>
  </si>
  <si>
    <t>Europeos rancios liderados por Alemania, vienen hablar de zonas transitorias, mientras se ahogan centenares de migrantes frente a sus costas</t>
  </si>
  <si>
    <t>820637966343217153</t>
  </si>
  <si>
    <t>Sun Jan 15 14:25:12 +0000 2017</t>
  </si>
  <si>
    <t>50 flamencos mueren al chocar con cables en la Alta Guajira  via @elheraldoco</t>
  </si>
  <si>
    <t>820646390665723905</t>
  </si>
  <si>
    <t>Sun Jan 15 14:58:41 +0000 2017</t>
  </si>
  <si>
    <t xml:space="preserve">Desde el 2012 se presentan este tipo de calamidades acabando con varias especies que están en migración y hasta ahora van a "gestionar" </t>
  </si>
  <si>
    <t>821055235594551297</t>
  </si>
  <si>
    <t>Mon Jan 16 18:03:17 +0000 2017</t>
  </si>
  <si>
    <t>@JuanDiegoAlvira Multiplicidad funciones Ponal impide Seguridad ciudadana:Tránsito Aduana Migración Infatil ProtecciónPersonas Ambiental etc</t>
  </si>
  <si>
    <t>821492933107089412</t>
  </si>
  <si>
    <t>Tue Jan 17 23:02:32 +0000 2017</t>
  </si>
  <si>
    <t>Estamos en el barrio Timayüi entregando dos CAI móviles y una unidad móvil de migración</t>
  </si>
  <si>
    <t>821422610420563969</t>
  </si>
  <si>
    <t>Tue Jan 17 18:23:06 +0000 2017</t>
  </si>
  <si>
    <t>@franciscome @RobertoAnguloS @acastroaraujo jajaja, ¿Currie hacía la diferencia por edad de migración?</t>
  </si>
  <si>
    <t>821398268047458304</t>
  </si>
  <si>
    <t>Tue Jan 17 16:46:22 +0000 2017</t>
  </si>
  <si>
    <t xml:space="preserve">#AlAire 17 casos ha atendido el Hospital local del norte durante el 2017 de Venezolanos migrantes que solicitan emergencias de salud </t>
  </si>
  <si>
    <t>821396890260570113</t>
  </si>
  <si>
    <t>Tue Jan 17 16:40:54 +0000 2017</t>
  </si>
  <si>
    <t>@NoticiasCaracol locura o imbecil la frase del Dictador veneco defendiendo a la oligarquía gringra.</t>
  </si>
  <si>
    <t>821155492793876480</t>
  </si>
  <si>
    <t>Tue Jan 17 00:41:40 +0000 2017</t>
  </si>
  <si>
    <t>Odio la palabra "veneco".</t>
  </si>
  <si>
    <t>821861512402894848</t>
  </si>
  <si>
    <t>Wed Jan 18 23:27:08 +0000 2017</t>
  </si>
  <si>
    <t>@dperezdeportes @MillosFCoficial pero estan los dos centrales q llegaron del peru, mejorcitos q cadavid si son!! Y el veneco</t>
  </si>
  <si>
    <t>821859971218501633</t>
  </si>
  <si>
    <t>Wed Jan 18 23:21:01 +0000 2017</t>
  </si>
  <si>
    <t xml:space="preserve">En la migración... Atención y protección !! #SOSTingua @humedalesbogota </t>
  </si>
  <si>
    <t>821851176903856128</t>
  </si>
  <si>
    <t>Wed Jan 18 22:46:04 +0000 2017</t>
  </si>
  <si>
    <t>Me encanta mas el acento de una Veneca que de una paisa  😍😍😍</t>
  </si>
  <si>
    <t>821736577261076482</t>
  </si>
  <si>
    <t>Wed Jan 18 15:10:41 +0000 2017</t>
  </si>
  <si>
    <t xml:space="preserve">Choque entre particulares genera trancon en la 100 con 11a (frente a Migración) @SectorMovilidad @Waze_Bog </t>
  </si>
  <si>
    <t>821726969406648322</t>
  </si>
  <si>
    <t>Wed Jan 18 14:32:31 +0000 2017</t>
  </si>
  <si>
    <t>El Foro Económico Mundial debería tratar el tema de la migración, se está anteponiendo el egoísmo del capital a la naturaleza y el humanismo</t>
  </si>
  <si>
    <t>821676659774464002</t>
  </si>
  <si>
    <t>Wed Jan 18 11:12:36 +0000 2017</t>
  </si>
  <si>
    <t xml:space="preserve">Oficina Regional de Migración Colombia distingue al Gobernador Franco Ovalle por su apoyo para el control migratorio  </t>
  </si>
  <si>
    <t>822492216039972864</t>
  </si>
  <si>
    <t>Fri Jan 20 17:13:20 +0000 2017</t>
  </si>
  <si>
    <t xml:space="preserve">“Esperamos que política de migrantes de #Trump sea la que anunció tras ser electo”: @AnaPaolaAgudelo  @MovimientoMIRA </t>
  </si>
  <si>
    <t>822245882955329536</t>
  </si>
  <si>
    <t>Fri Jan 20 00:54:29 +0000 2017</t>
  </si>
  <si>
    <t xml:space="preserve">Adelanto de la entrevista de @claudiapalacios a Christian Krüger de @MigracionCol, hoy a las 9 pm → </t>
  </si>
  <si>
    <t>822262732737118210</t>
  </si>
  <si>
    <t>Fri Jan 20 02:01:27 +0000 2017</t>
  </si>
  <si>
    <t xml:space="preserve">"Los colombianos estamos estigmatizando a los migrantes  venezolanos, eso no está bien": @MigracionCol </t>
  </si>
  <si>
    <t>823313665428439041</t>
  </si>
  <si>
    <t>Sun Jan 22 23:37:28 +0000 2017</t>
  </si>
  <si>
    <t xml:space="preserve">La migración colombiana en #Chile ya tiene su teleserie en @TVChileTVN </t>
  </si>
  <si>
    <t>823578785815601152</t>
  </si>
  <si>
    <t>Mon Jan 23 17:10:58 +0000 2017</t>
  </si>
  <si>
    <t xml:space="preserve">Preocupación por la llegada de migrantes y familias que retornan a Colombia por la crisis presentada en Venezuela.  </t>
  </si>
  <si>
    <t>823579534977024000</t>
  </si>
  <si>
    <t>Mon Jan 23 17:13:57 +0000 2017</t>
  </si>
  <si>
    <t xml:space="preserve">@FenalperCo Personería de Pamplona,  en emergencia por la llegada masiva de migrantes y familias que retornan de Venezuela. #fenalper </t>
  </si>
  <si>
    <t>824352987057389569</t>
  </si>
  <si>
    <t>Wed Jan 25 20:27:22 +0000 2017</t>
  </si>
  <si>
    <t xml:space="preserve">Paso a Paso Migración GMAIL-Office 365 </t>
  </si>
  <si>
    <t>824325730695839751</t>
  </si>
  <si>
    <t>Wed Jan 25 18:39:04 +0000 2017</t>
  </si>
  <si>
    <t>Drama en la frontera: así intentan pasar indocumentados de México a EE. UU.  #NoticiasCaracol</t>
  </si>
  <si>
    <t>824327235582697472</t>
  </si>
  <si>
    <t>Wed Jan 25 18:45:02 +0000 2017</t>
  </si>
  <si>
    <t xml:space="preserve">@realDonaldTrump lo único que hace es empeorar el problema de los migrantes, su discurso acrecienta las distancias #Trump #MuroFronterizo </t>
  </si>
  <si>
    <t>824231893197615104</t>
  </si>
  <si>
    <t>Wed Jan 25 12:26:11 +0000 2017</t>
  </si>
  <si>
    <t>Eso de la migración automática es la ma ra vi lla!! Eso ni en los yunais!</t>
  </si>
  <si>
    <t>824226144081838080</t>
  </si>
  <si>
    <t>Wed Jan 25 12:03:20 +0000 2017</t>
  </si>
  <si>
    <t>@lcvelez El tal Donald Trum dejará a millones de mexicanos en el asfalto.Habra migración a Suramérica masivamente de.mexicanos.Ya lo veremos</t>
  </si>
  <si>
    <t>824213648486830081</t>
  </si>
  <si>
    <t>Wed Jan 25 11:13:41 +0000 2017</t>
  </si>
  <si>
    <t xml:space="preserve">Desesperada situación de migrantes cubanos tras decreto de Obama   </t>
  </si>
  <si>
    <t>824675346570215424</t>
  </si>
  <si>
    <t>Thu Jan 26 17:48:19 +0000 2017</t>
  </si>
  <si>
    <t>Vicky Dávila con su mordaz periodismo preguntándole a Ordóñez sobre su primer beso y sobre cómo le dice su mujer. Implacable.</t>
  </si>
  <si>
    <t>824693785401716736</t>
  </si>
  <si>
    <t>Thu Jan 26 19:01:35 +0000 2017</t>
  </si>
  <si>
    <t xml:space="preserve">Lo rechazo. Lo denuncio. Ud @German_Vargas no tiene ni 1 idea de lo mucho que han hecho los venezolan@s por nosotr@s. Ud no tiene 1 idea! </t>
  </si>
  <si>
    <t>824697848642109440</t>
  </si>
  <si>
    <t>Thu Jan 26 19:17:43 +0000 2017</t>
  </si>
  <si>
    <t xml:space="preserve">De alguna manera tiene razón, el estado debe velar por las necesidades de sus ciudadanos. Obvia el tono de Veneco sobra! </t>
  </si>
  <si>
    <t>824626042723770368</t>
  </si>
  <si>
    <t>Thu Jan 26 14:32:24 +0000 2017</t>
  </si>
  <si>
    <t>Yo estoy de acuerdo con la construcción del muro  las personas de bien entran por migración no entran delincuentes @WRadioColombia</t>
  </si>
  <si>
    <t>825094220386013184</t>
  </si>
  <si>
    <t>Fri Jan 27 21:32:46 +0000 2017</t>
  </si>
  <si>
    <t xml:space="preserve">Vicepresidente de   Colombia: Casas gratis no son para “venecos” </t>
  </si>
  <si>
    <t>825128308975206400</t>
  </si>
  <si>
    <t>Fri Jan 27 23:48:13 +0000 2017</t>
  </si>
  <si>
    <t>@NoticiasRCN @German_Vargas @Minvivienda ése tipo sí es carbonero. Aunque decir Veneco no es ofensa.  qué sensibilidad la d la canciller😈😠😡😦</t>
  </si>
  <si>
    <t>825126888116981760</t>
  </si>
  <si>
    <t>Fri Jan 27 23:42:34 +0000 2017</t>
  </si>
  <si>
    <t>@carlosslim Cree trabajos dignos en Mexico para sus compatriotas y así evitar la migración a USA. Eso es hacer patria, no le parece?</t>
  </si>
  <si>
    <t>825103733524684800</t>
  </si>
  <si>
    <t>Fri Jan 27 22:10:34 +0000 2017</t>
  </si>
  <si>
    <t>No importa la anécdota, sino el alcance de migración de venezolanos: Vargas Lleras  vía @BluRadioCo</t>
  </si>
  <si>
    <t>825074916223512580</t>
  </si>
  <si>
    <t>Fri Jan 27 20:16:03 +0000 2017</t>
  </si>
  <si>
    <t>La cancilleria veneca se da por ofendida por unas palabras..cuando fueron ellos quienes tomaron las retroexcadoras y nos tumbaron las casas.</t>
  </si>
  <si>
    <t>825038609174630402</t>
  </si>
  <si>
    <t>Fri Jan 27 17:51:47 +0000 2017</t>
  </si>
  <si>
    <t>VENECOS!!!! y saben el significado de la palabra VENECO en Colombia? Venezolano coñ.... e madre. Tan lindo, no?</t>
  </si>
  <si>
    <t>825038228151529473</t>
  </si>
  <si>
    <t>Fri Jan 27 17:50:16 +0000 2017</t>
  </si>
  <si>
    <t>VENECOS!!!  en cada ciudad y pueblo tienen una plaza "de Bolivar"....un VENECO, que le fue útil hace 200 años....ahora no quieren VENECOS!!!</t>
  </si>
  <si>
    <t>825029412341030914</t>
  </si>
  <si>
    <t>Fri Jan 27 17:15:14 +0000 2017</t>
  </si>
  <si>
    <t>@CNNEE @RamosCNN México ha captado millones en inversiones desde USA pero no mejora el nivel de vida y se intensifica la migración, absurdo.</t>
  </si>
  <si>
    <t>825024157930967041</t>
  </si>
  <si>
    <t>Fri Jan 27 16:54:22 +0000 2017</t>
  </si>
  <si>
    <t>empleo de los migrantes colombianos se concentró en su mayoría en oficios de muy baja remuneración. Un ejemplo representativo, lo constituye</t>
  </si>
  <si>
    <t>825019616342765568</t>
  </si>
  <si>
    <t>Fri Jan 27 16:36:19 +0000 2017</t>
  </si>
  <si>
    <t xml:space="preserve">@VickyDavilaH Entre Rueda y Vicky convirtieron @WRadioColombia en búnker de derecha-derecha. ¡Sigue la migración de oyentes!@jsanchezcristo </t>
  </si>
  <si>
    <t>825018787929878529</t>
  </si>
  <si>
    <t>Fri Jan 27 16:33:01 +0000 2017</t>
  </si>
  <si>
    <t>mayor cantidad de emigrantes en Sudamérica, según el estudio -'Perfil Migratorio de Colombia 2012'- realizado por Migración Colombia,</t>
  </si>
  <si>
    <t>824992886857031680</t>
  </si>
  <si>
    <t>Fri Jan 27 14:50:06 +0000 2017</t>
  </si>
  <si>
    <t>Que tal @vanedelatorre opinando y criticando del término veneco @NestorMoralesC  no aprendió la lección. Callada en estos temas se ve mejor</t>
  </si>
  <si>
    <t>824989569242247168</t>
  </si>
  <si>
    <t>Fri Jan 27 14:36:55 +0000 2017</t>
  </si>
  <si>
    <t>@NestorMoralesC @BluRadioCo Dejen de armar una tormenta en un vaso de agua,  el término "Veneco" se utiliza para denominar a los venezolanos</t>
  </si>
  <si>
    <t>824961587228315651</t>
  </si>
  <si>
    <t>Fri Jan 27 12:45:44 +0000 2017</t>
  </si>
  <si>
    <t xml:space="preserve">El muro de Trump no es contra mexicanos, en contra todos los migrantes latinoamericanos. No he visto q Santos diga una coma sobre el tema. </t>
  </si>
  <si>
    <t>824954114324963329</t>
  </si>
  <si>
    <t>Fri Jan 27 12:16:02 +0000 2017</t>
  </si>
  <si>
    <t>@perikaso3000 Hace, y le pregunto si Venezuela es tan bueno pq llega tanto veneco a Colombia ??</t>
  </si>
  <si>
    <t>824797062109749249</t>
  </si>
  <si>
    <t>Fri Jan 27 01:51:58 +0000 2017</t>
  </si>
  <si>
    <t>@MartinezLyda @piedadcordoba Colombianos que votan, por tirano COLOMBO-VENECO. Qué fastidio ese turbante apátrida.</t>
  </si>
  <si>
    <t>825469770472501255</t>
  </si>
  <si>
    <t>Sat Jan 28 22:25:04 +0000 2017</t>
  </si>
  <si>
    <t>Una buena estrategia de @POTUS para evitar migración d LA es vetar y ayudar a perseguir políticos y empresarios corruptos causantes pobreza</t>
  </si>
  <si>
    <t>825411444837588995</t>
  </si>
  <si>
    <t>Sat Jan 28 18:33:18 +0000 2017</t>
  </si>
  <si>
    <t xml:space="preserve">¿Quien le está pidiendo casa a este HP? Más "veneco" será el y su generación </t>
  </si>
  <si>
    <t>825400881294278662</t>
  </si>
  <si>
    <t>Sat Jan 28 17:51:19 +0000 2017</t>
  </si>
  <si>
    <t>Cero y van dos @German_Vargas (cocacho y veneco) vas por buen camino a la presidencia 👍🏻</t>
  </si>
  <si>
    <t>825398902144770051</t>
  </si>
  <si>
    <t>Sat Jan 28 17:43:28 +0000 2017</t>
  </si>
  <si>
    <t>@ErikaSalamanca @DrodriguezVen simio "VENECO"!!!!!</t>
  </si>
  <si>
    <t>825398364917342213</t>
  </si>
  <si>
    <t>Sat Jan 28 17:41:20 +0000 2017</t>
  </si>
  <si>
    <t>@DrodriguezVen eres un simio "VENECO"!!!</t>
  </si>
  <si>
    <t>825389784210296834</t>
  </si>
  <si>
    <t>Sat Jan 28 17:07:14 +0000 2017</t>
  </si>
  <si>
    <t>@DCoronell @refugicolca Dicese veneco a un burro en la costa.! Jajaja se parece a Maduro q salió en los 70 d barrios marginales de Cúcuta.!</t>
  </si>
  <si>
    <t>825370461454397441</t>
  </si>
  <si>
    <t>Sat Jan 28 15:50:27 +0000 2017</t>
  </si>
  <si>
    <t>Estigmatizar a los venezolanos migrantes es tan bajo como Trump o los opositores europeos a la migración de sirios</t>
  </si>
  <si>
    <t>825363578215608321</t>
  </si>
  <si>
    <t>Sat Jan 28 15:23:06 +0000 2017</t>
  </si>
  <si>
    <t>@JulioMSilva que paso Julio?, pero el fenómeno de migración ya se venia dando desde años atrás!!</t>
  </si>
  <si>
    <t>825357022258401280</t>
  </si>
  <si>
    <t>Sat Jan 28 14:57:03 +0000 2017</t>
  </si>
  <si>
    <t>""Veneco" es un gentilicio" Vargas Lleras Como "Sudaca, pereiruta,  gringo, indino, franchute, españolete, corroncho comeburra, cachaco Hp"</t>
  </si>
  <si>
    <t>825359875102347264</t>
  </si>
  <si>
    <t>Sat Jan 28 15:08:23 +0000 2017</t>
  </si>
  <si>
    <t xml:space="preserve">Ni veneco ni boyaco son gentilicios. Se dice venezolano, se dice boyacense. El trato despectivo del Vice es parte de su identidad. Un patán. </t>
  </si>
  <si>
    <t>825342868420251648</t>
  </si>
  <si>
    <t>Sat Jan 28 14:00:48 +0000 2017</t>
  </si>
  <si>
    <t>@anuarsaadsaad @AlbertoMtinezM Profe,hasta ahora ningún Veneco ha sido capturado o con sospecha.El tema es otro .2 partes nunca son buenas</t>
  </si>
  <si>
    <t>825340049457819650</t>
  </si>
  <si>
    <t>Sat Jan 28 13:49:36 +0000 2017</t>
  </si>
  <si>
    <t>«Pido la palabra» Señor @German_Vargas . Veneco es un insulto, el gentilicio es Venezolano. En su turbia vida me diga Boyaco. Soy Boyacense</t>
  </si>
  <si>
    <t>825295961899556865</t>
  </si>
  <si>
    <t>Sat Jan 28 10:54:25 +0000 2017</t>
  </si>
  <si>
    <t>@AlvaroUribeVel gracias. No venimos a que nos regalen nada como hicimos con los colombianos otrora.  Soy venezolano no veneco.</t>
  </si>
  <si>
    <t>825150818978390016</t>
  </si>
  <si>
    <t>Sat Jan 28 01:17:40 +0000 2017</t>
  </si>
  <si>
    <t xml:space="preserve">Vicepresidente colombiano afirmó que no quiso ofender a venezolanos  #INTERNACIONAL </t>
  </si>
  <si>
    <t>825153713035681792</t>
  </si>
  <si>
    <t>Sat Jan 28 01:29:10 +0000 2017</t>
  </si>
  <si>
    <t xml:space="preserve">Realmente no sabe qué significa VENECO? Para ese señor que pretende estar ya en campaña electoral, solo para El: "colombecom" </t>
  </si>
  <si>
    <t>825144302414262273</t>
  </si>
  <si>
    <t>Sat Jan 28 00:51:46 +0000 2017</t>
  </si>
  <si>
    <t>@NoticiasCaracol le estamos quitando el sentido al contexto y hacemos ruido por lo de veneco</t>
  </si>
  <si>
    <t>825144294260482049</t>
  </si>
  <si>
    <t>Sat Jan 28 00:51:44 +0000 2017</t>
  </si>
  <si>
    <t>@CABLENOTICIAS Tiene razón. El término veneco, no tiene nada de despectivo. En Santander cada rato se refieren a ellos así.Como los medallos</t>
  </si>
  <si>
    <t>825133788061696000</t>
  </si>
  <si>
    <t>Sat Jan 28 00:09:59 +0000 2017</t>
  </si>
  <si>
    <t>La gente si es pendeja, cuidado y nunca han escuchado la palabra veneco💩💩</t>
  </si>
  <si>
    <t>825347740574089216</t>
  </si>
  <si>
    <t>Sat Jan 28 14:20:10 +0000 2017</t>
  </si>
  <si>
    <t>Colombia sin xenofobia "Art. 100. Los extranjeros disfrutarán en Colombia de los mismos derechos civiles que se conceden a los colombianos"</t>
  </si>
  <si>
    <t>831551528381083650</t>
  </si>
  <si>
    <t>Tue Feb 14 17:11:48 +0000 2017</t>
  </si>
  <si>
    <t>Las 12 de las 12:00 Hay más venezolanos entrando a Colombia que colombianos a Venezuela: Migración Colombia</t>
  </si>
  <si>
    <t>831472998779645952</t>
  </si>
  <si>
    <t>Tue Feb 14 11:59:45 +0000 2017</t>
  </si>
  <si>
    <t xml:space="preserve">#NACIÓNLAVOZ Migración Colombia presentó cifras que desmienten ingreso “en masa” a Venezuela  </t>
  </si>
  <si>
    <t>832000178924171265</t>
  </si>
  <si>
    <t>Wed Feb 15 22:54:35 +0000 2017</t>
  </si>
  <si>
    <t xml:space="preserve">@edveneco5h le anexo migracion bueno pero usted se fue por el hueco no entiende de estos tramites </t>
  </si>
  <si>
    <t>831881103812206592</t>
  </si>
  <si>
    <t>Wed Feb 15 15:01:25 +0000 2017</t>
  </si>
  <si>
    <t>#VenezuelaConTareck otra buena estocada de USA en contra de la tirnia veneca!</t>
  </si>
  <si>
    <t>831843396033581056</t>
  </si>
  <si>
    <t>Wed Feb 15 12:31:35 +0000 2017</t>
  </si>
  <si>
    <t xml:space="preserve">El éxodo juvenil: una mirada a la migración de los jóvenes colombianos.  </t>
  </si>
  <si>
    <t>831723256390512641</t>
  </si>
  <si>
    <t>Wed Feb 15 04:34:11 +0000 2017</t>
  </si>
  <si>
    <t>"El lío no es por el gentilicio, es por la ingratitud", dizque dijo un colombo.  #veneco</t>
  </si>
  <si>
    <t>831680384303788034</t>
  </si>
  <si>
    <t>Wed Feb 15 01:43:50 +0000 2017</t>
  </si>
  <si>
    <t xml:space="preserve">Policía Turismo, Migración Colombia,  Oficina de Turismo@alcaldía Tolú@ICBF adelantan controles  a hoteles. </t>
  </si>
  <si>
    <t>831664456698560513</t>
  </si>
  <si>
    <t>Wed Feb 15 00:40:32 +0000 2017</t>
  </si>
  <si>
    <t>Veneco narcotrficante terroristas tienen a pobre venezolano acabado</t>
  </si>
  <si>
    <t>832287689336565762</t>
  </si>
  <si>
    <t>Thu Feb 16 17:57:02 +0000 2017</t>
  </si>
  <si>
    <t xml:space="preserve">Revisar teléfonos, pedir contraseñas, acceder a redes sociales ¿qué pueden hacer los agentes de migración de EE.UU.? </t>
  </si>
  <si>
    <t>832282483215450114</t>
  </si>
  <si>
    <t>Thu Feb 16 17:36:21 +0000 2017</t>
  </si>
  <si>
    <t xml:space="preserve">Camellando en las alturas. #luissanguino #trabajo #veneco #like4like #bucaramanga @ Bucaramanga… </t>
  </si>
  <si>
    <t>832240340740481025</t>
  </si>
  <si>
    <t>Thu Feb 16 14:48:54 +0000 2017</t>
  </si>
  <si>
    <t xml:space="preserve">#PorUnaTunjaMásSegura hacemos entrega de patrulla a Migración Colombia para hacer mayor control en el ingreso de extranjeros a la ciudad. </t>
  </si>
  <si>
    <t>832038701991653376</t>
  </si>
  <si>
    <t>Thu Feb 16 01:27:39 +0000 2017</t>
  </si>
  <si>
    <t xml:space="preserve">Realizando campaña  contra la Migración   en los Hoteles en compañía @pit_lorica @ProteccionPonal, Inspector, Policía Infancia Adolescencia </t>
  </si>
  <si>
    <t>832035882530136064</t>
  </si>
  <si>
    <t>Thu Feb 16 01:16:27 +0000 2017</t>
  </si>
  <si>
    <t>Y me cambiaron contrato a pesar que pedí migración y me toca pagar multa si me quiero retirar??? @ETBsoluciones @Superservicios y toca pagar</t>
  </si>
  <si>
    <t>832031629375836161</t>
  </si>
  <si>
    <t>Thu Feb 16 00:59:33 +0000 2017</t>
  </si>
  <si>
    <t>@Divulga_UCA Cómo migran mujeres trans colombianas a Europa?¿Qué retos tiene la academia para comprender esta migración? mi tesis doctoral</t>
  </si>
  <si>
    <t>832690689066491905</t>
  </si>
  <si>
    <t>Fri Feb 17 20:38:25 +0000 2017</t>
  </si>
  <si>
    <t xml:space="preserve">Macri acusa a Venezuela de no respetar democracia ni los derechos humanos  </t>
  </si>
  <si>
    <t>832693564974911490</t>
  </si>
  <si>
    <t>Fri Feb 17 20:49:51 +0000 2017</t>
  </si>
  <si>
    <t xml:space="preserve">Y JUHAMPA Callao acolitando todo lodel régimen "Veneco" @venezolanoenpie @350Rebel @IndignadosVezla @Fiiifitaaa @AnonymouVzla @PaulomarteloE </t>
  </si>
  <si>
    <t>832663962827251712</t>
  </si>
  <si>
    <t>Fri Feb 17 18:52:13 +0000 2017</t>
  </si>
  <si>
    <t xml:space="preserve">Maduro, chavista, VENECO hp,deje que llegue a la presidencia de Colombia, le enseñó como se " matan" los toros bravo </t>
  </si>
  <si>
    <t>832656548757245957</t>
  </si>
  <si>
    <t>Fri Feb 17 18:22:45 +0000 2017</t>
  </si>
  <si>
    <t>Bnos dias cada día despierto preocupado por la situación social y de seguridad de mi ciudad cucuta dominada por la delincuencia veneca</t>
  </si>
  <si>
    <t>832624258295615488</t>
  </si>
  <si>
    <t>Fri Feb 17 16:14:27 +0000 2017</t>
  </si>
  <si>
    <t xml:space="preserve">#veneco caminando las noches frias de bogota 🚶🏻🏙 @ Kenedy </t>
  </si>
  <si>
    <t>832597411235241989</t>
  </si>
  <si>
    <t>Fri Feb 17 14:27:46 +0000 2017</t>
  </si>
  <si>
    <t xml:space="preserve">“Se le reventarán los dientes”: crisis entre Venezuela y España por andanada de Maduro contra Rajoy </t>
  </si>
  <si>
    <t>832602598666559490</t>
  </si>
  <si>
    <t>Fri Feb 17 14:48:23 +0000 2017</t>
  </si>
  <si>
    <t xml:space="preserve">@dcabellor @NicolasMaduro exigen respeto por la palabra "veneco" y salen con esto y con "hp" y vainas peores. #DiplomaciaSocialista ? </t>
  </si>
  <si>
    <t>832959986150023168</t>
  </si>
  <si>
    <t>Sat Feb 18 14:28:31 +0000 2017</t>
  </si>
  <si>
    <t xml:space="preserve">'migrantes' y 'forasteros' es ahora una tendencia en #Bogotã   </t>
  </si>
  <si>
    <t>832933610646822912</t>
  </si>
  <si>
    <t>Sat Feb 18 12:43:42 +0000 2017</t>
  </si>
  <si>
    <t>@Pontifex_es migrantes y forasteros, no terroristas.</t>
  </si>
  <si>
    <t>833456846648307714</t>
  </si>
  <si>
    <t>Sun Feb 19 23:22:51 +0000 2017</t>
  </si>
  <si>
    <t>48 horas después y migración de Zimbra 8.0 a 8.7.3 satisfactorio, indisponibilidad real de 4 horas...</t>
  </si>
  <si>
    <t>833415429427228672</t>
  </si>
  <si>
    <t>Sun Feb 19 20:38:17 +0000 2017</t>
  </si>
  <si>
    <t xml:space="preserve">::: Con el Veneco #sunnyday #pool  #medellin 🇨🇴::: @ El Poblado En… </t>
  </si>
  <si>
    <t>833710439657779200</t>
  </si>
  <si>
    <t>Mon Feb 20 16:10:33 +0000 2017</t>
  </si>
  <si>
    <t xml:space="preserve">Apreciados, en la sesión inaugural @laurabogotana nos hablará sobre experiencias de #migrantes en #Madrid nos vemos el miércoles 22/02-5pm </t>
  </si>
  <si>
    <t>833710367628984320</t>
  </si>
  <si>
    <t>Mon Feb 20 16:10:15 +0000 2017</t>
  </si>
  <si>
    <t>@JhonBallesteros Al Veneco no le creen, jugador normalito.</t>
  </si>
  <si>
    <t>833656751392227328</t>
  </si>
  <si>
    <t>Mon Feb 20 12:37:12 +0000 2017</t>
  </si>
  <si>
    <t>#NosMueveCúcuta como puede controlar migración con pocos funcionarios en el puente si pasan miles de venezolanos al día #nohaycontrol</t>
  </si>
  <si>
    <t>833473488220454914</t>
  </si>
  <si>
    <t>Mon Feb 20 00:28:59 +0000 2017</t>
  </si>
  <si>
    <t>@GiovanniCarden2 me preocupa ya 9 puntos perdidos y ese tucuman no es un equipo veneco !!! 🤔</t>
  </si>
  <si>
    <t>833977491098365954</t>
  </si>
  <si>
    <t>Tue Feb 21 09:51:43 +0000 2017</t>
  </si>
  <si>
    <t>Bienvenido a Suecia, Eldorado para los Migrantes! - Nima, Gholam Ali Pour    vía @verdadesofeden</t>
  </si>
  <si>
    <t>834383851413766144</t>
  </si>
  <si>
    <t>Wed Feb 22 12:46:26 +0000 2017</t>
  </si>
  <si>
    <t xml:space="preserve">Amnistía Internacional contra el peligroso bufón  de Trumpistán: </t>
  </si>
  <si>
    <t>834374819273699328</t>
  </si>
  <si>
    <t>Wed Feb 22 12:10:33 +0000 2017</t>
  </si>
  <si>
    <t xml:space="preserve"> Resistencia democrática y derechos</t>
  </si>
  <si>
    <t>834371557896105984</t>
  </si>
  <si>
    <t>Wed Feb 22 11:57:35 +0000 2017</t>
  </si>
  <si>
    <t>@NicolasMaduro pedazo de HP. Ignorante.  Analfabeta.  La única manera de llegar al poder fue por robarte las elecciones.  Veneco HP</t>
  </si>
  <si>
    <t>834811400258256902</t>
  </si>
  <si>
    <t>Thu Feb 23 17:05:22 +0000 2017</t>
  </si>
  <si>
    <t>@Ricardo202 el veneco, no sirve?</t>
  </si>
  <si>
    <t>834811599848402946</t>
  </si>
  <si>
    <t>Thu Feb 23 17:06:10 +0000 2017</t>
  </si>
  <si>
    <t xml:space="preserve">No porque en dado caso yo soy es VENEZOLANO no VENECO </t>
  </si>
  <si>
    <t>834809195442601986</t>
  </si>
  <si>
    <t>Thu Feb 23 16:56:36 +0000 2017</t>
  </si>
  <si>
    <t>O sea si mi hijueputa nombre es Ricardo por qué putas no lo usas? No me llames veneco</t>
  </si>
  <si>
    <t>834806750792519681</t>
  </si>
  <si>
    <t>Thu Feb 23 16:46:54 +0000 2017</t>
  </si>
  <si>
    <t>He tenido que lidiar con cosas como "compra papel higiénico y vuelve a Venezuela" o el simple "veneco" es muy discriminatorio</t>
  </si>
  <si>
    <t>834748035867488257</t>
  </si>
  <si>
    <t>Thu Feb 23 12:53:35 +0000 2017</t>
  </si>
  <si>
    <t>@DrodriguezVen muchos ridiculos que tiene de malo decir veneco ? Ustedes nos viven diciendo paracos ! Ustedes tienen más problemas por Dios</t>
  </si>
  <si>
    <t>834599388580347905</t>
  </si>
  <si>
    <t>Thu Feb 23 03:02:55 +0000 2017</t>
  </si>
  <si>
    <t>Duque: Jugadorazo  Rojas: Buen trabajo  Kouffaty: El Veneco se las trae, muy bien  Quiñones: Bien, falta jugar con más Calma...</t>
  </si>
  <si>
    <t>834586385348698112</t>
  </si>
  <si>
    <t>Thu Feb 23 02:11:14 +0000 2017</t>
  </si>
  <si>
    <t>No sacaron a mi veneco 💙💙</t>
  </si>
  <si>
    <t>834578950454177792</t>
  </si>
  <si>
    <t>Thu Feb 23 01:41:42 +0000 2017</t>
  </si>
  <si>
    <t>VENECO SOS GRANDEEEEEE  VAMOS KOUFFATY!!!!</t>
  </si>
  <si>
    <t>834578885333364741</t>
  </si>
  <si>
    <t>Thu Feb 23 01:41:26 +0000 2017</t>
  </si>
  <si>
    <t>Buenísima esa del veneco, que siga afilando los pases, buena de Mosquera también, que se siga mostrando... Y claro como no, Ayronman golazo</t>
  </si>
  <si>
    <t>834578773727203329</t>
  </si>
  <si>
    <t>Thu Feb 23 01:41:00 +0000 2017</t>
  </si>
  <si>
    <t>Enormeeeeeee Veneco ⚽⚽⚽ G⚽LAZ⚽ Ayron 💙  Vamos Millos carajo 😍😍😍</t>
  </si>
  <si>
    <t>834578674049568768</t>
  </si>
  <si>
    <t>Thu Feb 23 01:40:36 +0000 2017</t>
  </si>
  <si>
    <t>Gaaaaaaalllll... el pase del veneco.. aaa bueeno</t>
  </si>
  <si>
    <t>835225186010021889</t>
  </si>
  <si>
    <t>Fri Feb 24 20:29:36 +0000 2017</t>
  </si>
  <si>
    <t>#USA està en pleno derecho de exigir legalidad a migrantes, pero està obligado a respetar soberanìa de otros paìses.</t>
  </si>
  <si>
    <t>835163348580839424</t>
  </si>
  <si>
    <t>Fri Feb 24 16:23:53 +0000 2017</t>
  </si>
  <si>
    <t xml:space="preserve">Adelantamos a esta hora en #Yumbo el Centro Integrado de Información de Inteligencia Contra la Migración Irregular  CI3MI </t>
  </si>
  <si>
    <t>835153467857481728</t>
  </si>
  <si>
    <t>Fri Feb 24 15:44:37 +0000 2017</t>
  </si>
  <si>
    <t>Parte de la migración Sud Sahariana es causada por el calentamiento global. Autos, industria, calefacciones</t>
  </si>
  <si>
    <t>835146990199660544</t>
  </si>
  <si>
    <t>Fri Feb 24 15:18:53 +0000 2017</t>
  </si>
  <si>
    <t xml:space="preserve">#Colombia 🇨🇴 fortalece la lucha contra la trata de personas y el tráfico de migrantes.  </t>
  </si>
  <si>
    <t>834929455697182723</t>
  </si>
  <si>
    <t>Fri Feb 24 00:54:29 +0000 2017</t>
  </si>
  <si>
    <t>@ExpansionMx Siguen los asesinatos de migrantes latinos a #USA, en la frontera. ¿Cuando irá a parar?</t>
  </si>
  <si>
    <t>835626341928153088</t>
  </si>
  <si>
    <t>Sat Feb 25 23:03:39 +0000 2017</t>
  </si>
  <si>
    <t xml:space="preserve"> Reporte de Migración Colombia. Salidas de colombianos a Venezuela disminuyó 70 % entre 2015 y 2016 </t>
  </si>
  <si>
    <t>835336229407375360</t>
  </si>
  <si>
    <t>Sat Feb 25 03:50:51 +0000 2017</t>
  </si>
  <si>
    <t xml:space="preserve">PolicíaTurismo, Migración Colombia adelanta controles🏬prestadores servicio turístico alojamiento y hospedaje coveñas </t>
  </si>
  <si>
    <t>835294508095000576</t>
  </si>
  <si>
    <t>Sat Feb 25 01:05:04 +0000 2017</t>
  </si>
  <si>
    <t>#USA está en todo su derecho de exigir legalidad a migrantes, pero está en la obligación de respetar la soberanía de otras naciones.</t>
  </si>
  <si>
    <t>835293376715055104</t>
  </si>
  <si>
    <t>Sat Feb 25 01:00:34 +0000 2017</t>
  </si>
  <si>
    <t>#USA está en todo su derecho de exigir legalidad a migrantes, pero está en la obligación de respetar la soberanía de otros países.</t>
  </si>
  <si>
    <t>835289393862696960</t>
  </si>
  <si>
    <t>Sat Feb 25 00:44:45 +0000 2017</t>
  </si>
  <si>
    <t xml:space="preserve">Vea la conmovedora historia de esquiador venezolano que hizo el oso </t>
  </si>
  <si>
    <t>835289695164706818</t>
  </si>
  <si>
    <t>Sat Feb 25 00:45:56 +0000 2017</t>
  </si>
  <si>
    <t xml:space="preserve">Jajjaja pobre #Veneco 😂🤣😂🤣 </t>
  </si>
  <si>
    <t>835966871354626048</t>
  </si>
  <si>
    <t>Sun Feb 26 21:36:48 +0000 2017</t>
  </si>
  <si>
    <t xml:space="preserve">#USA ESTÁ EN TODO SU DERECHO DE EXIGIR LEGALIDAD A "MIGRANTES" PERO ESTÁ EN LA OBLIGACIÓN DE RESPETAR LA SOBERANÍA DE OTRA NACIONES. </t>
  </si>
  <si>
    <t>835964854682927104</t>
  </si>
  <si>
    <t>Sun Feb 26 21:28:47 +0000 2017</t>
  </si>
  <si>
    <t>#USA ESTÁ EN TODO SU DERECHO DE EXIGIR LEGALIDAD A "MIGRANTES". PERO ESTÁ EN LA OBLIGACIÓN DE RESPETAR LA SOBERANÍA DE OTRAS NACIONES.</t>
  </si>
  <si>
    <t>835713736480542720</t>
  </si>
  <si>
    <t>Sun Feb 26 04:50:56 +0000 2017</t>
  </si>
  <si>
    <t>En 2012 Migración Colombia deporto a 11 venezolanos, en 2016 fueron más de 1.900...</t>
  </si>
  <si>
    <t>835674824517222400</t>
  </si>
  <si>
    <t>Sun Feb 26 02:16:18 +0000 2017</t>
  </si>
  <si>
    <t xml:space="preserve">El veneco es un parche.   Tengo grandes amigos 😄 </t>
  </si>
  <si>
    <t>836307884543774720</t>
  </si>
  <si>
    <t>Mon Feb 27 20:11:52 +0000 2017</t>
  </si>
  <si>
    <t xml:space="preserve">#SantaMarta @MigracionCol sancionó a 2 rectores por recibir estudiantes venezolanos  </t>
  </si>
  <si>
    <t>836201323548839937</t>
  </si>
  <si>
    <t>Mon Feb 27 13:08:26 +0000 2017</t>
  </si>
  <si>
    <t xml:space="preserve">Vamos a hacer un convenio con @TelepacificoTV para hacer el plan de migración de #TDT en Buenaventura y Chocó: Ángela Mora. </t>
  </si>
  <si>
    <t>836198730286120960</t>
  </si>
  <si>
    <t>Mon Feb 27 12:58:07 +0000 2017</t>
  </si>
  <si>
    <t>@jatarquino @KikeJorgeT @SantaFe Jaja pero Urrego tardó 5 años en despegar jaja. La del veneco si es toda mía. Ojalá le vaya bien a Valencia</t>
  </si>
  <si>
    <t>836679691843026946</t>
  </si>
  <si>
    <t>Tue Feb 28 20:49:17 +0000 2017</t>
  </si>
  <si>
    <t xml:space="preserve">#AsíSeVive Conversatorio de la película "Desierto" que propone un debate sobre la migración México-Estados Unidos. </t>
  </si>
  <si>
    <t>836635237920669696</t>
  </si>
  <si>
    <t>Tue Feb 28 17:52:39 +0000 2017</t>
  </si>
  <si>
    <t>💙 sí nos reunimos a tomar té, echar chisme, jugar dominó y a denunciar a la petatuta indocumentada del país vecino con migración Colombia.</t>
  </si>
  <si>
    <t>837312593538711552</t>
  </si>
  <si>
    <t>Thu Mar 02 14:44:13 +0000 2017</t>
  </si>
  <si>
    <t xml:space="preserve">@Fundauniban avanza en migración a la norma ISO 9001 / 2015. Auditores en proceso de formación. Somos calidad de vida en regiones bananeras </t>
  </si>
  <si>
    <t>837106043498991617</t>
  </si>
  <si>
    <t>Thu Mar 02 01:03:28 +0000 2017</t>
  </si>
  <si>
    <t>@HinchasdeMillos como le pegaste veneco querido Venezuela ahí está tu hijo</t>
  </si>
  <si>
    <t>837788506952986624</t>
  </si>
  <si>
    <t>Fri Mar 03 22:15:20 +0000 2017</t>
  </si>
  <si>
    <t>@rogersperez pero si analizamos. Ese equipo esta muy descompensado. El veneco, callado, viene mostrando cosas positivas.</t>
  </si>
  <si>
    <t>838036441712246784</t>
  </si>
  <si>
    <t>Sat Mar 04 14:40:32 +0000 2017</t>
  </si>
  <si>
    <t>@Dr__Fausto Digale a este amigo Veneco,sin tratar de ofenderlo por el termino, que no se venga para acá,que aqui ya estamos asi !</t>
  </si>
  <si>
    <t>838491964207169537</t>
  </si>
  <si>
    <t>Sun Mar 05 20:50:37 +0000 2017</t>
  </si>
  <si>
    <t xml:space="preserve">I'm at Migracion Automatica </t>
  </si>
  <si>
    <t>838727577430863873</t>
  </si>
  <si>
    <t>Mon Mar 06 12:26:51 +0000 2017</t>
  </si>
  <si>
    <t xml:space="preserve">Lunes en la mañana, migración, hasta las... (@ Aeropuerto Internacional El Dorado - @bog_eldorado) </t>
  </si>
  <si>
    <t>838558193777270784</t>
  </si>
  <si>
    <t>Mon Mar 06 01:13:47 +0000 2017</t>
  </si>
  <si>
    <t>EEUU deberia estar agradecido con Venezuela y cuba porque han ayudado mucho a los países centroamericanos y evitado la migración hacia EEUU.</t>
  </si>
  <si>
    <t>839077777202642944</t>
  </si>
  <si>
    <t>Tue Mar 07 11:38:26 +0000 2017</t>
  </si>
  <si>
    <t>La tragicomedia de muchos colombianos, que huyendo de la violencia en sus lugares de origen,encuentran la muerte en sus lugares de migración</t>
  </si>
  <si>
    <t>838958189303508993</t>
  </si>
  <si>
    <t>Tue Mar 07 03:43:14 +0000 2017</t>
  </si>
  <si>
    <t>@CNNEE @Mzavalagc @soyfdelrincon Los peores enemigos de los migrantes ilegales,son sus propios paisanos que ya tienen la legalidad.</t>
  </si>
  <si>
    <t>839520307115352064</t>
  </si>
  <si>
    <t>Wed Mar 08 16:56:53 +0000 2017</t>
  </si>
  <si>
    <t>@BluRadioCo Mientras,farcsantos estè en el mando,el maburro veneco tendrà su vecino de còmpilce y nos llevarà a algo peòr que,allà,.OJO,..</t>
  </si>
  <si>
    <t>839911119846244353</t>
  </si>
  <si>
    <t>Thu Mar 09 18:49:50 +0000 2017</t>
  </si>
  <si>
    <t>Cinismo de Santos no cambia, en 1.938 para prohibir migración Judía Europea, Gob Col, pidió a migrantes sellos de ida y vuelta de Hitler NO?</t>
  </si>
  <si>
    <t>839857002616598528</t>
  </si>
  <si>
    <t>Thu Mar 09 15:14:47 +0000 2017</t>
  </si>
  <si>
    <t xml:space="preserve">Importante aporte para la atención de migrantes. @ColectivoPrisma </t>
  </si>
  <si>
    <t>839798162659373056</t>
  </si>
  <si>
    <t>Thu Mar 09 11:20:59 +0000 2017</t>
  </si>
  <si>
    <t>@alcaldiabquilla debe intervenir enseguida "Villa Caracas" o "Villa Veneco" en el barrio Cuchilla de Villate. @EmisorAtlantico</t>
  </si>
  <si>
    <t>839637712227418112</t>
  </si>
  <si>
    <t>Thu Mar 09 00:43:24 +0000 2017</t>
  </si>
  <si>
    <t xml:space="preserve">Ya iniciamos nuestra última conferencia en Bogotá sobre migración y educación en Australia a cargo de nuestros agentes migratorios </t>
  </si>
  <si>
    <t>840250515246198785</t>
  </si>
  <si>
    <t>Fri Mar 10 17:18:28 +0000 2017</t>
  </si>
  <si>
    <t xml:space="preserve">Admirable ejemplo de mujer migrante de África. Resiliencia, coraje y contribución positiva al país de destino. Una lección de vida #DIM2017 </t>
  </si>
  <si>
    <t>840351527101427712</t>
  </si>
  <si>
    <t>Fri Mar 10 23:59:51 +0000 2017</t>
  </si>
  <si>
    <t xml:space="preserve">Las migrantes con su resilencia y ganas de salir adelante son el motor de la integración economica y social en países de destino. Apoyemos! </t>
  </si>
  <si>
    <t>840306068316127232</t>
  </si>
  <si>
    <t>Fri Mar 10 20:59:13 +0000 2017</t>
  </si>
  <si>
    <t xml:space="preserve">Mi cara después de pasar una hora en migración #bog #sal #tengosueño #viernesreducido #eldorado… </t>
  </si>
  <si>
    <t>840583200443363329</t>
  </si>
  <si>
    <t>Sat Mar 11 15:20:26 +0000 2017</t>
  </si>
  <si>
    <t xml:space="preserve">Marzo 11/20.17... Mas del veneco </t>
  </si>
  <si>
    <t>841037002766196742</t>
  </si>
  <si>
    <t>Sun Mar 12 21:23:41 +0000 2017</t>
  </si>
  <si>
    <t>@CristianHdez950 a pesar de que no hubo dinero le hice todo hasta que le buscarán una silla de ruedas para subirlo a migración.</t>
  </si>
  <si>
    <t>841056779870064641</t>
  </si>
  <si>
    <t>Sun Mar 12 22:42:17 +0000 2017</t>
  </si>
  <si>
    <t>¿Por qué se desaparecieron mis columnas de @kienyke? Si bien no escribo más y no eran remuneradas yo firmé un contrato con uds @ARTUNDUAGA_</t>
  </si>
  <si>
    <t>841118423581106181</t>
  </si>
  <si>
    <t>Mon Mar 13 02:47:14 +0000 2017</t>
  </si>
  <si>
    <t>Veneco, estas loco.</t>
  </si>
  <si>
    <t>841614012261494784</t>
  </si>
  <si>
    <t>Tue Mar 14 11:36:31 +0000 2017</t>
  </si>
  <si>
    <t>Jijuamando -Curvarado #Choco Lucha por la tierra, narcotráfico,tráfico de migrantes,tala de árboles, cultivos ilícitos.Años de conflicto.</t>
  </si>
  <si>
    <t>842034566563037184</t>
  </si>
  <si>
    <t>Wed Mar 15 15:27:39 +0000 2017</t>
  </si>
  <si>
    <t xml:space="preserve">#frio #bogota #colombia #venezolanosenbogota #veneco @ Calle 26, Bogotà </t>
  </si>
  <si>
    <t>841974175581499393</t>
  </si>
  <si>
    <t>Wed Mar 15 11:27:41 +0000 2017</t>
  </si>
  <si>
    <t>Ayee hubo violación de la soberanía Nal.un elucoptero Veneco en Juan Frío de llevó un personal .Sra Canciller Una Enérgica Protesta ya</t>
  </si>
  <si>
    <t>842525296024805377</t>
  </si>
  <si>
    <t>Thu Mar 16 23:57:38 +0000 2017</t>
  </si>
  <si>
    <t xml:space="preserve"> La extrema derecha se cree con derecho a intervenir en política interna de otros países. Bien @MashiRafael</t>
  </si>
  <si>
    <t>842504515396014080</t>
  </si>
  <si>
    <t>Thu Mar 16 22:35:04 +0000 2017</t>
  </si>
  <si>
    <t>La migración se debe cubrir más allá del drama humano. Hay que buscar la raíz sistémica del problema: Giannina Segnini #TardedePeriodismo</t>
  </si>
  <si>
    <t>842424078661238784</t>
  </si>
  <si>
    <t>Thu Mar 16 17:15:26 +0000 2017</t>
  </si>
  <si>
    <t xml:space="preserve">#AEstaHora En Migración, allegados a venezolanos que serían deportados, se acercan a traer sus respectivos equipajes. #ViviendoLaNoticia </t>
  </si>
  <si>
    <t>842345273204580352</t>
  </si>
  <si>
    <t>Thu Mar 16 12:02:17 +0000 2017</t>
  </si>
  <si>
    <t>"De doble sellos de migración de los tiranos" a la nueva tierra prometida! Amén</t>
  </si>
  <si>
    <t>842212452955787264</t>
  </si>
  <si>
    <t>Thu Mar 16 03:14:30 +0000 2017</t>
  </si>
  <si>
    <t xml:space="preserve">#Corneador #ParejaSw #ParejaswCucuta. #Veneco #Vlc #mcy #ccs </t>
  </si>
  <si>
    <t>842820173757333504</t>
  </si>
  <si>
    <t>Fri Mar 17 19:29:22 +0000 2017</t>
  </si>
  <si>
    <t xml:space="preserve">Migración Colombiana.... hoy me tocó de todo 🤗 @ Migración Colombia </t>
  </si>
  <si>
    <t>843128087781036032</t>
  </si>
  <si>
    <t>Sat Mar 18 15:52:55 +0000 2017</t>
  </si>
  <si>
    <t>Trump cree que la seguridad de los EEUU arranca en el área de migración del JFK. No tiene noción de asuntos globales.</t>
  </si>
  <si>
    <t>843462550465499137</t>
  </si>
  <si>
    <t>Sun Mar 19 14:01:57 +0000 2017</t>
  </si>
  <si>
    <t xml:space="preserve">Qué podrá esperarse de unos gobiernos que piden a migrantes el sello de regreso de su perseguidor (Hitler) para entrar a  #Colombia Santos 2 </t>
  </si>
  <si>
    <t>843436890665697280</t>
  </si>
  <si>
    <t>Sun Mar 19 12:19:59 +0000 2017</t>
  </si>
  <si>
    <t xml:space="preserve">"A veces para llegar lejos se debe ir despacio" #bogota #colombia #veneco #venezolano #maracucho… </t>
  </si>
  <si>
    <t>844032601878925312</t>
  </si>
  <si>
    <t>Tue Mar 21 03:47:08 +0000 2017</t>
  </si>
  <si>
    <t>Se los dijeeee ojo con Antioquia tiene cara de Veneca #RadioRealReinas</t>
  </si>
  <si>
    <t>844031116923338752</t>
  </si>
  <si>
    <t>Tue Mar 21 03:41:14 +0000 2017</t>
  </si>
  <si>
    <t>@MariaCBesil hablando de una candidata que rajo de la veneca en el Miss universe y esta devolviendo muy tardiamente su veneno. #Lenteja</t>
  </si>
  <si>
    <t>844021129362788352</t>
  </si>
  <si>
    <t>Tue Mar 21 03:01:33 +0000 2017</t>
  </si>
  <si>
    <t>@Lucianoda es como muy coqueto a veneco</t>
  </si>
  <si>
    <t>844019843028389888</t>
  </si>
  <si>
    <t>Tue Mar 21 02:56:26 +0000 2017</t>
  </si>
  <si>
    <t>Antioquia tiene porte y cara de Veneca.  #OjoPues</t>
  </si>
  <si>
    <t>844012198280146945</t>
  </si>
  <si>
    <t>Tue Mar 21 02:26:03 +0000 2017</t>
  </si>
  <si>
    <t xml:space="preserve">Los únicos veneco del lugar ... Maracaibo . Aragua @ Centro de la capital (Bogota) </t>
  </si>
  <si>
    <t>844663226101063684</t>
  </si>
  <si>
    <t>Wed Mar 22 21:33:00 +0000 2017</t>
  </si>
  <si>
    <t xml:space="preserve">#AEstaHora hacemos presencia en Migración Colombia para tratar problemática de ciudadanos venezolanos en la ciudad de Bga. </t>
  </si>
  <si>
    <t>844645950966546433</t>
  </si>
  <si>
    <t>Wed Mar 22 20:24:22 +0000 2017</t>
  </si>
  <si>
    <t xml:space="preserve">En la tarde de ayer en compañía del director territorial de Migración Colombia, se sostuvo… </t>
  </si>
  <si>
    <t>844997294344884224</t>
  </si>
  <si>
    <t>Thu Mar 23 19:40:28 +0000 2017</t>
  </si>
  <si>
    <t>Santos el Nobeldrecht tratando d tapar escándalos d corrupción d su criminal gobierno,con invasión veneca a Arauca orquestada con Maduro.</t>
  </si>
  <si>
    <t>844985114354483201</t>
  </si>
  <si>
    <t>Thu Mar 23 18:52:04 +0000 2017</t>
  </si>
  <si>
    <t>@NoticiasCaracol Entonces para que los can sacar si estan en territorio veneco?</t>
  </si>
  <si>
    <t>845351113557757952</t>
  </si>
  <si>
    <t>Fri Mar 24 19:06:25 +0000 2017</t>
  </si>
  <si>
    <t xml:space="preserve">El show de la supuesta invasión del ejército veneco a tierras colombianas  es pura Cortina de Humo </t>
  </si>
  <si>
    <t>845290876003909632</t>
  </si>
  <si>
    <t>Fri Mar 24 15:07:04 +0000 2017</t>
  </si>
  <si>
    <t xml:space="preserve">#dialluvioso #cambiospositivos #can #venezolanosenbogota #veneco #bogota #colombia🇨🇴 @ Monumento… </t>
  </si>
  <si>
    <t>845197610512113669</t>
  </si>
  <si>
    <t>Fri Mar 24 08:56:28 +0000 2017</t>
  </si>
  <si>
    <t xml:space="preserve">I'm at Migracion JMC - @aeromedellinrng </t>
  </si>
  <si>
    <t>845067167427112960</t>
  </si>
  <si>
    <t>Fri Mar 24 00:18:07 +0000 2017</t>
  </si>
  <si>
    <t>Soy un buen tipo,no se y no quiero saber nada de fútbol,pero me alegra victoria Veneca,triunfos para este país son necesarios,lo necesitan.</t>
  </si>
  <si>
    <t>845707756036390913</t>
  </si>
  <si>
    <t>Sat Mar 25 18:43:36 +0000 2017</t>
  </si>
  <si>
    <t xml:space="preserve">Migración de abejas: Durante la enjambrazón, las abejas permanecen totalmente pacíficas, no… </t>
  </si>
  <si>
    <t>845688400334213120</t>
  </si>
  <si>
    <t>Sat Mar 25 17:26:41 +0000 2017</t>
  </si>
  <si>
    <t xml:space="preserve">Este payaso con uniforme-padrino de los soles?-dice sus soldados estuvieron en territorio veneco y no colombiano.Porque se fueron entonces ? </t>
  </si>
  <si>
    <t>845603538642309121</t>
  </si>
  <si>
    <t>Sat Mar 25 11:49:28 +0000 2017</t>
  </si>
  <si>
    <t xml:space="preserve">Contra esto  MIGRACION A LA CALLE EL PRIMERO  NO OLVIDE SU SOMBRILLA  @hernandomarti @ANIABELLO_R @mluciaramirez @majisan @diegopfaff </t>
  </si>
  <si>
    <t>846138422712524801</t>
  </si>
  <si>
    <t>Sun Mar 26 23:14:55 +0000 2017</t>
  </si>
  <si>
    <t>@AndresFelipe conchale vale, si Hoguín es más veneca que la harina pan</t>
  </si>
  <si>
    <t>845863879989231616</t>
  </si>
  <si>
    <t>Sun Mar 26 05:03:59 +0000 2017</t>
  </si>
  <si>
    <t>Colombianos tenemos 3 opciones: Irnos de Colombia, vivir en dictadura FARCSANTOS o salir a marchar y sacar a Santos de ilegítimo gobierno.</t>
  </si>
  <si>
    <t>845987915717120004</t>
  </si>
  <si>
    <t>Sun Mar 26 13:16:51 +0000 2017</t>
  </si>
  <si>
    <t xml:space="preserve">MIGRACION MASIVA A LA CALLE EL PRIMERO </t>
  </si>
  <si>
    <t>845788686801391617</t>
  </si>
  <si>
    <t>Sun Mar 26 00:05:11 +0000 2017</t>
  </si>
  <si>
    <t>Volvió la veneca (que igual me cae la verga, pero no es Lele Del Pino) :(</t>
  </si>
  <si>
    <t>846499628967219200</t>
  </si>
  <si>
    <t>Mon Mar 27 23:10:13 +0000 2017</t>
  </si>
  <si>
    <t>@WSJ @ las demandas impositivas de la canciller Veneca en la OEA me recordaron el planeta de los simios.</t>
  </si>
  <si>
    <t>846464958548393984</t>
  </si>
  <si>
    <t>Mon Mar 27 20:52:27 +0000 2017</t>
  </si>
  <si>
    <t>@ELNODOColombia Definitivamente:.COLOMBIA,està en podèr del castrochavismo y el maburro veneco lo sabe y ya le midiò el aceite a farcsantos.</t>
  </si>
  <si>
    <t>846354502341054465</t>
  </si>
  <si>
    <t>Mon Mar 27 13:33:32 +0000 2017</t>
  </si>
  <si>
    <t>Migración existirá mientras se mantenga disparidad en ingreso, desempleo y alto costo de vida en países emergentes. La pobreza lleva a salir</t>
  </si>
  <si>
    <t>846352902373494785</t>
  </si>
  <si>
    <t>Mon Mar 27 13:27:11 +0000 2017</t>
  </si>
  <si>
    <t>200 millones de trabajadores migrantes envían desde el exterior remesas a sus países de origen por 400 mil millones de dólares cada año.</t>
  </si>
  <si>
    <t>846158489999290369</t>
  </si>
  <si>
    <t>Mon Mar 27 00:34:39 +0000 2017</t>
  </si>
  <si>
    <t xml:space="preserve">Más migración + equipaje (@ Aeropuerto Internacional El Dorado - @bog_eldorado in Bogotá, Distrito Capital) </t>
  </si>
  <si>
    <t>846870010668765185</t>
  </si>
  <si>
    <t>Tue Mar 28 23:41:59 +0000 2017</t>
  </si>
  <si>
    <t>Jajaja lo tacleo el veneco :D que descaro</t>
  </si>
  <si>
    <t>846825968014688258</t>
  </si>
  <si>
    <t>Tue Mar 28 20:46:58 +0000 2017</t>
  </si>
  <si>
    <t xml:space="preserve">Falta ver si el NOBEL de PA$$$ se "SALTA" el RESULTADO como hizo con el Plebiscito! Mientras tanto #VamosALaCalle !  </t>
  </si>
  <si>
    <t>846826927340040193</t>
  </si>
  <si>
    <t>Tue Mar 28 20:50:47 +0000 2017</t>
  </si>
  <si>
    <t xml:space="preserve">MIGRACION DE COLOMBIANOS HONESTOS A LA CALLE, LOS CORRUPTOS, A SUS MADRIGUERAS </t>
  </si>
  <si>
    <t>846780071616622592</t>
  </si>
  <si>
    <t>Tue Mar 28 17:44:36 +0000 2017</t>
  </si>
  <si>
    <t xml:space="preserve">CONTRA EL TIRANO DICTADOR, HASTA CON EL PERRO, MIGRACION DE COLOMBIANOS HONESTOS A LA CALLE, MIRNTRAS CORRUPTOS DUERMEN, COLOMBIA PROTESTA </t>
  </si>
  <si>
    <t>846719704152657921</t>
  </si>
  <si>
    <t>Tue Mar 28 13:44:43 +0000 2017</t>
  </si>
  <si>
    <t>"La llegada de Trump afectará el comercio exterior, la inversión extranjera, la migración y las remesas" Alfredo Rizo #LaEraTrump</t>
  </si>
  <si>
    <t>846589019341381633</t>
  </si>
  <si>
    <t>Tue Mar 28 05:05:25 +0000 2017</t>
  </si>
  <si>
    <t>848176614026469377</t>
  </si>
  <si>
    <t>Sat Apr 01 14:13:57 +0000 2017</t>
  </si>
  <si>
    <t>@amilcarespitia es un sofisma de distracción santos FARC tienen intereses con régimen Veneco ruta internacional del narcotráfico de las farc</t>
  </si>
  <si>
    <t>848627683902803968</t>
  </si>
  <si>
    <t>Sun Apr 02 20:06:21 +0000 2017</t>
  </si>
  <si>
    <t>Santos II en 1.938 cerró puertas a migrantes europeos. Cuando le 'pasaron' parte de "Solución Final en marcha", abrió puertas en 1.942</t>
  </si>
  <si>
    <t>848621703001501696</t>
  </si>
  <si>
    <t>Sun Apr 02 19:42:35 +0000 2017</t>
  </si>
  <si>
    <t>Avión de combate dando vueltas en el área metropolitana de cucuta .....será veneco ????</t>
  </si>
  <si>
    <t>849045470919970817</t>
  </si>
  <si>
    <t>Mon Apr 03 23:46:29 +0000 2017</t>
  </si>
  <si>
    <t xml:space="preserve">También pueden donar en Migración Colombia. #SomosMigración #TodosSomosMocoa. Ya hice mi aporte, ¿Y tú? </t>
  </si>
  <si>
    <t>848990664230567938</t>
  </si>
  <si>
    <t>Mon Apr 03 20:08:42 +0000 2017</t>
  </si>
  <si>
    <t>#Venezuela está migrando a #Colombia. Estoy en migración y de casa 10 personas que venimos a hacer un tramite, 8 son Venezolanos.</t>
  </si>
  <si>
    <t>848880346573787136</t>
  </si>
  <si>
    <t>Mon Apr 03 12:50:20 +0000 2017</t>
  </si>
  <si>
    <t xml:space="preserve">Migración Colombia realizará operativos en Tibú, ante llegada masiva de venezolanos - </t>
  </si>
  <si>
    <t>849332776910376961</t>
  </si>
  <si>
    <t>Tue Apr 04 18:48:08 +0000 2017</t>
  </si>
  <si>
    <t>Embajador @andresgonzalezd PERSONA ADMIRABLE ante @OEA_oficial @Almagro_OEA2015. Contrario a MaÁngela Holguín de @CancilleriaCol "la veneca"</t>
  </si>
  <si>
    <t>849288966926979073</t>
  </si>
  <si>
    <t>Tue Apr 04 15:54:03 +0000 2017</t>
  </si>
  <si>
    <t>La pobreza,el desplazamiento forzado por violencia y migración en búsqueda de oportunidades llevan a crecimiento desordenado de las ciudades</t>
  </si>
  <si>
    <t>849090307522265090</t>
  </si>
  <si>
    <t>Tue Apr 04 02:44:39 +0000 2017</t>
  </si>
  <si>
    <t xml:space="preserve">#arepaveneca @ Arepa Veneca Restaurante Y Areperia </t>
  </si>
  <si>
    <t>849747983512080384</t>
  </si>
  <si>
    <t>Wed Apr 05 22:18:01 +0000 2017</t>
  </si>
  <si>
    <t>El Uribismo tiene unos especímenes curiosos: Rangel, ausente d este mundo;Popeye el del brazo grabado y Obdulio el autor de los" migrantes".</t>
  </si>
  <si>
    <t>849731624975695872</t>
  </si>
  <si>
    <t>Wed Apr 05 21:13:01 +0000 2017</t>
  </si>
  <si>
    <t xml:space="preserve">Migración Colombia realiza operativos en establecimientos comerciales donde trabajan extranjeros </t>
  </si>
  <si>
    <t>849703082829258755</t>
  </si>
  <si>
    <t>Wed Apr 05 19:19:36 +0000 2017</t>
  </si>
  <si>
    <t>Lo que se comió el Veneco, no jodamos</t>
  </si>
  <si>
    <t>849503855826137089</t>
  </si>
  <si>
    <t>Wed Apr 05 06:07:56 +0000 2017</t>
  </si>
  <si>
    <t>Migración masiva del Pueblo Sirio.</t>
  </si>
  <si>
    <t>849462179262861312</t>
  </si>
  <si>
    <t>Wed Apr 05 03:22:20 +0000 2017</t>
  </si>
  <si>
    <t>@DiarioTalCual @RobertoPatino Los migrantes  Venezolanos y colombovenezolanos son los q sufrirán las mayores dificultades con la posición de Maduro y su corte d bolsillo</t>
  </si>
  <si>
    <t>849457977794985984</t>
  </si>
  <si>
    <t>Wed Apr 05 03:05:38 +0000 2017</t>
  </si>
  <si>
    <t>Hasta el próximo viernes estamos recolectando ayuda que enviaremos a Mocoa, en Migración Colombia Med Calle 19 # 80 A 40 #EstamosConMocoa</t>
  </si>
  <si>
    <t>849991737934327808</t>
  </si>
  <si>
    <t>Thu Apr 06 14:26:37 +0000 2017</t>
  </si>
  <si>
    <t xml:space="preserve">El doctor Alvaro Ruge nos hablo sobre la migración y mucho más #elinformativo 92.1 </t>
  </si>
  <si>
    <t>849976981890445313</t>
  </si>
  <si>
    <t>Thu Apr 06 13:27:58 +0000 2017</t>
  </si>
  <si>
    <t xml:space="preserve">Renovando la cédula extranjería. (@ Migración Colombia - Oficina Medellín in Medellín, Antioquia) </t>
  </si>
  <si>
    <t>850165895850807296</t>
  </si>
  <si>
    <t>Fri Apr 07 01:58:39 +0000 2017</t>
  </si>
  <si>
    <t xml:space="preserve">Pabellón Veneco! A ver qué tal quedó 🇻🇪 #Dinner @ Barranquilla,… </t>
  </si>
  <si>
    <t>850530173103599618</t>
  </si>
  <si>
    <t>Sat Apr 08 02:06:10 +0000 2017</t>
  </si>
  <si>
    <t>@AerocivilCol 4.5 hrs Houston- Bogota. 1 hr bajarse del avion y llegar a migracion porq no hay buses disponibles. #opain @MinTransporteCo</t>
  </si>
  <si>
    <t>851260111410606081</t>
  </si>
  <si>
    <t>Mon Apr 10 02:26:40 +0000 2017</t>
  </si>
  <si>
    <t>@Feloarias @colombia_hist De forma indirecta si. La ola de violencia en las zonas rurales alimento la migración acelerada y por ende, la urbanización desorganizada.</t>
  </si>
  <si>
    <t>852300663811952641</t>
  </si>
  <si>
    <t>Wed Apr 12 23:21:27 +0000 2017</t>
  </si>
  <si>
    <t xml:space="preserve">#ComunidadesSegurasYEnPaz @PoliciaColombia desplegó la 'Operación Medusa' contra la migración ilegal en Colombia  </t>
  </si>
  <si>
    <t>852184479225532419</t>
  </si>
  <si>
    <t>Wed Apr 12 15:39:47 +0000 2017</t>
  </si>
  <si>
    <t xml:space="preserve">"DURO CUESTIONAMIENTO AL MERIDIANO DE CORDOBA Y SU DIRECTOR WILLIAM SALLEG"  </t>
  </si>
  <si>
    <t>852635317421170688</t>
  </si>
  <si>
    <t>Thu Apr 13 21:31:15 +0000 2017</t>
  </si>
  <si>
    <t xml:space="preserve">#DistritoEI @MigracionCol realiza rigurosos controles durante Semana Santa. </t>
  </si>
  <si>
    <t>852377447211421696</t>
  </si>
  <si>
    <t>Thu Apr 13 04:26:34 +0000 2017</t>
  </si>
  <si>
    <t xml:space="preserve">🗣🗣🇮🇹📍👨🏼‍⚕️ (@ Migracion JMC - @aeromedellinrng) </t>
  </si>
  <si>
    <t>852852942147379200</t>
  </si>
  <si>
    <t>Fri Apr 14 11:56:01 +0000 2017</t>
  </si>
  <si>
    <t>Migrantes africanos vendidos en “como esclavos” en Libia  El Calvario en la tierra en 2017 y Usted quejándose?</t>
  </si>
  <si>
    <t>852707152598888448</t>
  </si>
  <si>
    <t>Fri Apr 14 02:16:42 +0000 2017</t>
  </si>
  <si>
    <t>Ay Dios, Berrio y Veneco como los extrañamos. @nacionaloficial</t>
  </si>
  <si>
    <t>853369773492752384</t>
  </si>
  <si>
    <t>Sat Apr 15 22:09:43 +0000 2017</t>
  </si>
  <si>
    <t>@_Duendecito Hay que llamar a Migración Colombia, ellos saben que hacer con las prostitutas extranjeras que están ilegalmente en este país.</t>
  </si>
  <si>
    <t>853309568130195457</t>
  </si>
  <si>
    <t>Sat Apr 15 18:10:29 +0000 2017</t>
  </si>
  <si>
    <t>La migración trae ideas y gente amiga del riesgo. No se necesita que sean cerebros fugados, casi todos llegan con conocimiento práctico</t>
  </si>
  <si>
    <t>853689932484931584</t>
  </si>
  <si>
    <t>Sun Apr 16 19:21:55 +0000 2017</t>
  </si>
  <si>
    <t xml:space="preserve">#venezolanosenbogota #veneco #domingo #futuro #planesdevida @ Radisson AR Hotel Bogotá Airport </t>
  </si>
  <si>
    <t>853432252784672768</t>
  </si>
  <si>
    <t>Sun Apr 16 02:17:59 +0000 2017</t>
  </si>
  <si>
    <t>Dale Veneco</t>
  </si>
  <si>
    <t>853432110429995008</t>
  </si>
  <si>
    <t>Sun Apr 16 02:17:25 +0000 2017</t>
  </si>
  <si>
    <t>Por fin va el veneco</t>
  </si>
  <si>
    <t>853966085166694402</t>
  </si>
  <si>
    <t>Mon Apr 17 13:39:15 +0000 2017</t>
  </si>
  <si>
    <t>@Victorc25 @ManuelaLamas1 Cierto, pero me preocupo por los venezolanos porque soy venezolano y porque como migrantes son población vulnerable.</t>
  </si>
  <si>
    <t>854435529475203077</t>
  </si>
  <si>
    <t>Tue Apr 18 20:44:39 +0000 2017</t>
  </si>
  <si>
    <t xml:space="preserve">Rectores del área metropolitana reunidos para definir lineas de acción solidaria frente a migración de Venezuela #G7 #ResponsabilidadSocial </t>
  </si>
  <si>
    <t>854753752787636225</t>
  </si>
  <si>
    <t>Wed Apr 19 17:49:09 +0000 2017</t>
  </si>
  <si>
    <t xml:space="preserve">Los interesados podrán visitar la exposición de manera gratuita entre el próximo 18 y el 30 de abril. </t>
  </si>
  <si>
    <t>854552908393828354</t>
  </si>
  <si>
    <t>Wed Apr 19 04:31:04 +0000 2017</t>
  </si>
  <si>
    <t>@csamir77 Los datos supongo que se encuentran en migración, a eso sumarle aquellos ilegales.</t>
  </si>
  <si>
    <t>855207867820933120</t>
  </si>
  <si>
    <t>Thu Apr 20 23:53:39 +0000 2017</t>
  </si>
  <si>
    <t xml:space="preserve">Artistas de "Gestos y narrativas para conjurar el presente" sobre el arte como lenguaje para hablar de la migración:  </t>
  </si>
  <si>
    <t>855008851455860736</t>
  </si>
  <si>
    <t>Thu Apr 20 10:42:50 +0000 2017</t>
  </si>
  <si>
    <t xml:space="preserve">#Análisis La migración de venezolanos a Colombia, será tema de campaña en 2018. Ver:  </t>
  </si>
  <si>
    <t>854879816708800516</t>
  </si>
  <si>
    <t>Thu Apr 20 02:10:05 +0000 2017</t>
  </si>
  <si>
    <t>@gv11674 @NoticiasCaracol @NCValle El renglón agropecuario ha estado afectado en los últimos 25 años y la migración interregional por desplazamiento ha empeorado las cosas.</t>
  </si>
  <si>
    <t>855477678589267968</t>
  </si>
  <si>
    <t>Fri Apr 21 17:45:47 +0000 2017</t>
  </si>
  <si>
    <t>Situación de Venezuela requiere de que Colombia active dos elementos: 1. Plan Humanitario 2. Politica Migratoria clara</t>
  </si>
  <si>
    <t>855535783838711809</t>
  </si>
  <si>
    <t>Fri Apr 21 21:36:40 +0000 2017</t>
  </si>
  <si>
    <t xml:space="preserve">Llamado a dar respuesta a migración de venezolanos </t>
  </si>
  <si>
    <t>855501923566407680</t>
  </si>
  <si>
    <t>Fri Apr 21 19:22:07 +0000 2017</t>
  </si>
  <si>
    <t>Oiga y cuántos líderes campesinos lleva desaparecidos la infame dictadura veneca contra la cual los colombianos se pronuncian tan duramente?</t>
  </si>
  <si>
    <t>855642196896305153</t>
  </si>
  <si>
    <t>Sat Apr 22 04:39:31 +0000 2017</t>
  </si>
  <si>
    <t xml:space="preserve">ELN confirma que ocupará territorios dejados por FARC hasta QUE RECIVAN LO MISMO Q FARC, Y SANTOS RECIBA OTRO NOBEL </t>
  </si>
  <si>
    <t>855647386068283392</t>
  </si>
  <si>
    <t>Sat Apr 22 05:00:08 +0000 2017</t>
  </si>
  <si>
    <t xml:space="preserve">apoyados desde territorio veneco con logística y 4000 guerrillos de NTfarc Todos felices y fríamente calculado Como trabajan los del grupo ! </t>
  </si>
  <si>
    <t>856167745616039937</t>
  </si>
  <si>
    <t>Sun Apr 23 15:27:52 +0000 2017</t>
  </si>
  <si>
    <t>Migración interna en Colombia tiene tendencia del centro a la periferia siendo las Costas Atlántica y Pacífica las que más jalonan el flujo.</t>
  </si>
  <si>
    <t>855959423579287552</t>
  </si>
  <si>
    <t>Sun Apr 23 01:40:04 +0000 2017</t>
  </si>
  <si>
    <t>El veneco nada que muestra siquiera una idea, escondido entre los volantes defensivos de ese equipito.</t>
  </si>
  <si>
    <t>855954498413580288</t>
  </si>
  <si>
    <t>Sun Apr 23 01:20:29 +0000 2017</t>
  </si>
  <si>
    <t>¡Vamos Veneco!   Dúvier no creyó que Jacobo saliera y le metiera ese buen pase, probablemente, fuera el primer gol.</t>
  </si>
  <si>
    <t>856611808085409794</t>
  </si>
  <si>
    <t>Mon Apr 24 20:52:24 +0000 2017</t>
  </si>
  <si>
    <t xml:space="preserve">En @concejoarmenia: Primer debate de Proyecto de Acuerdo para la creación del Consejo Municipal de Atención Integral para la Migración. </t>
  </si>
  <si>
    <t>856593406918832128</t>
  </si>
  <si>
    <t>Mon Apr 24 19:39:17 +0000 2017</t>
  </si>
  <si>
    <t xml:space="preserve">⚡ La increíble migración de icebergs en Canadá...q tristeza...culpa del CALENTAMIENTO...😢  </t>
  </si>
  <si>
    <t>856992727199776768</t>
  </si>
  <si>
    <t>Tue Apr 25 22:06:02 +0000 2017</t>
  </si>
  <si>
    <t>Migración se porto pero de lo lindo conmigo, sin mucha preguntadera sólo sellar y chao 💪👌</t>
  </si>
  <si>
    <t>857235370194415616</t>
  </si>
  <si>
    <t>Wed Apr 26 14:10:13 +0000 2017</t>
  </si>
  <si>
    <t xml:space="preserve">Les dejo la columna: seamos generosos con los ciudadanos venezolanos //  </t>
  </si>
  <si>
    <t>857232703170719744</t>
  </si>
  <si>
    <t>Wed Apr 26 13:59:37 +0000 2017</t>
  </si>
  <si>
    <t>¿Cuál es la posición de @DanielRaisbeck y el movimiento libertario sobre las fronteras y la migración?</t>
  </si>
  <si>
    <t>857997935740669953</t>
  </si>
  <si>
    <t>Fri Apr 28 16:40:23 +0000 2017</t>
  </si>
  <si>
    <t xml:space="preserve">Intervención del coordinador de Migración Colombia Sandro Murcia. </t>
  </si>
  <si>
    <t>857979481876832256</t>
  </si>
  <si>
    <t>Fri Apr 28 15:27:03 +0000 2017</t>
  </si>
  <si>
    <t xml:space="preserve">Serán deportados por Migracion Colombia cerca de 60 Trabajadoras sexuales de ese pais que venían ejerciendo la prostitución en Tame. </t>
  </si>
  <si>
    <t>857946817765535745</t>
  </si>
  <si>
    <t>Fri Apr 28 13:17:15 +0000 2017</t>
  </si>
  <si>
    <t>@PoliciaBogota @GaulaPolicia jumm a cuántos más  habrá extorsionado este veneco. Felicitaciones Ponal por su exitosa labor.</t>
  </si>
  <si>
    <t>864840344533442560</t>
  </si>
  <si>
    <t>Wed May 17 13:49:40 +0000 2017</t>
  </si>
  <si>
    <t xml:space="preserve">Beneficios de Abrir la plataforma Web según  Búsquedas fáciles, entorno abierto, multipropósito, fácil migración </t>
  </si>
  <si>
    <t>865271139790188544</t>
  </si>
  <si>
    <t>Thu May 18 18:21:30 +0000 2017</t>
  </si>
  <si>
    <t>@AlbertoRT51 Zarza Mora Es Espinosa: Gob/ Veneco Exporta Cocaína Y Terrorismo Contra El Pueblo : C/Uno Da De Loq Tiene</t>
  </si>
  <si>
    <t>865265695852048384</t>
  </si>
  <si>
    <t>Thu May 18 17:59:52 +0000 2017</t>
  </si>
  <si>
    <t xml:space="preserve">@JimHernandezG @mgomezmartinez @AlvaroUribeVel @AlfredoRamosM se les esta acabando la recochita del fast track.. estan asustados fans de las farc ahora quieren constituyente a lo veneco.. </t>
  </si>
  <si>
    <t>865264956127793152</t>
  </si>
  <si>
    <t>Thu May 18 17:56:56 +0000 2017</t>
  </si>
  <si>
    <t xml:space="preserve">@IrreverentesCol @TimoFARC @IvanMarquezFARC @ensanro @FARC_EPueblo @AlapePastorFARC se les esta acabando la recochita del fast track.. estan asustados fans de las farc ahora quieren constituyente a lo veneco.. </t>
  </si>
  <si>
    <t>865263940556738561</t>
  </si>
  <si>
    <t>Thu May 18 17:52:53 +0000 2017</t>
  </si>
  <si>
    <t xml:space="preserve">@TimoFARC @RedMasNoticias @rcnradio @CaracolRadio @CABLENOTICIAS @NCprensa @FARC_EPueblo @Judith_Maldo @apa_prensa se les esta acabando la recochita del fast track.. estan asustados fans de las farc ahora quieren constituyente a lo veneco.. </t>
  </si>
  <si>
    <t>865257403461324800</t>
  </si>
  <si>
    <t>Thu May 18 17:26:55 +0000 2017</t>
  </si>
  <si>
    <t xml:space="preserve">@MargaritaRepo @nogogu se les esta acabando la recochita del fast track.. estan asustados fans de las farc ahora quieren constituyente a lo veneco.. </t>
  </si>
  <si>
    <t>865257157306011648</t>
  </si>
  <si>
    <t>Thu May 18 17:25:56 +0000 2017</t>
  </si>
  <si>
    <t xml:space="preserve">@AlvaroUribeVel @GloriaAgudeloCa se les esta acabando la recochita del fast track.. estan asustados fans de las farc ahora quieren constituyente a lo veneco @ELN_Paz </t>
  </si>
  <si>
    <t>865251567506776066</t>
  </si>
  <si>
    <t>Thu May 18 17:03:43 +0000 2017</t>
  </si>
  <si>
    <t xml:space="preserve">@SHOYOS @ghitis se les esta acabando la recochita del fast track.. estan asustados fans de las farc ahora quieren constituyente a lo veneco.. </t>
  </si>
  <si>
    <t>865248821034483712</t>
  </si>
  <si>
    <t>Thu May 18 16:52:49 +0000 2017</t>
  </si>
  <si>
    <t>@BluRadioCo se les esta acabando la recochita del fast track.. estan asustados fans de las farc ahora quieren constituyente a lo veneco..</t>
  </si>
  <si>
    <t>865248777376083969</t>
  </si>
  <si>
    <t>Thu May 18 16:52:38 +0000 2017</t>
  </si>
  <si>
    <t xml:space="preserve">@MoiraAisa se les esta acabando la recochita del fast track.. estan asustados fans de las farc ahora quieren constituyente a lo veneco.. </t>
  </si>
  <si>
    <t>865248678180786179</t>
  </si>
  <si>
    <t>Thu May 18 16:52:15 +0000 2017</t>
  </si>
  <si>
    <t xml:space="preserve">@RestitucionC se les esta acabando la recochita del fast track.. estan asustados fans de las farc ahora quieren constituyente a lo veneco.. </t>
  </si>
  <si>
    <t>865248574636007425</t>
  </si>
  <si>
    <t>Thu May 18 16:51:50 +0000 2017</t>
  </si>
  <si>
    <t xml:space="preserve">@PrensaRural se les esta acabando la recochita del fast track.. estan asustados fans de las farc ahora quieren constituyente a lo veneco.. </t>
  </si>
  <si>
    <t>865248495434948609</t>
  </si>
  <si>
    <t>Thu May 18 16:51:31 +0000 2017</t>
  </si>
  <si>
    <t xml:space="preserve">@FuerzaDeTodos se les esta acabando la recochita del fast track.. estan asustados fans de las farc ahora quieren constituyente a lo veneco.. </t>
  </si>
  <si>
    <t>865176220224430082</t>
  </si>
  <si>
    <t>Thu May 18 12:04:19 +0000 2017</t>
  </si>
  <si>
    <t>@tibere57 @JotaD1315 @jnn59 @CConstitucional @IvanDuque @lilipiedadvalle @MariaCo60882739 @adrisgame @fcarrilloflorez @GNavasTalero @DePacotilla @fercasa14 @JUANCAELBROKY @AndresEliasGil El Uribismo cada dia está mas fuerte ! En el 2.018 volveremos al poder y las viudas de la izquierda,ya no tendrán apoyo Veneco. Preparense</t>
  </si>
  <si>
    <t>865036052427395072</t>
  </si>
  <si>
    <t>Thu May 18 02:47:21 +0000 2017</t>
  </si>
  <si>
    <t>Entidades territoriales, @DefensoriaCol planes de atención Humanitaria para la migración venezolana deben diseñarse . Corresponsabilidad.</t>
  </si>
  <si>
    <t>865641661438623745</t>
  </si>
  <si>
    <t>Fri May 19 18:53:49 +0000 2017</t>
  </si>
  <si>
    <t>@fralop1964 Asesorías en migración Canadá-Francia.  📲+33676969638- 3134994107.wathsapp. Bienvenu parmi nous.</t>
  </si>
  <si>
    <t>865640488447033344</t>
  </si>
  <si>
    <t>Fri May 19 18:49:09 +0000 2017</t>
  </si>
  <si>
    <t xml:space="preserve">Asesorías migración Canadá a partir del portal oficial del gobierno canadiense desde la inscripción hasta la obtención de la visa </t>
  </si>
  <si>
    <t>865603490789416960</t>
  </si>
  <si>
    <t>Fri May 19 16:22:08 +0000 2017</t>
  </si>
  <si>
    <t xml:space="preserve">Migración Colombia investiga caso de expedición de documentos falsos para extranjeros en Ciénaga  </t>
  </si>
  <si>
    <t>865585358347612161</t>
  </si>
  <si>
    <t>Fri May 19 15:10:05 +0000 2017</t>
  </si>
  <si>
    <t xml:space="preserve">La #GuíadelUsuario​ explica de forma clara y precisa cómo acceder a los servicios de salud.   </t>
  </si>
  <si>
    <t>865590735562788865</t>
  </si>
  <si>
    <t>Fri May 19 15:31:27 +0000 2017</t>
  </si>
  <si>
    <t xml:space="preserve">Infornación importante para los territorios en su aseguramiento a la población. Indica cómo atender población migrante de #Venezuela </t>
  </si>
  <si>
    <t>865578255641829376</t>
  </si>
  <si>
    <t>Fri May 19 14:41:52 +0000 2017</t>
  </si>
  <si>
    <t>@PresidencialVen @NicolasMaduro @VillegasPoljak @begocandanga Paisano Nico o viejo Veneco solo veo 4 camiones.</t>
  </si>
  <si>
    <t>865387095552032769</t>
  </si>
  <si>
    <t>Fri May 19 02:02:16 +0000 2017</t>
  </si>
  <si>
    <t xml:space="preserve">@andrescamachomp @MarchaBogota @marchapatriota @JUANCAELBROKY @DiegoPintoMi @andrescamilo_rc @charry_manager @DavidFlorezMP @angelamrobledo @OjoALaPaz @PazALaCalleCol @VocesDePazCo se les esta acabando la recochita del fast track.. estan asustados fans de las farc ahora quieren constituyente a lo veneco..@URIBISTA1918 </t>
  </si>
  <si>
    <t>865386945706438657</t>
  </si>
  <si>
    <t>Fri May 19 02:01:40 +0000 2017</t>
  </si>
  <si>
    <t xml:space="preserve">@Mujeres_Marcha @MarchaBogota @PsuUsme @EscuelaPedroNel @RedEdPopularCla @LigaMujeres @RemaAcpp @PrensaPopularCo @marchapatriota @VocesDePazCo se les esta acabando la recochita del fast track.. estan asustados fans de las farc ahora quieren constituyente a lo veneco..@Kinopodia </t>
  </si>
  <si>
    <t>865386139095638021</t>
  </si>
  <si>
    <t>Fri May 19 01:58:28 +0000 2017</t>
  </si>
  <si>
    <t xml:space="preserve">@Wilfrido_Farc se les esta acabando la recochita del fast track.. estan asustados fans de las farc ahora quieren constituyente a lo veneco.@blogpaisbizarro </t>
  </si>
  <si>
    <t>865385832064090112</t>
  </si>
  <si>
    <t>Fri May 19 01:57:15 +0000 2017</t>
  </si>
  <si>
    <t>@PTNPazOscarM se les esta acabando la recochita del fast track.. estan asustados fans de las farc ahora quieren constituyente a lo veneco.@kienyke</t>
  </si>
  <si>
    <t>865385529822642178</t>
  </si>
  <si>
    <t>Fri May 19 01:56:03 +0000 2017</t>
  </si>
  <si>
    <t xml:space="preserve">@ENSColombia @redepazant @RGeneracionPaz @marvima2012 @Ocasajovenes @CongresoPazAnt @comunacuerdo @vivaciudadania @JUANBROSADO @ConCiudadania @Vocesdepaz_ se les esta acabando la recochita del fast track. estan asustados fans de las farc ahora quieren constituyente a lo veneco.@PCatatumbo_FARC </t>
  </si>
  <si>
    <t>865385213957951488</t>
  </si>
  <si>
    <t>Fri May 19 01:54:47 +0000 2017</t>
  </si>
  <si>
    <t xml:space="preserve">@TimoFARC @Contravia se les esta acabando la recochita del fast track.. estan asustados fans de las farc ahora quieren constituyente a lo veneco.. </t>
  </si>
  <si>
    <t>865787869310353409</t>
  </si>
  <si>
    <t>Sat May 20 04:34:48 +0000 2017</t>
  </si>
  <si>
    <t>@ECalzadillaR es lo peor de #YoMeLlamo que Veneco tan maluco. No había nadie en Colombia menos patético ?</t>
  </si>
  <si>
    <t>865745460723675136</t>
  </si>
  <si>
    <t>Sat May 20 01:46:17 +0000 2017</t>
  </si>
  <si>
    <t xml:space="preserve">Ven por un veneco y disfruta del mejor sabor venezolano, 😍😍😍😍😍 @plazachorizo… </t>
  </si>
  <si>
    <t>865734539037077504</t>
  </si>
  <si>
    <t>Sat May 20 01:02:53 +0000 2017</t>
  </si>
  <si>
    <t>@NoticiasCaracol No sé porque la prensa de Colombia se preocupa por lo que habla este dictador veneco</t>
  </si>
  <si>
    <t>866342069131980800</t>
  </si>
  <si>
    <t>Sun May 21 17:16:59 +0000 2017</t>
  </si>
  <si>
    <t xml:space="preserve">Migración Colombia investiga caso de expedición de documentos falsos para extranjeros en Ciénaga </t>
  </si>
  <si>
    <t>866769772524048384</t>
  </si>
  <si>
    <t>Mon May 22 21:36:32 +0000 2017</t>
  </si>
  <si>
    <t>Eso le pasa a Farcsantos por traidor. Su jefa Veneca le esta exigiendo explicaciones.</t>
  </si>
  <si>
    <t>866727884475568133</t>
  </si>
  <si>
    <t>Mon May 22 18:50:05 +0000 2017</t>
  </si>
  <si>
    <t>No es ser egoísta sino realista, sí la tasa de desempleo en Colombia está en 9,7%  cómo aumentará con la migración de Venezolanos a Colombia</t>
  </si>
  <si>
    <t>866487035829383169</t>
  </si>
  <si>
    <t>Mon May 22 02:53:02 +0000 2017</t>
  </si>
  <si>
    <t>@Moringadas2016 @rolandoteleSUR @JuanManSantos ESOS BICHOS OBSOLETOS Son para distraer mientras llegan F treinta cinco y los misiles de trump veneco prepotente.......por eso están así.</t>
  </si>
  <si>
    <t>866834263232172035</t>
  </si>
  <si>
    <t>Tue May 23 01:52:48 +0000 2017</t>
  </si>
  <si>
    <t xml:space="preserve">Colombia es el país con mayor número de desplazados en el mundo por encima de Siria segun informe del Consejo Noruego para Refugiados (NRC). </t>
  </si>
  <si>
    <t>866838808234520576</t>
  </si>
  <si>
    <t>Tue May 23 02:10:51 +0000 2017</t>
  </si>
  <si>
    <t xml:space="preserve">" En Colombia no hay desplazados, son migrantes internos " @JOSEOBDULlO . Hágame el hp favor; y eso dicen UribeVel y sus aúlicos esbirros ! </t>
  </si>
  <si>
    <t>867386170610765824</t>
  </si>
  <si>
    <t>Wed May 24 14:25:52 +0000 2017</t>
  </si>
  <si>
    <t>Pero que clima veneco</t>
  </si>
  <si>
    <t>867371594649399296</t>
  </si>
  <si>
    <t>Wed May 24 13:27:57 +0000 2017</t>
  </si>
  <si>
    <t xml:space="preserve">@CIDH selecciona al Comisionado Luis Ernesto Vargas Silva como nuevo Relator sobre los Derechos de los #Migrantes |  </t>
  </si>
  <si>
    <t>867864226165141504</t>
  </si>
  <si>
    <t>Thu May 25 22:05:30 +0000 2017</t>
  </si>
  <si>
    <t xml:space="preserve">Entre los países de tránsito de migrantes haitianos destacan Ecuador, Perú y Bolivia, convirtiéndose a veces en países de destino </t>
  </si>
  <si>
    <t>867861680411230208</t>
  </si>
  <si>
    <t>Thu May 25 21:55:23 +0000 2017</t>
  </si>
  <si>
    <t xml:space="preserve">Como consecuencia del terremoto del 2010 en Haiti hubo migración masiva de haitianos hacia diferentes destinos de Suramérica </t>
  </si>
  <si>
    <t>867858249164492802</t>
  </si>
  <si>
    <t>Thu May 25 21:41:45 +0000 2017</t>
  </si>
  <si>
    <t xml:space="preserve">La migración haitiana hacia Brasil es el principal destino de los haitianos en América del Sur @BELTRANDDIEGO #migracioneshaitianas </t>
  </si>
  <si>
    <t>867856330861797377</t>
  </si>
  <si>
    <t>Thu May 25 21:34:07 +0000 2017</t>
  </si>
  <si>
    <t xml:space="preserve">Brasil y Chile países que han otorgado más residencias a migrantes haitianos en A.L. Diego Beltrand @OIMSuramerica </t>
  </si>
  <si>
    <t>867847336277319680</t>
  </si>
  <si>
    <t>Thu May 25 20:58:23 +0000 2017</t>
  </si>
  <si>
    <t xml:space="preserve">Panel "la situación actual de nuevos flujos migratorios haitianos en Chile y Cono Sur” en Foro Int. de la Migración Haitiana en las Américas </t>
  </si>
  <si>
    <t>867845477772820484</t>
  </si>
  <si>
    <t>Thu May 25 20:51:00 +0000 2017</t>
  </si>
  <si>
    <t xml:space="preserve">OIM presente en Foro Internacional de la Migración Haitiana en las Américas hoy y mañana en Cartagena @BELTRANDDIEGO @OIMSuramerica </t>
  </si>
  <si>
    <t>867810122260762624</t>
  </si>
  <si>
    <t>Thu May 25 18:30:30 +0000 2017</t>
  </si>
  <si>
    <t xml:space="preserve">Randy McGrorty de @archdioceseMiami compara flujo migración cubana y haitiana en EEUU #migracioneshaitianas </t>
  </si>
  <si>
    <t>867783047986413568</t>
  </si>
  <si>
    <t>Thu May 25 16:42:55 +0000 2017</t>
  </si>
  <si>
    <t xml:space="preserve">El gran reto del país: "Hacer que la industria crea que el software nacional es de calidad" @FedesoftCol </t>
  </si>
  <si>
    <t>867796321083817984</t>
  </si>
  <si>
    <t>Thu May 25 17:35:40 +0000 2017</t>
  </si>
  <si>
    <t xml:space="preserve">El ejemplo debe iniciar por las entidades públicas, plan de migración a software libre nacional, es ley </t>
  </si>
  <si>
    <t>867795027640164355</t>
  </si>
  <si>
    <t>Thu May 25 17:30:32 +0000 2017</t>
  </si>
  <si>
    <t xml:space="preserve">"Hay que visibilizar situación de migrantes haitianos, reformar su asistencia y cabildear" Gimena Sánchez @WOLA_org </t>
  </si>
  <si>
    <t>867793227591667713</t>
  </si>
  <si>
    <t>Thu May 25 17:23:22 +0000 2017</t>
  </si>
  <si>
    <t xml:space="preserve">@Ministerio_TIC este ministerio solo piensa en lo urbano, tv, internet y tel celular cero... así detiene migración y violencia? </t>
  </si>
  <si>
    <t>867786149514813442</t>
  </si>
  <si>
    <t>Thu May 25 16:55:15 +0000 2017</t>
  </si>
  <si>
    <t xml:space="preserve">Transmitimos desde Cartagena "Foro Internacional de la Migración Haitiana en las Américas" Streaming en este enlace:  </t>
  </si>
  <si>
    <t>867777302528241664</t>
  </si>
  <si>
    <t>Thu May 25 16:20:06 +0000 2017</t>
  </si>
  <si>
    <t xml:space="preserve">"Hay una mercatilización intensificada de los migrantes" Camilo Pérez Bonilla @Daytonuniverity Foro #MigracionHaití </t>
  </si>
  <si>
    <t>868245926976126976</t>
  </si>
  <si>
    <t>Fri May 26 23:22:14 +0000 2017</t>
  </si>
  <si>
    <t xml:space="preserve">@cloquis @gonzaloandradec </t>
  </si>
  <si>
    <t>868200554840940545</t>
  </si>
  <si>
    <t>Fri May 26 20:21:57 +0000 2017</t>
  </si>
  <si>
    <t>@ZetaGust Hola Gustavo ☺️ sí, pero en migración te piden el tiquete de regreso</t>
  </si>
  <si>
    <t>868163941846974464</t>
  </si>
  <si>
    <t>Fri May 26 17:56:28 +0000 2017</t>
  </si>
  <si>
    <t xml:space="preserve">En #CumbreCiudadesCapitales se aborda la política de fronteras y la migración en Colombia con @CancilleriaCol y @MigracionCol </t>
  </si>
  <si>
    <t>868163918300098560</t>
  </si>
  <si>
    <t>Fri May 26 17:56:22 +0000 2017</t>
  </si>
  <si>
    <t xml:space="preserve">Trump pide a Otán vigilar terrorismo, migración y amenazas de Rusia  </t>
  </si>
  <si>
    <t>868141972929826816</t>
  </si>
  <si>
    <t>Fri May 26 16:29:10 +0000 2017</t>
  </si>
  <si>
    <t xml:space="preserve">Con el lema "suavidad sin fronteras" se inventaron este producto para patrocinar abogados de migrantes deportados @sacroprofano @TrumpPato </t>
  </si>
  <si>
    <t>868111634442670081</t>
  </si>
  <si>
    <t>Fri May 26 14:28:37 +0000 2017</t>
  </si>
  <si>
    <t xml:space="preserve">@ASINTRAINPORPAC @Las2Orillas @laotracara_co  @LaMonaleja  Los multimillonarios dueños del puerto de Buenaventura.  </t>
  </si>
  <si>
    <t>868580409059278848</t>
  </si>
  <si>
    <t>Sat May 27 21:31:21 +0000 2017</t>
  </si>
  <si>
    <t>@DomingosMaduro @NicolasMaduro Paisano Veneco tu eres tan wicho com</t>
  </si>
  <si>
    <t>868530453875216386</t>
  </si>
  <si>
    <t>Sat May 27 18:12:51 +0000 2017</t>
  </si>
  <si>
    <t>@JauaMiranda @NicolasMaduro Paisano Veneco los indígenas no se compran son la historia de un país.</t>
  </si>
  <si>
    <t>868472805519654912</t>
  </si>
  <si>
    <t>Sat May 27 14:23:46 +0000 2017</t>
  </si>
  <si>
    <t xml:space="preserve">@ASINTRAINPORPAC @Las2Orillas @laotracara_co  @LaMonaleja  Los multimillonarios dueños del puerto de Buenaventura. </t>
  </si>
  <si>
    <t>868267485900001280</t>
  </si>
  <si>
    <t>Sat May 27 00:47:54 +0000 2017</t>
  </si>
  <si>
    <t xml:space="preserve">Migración de La monarca debido a aumento metabólicos secundarios de planta nutricia </t>
  </si>
  <si>
    <t>868875588085456900</t>
  </si>
  <si>
    <t>Sun May 28 17:04:17 +0000 2017</t>
  </si>
  <si>
    <t xml:space="preserve"> Migración Colombia aclaró dudas sobre los beneficios de la Tarjeta de Movilidad Fronteriza </t>
  </si>
  <si>
    <t>868678836636069888</t>
  </si>
  <si>
    <t>Sun May 28 04:02:28 +0000 2017</t>
  </si>
  <si>
    <t>La veneca lleva Tambn</t>
  </si>
  <si>
    <t>868628151072641026</t>
  </si>
  <si>
    <t>Sun May 28 00:41:04 +0000 2017</t>
  </si>
  <si>
    <t>El veneco tirando magia y haciendo fiestas en Palmaseca y uno sin poder ver el partido.</t>
  </si>
  <si>
    <t>871878346501705728</t>
  </si>
  <si>
    <t>Mon Jun 05 23:56:11 +0000 2017</t>
  </si>
  <si>
    <t xml:space="preserve"> La Guajira se prepara para atender migración masiva de Venezolanos: Secretario de Gobierno departamental </t>
  </si>
  <si>
    <t>872234367577460737</t>
  </si>
  <si>
    <t>Tue Jun 06 23:30:53 +0000 2017</t>
  </si>
  <si>
    <t xml:space="preserve"> Migrantes Venezolanos esperan solución entre los gobiernos vecinos para poder trabajar en Colombia </t>
  </si>
  <si>
    <t>872088793104474113</t>
  </si>
  <si>
    <t>Tue Jun 06 13:52:25 +0000 2017</t>
  </si>
  <si>
    <t xml:space="preserve">¡Viajero! Evítese inconvenientes, preséntese 3 horas antes de su vuelo en la zona de Migración. #SomosMigración </t>
  </si>
  <si>
    <t>872076747172433920</t>
  </si>
  <si>
    <t>Tue Jun 06 13:04:33 +0000 2017</t>
  </si>
  <si>
    <t>Anoche nuestros oficiales de migración del @BOG_ELDORADO hicieron control migratorio a cerca de 10700 viajeros. #SomosMigración</t>
  </si>
  <si>
    <t>872070215378534402</t>
  </si>
  <si>
    <t>Tue Jun 06 12:38:36 +0000 2017</t>
  </si>
  <si>
    <t>🔴 EN DIRECTO @UNANALISIS: migración colombovenezolana 📻 98.5 BOG,100.4 MDE,96.3 MZL  @derechounal @OIMColombia #unal</t>
  </si>
  <si>
    <t>872058952275689472</t>
  </si>
  <si>
    <t>Tue Jun 06 11:53:50 +0000 2017</t>
  </si>
  <si>
    <t>871929036737576962</t>
  </si>
  <si>
    <t>Tue Jun 06 03:17:36 +0000 2017</t>
  </si>
  <si>
    <t xml:space="preserve">¡Gane tiempo! Tenga a la mano sus documentos al momento de presentarse en la zona de Migración. #SomosMigración </t>
  </si>
  <si>
    <t>872495905911566337</t>
  </si>
  <si>
    <t>Wed Jun 07 16:50:08 +0000 2017</t>
  </si>
  <si>
    <t xml:space="preserve">El concurso de dibujo🎨 #ÉsteEsMiMéxico ya lanzó su convocatoria "Pintando la migración de #LaMariposaMonarca".Bases👉  </t>
  </si>
  <si>
    <t>872444585552879617</t>
  </si>
  <si>
    <t>Wed Jun 07 13:26:13 +0000 2017</t>
  </si>
  <si>
    <t>Hoy los Venezolanos somos invitados al @ConcejoMedellin para tratar temas de interés a los DDHH y Migración #plenariaCM</t>
  </si>
  <si>
    <t>872443844801040385</t>
  </si>
  <si>
    <t>Wed Jun 07 13:23:16 +0000 2017</t>
  </si>
  <si>
    <t>@Caminoplacido @Fzuletalleras No pues ! Le faltó el dato de los heridos y los traumatizados por el ruido de las balas ! Preguntele mas bien cuanta platica veneca guarda !</t>
  </si>
  <si>
    <t>872427760672702465</t>
  </si>
  <si>
    <t>Wed Jun 07 12:19:21 +0000 2017</t>
  </si>
  <si>
    <t>872418512815497217</t>
  </si>
  <si>
    <t>Wed Jun 07 11:42:36 +0000 2017</t>
  </si>
  <si>
    <t xml:space="preserve">Y la vida te da la oportunidad de conocer personas tan lindas como está veneca @evelynperez05… </t>
  </si>
  <si>
    <t>872262694350577665</t>
  </si>
  <si>
    <t>Wed Jun 07 01:23:26 +0000 2017</t>
  </si>
  <si>
    <t>Hoy nuestros oficiales de migración del @BOG_ELDORADO prestaron atención a más de 10800 viajeros entrando y saliendo del país por este punto</t>
  </si>
  <si>
    <t>872795831614746624</t>
  </si>
  <si>
    <t>Thu Jun 08 12:41:56 +0000 2017</t>
  </si>
  <si>
    <t>872791900947959808</t>
  </si>
  <si>
    <t>Thu Jun 08 12:26:19 +0000 2017</t>
  </si>
  <si>
    <t>Anoche nuestros oficiales de migración atendieron más de 10000 viajeros entrando y saliendo del país por el @BOG_ELDORADO. #SomosMigración</t>
  </si>
  <si>
    <t>872790991031476224</t>
  </si>
  <si>
    <t>Thu Jun 08 12:22:42 +0000 2017</t>
  </si>
  <si>
    <t xml:space="preserve">#NoticiasTMRadio Según Migración Colombia, a los 82 mil venezolanos legales que han llegado a Colombia, ya se les venció la visa de trabajo </t>
  </si>
  <si>
    <t>872606989880369154</t>
  </si>
  <si>
    <t>Thu Jun 08 00:11:33 +0000 2017</t>
  </si>
  <si>
    <t>Digame ese drama de "la Divaza" en migración ... Por Dios tanta noticia por ofrecer, vienen a perder e tiempo con esa loca y sus maricadas</t>
  </si>
  <si>
    <t>873212961183207424</t>
  </si>
  <si>
    <t>Fri Jun 09 16:19:28 +0000 2017</t>
  </si>
  <si>
    <t>¿Está satisfecho con el servicio de Migración Automática?</t>
  </si>
  <si>
    <t>873169301544546304</t>
  </si>
  <si>
    <t>Fri Jun 09 13:25:58 +0000 2017</t>
  </si>
  <si>
    <t>Venezolanos vendiendo todo en su país para arrancar el duro viaje del migrante, genera fuga de divisas y por ende descenso del valor del bs</t>
  </si>
  <si>
    <t>873166460578824194</t>
  </si>
  <si>
    <t>Fri Jun 09 13:14:41 +0000 2017</t>
  </si>
  <si>
    <t>Sigue migración masiva de venezolanos, dejando todo atrás. Poco retorno de bolívares a Venezuela.</t>
  </si>
  <si>
    <t>873159900737744896</t>
  </si>
  <si>
    <t>Fri Jun 09 12:48:37 +0000 2017</t>
  </si>
  <si>
    <t>@darcyquinnr gracias por ser la voz de muchos. Pero entonces migración no tuvo la culpa ni Colpensiones robo,qué triste la realidad del país</t>
  </si>
  <si>
    <t>873592700360167425</t>
  </si>
  <si>
    <t>Sat Jun 10 17:28:24 +0000 2017</t>
  </si>
  <si>
    <t xml:space="preserve">((Al aire)) #NoticiasTM Tejen una bandera colombo-chilena en honor a los migrantes de ambos países  </t>
  </si>
  <si>
    <t>873555636042289152</t>
  </si>
  <si>
    <t>Sat Jun 10 15:01:08 +0000 2017</t>
  </si>
  <si>
    <t xml:space="preserve">regrann from elredildelsur  -  Taller para migrantes venezolanos en Colombia. #venezuela… </t>
  </si>
  <si>
    <t>873927438815907840</t>
  </si>
  <si>
    <t>Sun Jun 11 15:38:32 +0000 2017</t>
  </si>
  <si>
    <t xml:space="preserve">Desayuno Veneco #breakfast #foodie #huevos #carne #caraotas #queso #areba #bogotá #colombia 🇨🇴 @… </t>
  </si>
  <si>
    <t>873915973547556864</t>
  </si>
  <si>
    <t>Sun Jun 11 14:52:59 +0000 2017</t>
  </si>
  <si>
    <t xml:space="preserve">Q viven Migrantes en Cucuta diría yo, se requieren políticas públicas Nacionales para atender las migraciones </t>
  </si>
  <si>
    <t>874339193215954944</t>
  </si>
  <si>
    <t>Mon Jun 12 18:54:42 +0000 2017</t>
  </si>
  <si>
    <t>La migración de venezolanos, en especial de aquellos que sin ser concientes, o siéndolo hablan del "régimen socialista" son un problema.</t>
  </si>
  <si>
    <t>874701167141552129</t>
  </si>
  <si>
    <t>Tue Jun 13 18:53:04 +0000 2017</t>
  </si>
  <si>
    <t xml:space="preserve">James cobrándole al veneco con el que peleaba @migue_201 </t>
  </si>
  <si>
    <t>874671329185869825</t>
  </si>
  <si>
    <t>Tue Jun 13 16:54:30 +0000 2017</t>
  </si>
  <si>
    <t>@Agustinab @Gospodin_Camilo @Derribador ojo: Luis López de Mesa,celebérrimo godo que posaba de liberal y germanófilo que se inventó el código de migración más racista de Suramérica</t>
  </si>
  <si>
    <t>875132966866788355</t>
  </si>
  <si>
    <t>Wed Jun 14 23:28:53 +0000 2017</t>
  </si>
  <si>
    <t xml:space="preserve">Con Carlos Britto hablamos en #emisoraudea sobre la migración de venezolanos a #Medellín.… </t>
  </si>
  <si>
    <t>875118917366276097</t>
  </si>
  <si>
    <t>Wed Jun 14 22:33:03 +0000 2017</t>
  </si>
  <si>
    <t xml:space="preserve">María del universo... Madre de los migrantes.  Fotografía: Arturo Chacín.… </t>
  </si>
  <si>
    <t>875449857921748993</t>
  </si>
  <si>
    <t>Thu Jun 15 20:28:05 +0000 2017</t>
  </si>
  <si>
    <t xml:space="preserve">2 Mejorar 600mil viviendas en 4 años, con mejoras de vías, estructuras, pisos, techos, cocinas y baños, también titulación #innovaciónsocial </t>
  </si>
  <si>
    <t>875338275346677760</t>
  </si>
  <si>
    <t>Thu Jun 15 13:04:42 +0000 2017</t>
  </si>
  <si>
    <t>Migración masiva de campesinos en Colombia, hacia tierras cultivadas con Coca, por Negativa de Gobierno para acabar cultivos con fumigación.</t>
  </si>
  <si>
    <t>875158872205533184</t>
  </si>
  <si>
    <t>Thu Jun 15 01:11:49 +0000 2017</t>
  </si>
  <si>
    <t>@HassNassar @NoticiasRCN El farcsantos cada dia ès mas castrochavista quel mismo"madurro",veneco ya lo pasò y sera peòr con el pueblo Colombiano,no nos durmamos.</t>
  </si>
  <si>
    <t>875811504762888192</t>
  </si>
  <si>
    <t>Fri Jun 16 20:25:09 +0000 2017</t>
  </si>
  <si>
    <t xml:space="preserve">A tan solo #8days para mi cumple #20year #happybirthday #happiness #chapinero #veneco #life #🍉… </t>
  </si>
  <si>
    <t>875734190242836480</t>
  </si>
  <si>
    <t>Fri Jun 16 15:17:55 +0000 2017</t>
  </si>
  <si>
    <t xml:space="preserve">Mesa trabajo con Fiscalía,Defensoría,Cancillería,ONUMujeres,Migración y UV para Protocolo Atención a mujeres víctimas de violencia en ext. </t>
  </si>
  <si>
    <t>875709541425582080</t>
  </si>
  <si>
    <t>Fri Jun 16 13:39:59 +0000 2017</t>
  </si>
  <si>
    <t xml:space="preserve">@JSebastianRozo cita a autores para referirse a "migrantes digitales y nativos digitales", constantes generaciones que cambian el mundo. </t>
  </si>
  <si>
    <t>876141201442955268</t>
  </si>
  <si>
    <t>Sat Jun 17 18:15:14 +0000 2017</t>
  </si>
  <si>
    <t xml:space="preserve">El terminal Inter/nal del Aerop de Cali @aerocali está operando. Hay áreas habilitadas para Dian, Migración, el ICA y la PoNal entre otras. </t>
  </si>
  <si>
    <t>876104417585627136</t>
  </si>
  <si>
    <t>Sat Jun 17 15:49:05 +0000 2017</t>
  </si>
  <si>
    <t xml:space="preserve">Prioridad a la vivienda rural; clave detener la migración del campo a la ciudad #desarrollodelcampo #viviendaruraldecalidad </t>
  </si>
  <si>
    <t>876081521345658880</t>
  </si>
  <si>
    <t>Sat Jun 17 14:18:06 +0000 2017</t>
  </si>
  <si>
    <t xml:space="preserve">Director @OIMCentroAmer en Grenada, discute con gobierno membresía de OIM, #GlobalCompact y consultas sobre migración </t>
  </si>
  <si>
    <t>876510664751276032</t>
  </si>
  <si>
    <t>Sun Jun 18 18:43:21 +0000 2017</t>
  </si>
  <si>
    <t>4/5 Rectificación 'Misterios Luna' 02/3/17 @BluRadioCo gob Colombia interpretó directivas U.S.A en contra de migrantes perseguidos: Leo Kopp</t>
  </si>
  <si>
    <t>876932395001184256</t>
  </si>
  <si>
    <t>Mon Jun 19 22:39:10 +0000 2017</t>
  </si>
  <si>
    <t>@elespectador No según Uribe son migrantes</t>
  </si>
  <si>
    <t>876925304635305986</t>
  </si>
  <si>
    <t>Mon Jun 19 22:10:59 +0000 2017</t>
  </si>
  <si>
    <t xml:space="preserve">Pero qué grande eres Veneca @ori_altuve </t>
  </si>
  <si>
    <t>876924980801355776</t>
  </si>
  <si>
    <t>Mon Jun 19 22:09:42 +0000 2017</t>
  </si>
  <si>
    <t>Apareciooóó Orianaaaa goleadoraaaaa! Vamos mi @SantaFe #VamosLeonas Te la tenías guardada "veneca" hermosa!!</t>
  </si>
  <si>
    <t>876924550231019520</t>
  </si>
  <si>
    <t>Mon Jun 19 22:07:59 +0000 2017</t>
  </si>
  <si>
    <t>Hermosa veneca, vamos por esa copa @ori_altuve</t>
  </si>
  <si>
    <t>876864661928509440</t>
  </si>
  <si>
    <t>Mon Jun 19 18:10:01 +0000 2017</t>
  </si>
  <si>
    <t xml:space="preserve">Colombia sigue siendo el país con más desplazados internos: 7,4 millones.  </t>
  </si>
  <si>
    <t>876867294630117378</t>
  </si>
  <si>
    <t>Mon Jun 19 18:20:29 +0000 2017</t>
  </si>
  <si>
    <t xml:space="preserve">¡Pero si @JOSEOBDULIO había dicho que eran migrantes internos! 🤔 </t>
  </si>
  <si>
    <t>876665849024843776</t>
  </si>
  <si>
    <t>Mon Jun 19 05:00:00 +0000 2017</t>
  </si>
  <si>
    <t xml:space="preserve">Colombia sigue siendo el país con más desplazados internos: 7,4 millones  </t>
  </si>
  <si>
    <t>876855986107101184</t>
  </si>
  <si>
    <t>Mon Jun 19 17:35:32 +0000 2017</t>
  </si>
  <si>
    <t xml:space="preserve">Migrantes Voluntarios según @JOSEOBDULIO del @CeDemocratico ¿Ese embeleco de la paz, para qué? </t>
  </si>
  <si>
    <t>877148787705356290</t>
  </si>
  <si>
    <t>Tue Jun 20 12:59:02 +0000 2017</t>
  </si>
  <si>
    <t xml:space="preserve">Colombia sigue siendo el segundo país con más desplazados en el mundo. Así está la situación &amp;gt;&amp;gt;  </t>
  </si>
  <si>
    <t>877276957746106368</t>
  </si>
  <si>
    <t>Tue Jun 20 21:28:20 +0000 2017</t>
  </si>
  <si>
    <t xml:space="preserve">Recordar que @AlvaroUribeVel rechazaba el calificativo de desplazados y proponía el de "migrantes internos voluntarios" </t>
  </si>
  <si>
    <t>877173729780015104</t>
  </si>
  <si>
    <t>Tue Jun 20 14:38:08 +0000 2017</t>
  </si>
  <si>
    <t xml:space="preserve">Migrantes&amp;amp;Refugiados, @m_rseccion es ahora una tendencia en Colombia   </t>
  </si>
  <si>
    <t>877157146223415296</t>
  </si>
  <si>
    <t>Tue Jun 20 13:32:15 +0000 2017</t>
  </si>
  <si>
    <t xml:space="preserve">Migrantes&amp;amp;Refugiados, @m_rseccion es ahora una tendencia en #Bogotã   </t>
  </si>
  <si>
    <t>877877013687566339</t>
  </si>
  <si>
    <t>Thu Jun 22 13:12:44 +0000 2017</t>
  </si>
  <si>
    <t xml:space="preserve">¿Permiso Temporal de Permanencia?  | +EN:   </t>
  </si>
  <si>
    <t>877875583044079616</t>
  </si>
  <si>
    <t>Thu Jun 22 13:07:03 +0000 2017</t>
  </si>
  <si>
    <t xml:space="preserve">El permiso temporal: documento para quien desea realizar una visita de corto tiempo.  | +EN:   </t>
  </si>
  <si>
    <t>877725611984343041</t>
  </si>
  <si>
    <t>Thu Jun 22 03:11:07 +0000 2017</t>
  </si>
  <si>
    <t xml:space="preserve">Vuelve y juega con @kienyke, volvieron a desaparecer mis columnas y creo que ya no hay excusa de migración a página nueva @ARTUNDUAGA_ </t>
  </si>
  <si>
    <t>877707227846594560</t>
  </si>
  <si>
    <t>Thu Jun 22 01:58:04 +0000 2017</t>
  </si>
  <si>
    <t xml:space="preserve">Tejido y memoria en homenaje a los migrantes y desplazados. Tres costureros del Museo de la Memoria, Uva Imaginación y PB La Ladera. </t>
  </si>
  <si>
    <t>877694809166577664</t>
  </si>
  <si>
    <t>Thu Jun 22 01:08:43 +0000 2017</t>
  </si>
  <si>
    <t>@Qloconchupadera Qué rico veneco. Yo quiero uno así también</t>
  </si>
  <si>
    <t>878426295230754816</t>
  </si>
  <si>
    <t>Sat Jun 24 01:35:23 +0000 2017</t>
  </si>
  <si>
    <t xml:space="preserve">@BOG_ELDORADO bienvenidos a bogota ... trancones hasta en la fila de migración automática </t>
  </si>
  <si>
    <t>879361984210374656</t>
  </si>
  <si>
    <t>Mon Jun 26 15:33:29 +0000 2017</t>
  </si>
  <si>
    <t>Identificación error proceso de paz. Gabelas dadas, no motivan cultivar la tierra territorios guerrilleros. Crean migración a ciudades</t>
  </si>
  <si>
    <t>879770704245395457</t>
  </si>
  <si>
    <t>Tue Jun 27 18:37:35 +0000 2017</t>
  </si>
  <si>
    <t xml:space="preserve">Más de 8.000 migrantes rescatados en el Mediterráneo en 48 horas  </t>
  </si>
  <si>
    <t>879907539823013888</t>
  </si>
  <si>
    <t>Wed Jun 28 03:41:20 +0000 2017</t>
  </si>
  <si>
    <t>medalla por bajar del avion, subir al bus, pasar migracion, atravesar el dorado completo corriendo, llegar a sala y q cancelen mi vuelo🤦🏻‍♀️</t>
  </si>
  <si>
    <t>879880129761226752</t>
  </si>
  <si>
    <t>Wed Jun 28 01:52:24 +0000 2017</t>
  </si>
  <si>
    <t>Aunque ese Rambo veneco esta de mordisco uno sabe que los golpistas no hacen casting...</t>
  </si>
  <si>
    <t>879875964448145408</t>
  </si>
  <si>
    <t>Wed Jun 28 01:35:51 +0000 2017</t>
  </si>
  <si>
    <t>Escuchar a Maduro decir: "lo q lo se pudo con los votos se logrará con las armas", me recuerda a alguien que solo quiere la guerra en Col🙆🏻</t>
  </si>
  <si>
    <t>879876897672486912</t>
  </si>
  <si>
    <t>Wed Jun 28 01:39:34 +0000 2017</t>
  </si>
  <si>
    <t xml:space="preserve">Cierto, sólo que @NicolasMaduro como buen Veneco qye es, si lo llevará a la práctica. Se oficializará la Dictadura en Venezuela, hijita. </t>
  </si>
  <si>
    <t>879868627553583104</t>
  </si>
  <si>
    <t>Wed Jun 28 01:06:42 +0000 2017</t>
  </si>
  <si>
    <t>884185388650299392</t>
  </si>
  <si>
    <t>Sun Jul 09 22:59:58 +0000 2017</t>
  </si>
  <si>
    <t>@MigracionCol mucho veneco trabajando en empresas de la frontera sin visa... Y ustedes que carajos hacen???</t>
  </si>
  <si>
    <t>884162975959048193</t>
  </si>
  <si>
    <t>Sun Jul 09 21:30:55 +0000 2017</t>
  </si>
  <si>
    <t>@SophyCh_E Está ocupado haciéndole competencia en baile a Maduro. Pero taca burro, hasta en eso ademas de las encuestas el sátrapa veneco le gana.</t>
  </si>
  <si>
    <t>884865868555059201</t>
  </si>
  <si>
    <t>Tue Jul 11 20:03:57 +0000 2017</t>
  </si>
  <si>
    <t>@CarlosAmayaR La industrialización del agro es la solución para los campos, detiene la migración hacia la urbe y la minería que daña el páramo.</t>
  </si>
  <si>
    <t>884739569115115520</t>
  </si>
  <si>
    <t>Tue Jul 11 11:42:05 +0000 2017</t>
  </si>
  <si>
    <t>Experto @ulahybelpez previene sobre profundización de crisis de la salud por alta migración de retornados y venezolanos @veranodelarosa</t>
  </si>
  <si>
    <t>884728547776057344</t>
  </si>
  <si>
    <t>Tue Jul 11 10:58:17 +0000 2017</t>
  </si>
  <si>
    <t>Varias venezolana encontradas en una sala de masajes de Cali, ejerciendo la prostitución, fueron retenidas por Migración Colombia.</t>
  </si>
  <si>
    <t>885174289393233920</t>
  </si>
  <si>
    <t>Wed Jul 12 16:29:30 +0000 2017</t>
  </si>
  <si>
    <t>Vuelve y juega el transfuguismo,se dará migración de congresistas a otros partidos y se liquidaran otros,para poder ser elegidos de nuevo.</t>
  </si>
  <si>
    <t>885643974899372032</t>
  </si>
  <si>
    <t>Thu Jul 13 23:35:52 +0000 2017</t>
  </si>
  <si>
    <t>QUISIERA AÑADIR QUE NUESTRO LIBERTADOR SIMON BOLIVAR LLEVO UNA CAMPAÑA LIBERTADORA SI SEÑOR ASÍ FUE PERO CON 400 MOMPOSINOS  NO HABÍA VENECO</t>
  </si>
  <si>
    <t>885600314581295105</t>
  </si>
  <si>
    <t>Thu Jul 13 20:42:23 +0000 2017</t>
  </si>
  <si>
    <t>Con un bajo consumo de pan hoy se celebra "El Día del Panadero en Colombia"..Según Fenaltiendas hay migración hacia los productos empacados.</t>
  </si>
  <si>
    <t>885934575662313474</t>
  </si>
  <si>
    <t>Fri Jul 14 18:50:37 +0000 2017</t>
  </si>
  <si>
    <t>@NoticiasCaracol "LA GUARDIA VENECA NO DEJA NI HABLAR SEGURAMENTE ESTÁN COMO  BOND CON LICENCIA PARA MATAR EN COLOMBIA"😡😡😡😡😡</t>
  </si>
  <si>
    <t>885898167635587072</t>
  </si>
  <si>
    <t>Fri Jul 14 16:25:57 +0000 2017</t>
  </si>
  <si>
    <t>@DonBogotano @Cloquis @juliandrs @CristinaRevolt @Unejardinieres @MarioRobertoP @unamorsa Es como la gente de Barrancabermeja que pide certificado de territorialidad que porque la culpa de la ciudad es de los migrantes 😳</t>
  </si>
  <si>
    <t>885790679628165120</t>
  </si>
  <si>
    <t>Fri Jul 14 09:18:49 +0000 2017</t>
  </si>
  <si>
    <t>Está maldita.canciller es compinche con esa "delcy rodriguez" la criminal Veneca. Impunidad es lo que habrá.</t>
  </si>
  <si>
    <t>886372838147588096</t>
  </si>
  <si>
    <t>Sat Jul 15 23:52:07 +0000 2017</t>
  </si>
  <si>
    <t>Ahora se está corriendo el rumor de que en la consulta de mañana van a estar agentes de migración para deportar a los venezolanos ilegales.</t>
  </si>
  <si>
    <t>886363561890656256</t>
  </si>
  <si>
    <t>Sat Jul 15 23:15:15 +0000 2017</t>
  </si>
  <si>
    <t>Con una política de migración tercermundista...</t>
  </si>
  <si>
    <t>886039342577324034</t>
  </si>
  <si>
    <t>Sat Jul 15 01:46:55 +0000 2017</t>
  </si>
  <si>
    <t xml:space="preserve">@LuisEdu620829 @Marianiniecheve </t>
  </si>
  <si>
    <t>886043890029080576</t>
  </si>
  <si>
    <t>Sat Jul 15 02:04:59 +0000 2017</t>
  </si>
  <si>
    <t xml:space="preserve">Y si lo nacionalizamos Veneco? Fijo la @liliantintori saltaba en una pata, NO? 😨😱😰 </t>
  </si>
  <si>
    <t>886717251948339204</t>
  </si>
  <si>
    <t>Sun Jul 16 22:40:41 +0000 2017</t>
  </si>
  <si>
    <t>@MiguelAGordillo @jciragorri @AlvaroUribeVel Virgen del Carmen,q nos cojan a todos confesados,#HoyElPuebloDecide Si mejor el presidente A.U de la &amp;gt; de #colombianos o el dictador #Veneco</t>
  </si>
  <si>
    <t>886608218700619776</t>
  </si>
  <si>
    <t>Sun Jul 16 15:27:26 +0000 2017</t>
  </si>
  <si>
    <t>Un día me salio un Veneco en un paquete de papas.</t>
  </si>
  <si>
    <t>887063809466269698</t>
  </si>
  <si>
    <t>Mon Jul 17 21:37:47 +0000 2017</t>
  </si>
  <si>
    <t>Ayer me enamore de una Camila webon que ricura esa Veneca lástima que este tan fuera de mi alcance</t>
  </si>
  <si>
    <t>886976706422202369</t>
  </si>
  <si>
    <t>Mon Jul 17 15:51:40 +0000 2017</t>
  </si>
  <si>
    <t xml:space="preserve">#Bucaramanga #paseando #venezolanosencolombia #caraqueño #veneco #pana #chamo #boy </t>
  </si>
  <si>
    <t>886930328165789697</t>
  </si>
  <si>
    <t>Mon Jul 17 12:47:23 +0000 2017</t>
  </si>
  <si>
    <t xml:space="preserve">@BluRadioCo @JuanManSantos @NicolasMaduro #RaulCastro No Le Puede Quitar Respaldo A @NicolasMaduro : Cuba SobreVive Del Petróleo Veneco; ó Sea Se Comen El Pan Q Le Niegan AlPuebloVen </t>
  </si>
  <si>
    <t>887348800653848576</t>
  </si>
  <si>
    <t>Tue Jul 18 16:30:14 +0000 2017</t>
  </si>
  <si>
    <t xml:space="preserve">Comparto la agenda que cumpliré en el #ParlamentoRegional aportando en temas de turismo, derechos de la mujer, migración y seguridad. </t>
  </si>
  <si>
    <t>887337875544694784</t>
  </si>
  <si>
    <t>Tue Jul 18 15:46:50 +0000 2017</t>
  </si>
  <si>
    <t xml:space="preserve">En 2015 fueron detectados en Colombia 8.855 migrantes con estatus no… </t>
  </si>
  <si>
    <t>887276606099779584</t>
  </si>
  <si>
    <t>Tue Jul 18 11:43:22 +0000 2017</t>
  </si>
  <si>
    <t xml:space="preserve">No Es Justo ; Con Los Problemas De Colombia Olvidados Y El Dr @JuanManSantos Tratando de Buscarle Asilo/Trinchera/Escondite Al Gob/Veneco </t>
  </si>
  <si>
    <t>887721973161373696</t>
  </si>
  <si>
    <t>Wed Jul 19 17:13:06 +0000 2017</t>
  </si>
  <si>
    <t xml:space="preserve">Solicitamos apoyo a PL que busca proteger a nuestras colombianas migrantes víctimas de violencia en el exterior. @CEquidad @DefensoriaCol </t>
  </si>
  <si>
    <t>887665978821234688</t>
  </si>
  <si>
    <t>Wed Jul 19 13:30:36 +0000 2017</t>
  </si>
  <si>
    <t>23 personas venezolanas q ingresaron a Colombia de manera ilegal, fueron encontrados x @PoliciaMTunja q puso a disposición de Migración</t>
  </si>
  <si>
    <t>887628019417960448</t>
  </si>
  <si>
    <t>Wed Jul 19 10:59:45 +0000 2017</t>
  </si>
  <si>
    <t>@Brandt_Jimmy_ @mhbetan @fairwitness8 @Colombianisima3 @LaureanoRobayo @Claraaguilar11 @JAIROVA14 @NoticiasRCN @CGurisattiNTN24 @JuanManSantos @biolucho2005 @alfredohnc @GiuseppeNoc @carosle @Linitanueva @miquillo20158 @Adriana43b @MyrianeLibre @DeLaCalleHum @omarbula @geopolytica Que Tal:. Con Miles de Problemas En Colombia Y JMSantos En Cuba Buscando Ascilo Político Para CoñoDe Madres Gob/ Veneco :..</t>
  </si>
  <si>
    <t>888478312472993794</t>
  </si>
  <si>
    <t>Fri Jul 21 19:18:31 +0000 2017</t>
  </si>
  <si>
    <t>@globovision PEscobar Veneco. Ya EEUU te tiene en la mira. Ud es un asno pero piérdase q más pronto q tarde te agarran</t>
  </si>
  <si>
    <t>888238591700119552</t>
  </si>
  <si>
    <t>Fri Jul 21 03:25:57 +0000 2017</t>
  </si>
  <si>
    <t>Para mi hay cierta sensualidad en el acento veneco. 😆</t>
  </si>
  <si>
    <t>888199399830114304</t>
  </si>
  <si>
    <t>Fri Jul 21 00:50:13 +0000 2017</t>
  </si>
  <si>
    <t xml:space="preserve">@Alcaldia1Cucuta @laopinioncucuta Alcalde feliz en auto lujoso veneco. Cómo hizo para pasar ese carro, si frontera está cerrada hace 2 años? </t>
  </si>
  <si>
    <t>888907278228828160</t>
  </si>
  <si>
    <t>Sat Jul 22 23:43:04 +0000 2017</t>
  </si>
  <si>
    <t xml:space="preserve">Jajajaja un selfie antes de entrar a Migración 🌍 ✈️🎶 rumbo a Europa.… </t>
  </si>
  <si>
    <t>889262601368195074</t>
  </si>
  <si>
    <t>Sun Jul 23 23:15:00 +0000 2017</t>
  </si>
  <si>
    <t xml:space="preserve">Hallan 8 muertos y 20 heridos dentro de un camión en Texas  </t>
  </si>
  <si>
    <t>889263896850309120</t>
  </si>
  <si>
    <t>Sun Jul 23 23:20:09 +0000 2017</t>
  </si>
  <si>
    <t xml:space="preserve">Aberrante caso de tráfico ilegal de migrantes.Rechazo total al tráfico ilegal de personas. @afro_candombera </t>
  </si>
  <si>
    <t>888942267779731457</t>
  </si>
  <si>
    <t>Sun Jul 23 02:02:07 +0000 2017</t>
  </si>
  <si>
    <t>@PresidenciaMX sus trabajadores de migracion en aeropuerto violan derechos humanos, entablaremos demanda penal</t>
  </si>
  <si>
    <t>889549870436163584</t>
  </si>
  <si>
    <t>Mon Jul 24 18:16:30 +0000 2017</t>
  </si>
  <si>
    <t>“El veneco uribista”  vía @elespectador</t>
  </si>
  <si>
    <t>889496540942880770</t>
  </si>
  <si>
    <t>Mon Jul 24 14:44:36 +0000 2017</t>
  </si>
  <si>
    <t>Si el 'Veneco' llega a Nacional debe entender que su último compatriota es ídolo de la hinchada, a eso debe apuntar.</t>
  </si>
  <si>
    <t>889489158481301505</t>
  </si>
  <si>
    <t>Mon Jul 24 14:15:15 +0000 2017</t>
  </si>
  <si>
    <t>Anticipo mierdero por migración de taxímetro a apps en el servicio de taxis en Bogotá. Mierdero fijo.</t>
  </si>
  <si>
    <t>889976815556677632</t>
  </si>
  <si>
    <t>Tue Jul 25 22:33:02 +0000 2017</t>
  </si>
  <si>
    <t xml:space="preserve">Con autoridades administrativas realizamos mesa de trabajo sobre migración de extranjeros. </t>
  </si>
  <si>
    <t>889922823933878272</t>
  </si>
  <si>
    <t>Tue Jul 25 18:58:29 +0000 2017</t>
  </si>
  <si>
    <t>@YOSOY1803 @NoticiasCaracol Por eso era mi pregunta amigo, ¿Quien está controlando la migración masiva de Venzolanos a nuestro territorio?, NADIE CIERTO, NADA NI NADIE.</t>
  </si>
  <si>
    <t>889922145438101505</t>
  </si>
  <si>
    <t>Tue Jul 25 18:55:48 +0000 2017</t>
  </si>
  <si>
    <t>@YOSOY1803 @NoticiasCaracol ¡Pues lo que estoy pidiendo, UN CONTROL DE MIGRACIÓN, permisos especiales, medidas de choque, asistencial, laboral, de vivienda preventiva..</t>
  </si>
  <si>
    <t>889915743021785092</t>
  </si>
  <si>
    <t>Tue Jul 25 18:30:21 +0000 2017</t>
  </si>
  <si>
    <t>@YOSOY1803 @NoticiasCaracol ¡Que tiene que ver eso con la migración que hoy se muestra en medios y la problemática?, no veo la relación con los pasos de fronteras!!..</t>
  </si>
  <si>
    <t>889904543571603462</t>
  </si>
  <si>
    <t>Tue Jul 25 17:45:51 +0000 2017</t>
  </si>
  <si>
    <t>Ojalá a migración Colombia no se le olvide los 2.219 Km de frontera con Vnz y solo centre la problemática en Cúcuta</t>
  </si>
  <si>
    <t>889903011308417024</t>
  </si>
  <si>
    <t>Tue Jul 25 17:39:46 +0000 2017</t>
  </si>
  <si>
    <t>@NoticiasCaracol ¿Quien controla la MIGRACIÓN de extranjeros en Colombia y qué consecuencias tiene esto para nuestro país?, espero alguien me responda.</t>
  </si>
  <si>
    <t>889837221200752640</t>
  </si>
  <si>
    <t>Tue Jul 25 13:18:20 +0000 2017</t>
  </si>
  <si>
    <t xml:space="preserve">Año 20¿?...encontrámos el fósil de un tirano veneco...el del "Tiranosaúrius Madurus"... </t>
  </si>
  <si>
    <t>889825834202214401</t>
  </si>
  <si>
    <t>Tue Jul 25 12:33:05 +0000 2017</t>
  </si>
  <si>
    <t>En Cúcuta no hay éxodo masivo, sino una migración circular.Vienen a comprar provisiones:Ingrid Rusinque @DefensoriaCol en @RadNalCo</t>
  </si>
  <si>
    <t>889704051717406720</t>
  </si>
  <si>
    <t>Tue Jul 25 04:29:10 +0000 2017</t>
  </si>
  <si>
    <t>Macnelly recuperado, Aldo y Valencia subiendo de nivel, esperar que tal llegan Loaiza y el Veneco.</t>
  </si>
  <si>
    <t>889700705241452544</t>
  </si>
  <si>
    <t>Tue Jul 25 04:15:52 +0000 2017</t>
  </si>
  <si>
    <t>Este fin de semana pensaron que era veneco en vez de costeño🤷🏻‍♂️</t>
  </si>
  <si>
    <t>890321951721492481</t>
  </si>
  <si>
    <t>Wed Jul 26 21:24:29 +0000 2017</t>
  </si>
  <si>
    <t>@Sciuridae @MonsieurDLaTour se me adelantó Sebiche, el código de migración de 1936 del liberal Luis López de Mesa</t>
  </si>
  <si>
    <t>890321755356745733</t>
  </si>
  <si>
    <t>Wed Jul 26 21:23:42 +0000 2017</t>
  </si>
  <si>
    <t>@MonsieurDLaTour no mencionemos que el nuestro es además un país que ha sido bastante cerrado a la inmigración, y mucho mas dado a la migración</t>
  </si>
  <si>
    <t>890277185378029568</t>
  </si>
  <si>
    <t>Wed Jul 26 18:26:36 +0000 2017</t>
  </si>
  <si>
    <t>@cariortiz @Esmerojaso La migración es algo de fuerza mayor. En este caso, bienvenidos hermanos venezolanos, esperando que tengamos mejores realidades pronto</t>
  </si>
  <si>
    <t>890270772899586049</t>
  </si>
  <si>
    <t>Wed Jul 26 18:01:07 +0000 2017</t>
  </si>
  <si>
    <t xml:space="preserve">Experta propone a Panamá mejores controles de acceso a migrantes </t>
  </si>
  <si>
    <t>890245335821557763</t>
  </si>
  <si>
    <t>Wed Jul 26 16:20:02 +0000 2017</t>
  </si>
  <si>
    <t>Mucha Veneca bendecida y afortunada</t>
  </si>
  <si>
    <t>890219389416599553</t>
  </si>
  <si>
    <t>Wed Jul 26 14:36:56 +0000 2017</t>
  </si>
  <si>
    <t>Son muchos los problemas que le traen al país, la migración de tantos hermanos venezolanos.</t>
  </si>
  <si>
    <t>890177179627249664</t>
  </si>
  <si>
    <t>Wed Jul 26 11:49:12 +0000 2017</t>
  </si>
  <si>
    <t xml:space="preserve">Voy cada 15 días. Las filas se forman en Saime y también en la Dian. 40 personas q se van en un mimso bus, por ej, hacen una cola importante </t>
  </si>
  <si>
    <t>890178747525210112</t>
  </si>
  <si>
    <t>Wed Jul 26 11:55:26 +0000 2017</t>
  </si>
  <si>
    <t xml:space="preserve">Las plataformas de migración no están adecuadas para atender desplazamientos forzados </t>
  </si>
  <si>
    <t>890174879563206657</t>
  </si>
  <si>
    <t>Wed Jul 26 11:40:04 +0000 2017</t>
  </si>
  <si>
    <t>@LuisCarlos El director de migración Colombia dio unas declaraciones sobre eso en NTN24</t>
  </si>
  <si>
    <t>890643019103322113</t>
  </si>
  <si>
    <t>Thu Jul 27 18:40:17 +0000 2017</t>
  </si>
  <si>
    <t>Ante rumores, malos comentarios o falsas noticias, @MigracionCol aclara  #Venezuela</t>
  </si>
  <si>
    <t>890604732015882241</t>
  </si>
  <si>
    <t>Thu Jul 27 16:08:09 +0000 2017</t>
  </si>
  <si>
    <t xml:space="preserve">  Tan lindo mi veneco 😍😎</t>
  </si>
  <si>
    <t>890453357302874113</t>
  </si>
  <si>
    <t>Thu Jul 27 06:06:38 +0000 2017</t>
  </si>
  <si>
    <t>Con Chavez llegó ola de migrantes venezolanos a Colombia: expertos en petroleo, actores, modelos, cantantes, empresarios (clase media-alta)</t>
  </si>
  <si>
    <t>890416763703357440</t>
  </si>
  <si>
    <t>Thu Jul 27 03:41:14 +0000 2017</t>
  </si>
  <si>
    <t xml:space="preserve">Soy la sombra  .  #venecomusic #veneco </t>
  </si>
  <si>
    <t>890988841582120964</t>
  </si>
  <si>
    <t>Fri Jul 28 17:34:28 +0000 2017</t>
  </si>
  <si>
    <t>Hay que ponerle cuidado a la migración irregular. En Boulevard barrio Simón Bolivar ya hay más venezolanos que en Caracas</t>
  </si>
  <si>
    <t>890970933397245952</t>
  </si>
  <si>
    <t>Fri Jul 28 16:23:18 +0000 2017</t>
  </si>
  <si>
    <t>@lemasaCDLM @melisMatik los connacionales eran vistos como un lastre. En tiempos de crisis de los 1990 hubo hasta quienes hicieron de esa migración chivo expiatorio</t>
  </si>
  <si>
    <t>890941327998943232</t>
  </si>
  <si>
    <t>Fri Jul 28 14:25:40 +0000 2017</t>
  </si>
  <si>
    <t xml:space="preserve">El Gobierno de Guatemala busca institucionalizar Encuentro con Migrantes </t>
  </si>
  <si>
    <t>890933592930570240</t>
  </si>
  <si>
    <t>Fri Jul 28 13:54:55 +0000 2017</t>
  </si>
  <si>
    <t>@Serg_Ovalle @LauraXimenna Deje de ir hace años, tenía muchas a familia allá, hasta la plagada Veneco, era una burla al hijo colombiano nacido allá</t>
  </si>
  <si>
    <t>896447491188686848</t>
  </si>
  <si>
    <t>Sat Aug 12 19:05:11 +0000 2017</t>
  </si>
  <si>
    <t>#UribenoJodamas ni los hermanos venezolanos que llegan a Colombia le creen, se acerca la gran Colombia, gracias a la migración</t>
  </si>
  <si>
    <t>896373013922369536</t>
  </si>
  <si>
    <t>Sat Aug 12 14:09:14 +0000 2017</t>
  </si>
  <si>
    <t xml:space="preserve">Jajajajajaja :( es quem e dan celos del veneco marica :( </t>
  </si>
  <si>
    <t>896169333717598209</t>
  </si>
  <si>
    <t>Sat Aug 12 00:39:53 +0000 2017</t>
  </si>
  <si>
    <t xml:space="preserve">Total .... Solo los maracuchas sabemos de ese ser jajja #veneco #venezuela #venezolanosenmiami… </t>
  </si>
  <si>
    <t>896831706237460480</t>
  </si>
  <si>
    <t>Sun Aug 13 20:31:55 +0000 2017</t>
  </si>
  <si>
    <t xml:space="preserve">Para promover desarrollo regional y evitar migración a Bogotá se necesitan más oportunidades para jóvenes en ciudades pequeñas e intermedias </t>
  </si>
  <si>
    <t>896586740105916416</t>
  </si>
  <si>
    <t>Sun Aug 13 04:18:31 +0000 2017</t>
  </si>
  <si>
    <t>@CaracolRadio he ahi la representacion del tarado veneco</t>
  </si>
  <si>
    <t>897138135729143808</t>
  </si>
  <si>
    <t>Mon Aug 14 16:49:34 +0000 2017</t>
  </si>
  <si>
    <t xml:space="preserve">Agosto mes para vivir el Festival de la Migración en Nuquí, Chocó. Si tú estás listo para viajar por Colombia, Colombia está lista para ti. </t>
  </si>
  <si>
    <t>896941346929430528</t>
  </si>
  <si>
    <t>Mon Aug 14 03:47:36 +0000 2017</t>
  </si>
  <si>
    <t>Ojalá la Facultad creara un Observatorio frente a la Migración venezolana, antes de que a Los Andes se le ocurra. :/</t>
  </si>
  <si>
    <t>897573821246558209</t>
  </si>
  <si>
    <t>Tue Aug 15 21:40:49 +0000 2017</t>
  </si>
  <si>
    <t>Jorge y que "tómeme una foto con la veneca" y yo con esa cara de qlo</t>
  </si>
  <si>
    <t>897547967799939072</t>
  </si>
  <si>
    <t>Tue Aug 15 19:58:05 +0000 2017</t>
  </si>
  <si>
    <t>Lucena es veneco, volante seis y se llama Ronaldo. Le sobran argumentos para jugar, seguiremos expectantes al debut de El elegido.</t>
  </si>
  <si>
    <t>897437779227021312</t>
  </si>
  <si>
    <t>Tue Aug 15 12:40:14 +0000 2017</t>
  </si>
  <si>
    <t>#VenezuelaBienvenida: así quieren evitar el rechazo y la xenofobia contra los inmigrantes venezolanos  via @CNNEE</t>
  </si>
  <si>
    <t>897426966424543232</t>
  </si>
  <si>
    <t>Tue Aug 15 11:57:16 +0000 2017</t>
  </si>
  <si>
    <t>" Es urgente que se estructure una política de estado frente a migración venezolana" : Misael Delgado, @UnidadVictimas</t>
  </si>
  <si>
    <t>897817052836245504</t>
  </si>
  <si>
    <t>Wed Aug 16 13:47:20 +0000 2017</t>
  </si>
  <si>
    <t>@AFBETANCOURT @prensa_datt En cambio pasas por la India Catalina, tipo 4 pm, y me pasó el Lunes, habían 15 agentes; alguna lógica para esto?</t>
  </si>
  <si>
    <t>897877720486563841</t>
  </si>
  <si>
    <t>Wed Aug 16 17:48:24 +0000 2017</t>
  </si>
  <si>
    <t xml:space="preserve">"El Cocodrilo siempre está al acecho de la manada"; Animal Planet - Gran Migración del Serengeti </t>
  </si>
  <si>
    <t>897807823282868224</t>
  </si>
  <si>
    <t>Wed Aug 16 13:10:40 +0000 2017</t>
  </si>
  <si>
    <t>#NoticiasUrabá Denuncian nueva presencia de migrantes en Urabá tras los hechos que derivaron en su salida de la región a principios del 2017</t>
  </si>
  <si>
    <t>897723643911966720</t>
  </si>
  <si>
    <t>Wed Aug 16 07:36:10 +0000 2017</t>
  </si>
  <si>
    <t>@MigracionCol @CancilleriaCol hacer como en Europa:  buses en la frontera esperando migrantes para llevarlos a fronteras de Ecuador y Perú!</t>
  </si>
  <si>
    <t>897620749317545985</t>
  </si>
  <si>
    <t>Wed Aug 16 00:47:18 +0000 2017</t>
  </si>
  <si>
    <t>@lobachevscki Seguramente. Cifras oficiales no las tiene nadie. Las dos primeras provienen de los presidentes de los respectivos países.</t>
  </si>
  <si>
    <t>897621387120177152</t>
  </si>
  <si>
    <t>Wed Aug 16 00:49:50 +0000 2017</t>
  </si>
  <si>
    <t xml:space="preserve">Hace escasas 3 semanas Migración Colombia lanzó cifras y estimaciones oficisles. Esa declaración de Pence es propaganda. </t>
  </si>
  <si>
    <t>898280518030024706</t>
  </si>
  <si>
    <t>Thu Aug 17 20:28:59 +0000 2017</t>
  </si>
  <si>
    <t xml:space="preserve">Slow por las calles de bogota es el veneco mijoo💣💣 </t>
  </si>
  <si>
    <t>898149590519697408</t>
  </si>
  <si>
    <t>Thu Aug 17 11:48:43 +0000 2017</t>
  </si>
  <si>
    <t xml:space="preserve">Mi columna de hoy en .@ELTIEMPO La relación entre los migrantes y los embarazos no planeados. Lo que USA no ve.  </t>
  </si>
  <si>
    <t>898133026663780353</t>
  </si>
  <si>
    <t>Thu Aug 17 10:42:54 +0000 2017</t>
  </si>
  <si>
    <t>Migración venezolana también tiene en jaque a centros de belleza en Barranquilla (spa, peluquerías...). Abierta competencia desleal</t>
  </si>
  <si>
    <t>898001825831559169</t>
  </si>
  <si>
    <t>Thu Aug 17 02:01:34 +0000 2017</t>
  </si>
  <si>
    <t>Estaba escuchando Trap Veneco, y cuando hablan de billetes de 100 son de bolívares? 🤔</t>
  </si>
  <si>
    <t>898665801137348608</t>
  </si>
  <si>
    <t>Fri Aug 18 21:59:58 +0000 2017</t>
  </si>
  <si>
    <t>@GloboNews brasileiro sendo mal tratado pela migracion colombia. #ajudaItamaraty</t>
  </si>
  <si>
    <t>898664716439961600</t>
  </si>
  <si>
    <t>Fri Aug 18 21:55:39 +0000 2017</t>
  </si>
  <si>
    <t>@Aloysio_Nunes por favor verifique relações com #colombia estamos sendo tratados muito mal pela migracion colombia.. #ajudaItamaraty</t>
  </si>
  <si>
    <t>898506663145209858</t>
  </si>
  <si>
    <t>Fri Aug 18 11:27:36 +0000 2017</t>
  </si>
  <si>
    <t xml:space="preserve">Población migrante venezolana, situación Cafesalud, entre otros temas se abordaron en la Mesa Nacional de Salud Villa Leyva @SSaludBoyaca </t>
  </si>
  <si>
    <t>898357437304107013</t>
  </si>
  <si>
    <t>Fri Aug 18 01:34:38 +0000 2017</t>
  </si>
  <si>
    <t xml:space="preserve">Desbaratan red que enviaba millares de migrantes de varios continentes desde #Colombia a EEUU y Canadá - #AFP =&amp;gt; </t>
  </si>
  <si>
    <t>898334199739891715</t>
  </si>
  <si>
    <t>Fri Aug 18 00:02:18 +0000 2017</t>
  </si>
  <si>
    <t>Qué mamera tanto veneco aquí.</t>
  </si>
  <si>
    <t>898798780950036480</t>
  </si>
  <si>
    <t>Sat Aug 19 06:48:22 +0000 2017</t>
  </si>
  <si>
    <t xml:space="preserve">Veneco! </t>
  </si>
  <si>
    <t>898759556406415361</t>
  </si>
  <si>
    <t>Sat Aug 19 04:12:31 +0000 2017</t>
  </si>
  <si>
    <t xml:space="preserve">'piercings', 'migración' y 'murámonos' es ahora una tendencia en #Bogotã   </t>
  </si>
  <si>
    <t>898734324010295296</t>
  </si>
  <si>
    <t>Sat Aug 19 02:32:15 +0000 2017</t>
  </si>
  <si>
    <t xml:space="preserve">@AeropuertoMDE @AerocivilCol @MigracionCol Tiempo de espera en @AeropuertoMDE para pasar Migración: 1 hora 25 mins, ni siquiera a familias con niños dieron prioridad. Mal Airplan! </t>
  </si>
  <si>
    <t>898726148389167105</t>
  </si>
  <si>
    <t>Sat Aug 19 01:59:45 +0000 2017</t>
  </si>
  <si>
    <t>#ATENCIÓN: Migración Colombia confirma que la exfiscal general de Venezuela, Luisa Ortega Díaz está en Colombia</t>
  </si>
  <si>
    <t>899319592606150659</t>
  </si>
  <si>
    <t>Sun Aug 20 17:17:54 +0000 2017</t>
  </si>
  <si>
    <t>Bueno lo de Zapata, demostró que merece más oportunidad que el veneco de cristal koufaty.</t>
  </si>
  <si>
    <t>899274108705353728</t>
  </si>
  <si>
    <t>Sun Aug 20 14:17:09 +0000 2017</t>
  </si>
  <si>
    <t>@AeropuertoMDE @AerocivilCol @MigracionCol Cuestionable eso que avanza en tiempo estipulado, soy usuaria frecuente de aeropuerto y obras de la sala de Migración llevan más de 1 año 👎🏼</t>
  </si>
  <si>
    <t>899216875435028480</t>
  </si>
  <si>
    <t>Sun Aug 20 10:29:44 +0000 2017</t>
  </si>
  <si>
    <t>@elcitizen @pipecorzo Motivo causa o razon por lo cual debemos pelear o luchar por otra Nación; los Venezolanos siempre nos an tratado como perros. O eres Veneco</t>
  </si>
  <si>
    <t>899441652237967360</t>
  </si>
  <si>
    <t>Mon Aug 21 01:22:55 +0000 2017</t>
  </si>
  <si>
    <t xml:space="preserve">Con Daniel Raisbeck y Gonzalo Martin, hablando sobre Migracion y de otras cosas. en Juan Valdez… </t>
  </si>
  <si>
    <t>900015293254307840</t>
  </si>
  <si>
    <t>Tue Aug 22 15:22:22 +0000 2017</t>
  </si>
  <si>
    <t xml:space="preserve">Ya valimos verga.... 😤 </t>
  </si>
  <si>
    <t>900047526979612676</t>
  </si>
  <si>
    <t>Tue Aug 22 17:30:27 +0000 2017</t>
  </si>
  <si>
    <t>Atención Migración Colombia confirma a los venezolanos en Colombia que ya no le van a decir "coño e tu madre" a luisa Ortega ya esta Brasil!</t>
  </si>
  <si>
    <t>900041104464244737</t>
  </si>
  <si>
    <t>Tue Aug 22 17:04:55 +0000 2017</t>
  </si>
  <si>
    <t>Según Migración Colombia, Fiscal venezolana Luisa Ortega sale de Colombia rumbo a Brasil. #ULTIMAHORA</t>
  </si>
  <si>
    <t>899793888747044864</t>
  </si>
  <si>
    <t>Tue Aug 22 00:42:35 +0000 2017</t>
  </si>
  <si>
    <t xml:space="preserve">EL VIAJE DE LA VIDA: 8.000km... La migración mas larga de un mamífero dentro del planeta azul...… </t>
  </si>
  <si>
    <t>900330929436184576</t>
  </si>
  <si>
    <t>Wed Aug 23 12:16:35 +0000 2017</t>
  </si>
  <si>
    <t>@MARALTA1 @LuisEdu620829 No entendí. Saludos cordiales</t>
  </si>
  <si>
    <t>900442253302300673</t>
  </si>
  <si>
    <t>Wed Aug 23 19:38:57 +0000 2017</t>
  </si>
  <si>
    <t xml:space="preserve">Castro: Cuba Chavista: Veneco  ..... : Colombianos  Creo que se refería a eso. </t>
  </si>
  <si>
    <t>900434370049265664</t>
  </si>
  <si>
    <t>Wed Aug 23 19:07:37 +0000 2017</t>
  </si>
  <si>
    <t>@manuel_chacon @CancilleriaPma @LMHincapie claro tienes que pasar por migración</t>
  </si>
  <si>
    <t>900424262581968896</t>
  </si>
  <si>
    <t>Wed Aug 23 18:27:27 +0000 2017</t>
  </si>
  <si>
    <t xml:space="preserve">Bogotá, entre las peores ciudades para vivir en Latinoamérica.  </t>
  </si>
  <si>
    <t>900424858126954496</t>
  </si>
  <si>
    <t>Wed Aug 23 18:29:49 +0000 2017</t>
  </si>
  <si>
    <t xml:space="preserve">Más oportunidades y plata para las regiones. Con eso menos migración a la ciudad y menos caos. </t>
  </si>
  <si>
    <t>900404849896017920</t>
  </si>
  <si>
    <t>Wed Aug 23 17:10:19 +0000 2017</t>
  </si>
  <si>
    <t xml:space="preserve">No es q el empresario sea malo, es mecánica de mercado.Es culpa de gobiernos,el veneco por joderlos y el de acá por no paralos en frontera </t>
  </si>
  <si>
    <t>900332843175432193</t>
  </si>
  <si>
    <t>Wed Aug 23 12:24:11 +0000 2017</t>
  </si>
  <si>
    <t xml:space="preserve">   Grandes esfuerzos por el bien de muchos. Unámos en oración oración</t>
  </si>
  <si>
    <t>900311693779234817</t>
  </si>
  <si>
    <t>Wed Aug 23 11:00:09 +0000 2017</t>
  </si>
  <si>
    <t>Gobierno de Panamá "frena" migración venezolana a ese país, exigiendo visa a partir de octubre próximo. Qué pasará en Colombia?</t>
  </si>
  <si>
    <t>900770777473134592</t>
  </si>
  <si>
    <t>Thu Aug 24 17:24:23 +0000 2017</t>
  </si>
  <si>
    <t xml:space="preserve">En Migración Colombia, venezolanos podrán regularizar su permanencia legal hasta este 31Ago2017 #FCN   </t>
  </si>
  <si>
    <t>900541239958917120</t>
  </si>
  <si>
    <t>Thu Aug 24 02:12:17 +0000 2017</t>
  </si>
  <si>
    <t xml:space="preserve">Aumenta la migración Venezolana a Colombia. Pendientes. </t>
  </si>
  <si>
    <t>901126923564314625</t>
  </si>
  <si>
    <t>Fri Aug 25 16:59:35 +0000 2017</t>
  </si>
  <si>
    <t>@SENAComunica @NoticiasRCN @NoticiasCaracol No pueden,ni deben dar Privilegios a Migrantes en Féria de Empléo. PRIMAN LOS COLOMBIANOS.</t>
  </si>
  <si>
    <t>901108517284843521</t>
  </si>
  <si>
    <t>Fri Aug 25 15:46:26 +0000 2017</t>
  </si>
  <si>
    <t>Los impactos del fraking se dan en 5 años, migración de hidrocarburos.  #ColombiaLibresDeFraking</t>
  </si>
  <si>
    <t>901088208263544832</t>
  </si>
  <si>
    <t>Fri Aug 25 14:25:44 +0000 2017</t>
  </si>
  <si>
    <t>Preocupa que alcalde de B/GA Rodolfo Hernández siga promoviendo la llegada de migrantes venezolanos. Se disparando un desempleo desbordante.</t>
  </si>
  <si>
    <t>901085624710688768</t>
  </si>
  <si>
    <t>Fri Aug 25 14:15:28 +0000 2017</t>
  </si>
  <si>
    <t xml:space="preserve">"A la migración no la detiene nadie": Natalia Durán, directora de la OFAI  </t>
  </si>
  <si>
    <t>901060876240859136</t>
  </si>
  <si>
    <t>Fri Aug 25 12:37:08 +0000 2017</t>
  </si>
  <si>
    <t xml:space="preserve">En @CardenalStereo #Riohacha, el ViceMinTrabajo, @FredysSocarrasR, explicó programas @MintrabajoCol y abordó tema migración venezolanos: </t>
  </si>
  <si>
    <t>900921325933473793</t>
  </si>
  <si>
    <t>Fri Aug 25 03:22:37 +0000 2017</t>
  </si>
  <si>
    <t>Migración Colombia permite informar que en la noche del día de hoy llegó, procedente de Brasil, la señora Ex Fiscal Venezuela, @lortegadiaz</t>
  </si>
  <si>
    <t>900913764773572608</t>
  </si>
  <si>
    <t>Fri Aug 25 02:52:34 +0000 2017</t>
  </si>
  <si>
    <t>Que fastidio por todos lados tener que escuchar ese acentico veneco.</t>
  </si>
  <si>
    <t>900870915344433152</t>
  </si>
  <si>
    <t>Fri Aug 25 00:02:18 +0000 2017</t>
  </si>
  <si>
    <t>@MariaFdaCabal @MigracionCol Más crueles los que desplazaron y asesinaron a miles de colombianos.  Por eso tanta migración interna.</t>
  </si>
  <si>
    <t>901556233836089344</t>
  </si>
  <si>
    <t>Sat Aug 26 21:25:30 +0000 2017</t>
  </si>
  <si>
    <t>@NoticiasUno El"mermelado"canàl UNO,solo està al servicio del farcsantos,ès el"telesùr"del maburro veneco,son "canales"que perdieron su dignidàd,pobres$.</t>
  </si>
  <si>
    <t>901418807717232643</t>
  </si>
  <si>
    <t>Sat Aug 26 12:19:25 +0000 2017</t>
  </si>
  <si>
    <t xml:space="preserve">Rifirrafe entre @figuerjoda, Secretario de Desarrollo de @AlcaldiaBGA, y @juancamilobe por llegada de migrantes venezolanos a #Bucaramanga </t>
  </si>
  <si>
    <t>901942470753357826</t>
  </si>
  <si>
    <t>Sun Aug 27 23:00:16 +0000 2017</t>
  </si>
  <si>
    <t>No puede ser 🙃o sea que el señor de la tienda me pregunte si soy paisa o veneca, no jodas 😩😢</t>
  </si>
  <si>
    <t>901908118732500993</t>
  </si>
  <si>
    <t>Sun Aug 27 20:43:46 +0000 2017</t>
  </si>
  <si>
    <t xml:space="preserve">#Animales que #Hidroitungo esta matando sitio La tigresa vía Puerto Valdivia-Presa @ANLA_Col ¿Cómo reparan muertes y migración de especies? </t>
  </si>
  <si>
    <t>901647300828782592</t>
  </si>
  <si>
    <t>Sun Aug 27 03:27:22 +0000 2017</t>
  </si>
  <si>
    <t>@ElBienhumorado Colombia es un país donde los vigilantes privados tienen funciones de agentes de migración.   Son los primeros en revisarte.</t>
  </si>
  <si>
    <t>901646342388416512</t>
  </si>
  <si>
    <t>Sun Aug 27 03:23:34 +0000 2017</t>
  </si>
  <si>
    <t xml:space="preserve">Vamos pa atrás (@ Migracion JMC - @aeromedellinrng) </t>
  </si>
  <si>
    <t>902318808714633216</t>
  </si>
  <si>
    <t>Mon Aug 28 23:55:42 +0000 2017</t>
  </si>
  <si>
    <t xml:space="preserve">Conversatorio sobre migración en América Latina. </t>
  </si>
  <si>
    <t>902314768056406017</t>
  </si>
  <si>
    <t>Mon Aug 28 23:39:39 +0000 2017</t>
  </si>
  <si>
    <t xml:space="preserve">Presentación de Revista Perspectivas sobre migración en América Latina y conversatorio  </t>
  </si>
  <si>
    <t>901980783547748352</t>
  </si>
  <si>
    <t>Mon Aug 28 01:32:31 +0000 2017</t>
  </si>
  <si>
    <t>908117166435782657</t>
  </si>
  <si>
    <t>Wed Sep 13 23:56:19 +0000 2017</t>
  </si>
  <si>
    <t>Las últimas encuestas han sido derrotadas por la mayoría silenciosa, lo que aterra es que hay "personas" que quiere seguir el camino Veneco</t>
  </si>
  <si>
    <t>907976476913434624</t>
  </si>
  <si>
    <t>Wed Sep 13 14:37:16 +0000 2017</t>
  </si>
  <si>
    <t>"Chamos en Medellín" es un proyecto reparchado de #PuntoLink y @hombrecasette  ¡Miles de historias de migrantes!</t>
  </si>
  <si>
    <t>907848585877712896</t>
  </si>
  <si>
    <t>Wed Sep 13 06:09:04 +0000 2017</t>
  </si>
  <si>
    <t xml:space="preserve">"¿Crees que soy el enemigo o que necesito un abrazo?"  Ponte a prueba: ¿puedes ver más allá de las etiquetas? #AnteTodoSonNiños </t>
  </si>
  <si>
    <t>907903176967409664</t>
  </si>
  <si>
    <t>Wed Sep 13 09:46:00 +0000 2017</t>
  </si>
  <si>
    <t xml:space="preserve">Urge a los líderes mundiales proteger los derechos de los niños migrantes y refugiados #AnteTodoSonNinos </t>
  </si>
  <si>
    <t>907824681373327360</t>
  </si>
  <si>
    <t>Wed Sep 13 04:34:05 +0000 2017</t>
  </si>
  <si>
    <t xml:space="preserve">Los rostros de la migración Venezolana en La Guajira, niños, personas vulnerables y muchos necesitados  #Venezuela  #VenezuelaLeHablaAlMundo </t>
  </si>
  <si>
    <t>907824181282254848</t>
  </si>
  <si>
    <t>Wed Sep 13 04:32:06 +0000 2017</t>
  </si>
  <si>
    <t>Cuando iniciará la migración de mamertos colombianos a Venezuela?,porque los venezolanos que quieren libertad,están llegando hace rato.</t>
  </si>
  <si>
    <t>908358214315593728</t>
  </si>
  <si>
    <t>Thu Sep 14 15:54:09 +0000 2017</t>
  </si>
  <si>
    <t xml:space="preserve">Tunja se solidariza con migrantes venezolanos   </t>
  </si>
  <si>
    <t>908332073194328065</t>
  </si>
  <si>
    <t>Thu Sep 14 14:10:16 +0000 2017</t>
  </si>
  <si>
    <t>El país de los casi 5 millones de migrantes en la mayoría de los países del mundo se «aterroriza» por la inmigración de venezolanos.</t>
  </si>
  <si>
    <t>908712596110544899</t>
  </si>
  <si>
    <t>Fri Sep 15 15:22:20 +0000 2017</t>
  </si>
  <si>
    <t xml:space="preserve">Queremos saber qué piensa sobre la llegada de ciudadanos venezolanos a Bogotá. ¡Cuéntenos! </t>
  </si>
  <si>
    <t>908712388924493826</t>
  </si>
  <si>
    <t>Fri Sep 15 15:21:31 +0000 2017</t>
  </si>
  <si>
    <t>908515610015014912</t>
  </si>
  <si>
    <t>Fri Sep 15 02:19:35 +0000 2017</t>
  </si>
  <si>
    <t>¿No les pasa que lo que vaya a pasar musicalmente en Chile x migración afro en 5 o 10 años más los tiene muy expectantes?</t>
  </si>
  <si>
    <t>909194757263503366</t>
  </si>
  <si>
    <t>Sat Sep 16 23:18:16 +0000 2017</t>
  </si>
  <si>
    <t xml:space="preserve">"La migración es como un cinta que se rompe y comienza en otra parte" conversatorio @FiestaLibro @CentroMemoriaH </t>
  </si>
  <si>
    <t>909041904674799616</t>
  </si>
  <si>
    <t>Sat Sep 16 13:10:53 +0000 2017</t>
  </si>
  <si>
    <t xml:space="preserve"> Al 30 de Junio del 2017. 263.331 venezolano entraron al pías, dijo Migración Colombia </t>
  </si>
  <si>
    <t>908884832247255040</t>
  </si>
  <si>
    <t>Sat Sep 16 02:46:44 +0000 2017</t>
  </si>
  <si>
    <t>@NILIRKAN2 Urgen medidas urgentes, la migración seguirá aumentando y el país no está preparado para ello.</t>
  </si>
  <si>
    <t>909400583932661762</t>
  </si>
  <si>
    <t>Sun Sep 17 12:56:09 +0000 2017</t>
  </si>
  <si>
    <t>Shakira se viste cómo veneca en todos sus vídeos.</t>
  </si>
  <si>
    <t>909208767585284096</t>
  </si>
  <si>
    <t>Sun Sep 17 00:13:57 +0000 2017</t>
  </si>
  <si>
    <t xml:space="preserve">#venezolanosenbogota #veneco #bogota #colombia en Bogotá, Colombia </t>
  </si>
  <si>
    <t>909919552821133312</t>
  </si>
  <si>
    <t>Mon Sep 18 23:18:21 +0000 2017</t>
  </si>
  <si>
    <t xml:space="preserve">Mañana invitados a este evento sobre migración. Entrada con inscripción acá:  </t>
  </si>
  <si>
    <t>909867651912085504</t>
  </si>
  <si>
    <t>Mon Sep 18 19:52:07 +0000 2017</t>
  </si>
  <si>
    <t xml:space="preserve">El veneco de los tintos: también vendo cigarrillos por si se le ofrece.  Me: // Inner me: </t>
  </si>
  <si>
    <t>909803588918108160</t>
  </si>
  <si>
    <t>Mon Sep 18 15:37:33 +0000 2017</t>
  </si>
  <si>
    <t>En Barranquilla se abrieron las puertas a los migrantes venezolanos y ahora son quienes están haciendo crímenes en la ciudad!</t>
  </si>
  <si>
    <t>909790104012673024</t>
  </si>
  <si>
    <t>Mon Sep 18 14:43:58 +0000 2017</t>
  </si>
  <si>
    <t>En Barranquilla se abrieron las puertas a los migrantes venezolanos y ahora son quienes están haciendo crímenes en la ciudad! @Susanadleon</t>
  </si>
  <si>
    <t>910149085285552131</t>
  </si>
  <si>
    <t>Tue Sep 19 14:30:26 +0000 2017</t>
  </si>
  <si>
    <t>@realDonaldTrump "durante décadas EEUU ha enfrentado problemas de migración. Aprendimos que una migración incontrolada es injusta"</t>
  </si>
  <si>
    <t>910127302859739136</t>
  </si>
  <si>
    <t>Tue Sep 19 13:03:53 +0000 2017</t>
  </si>
  <si>
    <t xml:space="preserve">Los nortesantandereanos son los más afectados por la migración masiva de venezolanos y el gob nacional no hace nada </t>
  </si>
  <si>
    <t>910358195180310533</t>
  </si>
  <si>
    <t>Wed Sep 20 04:21:22 +0000 2017</t>
  </si>
  <si>
    <t>@Bogota Esto es legal? Q dice Migracion Colombia?</t>
  </si>
  <si>
    <t>910887094876327936</t>
  </si>
  <si>
    <t>Thu Sep 21 15:23:01 +0000 2017</t>
  </si>
  <si>
    <t xml:space="preserve">Lanzamiento de campaña conjunta "Soy Migrante" @inadi @UNmigration @OIM_Argentina  Martes 26/9 - 14.30 hs. - Corrientes 381 C.A.B.A. </t>
  </si>
  <si>
    <t>910972049627082752</t>
  </si>
  <si>
    <t>Thu Sep 21 21:00:36 +0000 2017</t>
  </si>
  <si>
    <t xml:space="preserve">Radicando 3 proyectos de ley (Migrantes, Niñez y Servicios) .  Demostrando que @movimientomira… </t>
  </si>
  <si>
    <t>910728248778248193</t>
  </si>
  <si>
    <t>Thu Sep 21 04:51:49 +0000 2017</t>
  </si>
  <si>
    <t>No me molesta que me llamen "veneco".</t>
  </si>
  <si>
    <t>910655650119716864</t>
  </si>
  <si>
    <t>Thu Sep 21 00:03:20 +0000 2017</t>
  </si>
  <si>
    <t xml:space="preserve">Ya he avistado tinguas azules en los humedales, empezó su migración. @unatinguaazul avistó 3 el domingo en el humedal Santa María del Lago 🐦 </t>
  </si>
  <si>
    <t>911310933686984704</t>
  </si>
  <si>
    <t>Fri Sep 22 19:27:12 +0000 2017</t>
  </si>
  <si>
    <t xml:space="preserve">.@OIM_Argentina e @inadi juntos contra la discriminación hacia los #migrantes. Campaña "Soy Migrante" </t>
  </si>
  <si>
    <t>911283205281640449</t>
  </si>
  <si>
    <t>Fri Sep 22 17:37:01 +0000 2017</t>
  </si>
  <si>
    <t>@elizaalma llegate al DM para tips en migracion</t>
  </si>
  <si>
    <t>911272795170013184</t>
  </si>
  <si>
    <t>Fri Sep 22 16:55:39 +0000 2017</t>
  </si>
  <si>
    <t xml:space="preserve">Pedro Narvaez comparte experiencia de migración de entidades a Software y Formatos Abiertos en #SFD 2017 @PopayanCO  </t>
  </si>
  <si>
    <t>911250762755436545</t>
  </si>
  <si>
    <t>Fri Sep 22 15:28:06 +0000 2017</t>
  </si>
  <si>
    <t>"Cuando no tenemos claro por dónde están entrando los migrantes al territorio es difícil establecer un protocolo" Christian Krüger</t>
  </si>
  <si>
    <t>911227971066834944</t>
  </si>
  <si>
    <t>Fri Sep 22 13:57:32 +0000 2017</t>
  </si>
  <si>
    <t>Colombia ya paso de ser República de Colombia a República bolivariana de Colombia con tanto veneco  #quevuelvalanuevagranada</t>
  </si>
  <si>
    <t>911041172252045312</t>
  </si>
  <si>
    <t>Fri Sep 22 01:35:16 +0000 2017</t>
  </si>
  <si>
    <t xml:space="preserve"> @juan_alies @GiordanoBrunoFi @VARIMAK @Barreja @Simplicidade_so @DemocracyNowEs @NancyFiallo @Tolaymaruja @YFERLEYHR</t>
  </si>
  <si>
    <t>911618643783536641</t>
  </si>
  <si>
    <t>Sat Sep 23 15:49:56 +0000 2017</t>
  </si>
  <si>
    <t>En esta economía como esta, tanto veneco sin trabajo, impuestos al 💯, yo de piloto no pararía, por eso digo, Yo! #patealalonchera #YoNoParo</t>
  </si>
  <si>
    <t>911430080001396736</t>
  </si>
  <si>
    <t>Sat Sep 23 03:20:39 +0000 2017</t>
  </si>
  <si>
    <t>El no solicitar apostillas, el DNI argentino, y el permiso provisional de permanencia de Migración Colombia son armas de doble filo.</t>
  </si>
  <si>
    <t>912426823639760899</t>
  </si>
  <si>
    <t>Mon Sep 25 21:21:21 +0000 2017</t>
  </si>
  <si>
    <t>@Marife_Navarro Hola hermana Veneca ,muy bella y que haces tu? bb</t>
  </si>
  <si>
    <t>912405436355227649</t>
  </si>
  <si>
    <t>Mon Sep 25 19:56:22 +0000 2017</t>
  </si>
  <si>
    <t>"No hay políticas públicas claras en el país para atender a los migrantes"  @PorTiMujerONGD @LUZadn @emmalopezr</t>
  </si>
  <si>
    <t>912319329978470400</t>
  </si>
  <si>
    <t>Mon Sep 25 14:14:12 +0000 2017</t>
  </si>
  <si>
    <t>El problema, es que la extrema derecha tiene un discurso recargado hacia la migración” Mauricio Jaramillo</t>
  </si>
  <si>
    <t>912283320918134784</t>
  </si>
  <si>
    <t>Mon Sep 25 11:51:07 +0000 2017</t>
  </si>
  <si>
    <t>Migración venezolana mantiene alerta en autoridades locales .Aumentan denuncias sobre hechos delictivos en Barranquilla y Atlántico</t>
  </si>
  <si>
    <t>912279923666096128</t>
  </si>
  <si>
    <t>Mon Sep 25 11:37:37 +0000 2017</t>
  </si>
  <si>
    <t>Oye, yo soy veneco.</t>
  </si>
  <si>
    <t>912257185882787841</t>
  </si>
  <si>
    <t>Mon Sep 25 10:07:16 +0000 2017</t>
  </si>
  <si>
    <t>La pesadilla de los “migrantes” de EPS ( #Medimas )  vía @elespectador</t>
  </si>
  <si>
    <t>912107621385211914</t>
  </si>
  <si>
    <t>Mon Sep 25 00:12:57 +0000 2017</t>
  </si>
  <si>
    <t xml:space="preserve">La pesadilla de los “migrantes” de EPS |   Farmacia Medimas Medellin sede Argentina 22.sep.17 </t>
  </si>
  <si>
    <t>912705730012164099</t>
  </si>
  <si>
    <t>Tue Sep 26 15:49:37 +0000 2017</t>
  </si>
  <si>
    <t>#DictaduraMineraEs migración y muerte de especies por explosiones y destrucción de territorios</t>
  </si>
  <si>
    <t>912670956191125504</t>
  </si>
  <si>
    <t>Tue Sep 26 13:31:27 +0000 2017</t>
  </si>
  <si>
    <t>#JusticiaEspecial profar …cacerías de la Inquisición fariana al Uribismo comienzo a tramitar la migración a no ser q ganemos presidencia 18</t>
  </si>
  <si>
    <t>912663213149474816</t>
  </si>
  <si>
    <t>Tue Sep 26 13:00:41 +0000 2017</t>
  </si>
  <si>
    <t>@Teleantioquia La mayor "obra" ambiental  Superación de concentración poblacional y se detenga la migración campo-ciudad #ConsejoTA por eso #NomasRepresas</t>
  </si>
  <si>
    <t>912491328356970497</t>
  </si>
  <si>
    <t>Tue Sep 26 01:37:40 +0000 2017</t>
  </si>
  <si>
    <t xml:space="preserve">Muchas historias y lo mejor, que son de las buenas!! Siempre bienvenida a Colombia mi veneca… </t>
  </si>
  <si>
    <t>913169035570958336</t>
  </si>
  <si>
    <t>Wed Sep 27 22:30:38 +0000 2017</t>
  </si>
  <si>
    <t>@oscaryamit ¿Que pasará con el veneco? Llegó como uno de los mejores jugadores del mundial sub20 y no ha jugado ni 10 minutos en el verde.</t>
  </si>
  <si>
    <t>913154605504135168</t>
  </si>
  <si>
    <t>Wed Sep 27 21:33:18 +0000 2017</t>
  </si>
  <si>
    <t>@Pontifex_es Unamonos en oración para que de esta manera nuestros hermanos migrantes y refugiados, sientan nuestro apoyo y respaldo espiritual</t>
  </si>
  <si>
    <t>913136499658559490</t>
  </si>
  <si>
    <t>Wed Sep 27 20:21:21 +0000 2017</t>
  </si>
  <si>
    <t xml:space="preserve">Personería Deleg de #DDHH entrega donaciones a comunidad venezolana en el marco de la Semana del Migrante 🕊 </t>
  </si>
  <si>
    <t>913106507880964096</t>
  </si>
  <si>
    <t>Wed Sep 27 18:22:10 +0000 2017</t>
  </si>
  <si>
    <t>#sharejourney comencemos por Colombia que lleva muchos años en esta migración casi que invisible pero masiva</t>
  </si>
  <si>
    <t>913029534815047680</t>
  </si>
  <si>
    <t>Wed Sep 27 13:16:19 +0000 2017</t>
  </si>
  <si>
    <t xml:space="preserve">"Compartamos sin miedo el camino de los migrantes y los refugiados" @Pontifex_es en el marco d la campaña mundial d migrantes #ShareJourney </t>
  </si>
  <si>
    <t>913022249870950401</t>
  </si>
  <si>
    <t>Wed Sep 27 12:47:22 +0000 2017</t>
  </si>
  <si>
    <t xml:space="preserve">#NoticiasUrabá Capturan 10 “coyotes” en la región de Urabá quienes habrían reactivado el tráfico de migrantes en la zona. @ApartadoStereo </t>
  </si>
  <si>
    <t>912895314092285952</t>
  </si>
  <si>
    <t>Wed Sep 27 04:22:58 +0000 2017</t>
  </si>
  <si>
    <t>Pucha. A veces las investigaciones que uno hace lo llevan por los caminos de la tristeza humana. Los migrantes llevan tragedias en su maleta</t>
  </si>
  <si>
    <t>912847731709874176</t>
  </si>
  <si>
    <t>Wed Sep 27 01:13:53 +0000 2017</t>
  </si>
  <si>
    <t>Fuentes de Migración Colombia informaron que el senador Musa Besaile no ha salido del país por los puntos migratorios oficiales</t>
  </si>
  <si>
    <t>912846015849406465</t>
  </si>
  <si>
    <t>Wed Sep 27 01:07:04 +0000 2017</t>
  </si>
  <si>
    <t>Según Migración Colombia a 23 de septiembre, x las  zonas fronterizas han ingresado 36.900 personas y han regresado a lugar de origen 33.416</t>
  </si>
  <si>
    <t>913541780263534594</t>
  </si>
  <si>
    <t>Thu Sep 28 23:11:47 +0000 2017</t>
  </si>
  <si>
    <t>No sé marico pero ese hablao' veneco es como bacano, hasta siento que se me ha pegao' vale.</t>
  </si>
  <si>
    <t>913512102098292736</t>
  </si>
  <si>
    <t>Thu Sep 28 21:13:52 +0000 2017</t>
  </si>
  <si>
    <t xml:space="preserve">"Ningún ser humano es ilegal". Una presentación de Ángela Díaz, profesora #Unab en jornada para comprender migración venezolana  #Colombia </t>
  </si>
  <si>
    <t>913508469852000256</t>
  </si>
  <si>
    <t>Thu Sep 28 20:59:26 +0000 2017</t>
  </si>
  <si>
    <t xml:space="preserve">Distintas etapas de la migración venezolana a #Colombia. Cada una expresa cronológicamente la situación de #Venezuela </t>
  </si>
  <si>
    <t>913500503602057216</t>
  </si>
  <si>
    <t>Thu Sep 28 20:27:46 +0000 2017</t>
  </si>
  <si>
    <t xml:space="preserve">En la #Unab se desarrolla la jornada sobre retos y oportunidades de la migración venezolana en @Bucaramanga </t>
  </si>
  <si>
    <t>913467693138837504</t>
  </si>
  <si>
    <t>Thu Sep 28 18:17:24 +0000 2017</t>
  </si>
  <si>
    <t>913432589159075840</t>
  </si>
  <si>
    <t>Thu Sep 28 15:57:54 +0000 2017</t>
  </si>
  <si>
    <t>Desarticulada banda delincuencial “los coyotes 2”, quienes mantenían una red dedicada al tráfico de migrantes en Urabá y otros municipios.</t>
  </si>
  <si>
    <t>913405220570451968</t>
  </si>
  <si>
    <t>Thu Sep 28 14:09:09 +0000 2017</t>
  </si>
  <si>
    <t xml:space="preserve">Radican proyecto de ley para motivar migración laboral de mototaxistas  @FNAraujoR #RevistaZetta </t>
  </si>
  <si>
    <t>916420006040231936</t>
  </si>
  <si>
    <t>Fri Oct 06 21:48:50 +0000 2017</t>
  </si>
  <si>
    <t xml:space="preserve"> Director de Migración realizó un recorrido por Paraguachón. Campos de refugiados, la última opción del Gobierno para atender llegada de venezolanos </t>
  </si>
  <si>
    <t>916412536374857734</t>
  </si>
  <si>
    <t>Fri Oct 06 21:19:09 +0000 2017</t>
  </si>
  <si>
    <t xml:space="preserve">#HambreCero. Cambiar el futuro de la migración. Invertir el seguridad alimentaria y desarrollo rural. ➡   </t>
  </si>
  <si>
    <t>916376022936965121</t>
  </si>
  <si>
    <t>Fri Oct 06 18:54:03 +0000 2017</t>
  </si>
  <si>
    <t xml:space="preserve">Iglesia Luterana promoverá productos Guatemala en EE.UU. y frenar migración </t>
  </si>
  <si>
    <t>916346752319533057</t>
  </si>
  <si>
    <t>Fri Oct 06 16:57:45 +0000 2017</t>
  </si>
  <si>
    <t xml:space="preserve">Migración Colombia informó que hasta el 30 de septiembre de 2017, 6.433 venezolanos han regularizado su situación migratoria en Medellín </t>
  </si>
  <si>
    <t>916308160717250560</t>
  </si>
  <si>
    <t>Fri Oct 06 14:24:24 +0000 2017</t>
  </si>
  <si>
    <t xml:space="preserve">Dr. Jaime Pulido Coordinador Centro Facilitador Migración Colombia Bga, Explica los requisitos legales para ingresar un venezolano al país. </t>
  </si>
  <si>
    <t>916305352815202304</t>
  </si>
  <si>
    <t>Fri Oct 06 14:13:14 +0000 2017</t>
  </si>
  <si>
    <t xml:space="preserve">#AEstahora se inicia Capacitación sobre problemática y atención a población migrante de Venezuela dirigida a Personeros Municipales de S/der </t>
  </si>
  <si>
    <t>916095692988469248</t>
  </si>
  <si>
    <t>Fri Oct 06 00:20:08 +0000 2017</t>
  </si>
  <si>
    <t>@jmoncada2612 @IvanDuque @XimenaLizarazo Yo no soy colombiano no veneco: da la impresión que no vistes las filas de familia en acción y el adulto mayor en la era del mesías.</t>
  </si>
  <si>
    <t>917142073702338565</t>
  </si>
  <si>
    <t>Sun Oct 08 21:38:04 +0000 2017</t>
  </si>
  <si>
    <t xml:space="preserve">Migración detiene en Cartagena a estadounidense buscado por abuso sexual </t>
  </si>
  <si>
    <t>917500106852782081</t>
  </si>
  <si>
    <t>Mon Oct 09 21:20:46 +0000 2017</t>
  </si>
  <si>
    <t xml:space="preserve">Con el respeto del gran Giroud y de la veneca, me quedo con el gol del portero, mérito infinito. </t>
  </si>
  <si>
    <t>917497684365336577</t>
  </si>
  <si>
    <t>Mon Oct 09 21:11:08 +0000 2017</t>
  </si>
  <si>
    <t>@SusanaCorreaBor .@SusanaCorreaBor Llegaron en avion privado y no pasaron migracion? @FiscaliaCol como taparon esto? @GustavoRugeles orden de Santos?</t>
  </si>
  <si>
    <t>917418063775064064</t>
  </si>
  <si>
    <t>Mon Oct 09 15:54:45 +0000 2017</t>
  </si>
  <si>
    <t>Semana estuvo con comisión para lo de la masacre policial deTumaco.Caracol no envió  periodista"veneca"de chaleco antibalas/máscara antigas.</t>
  </si>
  <si>
    <t>917406328179617792</t>
  </si>
  <si>
    <t>Mon Oct 09 15:08:07 +0000 2017</t>
  </si>
  <si>
    <t xml:space="preserve">• . . . . . . . #work #Colombia #Medellin #Antioquia #veneco en… </t>
  </si>
  <si>
    <t>917834875360763905</t>
  </si>
  <si>
    <t>Tue Oct 10 19:31:01 +0000 2017</t>
  </si>
  <si>
    <t>¿A que se debe la migración actual si estamos en época de posconflicto? Conéctate con #LaMusaUAO a las 5:00 pm, encontraras invitados y más.</t>
  </si>
  <si>
    <t>917780190159429632</t>
  </si>
  <si>
    <t>Tue Oct 10 15:53:43 +0000 2017</t>
  </si>
  <si>
    <t xml:space="preserve">Hoy en Seminario de Derechos Humanos en la UNAB: caso #Venezuela    </t>
  </si>
  <si>
    <t>917833727815962624</t>
  </si>
  <si>
    <t>Tue Oct 10 19:26:27 +0000 2017</t>
  </si>
  <si>
    <t xml:space="preserve">Esta tarde en la #Unab se discutirá sobre migración y #DDHH  con el caso #Venezuela </t>
  </si>
  <si>
    <t>917544731046928385</t>
  </si>
  <si>
    <t>Tue Oct 10 00:18:05 +0000 2017</t>
  </si>
  <si>
    <t>Entre la alta migración de venezolanos al exterior y el descrédito de la MUD, veo complejo el panorama de las elecciones regionales.</t>
  </si>
  <si>
    <t>917962078870220803</t>
  </si>
  <si>
    <t>Wed Oct 11 03:56:29 +0000 2017</t>
  </si>
  <si>
    <t>#LaPolemica dar gracias heroe anonimo yangel herrera gol veneco ante Paraguay disminuyo impetu peruano saludes desde Girardot</t>
  </si>
  <si>
    <t>917932262028664832</t>
  </si>
  <si>
    <t>Wed Oct 11 01:58:00 +0000 2017</t>
  </si>
  <si>
    <t>@PajaritoDeIvan @cesaralo dar gracias heroe anonimo yangel herrera gol veneco ante paraguay bajo impetu de Peru abrazos desde Girardot</t>
  </si>
  <si>
    <t>917920843237330944</t>
  </si>
  <si>
    <t>Wed Oct 11 01:12:37 +0000 2017</t>
  </si>
  <si>
    <t>Gol veneco</t>
  </si>
  <si>
    <t>917918041526145025</t>
  </si>
  <si>
    <t>Wed Oct 11 01:01:29 +0000 2017</t>
  </si>
  <si>
    <t>Un gol veneco y cuadramos el empate.</t>
  </si>
  <si>
    <t>918837078112251904</t>
  </si>
  <si>
    <t>Fri Oct 13 13:53:25 +0000 2017</t>
  </si>
  <si>
    <t xml:space="preserve">BIENVENIDO AL EQUIPO MÁS GRANDE DEL PAÍS, VENECO. 🇨🇴 </t>
  </si>
  <si>
    <t>919280988647231491</t>
  </si>
  <si>
    <t>Sat Oct 14 19:17:21 +0000 2017</t>
  </si>
  <si>
    <t xml:space="preserve">Feliz cumpleaños Veneca hermosa 💕 </t>
  </si>
  <si>
    <t>919269530991497216</t>
  </si>
  <si>
    <t>Sat Oct 14 18:31:50 +0000 2017</t>
  </si>
  <si>
    <t>@VictorMarenco @tatianac55 @IgnacioValle3 @Jemiricu @USEmbCuba @oerasoa @ALZIRALOPES18 @ANNALVAREZG @lbertoortiz Los que viven en Venezuela hace 40 años no aparecen legalizados en las estadísticas de migración y ya tienen doble nacionalidad.!</t>
  </si>
  <si>
    <t>919256702356197377</t>
  </si>
  <si>
    <t>Sat Oct 14 17:40:51 +0000 2017</t>
  </si>
  <si>
    <t>Que esta haciendo @JuanManSantos para contener propagacion de VIH, tuberculosis, malaria, de migrantes venezolanos? 8MM cartera morosa salud</t>
  </si>
  <si>
    <t>919097780756471808</t>
  </si>
  <si>
    <t>Sat Oct 14 07:09:21 +0000 2017</t>
  </si>
  <si>
    <t>"veneca", bcrrs es venezolana.</t>
  </si>
  <si>
    <t>919558622274818049</t>
  </si>
  <si>
    <t>Sun Oct 15 13:40:34 +0000 2017</t>
  </si>
  <si>
    <t>@elheraldoco De los 350.000 v/lanos que según Migración Colombia han ingresado al país, es necesario averiguar cuántos han regresado.</t>
  </si>
  <si>
    <t>919554611937234944</t>
  </si>
  <si>
    <t>Sun Oct 15 13:24:38 +0000 2017</t>
  </si>
  <si>
    <t>Gran parte de los 20'000.000 de Migrantes que llegarán a Colombia, en los próximos 30 años, se radicaran en El Urabá y en La Orinoquía.</t>
  </si>
  <si>
    <t>919802498306707456</t>
  </si>
  <si>
    <t>Mon Oct 16 05:49:39 +0000 2017</t>
  </si>
  <si>
    <t>¿Y si realmente no hubo un fraude masivo y 55% de quienes fueron a votar lo hicieron por los candidatos del chavismo?</t>
  </si>
  <si>
    <t>919957834862940161</t>
  </si>
  <si>
    <t>Mon Oct 16 16:06:54 +0000 2017</t>
  </si>
  <si>
    <t xml:space="preserve">Entre la abstención y la migración, no sería raro. </t>
  </si>
  <si>
    <t>919911331121246208</t>
  </si>
  <si>
    <t>Mon Oct 16 13:02:07 +0000 2017</t>
  </si>
  <si>
    <t>Les preocupa la ultraderecha europea, pero no la veneca?</t>
  </si>
  <si>
    <t>920360533727072256</t>
  </si>
  <si>
    <t>Tue Oct 17 18:47:05 +0000 2017</t>
  </si>
  <si>
    <t>144.687 venezolanos registrados saliendo de Colombia, por todos los puestos de Migración del país, durante el mes de septiembre.</t>
  </si>
  <si>
    <t>920789147182354433</t>
  </si>
  <si>
    <t>Wed Oct 18 23:10:14 +0000 2017</t>
  </si>
  <si>
    <t>@MariaCorinaYA @JoseVicenteG ere  Una veneca verraca</t>
  </si>
  <si>
    <t>920622575679664133</t>
  </si>
  <si>
    <t>Wed Oct 18 12:08:21 +0000 2017</t>
  </si>
  <si>
    <t xml:space="preserve">@_Barrabas Mínimo comió veneca y se acostó lleno. </t>
  </si>
  <si>
    <t>920622572731019264</t>
  </si>
  <si>
    <t>Wed Oct 18 12:08:20 +0000 2017</t>
  </si>
  <si>
    <t>920479930059841536</t>
  </si>
  <si>
    <t>Wed Oct 18 02:41:31 +0000 2017</t>
  </si>
  <si>
    <t xml:space="preserve">@mdpgomez @VivesZoila @JuanManSantos Critica Al Gobierno Veneco ; Como Un Papá Cangrejo Q Le Dice Al Hijo Que Camine Derecho : Pero Él Sigue Caminando de Lado </t>
  </si>
  <si>
    <t>920458698715254784</t>
  </si>
  <si>
    <t>Wed Oct 18 01:17:09 +0000 2017</t>
  </si>
  <si>
    <t>Colombia debe convocar a los países de Latinoamérica para acordar una cuota de migración por país. #LaOpiniónSeVe @Hora20</t>
  </si>
  <si>
    <t>921080961428869120</t>
  </si>
  <si>
    <t>Thu Oct 19 18:29:48 +0000 2017</t>
  </si>
  <si>
    <t xml:space="preserve">@Barreja @YFERLEYHR @DusanVelez @eliamvillalba @rakelitaz1 @Paopianeta @supereriol @wilis_rd @Susanadleon @oterojuliao @juan_alies @victor_admon @MarielaAlvear @lilipiedadvalle @ClaudiaLopez @ginaparody @Alonrop @adrisgame @Paolacelis2017 @pedrosalazar420 @JNeiraN @Elmayorsigilo @lbertoortiz @yollimar35 @NotiCartagena @ErixMontoya Los conozco, hoy la situación es a la inversa.  </t>
  </si>
  <si>
    <t>920853873241284608</t>
  </si>
  <si>
    <t>Thu Oct 19 03:27:26 +0000 2017</t>
  </si>
  <si>
    <t>@eseSebastian La migración y la afrodescendencia en Chile y latinoamérica. La educación/emprendimiento en mujeres. Acceso a cultura en edades tempranas.</t>
  </si>
  <si>
    <t>921548780041891841</t>
  </si>
  <si>
    <t>Sat Oct 21 01:28:45 +0000 2017</t>
  </si>
  <si>
    <t>gonorreaxxxxs me hablo el veneco.</t>
  </si>
  <si>
    <t>922116140649865216</t>
  </si>
  <si>
    <t>Sun Oct 22 15:03:14 +0000 2017</t>
  </si>
  <si>
    <t>Alguien que conozca en #España  redes feministas/contra la violencia doméstica /migrantes para poder contacto c/ chilena que en problemas?</t>
  </si>
  <si>
    <t>922114724162166785</t>
  </si>
  <si>
    <t>Sun Oct 22 14:57:36 +0000 2017</t>
  </si>
  <si>
    <t>NECESITO TODA SU ATENCIÓN: ¿Hay alguna red feminista/ contra la violencia /migrantes en España?</t>
  </si>
  <si>
    <t>922091144544178177</t>
  </si>
  <si>
    <t>Sun Oct 22 13:23:55 +0000 2017</t>
  </si>
  <si>
    <t xml:space="preserve">Y llegaron los #30 #venezolano #veneco #venezolanosenbogota en Bogotá, Colombia </t>
  </si>
  <si>
    <t>921895117690232832</t>
  </si>
  <si>
    <t>Sun Oct 22 00:24:58 +0000 2017</t>
  </si>
  <si>
    <t>No me ofende que me llamen "veneco".</t>
  </si>
  <si>
    <t>921894988774084608</t>
  </si>
  <si>
    <t>Sun Oct 22 00:24:27 +0000 2017</t>
  </si>
  <si>
    <t>Un costeño me dijo "veneco care verga". Créanme, me causó mucha gracia.</t>
  </si>
  <si>
    <t>921892041193410561</t>
  </si>
  <si>
    <t>Sun Oct 22 00:12:45 +0000 2017</t>
  </si>
  <si>
    <t xml:space="preserve">Renovación de tarjetas fronterizas a venezolanos. </t>
  </si>
  <si>
    <t>922594741178466304</t>
  </si>
  <si>
    <t>Mon Oct 23 22:45:01 +0000 2017</t>
  </si>
  <si>
    <t xml:space="preserve">Ustedes no son inmigrantes ilegales, son migrantes irregulares. @CarlosARionegro @PersoneriaRgro </t>
  </si>
  <si>
    <t>922489838221365249</t>
  </si>
  <si>
    <t>Mon Oct 23 15:48:11 +0000 2017</t>
  </si>
  <si>
    <t>Ese veneco me parece divino, ya lo he visto varias veces en transmi 🤷🏻😻</t>
  </si>
  <si>
    <t>923229938689495041</t>
  </si>
  <si>
    <t>Wed Oct 25 16:49:04 +0000 2017</t>
  </si>
  <si>
    <t>La bomba social en @Bogota por ex cartucho, desmovilizacion y migración Venezuela preocupa, cuales serían las políticas?</t>
  </si>
  <si>
    <t>922976769594060800</t>
  </si>
  <si>
    <t>Wed Oct 25 00:03:04 +0000 2017</t>
  </si>
  <si>
    <t>@CConstitucional estudia ponencia que ordena atención en salud a venezolanos. Si se aprueba, Gobierno deberá aumentar transferencias a departamentos para atender crisis por migración.</t>
  </si>
  <si>
    <t>923691807069949952</t>
  </si>
  <si>
    <t>Thu Oct 26 23:24:22 +0000 2017</t>
  </si>
  <si>
    <t>Parece q los colombianos olvidaron q lo q pasa con la migración venezolana se veía veía venir hace años @rabodeajip @gusgomez1701</t>
  </si>
  <si>
    <t>923657717360873478</t>
  </si>
  <si>
    <t>Thu Oct 26 21:08:55 +0000 2017</t>
  </si>
  <si>
    <t xml:space="preserve">#RHForumCO procesos de migración </t>
  </si>
  <si>
    <t>923622167828467712</t>
  </si>
  <si>
    <t>Thu Oct 26 18:47:39 +0000 2017</t>
  </si>
  <si>
    <t xml:space="preserve">En curso sobre Desarrollo Sostenible y Migración con @TR_Foundation </t>
  </si>
  <si>
    <t>923615319477882881</t>
  </si>
  <si>
    <t>Thu Oct 26 18:20:26 +0000 2017</t>
  </si>
  <si>
    <t>@larepublica_co Esa constitución veneca si es rara. Un órgano legislativo destituyendo a quien fue elegido popularmente?</t>
  </si>
  <si>
    <t>923506594851315712</t>
  </si>
  <si>
    <t>Thu Oct 26 11:08:24 +0000 2017</t>
  </si>
  <si>
    <t xml:space="preserve">Hace poquitos años atrás jajaja ...#antes y #después #venezolano #Venezuela #gocho #veneco… </t>
  </si>
  <si>
    <t>923351009321259010</t>
  </si>
  <si>
    <t>Thu Oct 26 00:50:10 +0000 2017</t>
  </si>
  <si>
    <t xml:space="preserve">La policía cobarde y asesina de Peñalosa atacando de forma cobarde a mujeres y niños indígenas </t>
  </si>
  <si>
    <t>923378153002762240</t>
  </si>
  <si>
    <t>Thu Oct 26 02:38:01 +0000 2017</t>
  </si>
  <si>
    <t xml:space="preserve">Es la forma que tiene @EnriquePenalosa de tratar a los migrantes internos... Vergüenza!! </t>
  </si>
  <si>
    <t>923985941555015680</t>
  </si>
  <si>
    <t>Fri Oct 27 18:53:09 +0000 2017</t>
  </si>
  <si>
    <t xml:space="preserve">2do día de actividades curso sobre desarrollo sostenible y Migración por @TR_Foundation </t>
  </si>
  <si>
    <t>923939337175289856</t>
  </si>
  <si>
    <t>Fri Oct 27 15:47:58 +0000 2017</t>
  </si>
  <si>
    <t>Con Democratización de Cultivos de Coca, Legalizados por Santos en Colombia, será muy grande la Migración internacional que llegará al País.</t>
  </si>
  <si>
    <t>924382886391963648</t>
  </si>
  <si>
    <t>Sat Oct 28 21:10:28 +0000 2017</t>
  </si>
  <si>
    <t xml:space="preserve">Proponen mejoras de infraestructura para la oficina de Migración Colombia en Barranquilla.  </t>
  </si>
  <si>
    <t>924344691755274240</t>
  </si>
  <si>
    <t>Sat Oct 28 18:38:42 +0000 2017</t>
  </si>
  <si>
    <t xml:space="preserve">Concluimos taller en periodismo Desarrollo Sostenible y Migración con @TR_Foundation  🙌🏼 </t>
  </si>
  <si>
    <t>924234623479140353</t>
  </si>
  <si>
    <t>Sat Oct 28 11:21:20 +0000 2017</t>
  </si>
  <si>
    <t>Ya hay casi medio millón de venezolanos en Colombia: Migración  vía @LaLibertadCo</t>
  </si>
  <si>
    <t>924233855019749376</t>
  </si>
  <si>
    <t>Sat Oct 28 11:18:17 +0000 2017</t>
  </si>
  <si>
    <t xml:space="preserve">Distrito propone recuperar sede de la oficina de Migración Colombia en Barranquilla </t>
  </si>
  <si>
    <t>924112793422270465</t>
  </si>
  <si>
    <t>Sat Oct 28 03:17:13 +0000 2017</t>
  </si>
  <si>
    <t xml:space="preserve">Asi se mantiene Migración  Colombia  en el municipio de Turbo Antioquia ,  este año por el muelle de Turbo han pasado 5.396 Migrantes </t>
  </si>
  <si>
    <t>930855667547688961</t>
  </si>
  <si>
    <t>Wed Nov 15 17:51:00 +0000 2017</t>
  </si>
  <si>
    <t>Existe más relación de lo que pensamos entre Estados Unidos/México y  Colombia/Venezuela. Todos con un gran problema: MIGRANTES.</t>
  </si>
  <si>
    <t>931240085470793728</t>
  </si>
  <si>
    <t>Thu Nov 16 19:18:32 +0000 2017</t>
  </si>
  <si>
    <t xml:space="preserve">Según datos estadísticos de migración Colombia, hasta el mes de agosto se registro la llegada de aproximadamente 426.767 venezolanos a Colombia. Conozcan la historia de la venezolana Amalia Mavarez tras su llegada al país 👇 #YoSoyDatéate </t>
  </si>
  <si>
    <t>931167754815762432</t>
  </si>
  <si>
    <t>Thu Nov 16 14:31:07 +0000 2017</t>
  </si>
  <si>
    <t>A ver cuándo, a ver a qué horas, migración.</t>
  </si>
  <si>
    <t>931162431094652929</t>
  </si>
  <si>
    <t>Thu Nov 16 14:09:58 +0000 2017</t>
  </si>
  <si>
    <t xml:space="preserve">Colección de cédulas 😁 (@ Migración Colombia - @migracioncol in Bogotá, Distrito Capital) </t>
  </si>
  <si>
    <t>931162430910222336</t>
  </si>
  <si>
    <t>931040706382229505</t>
  </si>
  <si>
    <t>Thu Nov 16 06:06:16 +0000 2017</t>
  </si>
  <si>
    <t>@JosTorrealba1 @Chava_lglesias Jajajaja hablamos feo, jajajajaja chistosito el Veneco, creo que no has comido tu ración de rata del día, anda Maracucho, ve y come primero .... aun que sea mierda pero ve y come algo.</t>
  </si>
  <si>
    <t>931579872727756800</t>
  </si>
  <si>
    <t>Fri Nov 17 17:48:44 +0000 2017</t>
  </si>
  <si>
    <t>@AntenaGabriel "Y cual es la cifra que usted como periodista tiene de los venezolanos migrantes" Periodistas como usted que hablan mal de las Istituciones son las que hacen daño al Pais.!</t>
  </si>
  <si>
    <t>931544271823495168</t>
  </si>
  <si>
    <t>Fri Nov 17 15:27:16 +0000 2017</t>
  </si>
  <si>
    <t>Migración Colombia confirma que Antonio Ledezma ingresó a Colombia de forma legal por el Puente Internacional Simón Bolívar @rcnradio @juanferbaro</t>
  </si>
  <si>
    <t>931541963756724225</t>
  </si>
  <si>
    <t>Fri Nov 17 15:18:06 +0000 2017</t>
  </si>
  <si>
    <t>Fuentes de migración de Colombia confirmaron la entrada de R.ledezma por el puente Simon bolívar de Cúcuta a las 6:30 am</t>
  </si>
  <si>
    <t>931538897586327553</t>
  </si>
  <si>
    <t>Fri Nov 17 15:05:54 +0000 2017</t>
  </si>
  <si>
    <t xml:space="preserve">#LoÚltimo Migración Colombia confirma que @alcaldeledezma ingresó a Colombia a pie. De esta manera logró escapar del régimen dictatorial de @NicolasMaduro </t>
  </si>
  <si>
    <t>931535720078036992</t>
  </si>
  <si>
    <t>Fri Nov 17 14:53:17 +0000 2017</t>
  </si>
  <si>
    <t xml:space="preserve">Migración Colombia confirma que Antonio Ledezma está en #Colombia </t>
  </si>
  <si>
    <t>931980917169586176</t>
  </si>
  <si>
    <t>Sat Nov 18 20:22:20 +0000 2017</t>
  </si>
  <si>
    <t xml:space="preserve">Inaugurarán en Bogotá una casa para recibir a venezolanos migrantes  </t>
  </si>
  <si>
    <t>931981531211554817</t>
  </si>
  <si>
    <t>Sat Nov 18 20:24:47 +0000 2017</t>
  </si>
  <si>
    <t xml:space="preserve">Inaugurarán en Bogotá una casa para recibir a venezolanos migrantes </t>
  </si>
  <si>
    <t>931697798457778176</t>
  </si>
  <si>
    <t>Sat Nov 18 01:37:19 +0000 2017</t>
  </si>
  <si>
    <t>@MigracionCol Urge! habilitar más máquinas en la migración automática del aeropuerto el Dorado.  El servicio es realmente malo.</t>
  </si>
  <si>
    <t>932279252791291905</t>
  </si>
  <si>
    <t>Sun Nov 19 16:07:49 +0000 2017</t>
  </si>
  <si>
    <t>¿Veneco con una paisa? Ve esa vaina.</t>
  </si>
  <si>
    <t>932239536930852864</t>
  </si>
  <si>
    <t>Sun Nov 19 13:30:00 +0000 2017</t>
  </si>
  <si>
    <t xml:space="preserve">“Piden muchos documentos que no tenemos”: venezolanos ruegan por cupos escolares para sus hijos </t>
  </si>
  <si>
    <t>932244646377422848</t>
  </si>
  <si>
    <t>Sun Nov 19 13:50:18 +0000 2017</t>
  </si>
  <si>
    <t xml:space="preserve">Circular 01 (Abril -2017) Migración Colombia y Ministerio de Educación "Se debe garantizar el derecho a la educación para todos los niños, niñas y adolescentes en edad escolar sin importar su nacionalidad o condición migratoria" </t>
  </si>
  <si>
    <t>932041720660971520</t>
  </si>
  <si>
    <t>Sun Nov 19 00:23:57 +0000 2017</t>
  </si>
  <si>
    <t>Recuerdo cuando llegué a Venezuela de turista y fui rechazada por ser Colombia. No es discriminación pero que vamos a hacer con tanto veneco</t>
  </si>
  <si>
    <t>933043426995646464</t>
  </si>
  <si>
    <t>Tue Nov 21 18:44:22 +0000 2017</t>
  </si>
  <si>
    <t xml:space="preserve">Segun un estimado, mas de 2 millones de venezolanos ya se han ido del pais. ¿Se convertira el exodo venezolano en una crisis migratoria regional, como la de Siria? Vean:     @elnuevoherald </t>
  </si>
  <si>
    <t>932852066640424960</t>
  </si>
  <si>
    <t>Tue Nov 21 06:03:58 +0000 2017</t>
  </si>
  <si>
    <t xml:space="preserve">A la Canciller Holguin ahora le preocupa la crisis de Venezuela luego de haber tildado Santos a Chávez de ‘nuevo mejor amigo’, de ser avalista #1 en @unasur del fraude que llevó a Maduro a la presidencia y de repatriar a jóvenes opositores para que fuesen torturados en La Tumba. </t>
  </si>
  <si>
    <t>932996746690654209</t>
  </si>
  <si>
    <t>Tue Nov 21 15:38:53 +0000 2017</t>
  </si>
  <si>
    <t xml:space="preserve">Aviso parroquial:  Estoy trabajando en un proyecto de pintura, Migrantes, en el que planeo… </t>
  </si>
  <si>
    <t>932962599439945729</t>
  </si>
  <si>
    <t>Tue Nov 21 13:23:11 +0000 2017</t>
  </si>
  <si>
    <t xml:space="preserve">#Entérate Proyecto social asiste jurídicamente a los migrantes venezolanos en la región. Todos los detalles en  </t>
  </si>
  <si>
    <t>932790676697288709</t>
  </si>
  <si>
    <t>Tue Nov 21 02:00:02 +0000 2017</t>
  </si>
  <si>
    <t>Qué gracioso, es como cuando un venezolano se viene con la intención de conocer a algún colombiano acá y se va a vivir a Cedritos, que ya es un barrio veneco.</t>
  </si>
  <si>
    <t>932778329542885376</t>
  </si>
  <si>
    <t>Tue Nov 21 01:10:58 +0000 2017</t>
  </si>
  <si>
    <t>@larepublica_co A la canciller representante del socialismo del Siglo 21, se le olvida que desde el ascenso de Santos al poder, se desbloqueó totalmente el control en frontera Colombo venezolana, Se abrió ruta para el narcotráfico que permitió el fortalecimiento de cárteles veneco-colombianos...</t>
  </si>
  <si>
    <t>933467508383866881</t>
  </si>
  <si>
    <t>Wed Nov 22 22:49:31 +0000 2017</t>
  </si>
  <si>
    <t xml:space="preserve">Una ciudad que recibe a personas de todas las ciudades y ahora está dispuesta a recibir a Venezolanos con solidaridad. Ésto es Bogotá </t>
  </si>
  <si>
    <t>933308865701179392</t>
  </si>
  <si>
    <t>Wed Nov 22 12:19:08 +0000 2017</t>
  </si>
  <si>
    <t xml:space="preserve">Solidaridad frente a esta situación como se ha hecho hasta ahora pero el impacto en Colombia será mayor si el Gobierne no implementa las estrategias apropiadas para atender esta migración @CancilleriaCol @MigracionCol @infopresidencia @JuanManSantos </t>
  </si>
  <si>
    <t>933301813868220416</t>
  </si>
  <si>
    <t>Wed Nov 22 11:51:06 +0000 2017</t>
  </si>
  <si>
    <t xml:space="preserve">La preocupacion de la canciller, no es por venezuela, es por la migracion de venezolanos a suelo colombiano... </t>
  </si>
  <si>
    <t>933778452511166466</t>
  </si>
  <si>
    <t>Thu Nov 23 19:25:06 +0000 2017</t>
  </si>
  <si>
    <t>933718587168182274</t>
  </si>
  <si>
    <t>Thu Nov 23 15:27:13 +0000 2017</t>
  </si>
  <si>
    <t xml:space="preserve">El Decreto 866 de Minsalud se expidió para canalizar recursos por 10 mil millones de pesos para la atención de migrantes en despartamentos fronterizos. </t>
  </si>
  <si>
    <t>933709237582286849</t>
  </si>
  <si>
    <t>Thu Nov 23 14:50:04 +0000 2017</t>
  </si>
  <si>
    <t xml:space="preserve">José Fernando Valderrama Vergara instaló mesa de trabajo  intersectorial sobre migración enunciando los desafíos de la migración para el sistema de salud en Colombia. @josefvalderrama @invimacolombia @CancilleriaCol </t>
  </si>
  <si>
    <t>933554933735051265</t>
  </si>
  <si>
    <t>Thu Nov 23 04:36:55 +0000 2017</t>
  </si>
  <si>
    <t>El gobierno colombiano  es un arrodillado y noble  ante venezuela. Manden al Esmad q arremeta contra ellos  asi como hace xontra nuestros compatriotas en alg ocasiones cuando exigimos nuestros derechos. Haganlo asi contro el estado veneco</t>
  </si>
  <si>
    <t>933501299290787841</t>
  </si>
  <si>
    <t>Thu Nov 23 01:03:48 +0000 2017</t>
  </si>
  <si>
    <t xml:space="preserve"> En Paris reflexiones  sobre migración femenina y creación artística en el marco del proyecto Tumaco Ilustrado y @FrCol2017 </t>
  </si>
  <si>
    <t>934199809384304641</t>
  </si>
  <si>
    <t>Fri Nov 24 23:19:25 +0000 2017</t>
  </si>
  <si>
    <t>En definitiva no se que le pasa a los colombianos o si en serio hablo o parezco argentino, pero hoy en migración me trataron como Argentino hasta que vieron mi pasaporte 😂😂😂</t>
  </si>
  <si>
    <t>934181583673806848</t>
  </si>
  <si>
    <t>Fri Nov 24 22:07:00 +0000 2017</t>
  </si>
  <si>
    <t>...hola @unarizadasoy prefiero a #Colombia x encima #Brasil, #Peru hermosisima! y en vez de #Alemania estaría #IslasVirgenes o #Sudáfrica, #Argentina #Usa e #Isarael q' aprovechen el paseo, #Francia perfecta!, #Canada bonita y # Tailandia parece es veneca.</t>
  </si>
  <si>
    <t>934090331561365504</t>
  </si>
  <si>
    <t>Fri Nov 24 16:04:24 +0000 2017</t>
  </si>
  <si>
    <t>@ElJodario ve gardis policía aeropuerto inter matecaña luego de pasar control de inmigración piden cédula para revisar antecedentes luego migración colombia no lo hace cuando uno de regresa al país redundancia q molesta</t>
  </si>
  <si>
    <t>934028960530395137</t>
  </si>
  <si>
    <t>Fri Nov 24 12:00:32 +0000 2017</t>
  </si>
  <si>
    <t xml:space="preserve">@Teleantioquia #ConsejoTA Queremos invitarlos al foro Migración Mixta y Protección para  Refugiados: Perspectivas y Retos de la Protección Internacional en  Colombia, organizado por @facultadderecho y apoyado por @UdeA @AlcaldiadeMed @CorpOpcionLegal @ACNURamericas </t>
  </si>
  <si>
    <t>934011933220630529</t>
  </si>
  <si>
    <t>Fri Nov 24 10:52:52 +0000 2017</t>
  </si>
  <si>
    <t>Ya no soporto ver tanto Veneco acá.</t>
  </si>
  <si>
    <t>934866770892029953</t>
  </si>
  <si>
    <t>Sun Nov 26 19:29:41 +0000 2017</t>
  </si>
  <si>
    <t>Migración Colombia detiene hombre buscado por detrimento de 2 mil millones de pesos en alimentación escolar en Santander.  vía @MigracionCol</t>
  </si>
  <si>
    <t>934762464352391168</t>
  </si>
  <si>
    <t>Sun Nov 26 12:35:13 +0000 2017</t>
  </si>
  <si>
    <t>Veneco tenía que ser...</t>
  </si>
  <si>
    <t>934614186109304834</t>
  </si>
  <si>
    <t>Sun Nov 26 02:46:00 +0000 2017</t>
  </si>
  <si>
    <t>@SabadosFelices excelente el nuevo humorista el VENECO fino su humor. Bueno. Felicitaciones</t>
  </si>
  <si>
    <t>934584849054171137</t>
  </si>
  <si>
    <t>Sun Nov 26 00:49:26 +0000 2017</t>
  </si>
  <si>
    <t>@EnriquePenalosa Pilas con la seguridad en la zona del portal del norte,  ventas ambulantes  , micro tráfico, migración de habitantes de la calle ladrones  con el predio sin resolver de RODRIGUEZ  Gacha</t>
  </si>
  <si>
    <t>935259389140897793</t>
  </si>
  <si>
    <t>Mon Nov 27 21:29:49 +0000 2017</t>
  </si>
  <si>
    <t>@ElGatoRenovado soy una veneca fan de tus fotos.  Eso.</t>
  </si>
  <si>
    <t>935228906302525440</t>
  </si>
  <si>
    <t>Mon Nov 27 19:28:41 +0000 2017</t>
  </si>
  <si>
    <t>@MigracionCol  se demora mas la fila en migración que el mismo vuelo internacional</t>
  </si>
  <si>
    <t>935212531236462592</t>
  </si>
  <si>
    <t>Mon Nov 27 18:23:37 +0000 2017</t>
  </si>
  <si>
    <t>"Hoy lanzamos el #ChatBot de Acento Humano, un proyecto que ayuda a los migrantes a gestionar trámites como cédula de extranjería, permisos de trabajo entre otros" - @alejandropinzon @ReconciliaCol #ConexiónTransformadora #Macrorrueda</t>
  </si>
  <si>
    <t>935116513648021504</t>
  </si>
  <si>
    <t>Mon Nov 27 12:02:05 +0000 2017</t>
  </si>
  <si>
    <t xml:space="preserve">@_El_Patriota En Colombia Las #AvalanchasEstánDemoda:..... Pero Esta Avalancha De Corrupción Es lo Mas Mortal/Dañino/Desastroso De Todos Los Tiempos...Vasta Usar @TransMilenio Pa´Ver El Abandono De @Bogota :...,En C/Bagon Un Veneco Rapero/Cansóm/Limosnero : #CorrupciónEstatal </t>
  </si>
  <si>
    <t>934982860834050049</t>
  </si>
  <si>
    <t>Mon Nov 27 03:10:59 +0000 2017</t>
  </si>
  <si>
    <t>@Malditonigga Te veré vendiendo pan veneco y galletas en Colombia 😉</t>
  </si>
  <si>
    <t>934982236360925184</t>
  </si>
  <si>
    <t>Mon Nov 27 03:08:30 +0000 2017</t>
  </si>
  <si>
    <t>@AquelJuanes Marica, pero tenía cara de veneca</t>
  </si>
  <si>
    <t>934978260252979201</t>
  </si>
  <si>
    <t>Mon Nov 27 02:52:42 +0000 2017</t>
  </si>
  <si>
    <t>Yo quería que ganará la Veneca, mamasita</t>
  </si>
  <si>
    <t>934974335806312448</t>
  </si>
  <si>
    <t>Mon Nov 27 02:37:07 +0000 2017</t>
  </si>
  <si>
    <t>@frivasp veneco setenta hpta</t>
  </si>
  <si>
    <t>934973094866931712</t>
  </si>
  <si>
    <t>Mon Nov 27 02:32:11 +0000 2017</t>
  </si>
  <si>
    <t>Joda la de Venezuela me hizo recordar a una veneca que me ofreció un tinto que día.</t>
  </si>
  <si>
    <t>934971377244876804</t>
  </si>
  <si>
    <t>Mon Nov 27 02:25:21 +0000 2017</t>
  </si>
  <si>
    <t>Nos va a violar esa veneca.</t>
  </si>
  <si>
    <t>934957866590580738</t>
  </si>
  <si>
    <t>Mon Nov 27 01:31:40 +0000 2017</t>
  </si>
  <si>
    <t>Que veneca tan Divina 😍</t>
  </si>
  <si>
    <t>934948204231188480</t>
  </si>
  <si>
    <t>Mon Nov 27 00:53:17 +0000 2017</t>
  </si>
  <si>
    <t xml:space="preserve">⚽✌😎 En la #CiudadBonita  con #DomingoDeHardcore y la vuelta de algunos y el Osman #Veneco + uno… </t>
  </si>
  <si>
    <t>935635413712154624</t>
  </si>
  <si>
    <t>Tue Nov 28 22:24:00 +0000 2017</t>
  </si>
  <si>
    <t>Hoy expliqué qué es la paja rusa con un eufemismo de la migración de los salmones a los ríos y valles de Siberia. Según los que me oyeron y me conocen ha sido la ocasión en la que he hablado más mondá</t>
  </si>
  <si>
    <t>935610860881498114</t>
  </si>
  <si>
    <t>Tue Nov 28 20:46:26 +0000 2017</t>
  </si>
  <si>
    <t xml:space="preserve">Las y los #jóvenes #afrodescendientes de las Américas nos comparten sus realidades frente a la migración y las formas de discriminación: como acceso a servicios de salud, precariedad en educación, participación política. @3ColoquioAfro #Bra #Panamá #Co #Ecuador #RepDoc #Mx </t>
  </si>
  <si>
    <t>935590561876250626</t>
  </si>
  <si>
    <t>Tue Nov 28 19:25:47 +0000 2017</t>
  </si>
  <si>
    <t xml:space="preserve">#NosMueveColombia llega a Cúcuta para el Bienal del Sur. 'En juntos aparte', donde veremos la influencia del arte para sanar heridas en las diferentes situaciones de migración. </t>
  </si>
  <si>
    <t>935576561109135368</t>
  </si>
  <si>
    <t>Tue Nov 28 18:30:08 +0000 2017</t>
  </si>
  <si>
    <t xml:space="preserve">Hoy realizamos el comité  Departamental de Seguridad Turística con los representantes de la Defensa Civil, Policía Nacional, Parques Naturales, Migración, alcaldías  municipales, Capitanía de puertos, Mincit y Corpoturismo.  Uniendo esfuerzos para que Turismo siga Avanzando. </t>
  </si>
  <si>
    <t>935569873064820736</t>
  </si>
  <si>
    <t>Tue Nov 28 18:03:34 +0000 2017</t>
  </si>
  <si>
    <t>Conclusiones del Foro Migración Mixta y Protección para Refugiados por parte de Besem Obenson de ACNUR @facultadderecho @CorpOpcionLegal</t>
  </si>
  <si>
    <t>935531490728927232</t>
  </si>
  <si>
    <t>Tue Nov 28 15:31:03 +0000 2017</t>
  </si>
  <si>
    <t>Creo que es hora de que la nación se preocupe por los migrantes. Somos países hermanos y todos somos humanos.</t>
  </si>
  <si>
    <t>935502714083176449</t>
  </si>
  <si>
    <t>Tue Nov 28 13:36:42 +0000 2017</t>
  </si>
  <si>
    <t xml:space="preserve">Migración Mixta y Protección para Refugiados </t>
  </si>
  <si>
    <t>935495036535541760</t>
  </si>
  <si>
    <t>Tue Nov 28 13:06:12 +0000 2017</t>
  </si>
  <si>
    <t xml:space="preserve">Foro Migración Mixta y Protección para Refugiados @facultadderecho @UdeA @ACNURamericas </t>
  </si>
  <si>
    <t>935488198008066048</t>
  </si>
  <si>
    <t>Tue Nov 28 12:39:01 +0000 2017</t>
  </si>
  <si>
    <t xml:space="preserve">@ysabelbr nos conmueve con su pluma y la desgarradora historia de un país de emigrantes que ahora emigra </t>
  </si>
  <si>
    <t>935341425495035904</t>
  </si>
  <si>
    <t>Tue Nov 28 02:55:48 +0000 2017</t>
  </si>
  <si>
    <t>Los países de Latinoamérica consideran un riesgo para su nación la horda de migración venezolana. Pero callan ante el libre mandato de un NARCORÉGIMEN y sus crímenes de Lesa humanidad.</t>
  </si>
  <si>
    <t>935320698553274368</t>
  </si>
  <si>
    <t>Tue Nov 28 01:33:26 +0000 2017</t>
  </si>
  <si>
    <t>No me ofende que me llamen "veneco", hasta me gusta y todo.</t>
  </si>
  <si>
    <t>936592026275139585</t>
  </si>
  <si>
    <t>Fri Dec 01 13:45:14 +0000 2017</t>
  </si>
  <si>
    <t xml:space="preserve">con todo mi amor...  me ofende tanto que un Extranjero critique #Bogotá, si no le gusta regrese a su país y tenga una feliz navidad! </t>
  </si>
  <si>
    <t>936609828616667137</t>
  </si>
  <si>
    <t>Fri Dec 01 14:55:59 +0000 2017</t>
  </si>
  <si>
    <t xml:space="preserve">Mandémoslo a migración </t>
  </si>
  <si>
    <t>936559347152416769</t>
  </si>
  <si>
    <t>Fri Dec 01 11:35:23 +0000 2017</t>
  </si>
  <si>
    <t>Nariño, Putumayo, Vichada y Uraba, recibieron a miles de migrantes del interior del País, indicativo de La Oferta de empleo, legal e ilegal.</t>
  </si>
  <si>
    <t>937030528603164673</t>
  </si>
  <si>
    <t>Sat Dec 02 18:47:41 +0000 2017</t>
  </si>
  <si>
    <t xml:space="preserve">Subastan esclavos por 300 euros...en pleno siglo XXI </t>
  </si>
  <si>
    <t>937029489795698689</t>
  </si>
  <si>
    <t>Sat Dec 02 18:43:34 +0000 2017</t>
  </si>
  <si>
    <t>@ghitis Y al turco veneco capo del narco q EEUU lo pidió pa demostrar cartel narco soles lo envió a Venezuela. Es tarado</t>
  </si>
  <si>
    <t>937326972052615169</t>
  </si>
  <si>
    <t>Sun Dec 03 14:25:39 +0000 2017</t>
  </si>
  <si>
    <t>EE. UU. se retira del Pacto Mundial de @UN sobre migración  vía @eltiempo</t>
  </si>
  <si>
    <t>937321672633405441</t>
  </si>
  <si>
    <t>Sun Dec 03 14:04:36 +0000 2017</t>
  </si>
  <si>
    <t>@mluciaramirez @jpchahin Ojo a la cedulación de delincuentes venezolanos para que puedan votar aquí. Hace 10 años en migración de Cúcuta se encontraban colombianos que iban a cedularse allá y nunca habían ido a Venezuela. Libreto habanero.</t>
  </si>
  <si>
    <t>937303549163327488</t>
  </si>
  <si>
    <t>Sun Dec 03 12:52:35 +0000 2017</t>
  </si>
  <si>
    <t>@BOG_ELDORADO el peor servicio aeroportuario! No previeron la demanda de más de 800 personas a las 8 Am. Solo 7 personas de migración</t>
  </si>
  <si>
    <t>937297821836988416</t>
  </si>
  <si>
    <t>Sun Dec 03 12:29:49 +0000 2017</t>
  </si>
  <si>
    <t>Irónico ver como mucha gente en Colombia critica a muchos europeos por la migración africana o asiática y aquí se quejan de los venezolanos</t>
  </si>
  <si>
    <t>937153616380682240</t>
  </si>
  <si>
    <t>Sun Dec 03 02:56:48 +0000 2017</t>
  </si>
  <si>
    <t xml:space="preserve">Y Estados Unidos se sale del Pacto Mundial de migrantes y refugiados de las @UN - así estamos, con 26 millones de personas viviendo algún tipo de esclavitud, más personas que en el siglo XIX. </t>
  </si>
  <si>
    <t>937146265778966528</t>
  </si>
  <si>
    <t>Sun Dec 03 02:27:35 +0000 2017</t>
  </si>
  <si>
    <t>#ligaaguilaxwin esa es la ventaja que tiene @nacionaloficial, cuando el arbitro tiene alguna duda siempre define a su favor, una amarilla que no fue falta y el veneco simulo</t>
  </si>
  <si>
    <t>937741211523219457</t>
  </si>
  <si>
    <t>Mon Dec 04 17:51:41 +0000 2017</t>
  </si>
  <si>
    <t xml:space="preserve">La crisis en Venezuela junto a débiles políticas de control y protección a población migratoria pone a la mujer migrante en extrema vulnerabilidad, generando un alarmante clima de cosificación de la mujer que fomenta la misoginia y elevará riesgo de todas las mujeres en Cúcuta. </t>
  </si>
  <si>
    <t>937730367242620928</t>
  </si>
  <si>
    <t>Mon Dec 04 17:08:36 +0000 2017</t>
  </si>
  <si>
    <t>“Hay otro tema q debemos tocar y es la migración de venezolanos, los personeros tenemos q hacer todo desde conseguir los cupos hasta garantizar q no sean explotados en trabajos donde les pagan la mitad del salario mínimo”.Sandra Lorena Cárdenas @PersoneriaPe #TerritoriosPorLaPaz</t>
  </si>
  <si>
    <t>937920252398194688</t>
  </si>
  <si>
    <t>Tue Dec 05 05:43:08 +0000 2017</t>
  </si>
  <si>
    <t>@CancilleriaCol ¿como hacemos para que migración #Medellin funcione? Va a ser la 1 am y esto está colapsado...</t>
  </si>
  <si>
    <t>937917331166191617</t>
  </si>
  <si>
    <t>Tue Dec 05 05:31:32 +0000 2017</t>
  </si>
  <si>
    <t>12:26 am y Migración #Medellin jodida como cosa rara. Sirven para 3 cosas... @AerocivilCol</t>
  </si>
  <si>
    <t>938536741065183232</t>
  </si>
  <si>
    <t>Wed Dec 06 22:32:50 +0000 2017</t>
  </si>
  <si>
    <t>938507888338915329</t>
  </si>
  <si>
    <t>Wed Dec 06 20:38:11 +0000 2017</t>
  </si>
  <si>
    <t>Me paso algo que nunca creí que me pasaría.   Me gusto un veneco</t>
  </si>
  <si>
    <t>938382039136505856</t>
  </si>
  <si>
    <t>Wed Dec 06 12:18:07 +0000 2017</t>
  </si>
  <si>
    <t>Profesores d sociología d la U Nacional se han visto forzados a estudiar comportamiento d un grupo social emergente:pretendidos sicarios con acceso a bases d datos d migración,q amenazan a los estudiantes con matarlos x no pensar como ellos  @PrensaRural</t>
  </si>
  <si>
    <t>938822618412613633</t>
  </si>
  <si>
    <t>Thu Dec 07 17:28:49 +0000 2017</t>
  </si>
  <si>
    <t xml:space="preserve">#NCRecomienda || La Migración, la frontera, vista desde el lenguaje de las marionetas  </t>
  </si>
  <si>
    <t>938954759297519621</t>
  </si>
  <si>
    <t>Fri Dec 08 02:13:54 +0000 2017</t>
  </si>
  <si>
    <t xml:space="preserve">Bueno mi suerte fue encontrarme a Joe Jonas haciendo migración en bogota y luego encontrarlo en la misma sala de espera y luego darme cuenta que ibamos en el mismo avión y que yo iba en el asiento de atras de él... </t>
  </si>
  <si>
    <t>939540096809865216</t>
  </si>
  <si>
    <t>Sat Dec 09 16:59:49 +0000 2017</t>
  </si>
  <si>
    <t>Uno lleva todo legal pero eso Manes de migración le meten presión a uno que hasta dudamos 😂😂😂😂</t>
  </si>
  <si>
    <t>939856774089334790</t>
  </si>
  <si>
    <t>Sun Dec 10 13:58:11 +0000 2017</t>
  </si>
  <si>
    <t>Un veneco y un vaupense, nunca antes visto.</t>
  </si>
  <si>
    <t>939658413570707456</t>
  </si>
  <si>
    <t>Sun Dec 10 00:49:58 +0000 2017</t>
  </si>
  <si>
    <t>Fila para ubicar el avión, fila en migración, fila para esperar la maleta, fila para tomar un taxi .... somos hormigas</t>
  </si>
  <si>
    <t>940286885703938048</t>
  </si>
  <si>
    <t>Mon Dec 11 18:27:17 +0000 2017</t>
  </si>
  <si>
    <t>Cómo calificas el trabajo la Policia de Migración de Sta Mta?</t>
  </si>
  <si>
    <t>940710477868519425</t>
  </si>
  <si>
    <t>Tue Dec 12 22:30:30 +0000 2017</t>
  </si>
  <si>
    <t xml:space="preserve">Migración Venezolana, coyuntura social  para la salud pública del país - DCS de @UninorteCO y @HospUninorte invitan. @MinSaludCol @ASCOFAME_ @MigracionCol @SecSaludBAQ @veranodelarosa @AlejandroChar </t>
  </si>
  <si>
    <t>941033895746834432</t>
  </si>
  <si>
    <t>Wed Dec 13 19:55:38 +0000 2017</t>
  </si>
  <si>
    <t>¿Qué opina de proyectos liderados por @AlirioUribeMuoz ? - ¿Abuso FFAA? -.. -¿Derechos migrantes? -.. - ¿Todos y todas? - ¡Uh, a la hoguera!</t>
  </si>
  <si>
    <t>940965215516135425</t>
  </si>
  <si>
    <t>Wed Dec 13 15:22:44 +0000 2017</t>
  </si>
  <si>
    <t xml:space="preserve">Hoy en @UninorteCO “Migración Venezolana, coyuntura social  para la salud pública del país” -@MigracionCol @MinSaludCol @SecSaludBAQ </t>
  </si>
  <si>
    <t>940964813152358400</t>
  </si>
  <si>
    <t>Wed Dec 13 15:21:08 +0000 2017</t>
  </si>
  <si>
    <t xml:space="preserve">Empezó ahora en @UninorteCO “Migración Venezolana, coyuntura social  para la salud pública del país” - Presenta Dr David Rodríguez de  @MigracionCol </t>
  </si>
  <si>
    <t>941101628228325376</t>
  </si>
  <si>
    <t>Thu Dec 14 00:24:47 +0000 2017</t>
  </si>
  <si>
    <t>@veneco_vergon @Cabronculion13 Dónde estás</t>
  </si>
  <si>
    <t>941814770084200449</t>
  </si>
  <si>
    <t>Fri Dec 15 23:38:33 +0000 2017</t>
  </si>
  <si>
    <t>Ecuador es un país increible, pero desastroso el servicio de migración en rumichaca. Por favor mejoren habla muy mal del país @MinInteriorEc</t>
  </si>
  <si>
    <t>941724911353171969</t>
  </si>
  <si>
    <t>Fri Dec 15 17:41:29 +0000 2017</t>
  </si>
  <si>
    <t>942062318535487488</t>
  </si>
  <si>
    <t>Sat Dec 16 16:02:14 +0000 2017</t>
  </si>
  <si>
    <t>Estoy convencido que no existe el concupiscente constructo "Venecas baratas". Más bien creo que existen personas sin escrúpulos dispuestas a explotar sexualmente a migrantes con númerosas condiciones de vulnerabilidad: ¡Miserables!</t>
  </si>
  <si>
    <t>941836900880539648</t>
  </si>
  <si>
    <t>Sat Dec 16 01:06:30 +0000 2017</t>
  </si>
  <si>
    <t xml:space="preserve">Trump: Los países nos ponen a sus hombres en un bote de basura y nos los mandan </t>
  </si>
  <si>
    <t>941837577014751232</t>
  </si>
  <si>
    <t>Sat Dec 16 01:09:11 +0000 2017</t>
  </si>
  <si>
    <t xml:space="preserve">Así le habla Trump a los migrantes que huyen por diversas razones humanitarias, socio-económicas y políticas. </t>
  </si>
  <si>
    <t>942503949629841408</t>
  </si>
  <si>
    <t>Sun Dec 17 21:17:07 +0000 2017</t>
  </si>
  <si>
    <t xml:space="preserve">Cuando llego a migración y me hacen preguntas en inglés: </t>
  </si>
  <si>
    <t>942252971496230917</t>
  </si>
  <si>
    <t>Sun Dec 17 04:39:49 +0000 2017</t>
  </si>
  <si>
    <t>@HELIODOPTERO Dudosa apreciación, por menos a la realidad de hoy al ser uno de los dptos más pacíficos y menos expulsores de migrantes</t>
  </si>
  <si>
    <t>942866914761756673</t>
  </si>
  <si>
    <t>Mon Dec 18 21:19:24 +0000 2017</t>
  </si>
  <si>
    <t xml:space="preserve">En el #DíaDelMigrante te recordamos que Migración Colombia te acompaña en tu viaje y que está encargado de garantizar tus derechos. ¡No, estás solo! </t>
  </si>
  <si>
    <t>942545984437080064</t>
  </si>
  <si>
    <t>Mon Dec 18 00:04:09 +0000 2017</t>
  </si>
  <si>
    <t xml:space="preserve">Este es el #negociomortal. Salvan a #migrantes de morir asfixiados </t>
  </si>
  <si>
    <t>943214353448390660</t>
  </si>
  <si>
    <t>Tue Dec 19 20:20:00 +0000 2017</t>
  </si>
  <si>
    <t>Hoy hice un aporte a una campaña de ayuda a venezolanos y precisamente ahora un hpta veneco se emputa y me grita en la calle porque no quise comprarle un dulce. ¡En la vida vuelvo a colaborar con esa gentesita! 😒 😠</t>
  </si>
  <si>
    <t>943139258201546754</t>
  </si>
  <si>
    <t>Tue Dec 19 15:21:36 +0000 2017</t>
  </si>
  <si>
    <t xml:space="preserve">Llego navida! Recordemos que esta época nace de la búsqueda de una familia de migrantes de un… </t>
  </si>
  <si>
    <t>943631956121718785</t>
  </si>
  <si>
    <t>Wed Dec 20 23:59:24 +0000 2017</t>
  </si>
  <si>
    <t>@draSugM6 @Zabayar @Beatven Y entonces pq hay tantísimos venezolanos en Bogotá y en general la migración de los venezolanos ha aumentado en los últimos 18 años ... Adiós bestia y bestio chavista</t>
  </si>
  <si>
    <t>943884791837069312</t>
  </si>
  <si>
    <t>Thu Dec 21 16:44:05 +0000 2017</t>
  </si>
  <si>
    <t xml:space="preserve">Maxi 😭 , bueno pero te vas siendo campeón. Riascos dejaste todo en la final gracias , el veneco es bueno pero nunca le gusto a Ruso y Zapata no aprovecho las oportunidades #Millos </t>
  </si>
  <si>
    <t>943836848421523457</t>
  </si>
  <si>
    <t>Thu Dec 21 13:33:34 +0000 2017</t>
  </si>
  <si>
    <t>Le tuve mucha confianza a Kufa lástima por el Veneco que no pudo dar mas... Pero tiene madera y es joven yo lo amarraba a Millos y lo prestaba a ver qué pasa con el en un año.</t>
  </si>
  <si>
    <t>943639625398177792</t>
  </si>
  <si>
    <t>Thu Dec 21 00:29:53 +0000 2017</t>
  </si>
  <si>
    <t>Sale a cargarse a puños con el Veneco.</t>
  </si>
  <si>
    <t>944028991509450753</t>
  </si>
  <si>
    <t>Fri Dec 22 02:17:05 +0000 2017</t>
  </si>
  <si>
    <t>Veneco x Colombiano.</t>
  </si>
  <si>
    <t>944668270824697857</t>
  </si>
  <si>
    <t>Sat Dec 23 20:37:21 +0000 2017</t>
  </si>
  <si>
    <t>@alextorrente77 @SabaneroX Como monda y por aca no venga a joder malparido veneco, rata.</t>
  </si>
  <si>
    <t>944966730853609474</t>
  </si>
  <si>
    <t>Sun Dec 24 16:23:19 +0000 2017</t>
  </si>
  <si>
    <t>Un abogado amigo nos comenta que puede ser un tema de que las personas de Migración querían dinero.  No lo sé, pero parece que hay rumores de que sí hay corrupción allí.  Me parece increíble pero tal vez solo esto explica esta historia tan inaudita de un caso abierto por 22 años</t>
  </si>
  <si>
    <t>944937524065177600</t>
  </si>
  <si>
    <t>Sun Dec 24 14:27:16 +0000 2017</t>
  </si>
  <si>
    <t>@skybis2093 @AlcaldiaDeCali No podes hacer ese tipo de criticas sin justificación. Realmente han sido muchos los y las jóvenes beneficiados con los programas de gobierno y claro que faltará mucho más. Pero tenemos que entender que cali atraviesa por un tema de migración fuerte.</t>
  </si>
  <si>
    <t>944839523254657024</t>
  </si>
  <si>
    <t>Sun Dec 24 07:57:51 +0000 2017</t>
  </si>
  <si>
    <t xml:space="preserve">Le week-end dérniere!  #Veneco #LaPlage #CEstJohy #CEstLaVie #Barranquilla #Colombia #Weekend… </t>
  </si>
  <si>
    <t>944736313353306112</t>
  </si>
  <si>
    <t>Sun Dec 24 01:07:44 +0000 2017</t>
  </si>
  <si>
    <t>Capriles merece un hijo mio parce. Que Veneco pa" ser buena papa!...🤪</t>
  </si>
  <si>
    <t>945428925412466688</t>
  </si>
  <si>
    <t>Mon Dec 25 22:59:55 +0000 2017</t>
  </si>
  <si>
    <t xml:space="preserve">La migración tiene impactos positivos, aquí por qué 🇩🇪 e 🇮🇹 necesitan más #migrantes </t>
  </si>
  <si>
    <t>945344189658816513</t>
  </si>
  <si>
    <t>Mon Dec 25 17:23:13 +0000 2017</t>
  </si>
  <si>
    <t>@Mateocolmenare3 leche de Veneco  es o que quiero en  Bogotá   Vergon y flaco  que  rico</t>
  </si>
  <si>
    <t>945161966468960261</t>
  </si>
  <si>
    <t>Mon Dec 25 05:19:07 +0000 2017</t>
  </si>
  <si>
    <t>A los más pobres en el mundo, a los que están en la cárcel, a los olvidados, a los enfermos, a los descartados por la sociedad, a los migrantes, a los sin techo, a los que están viviendo la guerra, a los hombres de paz y a los de buena voluntad. Feliz Navidad!!!!</t>
  </si>
  <si>
    <t>945106139762524160</t>
  </si>
  <si>
    <t>Mon Dec 25 01:37:17 +0000 2017</t>
  </si>
  <si>
    <t>El papa pide en Nochebuena caridad y hospitalidad con los migrantes  vía @elespectador</t>
  </si>
  <si>
    <t>945738276924739584</t>
  </si>
  <si>
    <t>Tue Dec 26 19:29:10 +0000 2017</t>
  </si>
  <si>
    <t xml:space="preserve">VIDEO Migración Colombia recibió al paramilitar Hebert Veloza García, alias HH, deportado por Estados Unidos tras pagar condena en ese país. @EmisorAtlantico </t>
  </si>
  <si>
    <t>945494766367670272</t>
  </si>
  <si>
    <t>Tue Dec 26 03:21:33 +0000 2017</t>
  </si>
  <si>
    <t>Una mezcla rara-interesante: veneco y vaupense.</t>
  </si>
  <si>
    <t>946046045666103296</t>
  </si>
  <si>
    <t>Wed Dec 27 15:52:08 +0000 2017</t>
  </si>
  <si>
    <t>Lo que nunca creí.. Una veneca arreglándole el cabello a mi mamá😂</t>
  </si>
  <si>
    <t>946002470341349376</t>
  </si>
  <si>
    <t>Wed Dec 27 12:58:59 +0000 2017</t>
  </si>
  <si>
    <t>Buen día @Lauraggils @YesidLancheros  ¿dónde puedo ver la charla sobre migración de venezolanos y problemática que emitieron hoy a las 6 am? Gracias</t>
  </si>
  <si>
    <t>946000822999150592</t>
  </si>
  <si>
    <t>Wed Dec 27 12:52:26 +0000 2017</t>
  </si>
  <si>
    <t>945872958232449024</t>
  </si>
  <si>
    <t>Wed Dec 27 04:24:21 +0000 2017</t>
  </si>
  <si>
    <t>@KikePrivatiza @b4j0alto @DCoronell @petrogustavo @metro_paz Ha dicho que va a permitir que le petróleo se marchite a 2022, lo cual nos mete en una crisis monumental y así como carajos se va a pagar la migración a renovables que requiere inversiones billonarias?</t>
  </si>
  <si>
    <t>946471603642216449</t>
  </si>
  <si>
    <t>Thu Dec 28 20:03:09 +0000 2017</t>
  </si>
  <si>
    <t>@MigracionCol Explíquenme por qué en la frontera Cúcuta - San Antonio hay gente vendiendo pase vip para sellar más rápido y evitarse la cola? Están los agentes de migración recibiendo dinero para agilizar el proceso a otras personas?</t>
  </si>
  <si>
    <t>946380986962628608</t>
  </si>
  <si>
    <t>Thu Dec 28 14:03:04 +0000 2017</t>
  </si>
  <si>
    <t xml:space="preserve">+ 1 millón de venezolanos ya no viven en su país, 100 mil han solicitado la condición de refugiado entre 2014 y 2017 @ACNURamericas vía @20mMexico </t>
  </si>
  <si>
    <t>946180065079029760</t>
  </si>
  <si>
    <t>Thu Dec 28 00:44:41 +0000 2017</t>
  </si>
  <si>
    <t>Según Migración Colombia han llegado 16 mil venezolanos a Santa Marta 🤔🤔 para mí hay como un millón 😑</t>
  </si>
  <si>
    <t>953679730078814208</t>
  </si>
  <si>
    <t>Wed Jan 17 17:25:40 +0000 2018</t>
  </si>
  <si>
    <t>Se perdió Elif 2 años , ahora que no me pierda yo los 4 días de Carnaval.</t>
  </si>
  <si>
    <t>953739601734193152</t>
  </si>
  <si>
    <t>Wed Jan 17 21:23:35 +0000 2018</t>
  </si>
  <si>
    <t xml:space="preserve">Eche y que ya estoy en la samaria !! Llego tu veneca rey 🤗🤗🤣🤣😆 </t>
  </si>
  <si>
    <t>953645630836092929</t>
  </si>
  <si>
    <t>Wed Jan 17 15:10:10 +0000 2018</t>
  </si>
  <si>
    <t xml:space="preserve">A la @ESAPOficial le costó $13.000.000.000 la migración de los datos de Academusoft a Arca y la adaptación de esta nueva plataforma.  Hoy, vemos sus resultados @wilsonladino @Sinergia_Org @edgamart @FalsbordaESAP @DAFP_COLOMBIA </t>
  </si>
  <si>
    <t>953627886052880384</t>
  </si>
  <si>
    <t>Wed Jan 17 13:59:40 +0000 2018</t>
  </si>
  <si>
    <t>@Popeye_leyenda @s la verdad yo he visto sobre todo en la parte rural mucho "veneco" que evitan el hablar de venezuela, uno se da cuenta que no conocen y no hacen nada pero viven bien y hablan de todo y se meten en todo...</t>
  </si>
  <si>
    <t>953442756197691392</t>
  </si>
  <si>
    <t>Wed Jan 17 01:44:01 +0000 2018</t>
  </si>
  <si>
    <t xml:space="preserve">Gran oportunidad de vida! Gracias mi dios!  #venezolano #maracayero #veneco #colombia #aguachica… </t>
  </si>
  <si>
    <t>954134926659604482</t>
  </si>
  <si>
    <t>Thu Jan 18 23:34:28 +0000 2018</t>
  </si>
  <si>
    <t>Aunque una vez me llamaron "veneco cara 'e verga", pero eso ni me va.</t>
  </si>
  <si>
    <t>954045136677343232</t>
  </si>
  <si>
    <t>Thu Jan 18 17:37:40 +0000 2018</t>
  </si>
  <si>
    <t>@JulianisVega Jajaja no, el que se abono es otro, este es mitad veneco entonces es hincha del Depor. Lara jajajaja pero igual le hace fuerza a Millos, te lo llevo hasta el Campin jaja.</t>
  </si>
  <si>
    <t>954026485823737857</t>
  </si>
  <si>
    <t>Thu Jan 18 16:23:33 +0000 2018</t>
  </si>
  <si>
    <t xml:space="preserve">13 países hacen parte del segundo encuentro oficial del equipo de implementación del Programa de acción global para prevenir y combatir la trata de personas y el tráfico ilícito de migrantes @glo_act ➡️🇨🇴🇧🇷🇲🇱🇳🇪🇿🇦🇺🇦🇧🇾🇲🇦🇪🇬🇱🇦🇳🇵🇰🇬🇵🇰 </t>
  </si>
  <si>
    <t>954013730664341504</t>
  </si>
  <si>
    <t>Thu Jan 18 15:32:52 +0000 2018</t>
  </si>
  <si>
    <t xml:space="preserve">“Para la delegación de la UE en Col 🇨🇴 ha sido importante apoyar este tipo de acciones globales que ayuden a prevenir y enfrentar la trata de personas y el tráfico de migrantes”: Matilde Ceravolo, Subdirectora de Cooperación Internacional de la @UEenColombia </t>
  </si>
  <si>
    <t>954005183364771841</t>
  </si>
  <si>
    <t>Thu Jan 18 14:58:54 +0000 2018</t>
  </si>
  <si>
    <t>Aportemos lo que tengamos por poco que parezca @ElPapaEnChile #ModoPapa no cerremos aprender de los migrantes y dejémonos transformar @epn</t>
  </si>
  <si>
    <t>953836609283264513</t>
  </si>
  <si>
    <t>Thu Jan 18 03:49:03 +0000 2018</t>
  </si>
  <si>
    <t>Hello hello, c-can you hear me? I can be your veneco doll.</t>
  </si>
  <si>
    <t>953795488125538310</t>
  </si>
  <si>
    <t>Thu Jan 18 01:05:39 +0000 2018</t>
  </si>
  <si>
    <t>Tener migracion Automatica es una cosa loca en serio 🙌🏾 vaya filas las que ahorra sobre todo cuando no esta vencida 🤣🤣🤣</t>
  </si>
  <si>
    <t>954469151589978113</t>
  </si>
  <si>
    <t>Fri Jan 19 21:42:33 +0000 2018</t>
  </si>
  <si>
    <t xml:space="preserve">Un viernes perfecto con este súper veneco y la mejor arepa que puedes encontrar en la ciudad,… </t>
  </si>
  <si>
    <t>954417578935508993</t>
  </si>
  <si>
    <t>Fri Jan 19 18:17:37 +0000 2018</t>
  </si>
  <si>
    <t xml:space="preserve">#AEstaHora Toma la palabra la Dr @TaniaBuitragoG Gobernadora (e), habla sobre migración de venezolanos y centralización a través de las intervenciones en agua, salud y educación. #gobernaciondelaguajira #AsambleaGob90 @FNDCol </t>
  </si>
  <si>
    <t>954313785170432000</t>
  </si>
  <si>
    <t>Fri Jan 19 11:25:11 +0000 2018</t>
  </si>
  <si>
    <t xml:space="preserve">#Santander Las autoridades #desmintieron que #multa a la vendedora ambuelante fuera de un millón de pesos como lo dejaba ver el video que circula por redes sociales </t>
  </si>
  <si>
    <t>954323979564658688</t>
  </si>
  <si>
    <t>Fri Jan 19 12:05:41 +0000 2018</t>
  </si>
  <si>
    <t xml:space="preserve">Multa ? No sea Hpta. Y porque no salen a recoger tanto veneco que con cartón en mano tiene copados todos los semáforos de la ciudad ? Holgazanes buenos para nada. </t>
  </si>
  <si>
    <t>954322603828744192</t>
  </si>
  <si>
    <t>Fri Jan 19 12:00:13 +0000 2018</t>
  </si>
  <si>
    <t>Ya tengo que ir arreglándome para irme a migración.</t>
  </si>
  <si>
    <t>954216509655658497</t>
  </si>
  <si>
    <t>Fri Jan 19 04:58:39 +0000 2018</t>
  </si>
  <si>
    <t xml:space="preserve">Segunda reunión del equipo del programa contra la #tratadepersonas y el tráfico de migrantes. 13 países reunidos en Colombia </t>
  </si>
  <si>
    <t>954854935346270208</t>
  </si>
  <si>
    <t>Sat Jan 20 23:15:31 +0000 2018</t>
  </si>
  <si>
    <t xml:space="preserve">Hay que poner orden a la migración venezolana a Colombia.  Niños, mujeres y adultos sin un sanitario viviendo en un parque "Hotel Caracas" y el gobierno colombiano ni mu. </t>
  </si>
  <si>
    <t>954837252311539712</t>
  </si>
  <si>
    <t>Sat Jan 20 22:05:15 +0000 2018</t>
  </si>
  <si>
    <t>Colombia no se imagina la tragedia venezolana, ni tampoco la situación tan difícil de Cúcuta por la migración de Venezuela.  La tasa más alta de desempleo nacional esta en Cúcuta.</t>
  </si>
  <si>
    <t>954768901472247813</t>
  </si>
  <si>
    <t>Sat Jan 20 17:33:39 +0000 2018</t>
  </si>
  <si>
    <t>Veneco ❤😂</t>
  </si>
  <si>
    <t>954515208105529344</t>
  </si>
  <si>
    <t>Sat Jan 20 00:45:34 +0000 2018</t>
  </si>
  <si>
    <t>La tapó el veneco...</t>
  </si>
  <si>
    <t>955222005292392448</t>
  </si>
  <si>
    <t>Sun Jan 21 23:34:07 +0000 2018</t>
  </si>
  <si>
    <t xml:space="preserve">Los que hemos sido migrantes sabemos lo difícil que es crear redes en otro país, por eso digo, #VenezuelaBienvenida 🇻🇪💚🇨🇴 </t>
  </si>
  <si>
    <t>954889077597392896</t>
  </si>
  <si>
    <t>Sun Jan 21 01:31:11 +0000 2018</t>
  </si>
  <si>
    <t>@Fabioki @juanapense @johnsaza @jonat_leon @mluciaramirez Es veneca, debe de informase con NTN24 venezuela, de los peores canales que existen.</t>
  </si>
  <si>
    <t>954888176136581120</t>
  </si>
  <si>
    <t>Sun Jan 21 01:27:36 +0000 2018</t>
  </si>
  <si>
    <t>@jonat_leon @juanapense @johnsaza @mluciaramirez Que buena peinada a esa veneca que debe de pensar que Marta Lucía, Andres Pastrana y Uribe, son buenos políticos solo por ser de "derecha" y criticar a Maburro.</t>
  </si>
  <si>
    <t>954886126287900672</t>
  </si>
  <si>
    <t>Sun Jan 21 01:19:28 +0000 2018</t>
  </si>
  <si>
    <t xml:space="preserve">Bogota nos tiene en 4... grados de sensación térmica ❄️  Murió Veneca congelada dirán las noticias. </t>
  </si>
  <si>
    <t>954885170229850112</t>
  </si>
  <si>
    <t>Sun Jan 21 01:15:40 +0000 2018</t>
  </si>
  <si>
    <t>@benchosalsa Y pal veneco.</t>
  </si>
  <si>
    <t>955462990207340544</t>
  </si>
  <si>
    <t>Mon Jan 22 15:31:43 +0000 2018</t>
  </si>
  <si>
    <t xml:space="preserve">Comunidad y Esmad se enfrenta en el sector de Sevilla, mientras exigen la salida de los cerca de 400 venezolanos que están ubicados en la cancha del sector. </t>
  </si>
  <si>
    <t>955563299709562881</t>
  </si>
  <si>
    <t>Mon Jan 22 22:10:18 +0000 2018</t>
  </si>
  <si>
    <t xml:space="preserve">Es algo delicado el analizar y decir que el problema es de ellos y lo solucione su pais, la cuestion es que la migración es un derech, lo faltal es que en Cúcuta no tiene control de nada acá pasan las cosas y es como si fuera chiste. </t>
  </si>
  <si>
    <t>955538423288344577</t>
  </si>
  <si>
    <t>Mon Jan 22 20:31:27 +0000 2018</t>
  </si>
  <si>
    <t>Cerca de 110% creció flujo migratorio de venezolanos en Colombia en 2017: Migración Colombia  via @RadNalCo</t>
  </si>
  <si>
    <t>955468979522494464</t>
  </si>
  <si>
    <t>Mon Jan 22 15:55:31 +0000 2018</t>
  </si>
  <si>
    <t xml:space="preserve">Con la llegada del Esmad a la cancha de Sevilla, los ánimos se caldearon e iniciaron los disturbios entre los venezolanos que allí permanecen apostados y las autoridades colombianas. Noticia en desarrollo. #Cúcuta #qhuboleinforma #Frontera #Venezuela #Migrantes </t>
  </si>
  <si>
    <t>955883072876154883</t>
  </si>
  <si>
    <t>Tue Jan 23 19:20:58 +0000 2018</t>
  </si>
  <si>
    <t xml:space="preserve">#Colombia 🇨🇴 The GLO.ACT team went on field visits today. The day began with a visit to the @DIJINPolicia - Interpol where the team was given in-depth presentations on Colombia's efforts in the fight against #TIP &amp;amp; #SOM. The visit included a tour of the forensic lab! </t>
  </si>
  <si>
    <t>955893031735058433</t>
  </si>
  <si>
    <t>Tue Jan 23 20:00:33 +0000 2018</t>
  </si>
  <si>
    <t xml:space="preserve">El equipo de implementación del programa 🌎 @glo_act estuvo realizando una visita técnica en la @DIJINPolicia - Interpol, donde recibió una presentación detallada sobre los esfuerzos de Col 🇨🇴 en la lucha contra la trata de personas y el tráfico ilícito de migrantes @unodcesp </t>
  </si>
  <si>
    <t>955839673275953152</t>
  </si>
  <si>
    <t>Tue Jan 23 16:28:31 +0000 2018</t>
  </si>
  <si>
    <t>@NoticiasCaracol El presidente de veneco Es lo más malo que tienen en ese país pero está dos unidos si puede hacer algo pero ya</t>
  </si>
  <si>
    <t>955814298982518785</t>
  </si>
  <si>
    <t>Tue Jan 23 14:47:41 +0000 2018</t>
  </si>
  <si>
    <t xml:space="preserve">¿Cuántos venezolanos se quedan en Colombia?@SomosPanasCol </t>
  </si>
  <si>
    <t>955811809625337856</t>
  </si>
  <si>
    <t>Tue Jan 23 14:37:48 +0000 2018</t>
  </si>
  <si>
    <t>Me pregunto algo en que momento veremos aparecer a nuestros sabios congresistas aparecerse por los barrios de la ciudad pidiendo votos para seguir haciendo nada en el legislativo el problema de migración sigue creciendo y no hay acciones concretas por lo tanto #conmivotono</t>
  </si>
  <si>
    <t>955805128283607040</t>
  </si>
  <si>
    <t>Tue Jan 23 14:11:15 +0000 2018</t>
  </si>
  <si>
    <t>Cambiamos la moneda, corrimos a comprar pasajes, corrimos a incorporarnos en la cola para sellar la entrada en Migración #Colombia (unas dos horas más)</t>
  </si>
  <si>
    <t>955803878062264320</t>
  </si>
  <si>
    <t>Tue Jan 23 14:06:17 +0000 2018</t>
  </si>
  <si>
    <t>Por fin después de unas cuantas horas en la cola para sellar la salida de #Venezuela, sellamos todos y pagamos al carretillero que realmente fue carretillera para que cargara el maletero hasta Migración, en #Colombia</t>
  </si>
  <si>
    <t>956177385371656193</t>
  </si>
  <si>
    <t>Wed Jan 24 14:50:28 +0000 2018</t>
  </si>
  <si>
    <t xml:space="preserve">No se puede seguir ignorando la crisis generada por la llegada masiva de venezolanos al país. El Estado tiene el deber de garantizar orden y tranquilidad a los colombianos y una atención efectiva a las víctimas de Maduro. Santos debe reaccionar: Es corresponsable de todo esto. </t>
  </si>
  <si>
    <t>956218694383828992</t>
  </si>
  <si>
    <t>Wed Jan 24 17:34:37 +0000 2018</t>
  </si>
  <si>
    <t>Mis papás me contaban qué en épocas de bonanza los Venecos eran súper prepotentes y nos pordebajiaban resto...y aún así en crisis una Veneca llegó con ínfulas de ricachona, la verdad la gente se vira a su conveniencia.</t>
  </si>
  <si>
    <t>956202596108242945</t>
  </si>
  <si>
    <t>Wed Jan 24 16:30:38 +0000 2018</t>
  </si>
  <si>
    <t xml:space="preserve">The GLO.ACT team is about to present on best practices, challenges &amp;amp; lessons learnt at the public event organised by @GobiernoBTA on #TIP #SOM @UNODCColombia @UNODC </t>
  </si>
  <si>
    <t>956204346026397698</t>
  </si>
  <si>
    <t>Wed Jan 24 16:37:36 +0000 2018</t>
  </si>
  <si>
    <t xml:space="preserve">#AEstaHora El equipo de implementación del Programa 🌎 @glo_act presenta los retos y experiencias en la lucha contra la #TrataDePersonas y tráfico de migrantes, durante el desarrollo del Primer Encuentro Internacional para Prevenir estos delitos. </t>
  </si>
  <si>
    <t>956203398319177728</t>
  </si>
  <si>
    <t>Wed Jan 24 16:33:50 +0000 2018</t>
  </si>
  <si>
    <t>3. Crisis humanitaria y migratoria por situación en Venezuela obliga a América Latina a pensar soluciones en conjunto. Deben haber políticas de choque y definir cuotas de migración.</t>
  </si>
  <si>
    <t>956181322996834304</t>
  </si>
  <si>
    <t>Wed Jan 24 15:06:07 +0000 2018</t>
  </si>
  <si>
    <t xml:space="preserve">#AEstaHora @Bogota a través de @GobiernoBTA y @UNODC firman pacto para prevenir la #TrataDePersonas y el tráfico ilícito de migrantes, en el marco del 1er Encuentro Internacional para Prevenir estos delitos. </t>
  </si>
  <si>
    <t>956178365857390592</t>
  </si>
  <si>
    <t>Wed Jan 24 14:54:22 +0000 2018</t>
  </si>
  <si>
    <t xml:space="preserve">“Felicito al Gob. de 🇨🇴 y al @GobiernoBTA por trabajar positivamente para combatir la #TrataDePersonas y el tráfico de migrantes. Dos delitos que se han convertido en prioridad para la Unión Europea y toda la comunidad internacional”: Rachel Brazier, Emb. (e) de @UEenColombia </t>
  </si>
  <si>
    <t>956169628589359104</t>
  </si>
  <si>
    <t>Wed Jan 24 14:19:38 +0000 2018</t>
  </si>
  <si>
    <t xml:space="preserve">#AEstaHora Inicia en el Archivo Distrital, el acto de instalación del Primer Encuentro Internacional para Prevenir la Trata de Personas y el Tráfico de Migrantes #UnCompromisoGlobal </t>
  </si>
  <si>
    <t>956154440305618945</t>
  </si>
  <si>
    <t>Wed Jan 24 13:19:17 +0000 2018</t>
  </si>
  <si>
    <t xml:space="preserve">En FoxTeleColombia  en la mega produccion  de Fox Tv Colombia Zumba como el agente de migración… </t>
  </si>
  <si>
    <t>956138354395017217</t>
  </si>
  <si>
    <t>Wed Jan 24 12:15:22 +0000 2018</t>
  </si>
  <si>
    <t>@JuanManSantos ¿Qué va a hacer para dar respuesta a la migración de hermanos venezolanos?, más que discurso acciones reales para apoyar su paso por nuestro país.</t>
  </si>
  <si>
    <t>956020868236431360</t>
  </si>
  <si>
    <t>Wed Jan 24 04:28:31 +0000 2018</t>
  </si>
  <si>
    <t>@enrovasquez @luchocassiani @psicopolitico @pierrealee @petrogustavo @GiordanoBrunoFi @maritzaaceved11 @pajon_lauraR @ClavijoAndres83 @pormillano @GeorgeM_ING Otro veneco a sueldo del CD? Te prometieron una cédula colombiana y una casa gratis? Y dicen que el populista es Maduro jajaja</t>
  </si>
  <si>
    <t>955966644916015105</t>
  </si>
  <si>
    <t>Wed Jan 24 00:53:03 +0000 2018</t>
  </si>
  <si>
    <t xml:space="preserve">@NicolasMaduro mira VENECO DE MIERDA;o respeta,o respeta a los  Colombianos;o te enseño a  Reventarte la jeta a 🔫es q estás hp. </t>
  </si>
  <si>
    <t>955963607417843712</t>
  </si>
  <si>
    <t>Wed Jan 24 00:40:59 +0000 2018</t>
  </si>
  <si>
    <t>Detesto hablar de política y de ciertas situaciones. Pero en este momento #COLOMBIA mi país, requiere una intervención para con el problema social de la migración de los venezolanos... #FueraChavistas</t>
  </si>
  <si>
    <t>956586719846989824</t>
  </si>
  <si>
    <t>Thu Jan 25 17:57:01 +0000 2018</t>
  </si>
  <si>
    <t>La mayoria de los migrantes.  Venezolanos somos chamitos pues.</t>
  </si>
  <si>
    <t>956575693244129280</t>
  </si>
  <si>
    <t>Thu Jan 25 17:13:12 +0000 2018</t>
  </si>
  <si>
    <t xml:space="preserve">#Venezolanos: La Alcaldía de San José de Cúcuta junto a Cancillería, Migración Colombia y la Organización Internacional para las Migraciones, brindaRON movilidad a 32 personas de nacionalidad Venezolana que inician su viaje rumbo a Ipiales como lugar de destino </t>
  </si>
  <si>
    <t>956554932773113857</t>
  </si>
  <si>
    <t>Thu Jan 25 15:50:42 +0000 2018</t>
  </si>
  <si>
    <t>Qué carajos está pasando con los funcionarios de la oficina de migración en Colombia? Que regulen y filtren esa vaina no joda. TRABAJEN! @MigracionCol @casadenarino @infopresidencia @JuanManSantos</t>
  </si>
  <si>
    <t>956516714988089346</t>
  </si>
  <si>
    <t>Thu Jan 25 13:18:50 +0000 2018</t>
  </si>
  <si>
    <t xml:space="preserve">#AlAireEnElSia .@CLARAROJASG habla de la situación ante la migración de #Venezolanos a #Colombia </t>
  </si>
  <si>
    <t>956512366237241344</t>
  </si>
  <si>
    <t>Thu Jan 25 13:01:33 +0000 2018</t>
  </si>
  <si>
    <t xml:space="preserve">#AlAireEnElSia "Aqui ha brillado la ausencia de la política publica en el tema de la migración de #Venezolanos desde el gobierno @JuanManSantos": .@A_OrdonezM </t>
  </si>
  <si>
    <t>956357255238242304</t>
  </si>
  <si>
    <t>Thu Jan 25 02:45:12 +0000 2018</t>
  </si>
  <si>
    <t>@Ricardojl1999 @dalejangon @CarloJamparo Lo leo veneco maluco, y enserio que me generas lastimas, sus argumentos aparte de ser poco coherentes son a la vez estupidos. Jamás compares a Colombia con esa mierda de tu país. Y de Gracias que los miles y miles qué hay los tratamos bien. Siendo otro pa la mierda.</t>
  </si>
  <si>
    <t>956322414115336192</t>
  </si>
  <si>
    <t>Thu Jan 25 00:26:45 +0000 2018</t>
  </si>
  <si>
    <t xml:space="preserve">En que parte de la biblia dice que Santos es corresponsable de esta migración? </t>
  </si>
  <si>
    <t>957011617853603840</t>
  </si>
  <si>
    <t>Fri Jan 26 22:05:24 +0000 2018</t>
  </si>
  <si>
    <t>@CLARAROJASG Ministro @agaviriau existe alguna estadísticas de esta migración a otros países del talento humano formado en ciencias de la salud y que comparte la Representante Clara Rojas?</t>
  </si>
  <si>
    <t>956688980875055105</t>
  </si>
  <si>
    <t>Fri Jan 26 00:43:22 +0000 2018</t>
  </si>
  <si>
    <t>La noticia es:Trump apoya la iniciativa democrata de legalizar  la migración de los hijos de inmigrantes educados en EEUU a cambio que le den presupuesto para su muro con Mexico.Trump apoyará plan que beneficia a 1,8 millones de 'dreamers'  vía @eltiempo</t>
  </si>
  <si>
    <t>957289687634333697</t>
  </si>
  <si>
    <t>Sat Jan 27 16:30:21 +0000 2018</t>
  </si>
  <si>
    <t xml:space="preserve">#OPINIÓN | Candidatos, manosear a Venezuela es una estrategia ruin  </t>
  </si>
  <si>
    <t>957291961018404864</t>
  </si>
  <si>
    <t>Sat Jan 27 16:39:23 +0000 2018</t>
  </si>
  <si>
    <t xml:space="preserve">Absolutamente ruin! No veo a @German_Vargas @A_OrdonezM @mluciaramirez llevando ayudas a los miles de migrantes venezolanos en Colombia, pero si atizando el fuego y usándolos como idiotas útiles en sus campañas. </t>
  </si>
  <si>
    <t>957282595288600576</t>
  </si>
  <si>
    <t>Sat Jan 27 16:02:10 +0000 2018</t>
  </si>
  <si>
    <t xml:space="preserve">@vivatufm #HayFestival Carmen Bullosa de México, Sergio del Molino de España, David Rieff de USA con María Elvira Samper sobre nuevos nacionalismos y los procesos que viven estos países. Una mirada a la migración de venezolanos. </t>
  </si>
  <si>
    <t>957086030917787648</t>
  </si>
  <si>
    <t>Sat Jan 27 03:01:06 +0000 2018</t>
  </si>
  <si>
    <t>¿Qué acciones debería asumir el Gobierno Nacional, frente a la migración de los venezolanos? #migración #Venezuela #Colombia</t>
  </si>
  <si>
    <t>957434301724868608</t>
  </si>
  <si>
    <t>Sun Jan 28 02:05:00 +0000 2018</t>
  </si>
  <si>
    <t xml:space="preserve">La mayoría de los migrantes son trabajadores que contribuyen tanto a sus países de origen como a las naciones que los acogen.   Basémonos en cifras reales sobre la migración y no en prejuicios: ➡️  </t>
  </si>
  <si>
    <t>957756310132592641</t>
  </si>
  <si>
    <t>Sun Jan 28 23:24:33 +0000 2018</t>
  </si>
  <si>
    <t xml:space="preserve">De alguna manera todos hemos sido migrantes </t>
  </si>
  <si>
    <t>957636296415072256</t>
  </si>
  <si>
    <t>Sun Jan 28 15:27:39 +0000 2018</t>
  </si>
  <si>
    <t>Que guevo que le digan "veneca-veneco" a uno nojoda díganme VENEZOLANA nada de Veneca un coño e madre.</t>
  </si>
  <si>
    <t>957569802276569088</t>
  </si>
  <si>
    <t>Sun Jan 28 11:03:26 +0000 2018</t>
  </si>
  <si>
    <t>965724448325275648</t>
  </si>
  <si>
    <t>Mon Feb 19 23:07:05 +0000 2018</t>
  </si>
  <si>
    <t>#VIVALATARDE: masiva migración de usuarios de Facebook, plataforma que está subutilizada. Se están yendo para Instagram, que cada vez se diversifica cada vez más, nos cuenta Keiner Chará. @CaliSosVos</t>
  </si>
  <si>
    <t>965713205732442117</t>
  </si>
  <si>
    <t>Mon Feb 19 22:22:24 +0000 2018</t>
  </si>
  <si>
    <t>X favor q alguien me cite el ejemplo de la migracion voluntaria de la gente de un país capitalista a uno comunista buscando mejorar su calidad de vida.</t>
  </si>
  <si>
    <t>965592807565090816</t>
  </si>
  <si>
    <t>Mon Feb 19 14:23:59 +0000 2018</t>
  </si>
  <si>
    <t>Que me salgan a decir que lo del penal que tapó fariñez no fue virtud de el si no error de D moreno... tienen es huevo!!</t>
  </si>
  <si>
    <t>965638726050295813</t>
  </si>
  <si>
    <t>Mon Feb 19 17:26:27 +0000 2018</t>
  </si>
  <si>
    <t xml:space="preserve">Faríñez lo aguantó muy bien, casi todos los porteros del FPC se le juegan a ese hdp cuando patea los penales, todita del veneco. </t>
  </si>
  <si>
    <t>965630031904083969</t>
  </si>
  <si>
    <t>Mon Feb 19 16:51:54 +0000 2018</t>
  </si>
  <si>
    <t xml:space="preserve">increíble Santos por fin se dio cuenta que el gran problema de Colombia son los refugiados venezolanos </t>
  </si>
  <si>
    <t>966022735817265154</t>
  </si>
  <si>
    <t>Tue Feb 20 18:52:22 +0000 2018</t>
  </si>
  <si>
    <t xml:space="preserve">Amigo veneco. Como veo que te metes en mis discusiones politicas te pido de corazon que me ayudes... </t>
  </si>
  <si>
    <t>965815496233902080</t>
  </si>
  <si>
    <t>Tue Feb 20 05:08:52 +0000 2018</t>
  </si>
  <si>
    <t>@Jesnoriega29 @MigueM0126 Sorry🙈, la risa fue por lo de “Veneca”.</t>
  </si>
  <si>
    <t>965779588948340737</t>
  </si>
  <si>
    <t>Tue Feb 20 02:46:11 +0000 2018</t>
  </si>
  <si>
    <t>Cómo detesto estos trámites en migración COLOMBIA. Qué mar de gente siempre, Dios!</t>
  </si>
  <si>
    <t>965770045212250113</t>
  </si>
  <si>
    <t>Tue Feb 20 02:08:16 +0000 2018</t>
  </si>
  <si>
    <t xml:space="preserve">@AlcaldiaCucuta,@PoliciaCucuta y @MigracionCol realizamos operativo con #GEM y conducimos 33 migrantes irregulares al puente internacional. </t>
  </si>
  <si>
    <t>965743091541008384</t>
  </si>
  <si>
    <t>Tue Feb 20 00:21:10 +0000 2018</t>
  </si>
  <si>
    <t>@LuciaLizcano @sergio_fajardo 2. Sobre las relaciones con Venezuela. Él tiene claro que debemos atenderlos, pero los colombianos que están en zonas de alta migración requieren de una atención adicional. También son víctimas del desastre del gobierno venezolano. Presentaremos el plan integral de migración.</t>
  </si>
  <si>
    <t>966274568825507841</t>
  </si>
  <si>
    <t>Wed Feb 21 11:33:04 +0000 2018</t>
  </si>
  <si>
    <t xml:space="preserve">@AlcaldiaCucuta a esta hora en compañía de más de 107 efectivos de la @PoliciaCucuta, @MigracionCol y #GEM, intervenimos las residencias, hospedajes y la terminal de transportes en materia de migrantes irregulares. </t>
  </si>
  <si>
    <t>966134237870149637</t>
  </si>
  <si>
    <t>Wed Feb 21 02:15:26 +0000 2018</t>
  </si>
  <si>
    <t>Ahora a demostrar en la liga, perdón por ser tan exigente pero le ganamos a un equipo veneco y un equipo chileno de la B, así que tenemos que hacer puntos en liga...</t>
  </si>
  <si>
    <t>966747656797261825</t>
  </si>
  <si>
    <t>Thu Feb 22 18:52:57 +0000 2018</t>
  </si>
  <si>
    <t xml:space="preserve">En migración Colombia, camino a Santiago-Chile 🇨🇱. Me voy pero te tengo en la mira 👀 ojo pues!!! </t>
  </si>
  <si>
    <t>966704697842323457</t>
  </si>
  <si>
    <t>Thu Feb 22 16:02:15 +0000 2018</t>
  </si>
  <si>
    <t xml:space="preserve">Cuando una veneca te quiere cobrar 50 lukas 😡 </t>
  </si>
  <si>
    <t>966695220493643776</t>
  </si>
  <si>
    <t>Thu Feb 22 15:24:35 +0000 2018</t>
  </si>
  <si>
    <t>Tunja se solidariza con migrantes venezolanos  vía @ELDIARIOBOYACA</t>
  </si>
  <si>
    <t>966689852652744704</t>
  </si>
  <si>
    <t>Thu Feb 22 15:03:15 +0000 2018</t>
  </si>
  <si>
    <t xml:space="preserve">Con una veneca* </t>
  </si>
  <si>
    <t>966684023681634304</t>
  </si>
  <si>
    <t>Thu Feb 22 14:40:06 +0000 2018</t>
  </si>
  <si>
    <t xml:space="preserve">En lo corrido de 2018 se han vacunado más de 1.419 menores de 5 años migrantes venezolanos. Solidaridad con ellos. Bogotá trabaja para hacerle frente a la crisis humanitaria.  #CuentasConSalud @SectorSalud  #AtenciónParaMigrantes </t>
  </si>
  <si>
    <t>966683886741794816</t>
  </si>
  <si>
    <t>Thu Feb 22 14:39:33 +0000 2018</t>
  </si>
  <si>
    <t xml:space="preserve">Los candidatos hablan sobre la crisis de migrantes venezolanos. Recuerden participar con sus preguntas y comentarios usando la etiqueta #Congreso2018  </t>
  </si>
  <si>
    <t>966484178274603008</t>
  </si>
  <si>
    <t>Thu Feb 22 01:25:59 +0000 2018</t>
  </si>
  <si>
    <t>@DeboraVergara7 y tú donde vives?en Miami salga y defienda a Los migrantes,o no tienes lagreencard andas trabajabdo en subway o en un McDonald?NO OPINES</t>
  </si>
  <si>
    <t>966472728860614658</t>
  </si>
  <si>
    <t>Thu Feb 22 00:40:29 +0000 2018</t>
  </si>
  <si>
    <t>@luznellyacevedo Ese petro Veneco es más falso q el petro de Colombia</t>
  </si>
  <si>
    <t>967041188145565696</t>
  </si>
  <si>
    <t>Fri Feb 23 14:19:20 +0000 2018</t>
  </si>
  <si>
    <t>@CanalCapital @SectorSalud Agradecemos a @EnriquePenalosa @SectorSalud por su esfuerzo en atender al migrante venezolano y guiarlo en su situación migratoria @MigracionCol Gracias👏🏽👏🏽</t>
  </si>
  <si>
    <t>967036932873162752</t>
  </si>
  <si>
    <t>Fri Feb 23 14:02:26 +0000 2018</t>
  </si>
  <si>
    <t>Conversión de Medios. Migración de Cintas y Datos procedentes de WANG, IBM, Digital, UNIX, VAX, Linux.  @TechnologyTS</t>
  </si>
  <si>
    <t>966874778148651008</t>
  </si>
  <si>
    <t>Fri Feb 23 03:18:05 +0000 2018</t>
  </si>
  <si>
    <t xml:space="preserve">Centrar esfuerzos en situación de migrantes venezolanos pide Presidente a la CIDH  </t>
  </si>
  <si>
    <t>966873995227344896</t>
  </si>
  <si>
    <t>Fri Feb 23 03:14:58 +0000 2018</t>
  </si>
  <si>
    <t xml:space="preserve">Nos encargamos de asesorarte en los trámites migratorios para obtener tu visa #Schengen y disfrutar de sus beneficios. ¿Qué parte de #Europa quieres conocer?  ¡Patea el mundo, viaja! con #Viiza    #Quito #Ecuatorianos #Asesoría #Migración #AsesoríaMigratoria #SchengenVisa </t>
  </si>
  <si>
    <t>966866906920701952</t>
  </si>
  <si>
    <t>Fri Feb 23 02:46:48 +0000 2018</t>
  </si>
  <si>
    <t>Migrantes del mundo tema central en el día de la justicia social  vía @laguajirahoy</t>
  </si>
  <si>
    <t>966848875829932033</t>
  </si>
  <si>
    <t>Fri Feb 23 01:35:09 +0000 2018</t>
  </si>
  <si>
    <t xml:space="preserve">Mejoran calidad de vida de los migrantes  </t>
  </si>
  <si>
    <t>966844332496973824</t>
  </si>
  <si>
    <t>Fri Feb 23 01:17:06 +0000 2018</t>
  </si>
  <si>
    <t xml:space="preserve">Mejoran calidad de vida de los migrantes  #PEREIRA </t>
  </si>
  <si>
    <t>966840818852970496</t>
  </si>
  <si>
    <t>Fri Feb 23 01:03:08 +0000 2018</t>
  </si>
  <si>
    <t>967500394925641728</t>
  </si>
  <si>
    <t>Sat Feb 24 20:44:04 +0000 2018</t>
  </si>
  <si>
    <t>SIN PRETENDER DENIGRAR DE MADURO, PERO  USANDO LA VERDAD, ESE MANDATARIO IGNORA LA FILOSOFIA E IDEOLOGIA POLITICA DEL GOBIERNO QUE DICE ESTAR APLICANDIO, PUES SI SUPIERA, NO HABRIA LLEVADO A ESE BELLO PAIS A UNA HECATOMBE SOCIAL Y ECONOMICA,HE AHI LA MIGRACION A COLOMBIA.DOLOROSO</t>
  </si>
  <si>
    <t>967445818864226305</t>
  </si>
  <si>
    <t>Sat Feb 24 17:07:12 +0000 2018</t>
  </si>
  <si>
    <t xml:space="preserve">Presidente Santos pide a @CIDH tratar la masiva migración de venezolanos a Colombia </t>
  </si>
  <si>
    <t>967383139353088000</t>
  </si>
  <si>
    <t>Sat Feb 24 12:58:08 +0000 2018</t>
  </si>
  <si>
    <t xml:space="preserve">Anoche en el #ELTO   MIGRANTE O TERRORISTA, una pieza de TO sobre la persecución de un colombiano que va a estudiar a la Argentina 🇦🇷 🇨🇴   La protesta social es un derecho! y mucho más para l@s migrantes que son discriminados. </t>
  </si>
  <si>
    <t>967888083629854720</t>
  </si>
  <si>
    <t>Sun Feb 25 22:24:36 +0000 2018</t>
  </si>
  <si>
    <t>Ustedes por lo menos se pueden ir por voluntad propia si gana el candidato que no les gusta. En cambio cuando Uribe hubo un poco de gente que se quería quedar en su tierra y le tocó irse. Desplazados les dicen. Como 3 millones para ser exactos.</t>
  </si>
  <si>
    <t>967904316014186497</t>
  </si>
  <si>
    <t>Sun Feb 25 23:29:06 +0000 2018</t>
  </si>
  <si>
    <t>Yo quiero felicitar públicamente a @MigracionCol por la migración con el Iris en Bogotá! Super rapido, ágil. De verdad, implementen eso urgente en Medellín! 😍😍</t>
  </si>
  <si>
    <t>967856932848627712</t>
  </si>
  <si>
    <t>Sun Feb 25 20:20:49 +0000 2018</t>
  </si>
  <si>
    <t>@joseantoniokast Sino existiera izquierda no existiría migración de gran oliada de eso sino dice nada verdad cierto ud es izquierda y amantes de los socialistas chavistas</t>
  </si>
  <si>
    <t>967795804386811905</t>
  </si>
  <si>
    <t>Sun Feb 25 16:17:55 +0000 2018</t>
  </si>
  <si>
    <t>Fav si cuadramos para ir a comer veneca.</t>
  </si>
  <si>
    <t>967795308964077568</t>
  </si>
  <si>
    <t>Sun Feb 25 16:15:57 +0000 2018</t>
  </si>
  <si>
    <t>¿Soy el único que no ha comido veneca?</t>
  </si>
  <si>
    <t>967741682048536581</t>
  </si>
  <si>
    <t>Sun Feb 25 12:42:51 +0000 2018</t>
  </si>
  <si>
    <t>Las filas que hay que hacer en el @BOG_ELDORADO para hacer migración son una vergüenza señores de @AerocivilCol y @MigracionCol por favor es una vergüenza con quienes nos visitan y con quienes salimos!!!!</t>
  </si>
  <si>
    <t>968236810026577921</t>
  </si>
  <si>
    <t>Mon Feb 26 21:30:19 +0000 2018</t>
  </si>
  <si>
    <t>@masa3256 @MargaritaRepo @IvanDuque @cedemant @CeDemocratico @AlvaroUribeVel @German_Vargas La gran mayoría de esos migrantes lo hicieron huyendo de las Farc y otras guerrillas , hasta que el gobierno Uribe las combatió con firmeza y le recuperó al país la confianza .</t>
  </si>
  <si>
    <t>968226026559098880</t>
  </si>
  <si>
    <t>Mon Feb 26 20:47:28 +0000 2018</t>
  </si>
  <si>
    <t>Migración Colombia. Esperando por trámites. De fondo, a alguien le suena el celular por una llamada con un 'Bella Ciao, bella ciao, bella ciao, ciao, ciao'. Por eso este país no va a ganar nunca un Mundial.</t>
  </si>
  <si>
    <t>968179460624343043</t>
  </si>
  <si>
    <t>Mon Feb 26 17:42:25 +0000 2018</t>
  </si>
  <si>
    <t xml:space="preserve">Le dimos esa sensación de hambre y grandeza a los jugadores de @MillosFCoficial que estaban atravesando una crisis de confianza, y el jugador fue comprendiendo que estaba en un equipo con historia de leyenda  Richard Páez en @fueradlacancha </t>
  </si>
  <si>
    <t>968214881244778503</t>
  </si>
  <si>
    <t>Mon Feb 26 20:03:10 +0000 2018</t>
  </si>
  <si>
    <t xml:space="preserve">Grande Veneco </t>
  </si>
  <si>
    <t>968197547960471558</t>
  </si>
  <si>
    <t>Mon Feb 26 18:54:18 +0000 2018</t>
  </si>
  <si>
    <t>@elespectador Por Dios !! Ciegos, sordos y mudos. Es la mayor migración de la historia en los últimos tiempos.</t>
  </si>
  <si>
    <t>968031713581502469</t>
  </si>
  <si>
    <t>Mon Feb 26 07:55:20 +0000 2018</t>
  </si>
  <si>
    <t>A este paso @realDonaldTrump debe estar preocupado, porque si gana @petrogustavo la oleada de migrantes será berraca. #ColombianPeopleIsTheNewMexicanInmigrant</t>
  </si>
  <si>
    <t>967975610831294464</t>
  </si>
  <si>
    <t>Mon Feb 26 04:12:24 +0000 2018</t>
  </si>
  <si>
    <t>@MParra8 @StonerFPC @AmericadeCali @edderfarias27 Es un crack, veneco de mi vida</t>
  </si>
  <si>
    <t>967916449963618305</t>
  </si>
  <si>
    <t>Mon Feb 26 00:17:19 +0000 2018</t>
  </si>
  <si>
    <t xml:space="preserve">Corrección, migrantes internos (?) </t>
  </si>
  <si>
    <t>968520004848242688</t>
  </si>
  <si>
    <t>Tue Feb 27 16:15:38 +0000 2018</t>
  </si>
  <si>
    <t xml:space="preserve">En menos de 25 segundos y con solo una mirada los colombianos podrán ingresar al país  #SomosMigración    </t>
  </si>
  <si>
    <t>968593675713503233</t>
  </si>
  <si>
    <t>Tue Feb 27 21:08:22 +0000 2018</t>
  </si>
  <si>
    <t>No tengo ni pa una veneca (?)</t>
  </si>
  <si>
    <t>968532937082851328</t>
  </si>
  <si>
    <t>Tue Feb 27 17:07:01 +0000 2018</t>
  </si>
  <si>
    <t xml:space="preserve">@cgtcolombia1 @JulioRGE @ADS_Americas Participación de venezolanos migrantes, ONGS y sociedad civil que nos encontramos trabajando esta crisis  humanitaria, en audiencia pública con la Comisión Interamericana de Derechos   Humanos en Hotel Tequendama </t>
  </si>
  <si>
    <t>968524579957297152</t>
  </si>
  <si>
    <t>Tue Feb 27 16:33:48 +0000 2018</t>
  </si>
  <si>
    <t>Señores @Bogota @Ambientebogota, llevamos 2 días solicitando su presencia, tenemos una tingua azul extraviada de su grupo de migración, se supone que uds están prestos a cubrir estos casos protegiendo la fauna  Bogotana, que paso?</t>
  </si>
  <si>
    <t>968511278208647168</t>
  </si>
  <si>
    <t>Tue Feb 27 15:40:57 +0000 2018</t>
  </si>
  <si>
    <t xml:space="preserve">Migracion Neuronal </t>
  </si>
  <si>
    <t>968503883453665285</t>
  </si>
  <si>
    <t>Tue Feb 27 15:11:34 +0000 2018</t>
  </si>
  <si>
    <t>Frente a la situación de la migración de Venezolanos debemos crear las garantías necesarias primeramente para los colombianos, para posteriormente hacer una legalización de extranjeros. Nuestros vecinos necesitan ayuda #ConversatorioSergioArboleda #EstadoDeDerecho</t>
  </si>
  <si>
    <t>968486103996039168</t>
  </si>
  <si>
    <t>Tue Feb 27 14:00:55 +0000 2018</t>
  </si>
  <si>
    <t>Lo más difícil de un veneco es ocultar que es veneco.</t>
  </si>
  <si>
    <t>968465726070837253</t>
  </si>
  <si>
    <t>Tue Feb 27 12:39:56 +0000 2018</t>
  </si>
  <si>
    <t xml:space="preserve">Hoy asista aquí:  importantes Audiencias Públicas de la @CIDH sobre USA (Control de Armas/Migración)) y Venezuela (Seguridad/Situación Humanitaria). Empezamos a la 9h (horário de Bogotá). </t>
  </si>
  <si>
    <t>968341325430050816</t>
  </si>
  <si>
    <t>Tue Feb 27 04:25:37 +0000 2018</t>
  </si>
  <si>
    <t>@KaResTrepoo JAJAJAJAJA JAJAJAJAJA respete al veneco 🤣</t>
  </si>
  <si>
    <t>968329790641131521</t>
  </si>
  <si>
    <t>Tue Feb 27 03:39:47 +0000 2018</t>
  </si>
  <si>
    <t>Hoy un ascensor, mientras subía al 9 piso de un edificio de Bogotá, un médico de al menos 55 años exclamó: “‘yo ya ‘no tengo brazos’ para llegar nadando a Estados Unidos 🇺🇸 ’”. Se refería a los migrantes que atraviesan los océanos en busca de mejores condiciones de vida...</t>
  </si>
  <si>
    <t>968320003224297472</t>
  </si>
  <si>
    <t>Tue Feb 27 03:00:53 +0000 2018</t>
  </si>
  <si>
    <t xml:space="preserve">Los controles a los migrantes esta funcionando según el Gobierno, pero se percibe otra cosa, se ven mas venezolanos que colombianos ya no nos conocemos aquí  </t>
  </si>
  <si>
    <t>968314609605251072</t>
  </si>
  <si>
    <t>Tue Feb 27 02:39:28 +0000 2018</t>
  </si>
  <si>
    <t>@VelezAngely4 Veneca!! Pal WhatsApp Ya!!</t>
  </si>
  <si>
    <t>968277399275175937</t>
  </si>
  <si>
    <t>Tue Feb 27 00:11:36 +0000 2018</t>
  </si>
  <si>
    <t>@villamizar Caso isla Canarias y Libia. Uno de los corredores de migrantes más grandes de Europa. La estrategia de España, Italia y la UE fue hacer intervención humanitaria al otro lado del Mediterráneo. El caso es bien conocido y existe bastante bibliografía sobre su éxito.</t>
  </si>
  <si>
    <t>968959880383082496</t>
  </si>
  <si>
    <t>Wed Feb 28 21:23:32 +0000 2018</t>
  </si>
  <si>
    <t>@HumoMotilon Veneco, tírate el Parley de Libertadores.</t>
  </si>
  <si>
    <t>968919742076608512</t>
  </si>
  <si>
    <t>Wed Feb 28 18:44:02 +0000 2018</t>
  </si>
  <si>
    <t>@DanielTrujilloF Una veneca?</t>
  </si>
  <si>
    <t>968888702742204417</t>
  </si>
  <si>
    <t>Wed Feb 28 16:40:42 +0000 2018</t>
  </si>
  <si>
    <t>una veneca en lacircunvalar, diciendo que vendía tetas a $500 y le dije que me de las 2, le di mil pesos y se agachó a agarrar la neverita, yo no aguanté y se las agarré... me llevé cule cachetá, cómo que la agarré duro, pero como que le gustó porque al final me regaló 2 bolis.</t>
  </si>
  <si>
    <t>968820318897934336</t>
  </si>
  <si>
    <t>Wed Feb 28 12:08:58 +0000 2018</t>
  </si>
  <si>
    <t>Armada encontró 35 migrantes irregulares en las aguas del Urabá antioqueño  vía @elespectador</t>
  </si>
  <si>
    <t>968659449689894917</t>
  </si>
  <si>
    <t>Wed Feb 28 01:29:44 +0000 2018</t>
  </si>
  <si>
    <t>Habilitan registro biométrico para procesos de migración en El Dorado  vía @Portafolioco</t>
  </si>
  <si>
    <t>968647905618804736</t>
  </si>
  <si>
    <t>Wed Feb 28 00:43:51 +0000 2018</t>
  </si>
  <si>
    <t xml:space="preserve">Lector de retina en Migración Colombia. Esto es innovacion al servicio de los ciudadanos. Tenemos que trabajar para que más entidades usen la tecnología para mejorar sus servicios. </t>
  </si>
  <si>
    <t>975464190465986560</t>
  </si>
  <si>
    <t>Sun Mar 18 20:09:20 +0000 2018</t>
  </si>
  <si>
    <t xml:space="preserve">Bogotá 01-Veneca 00 </t>
  </si>
  <si>
    <t>975382872575168513</t>
  </si>
  <si>
    <t>Sun Mar 18 14:46:13 +0000 2018</t>
  </si>
  <si>
    <t>@msilvaazul @casaleantonio @EnriquePenalosa @vicdurcas @gisselleapa @JoseCarlosTecno @gabodelascasas @sebheredia Estamos con los mas altos índices de inseguridad de todos los tiempos y en gran parte se debe a los migrantes Venezolanos</t>
  </si>
  <si>
    <t>975181312989519873</t>
  </si>
  <si>
    <t>Sun Mar 18 01:25:17 +0000 2018</t>
  </si>
  <si>
    <t>ElMinistro de Hacienda Cárdenas G.el día de hoy a Caracol  ufana de las sanciones económicas aplicadas al Gobierno venezolano.A más sanción,más migración. Además que presentará el proyecto para quitar 3 0s al peso?La nueva cifra del robo a REFICAR cual es?</t>
  </si>
  <si>
    <t>975864984847769601</t>
  </si>
  <si>
    <t>Mon Mar 19 22:41:57 +0000 2018</t>
  </si>
  <si>
    <t>@HunterHJOR @HiRezHota dijo hace poco que estarían dando información sobre un método fácil y rápido para realizar la migración. Debes estar pendiente!</t>
  </si>
  <si>
    <t>975858140486033411</t>
  </si>
  <si>
    <t>Mon Mar 19 22:14:45 +0000 2018</t>
  </si>
  <si>
    <t>@InvisibleNeon Calma, veneca</t>
  </si>
  <si>
    <t>975601507029733376</t>
  </si>
  <si>
    <t>Mon Mar 19 05:14:59 +0000 2018</t>
  </si>
  <si>
    <t>Que verga la pasar migración Colombia por el escaneo del iris. Me salve de hacer la fila salvaje.</t>
  </si>
  <si>
    <t>975582309524045824</t>
  </si>
  <si>
    <t>Mon Mar 19 03:58:42 +0000 2018</t>
  </si>
  <si>
    <t>@DeCurreaLugo Pero como se explica entonces la migración hacia Colombia? Eso también es real. Y con situaciones de desnutrición muy complicadas.</t>
  </si>
  <si>
    <t>975561706788261888</t>
  </si>
  <si>
    <t>Mon Mar 19 02:36:50 +0000 2018</t>
  </si>
  <si>
    <t>@FutbolSinCrack Kyc veneco</t>
  </si>
  <si>
    <t>976210515184750593</t>
  </si>
  <si>
    <t>Tue Mar 20 21:34:58 +0000 2018</t>
  </si>
  <si>
    <t xml:space="preserve">#Mundo @JuanManSantos , hizo un llamado al presidente de Venezuela, @NicolasMaduro , para que admita la ayuda humanitaria que diferentes países, como Brasil y Colombia, le han ofrecido. </t>
  </si>
  <si>
    <t>976166636699860992</t>
  </si>
  <si>
    <t>Tue Mar 20 18:40:37 +0000 2018</t>
  </si>
  <si>
    <t xml:space="preserve">La satisfacción del deber cumplido!  #100%Itaú #Migracion #migration en Bogotá, Colombia </t>
  </si>
  <si>
    <t>976130711370518528</t>
  </si>
  <si>
    <t>Tue Mar 20 16:17:51 +0000 2018</t>
  </si>
  <si>
    <t>El país necesita de buena vibra, optimismo y miradas deferentes. Eso de reconciliarnos a punta de más de lo mismo empezando por la venta de miedo como que no es un buen ejemplo por parte de los dirigentes. Al final somos nosotros los que tenemos el poder de decisión y migración!</t>
  </si>
  <si>
    <t>976063987128455168</t>
  </si>
  <si>
    <t>Tue Mar 20 11:52:43 +0000 2018</t>
  </si>
  <si>
    <t>@petrogustavo @IvanDuque Ese si no se verdadero modelo veneco el q dejo expone el muñeco duque y vargitas</t>
  </si>
  <si>
    <t>976052981798981632</t>
  </si>
  <si>
    <t>Tue Mar 20 11:08:59 +0000 2018</t>
  </si>
  <si>
    <t>... @armadacolombia rescató 40 migrantes el Golfo de Urabá  vía @LaRazonCo @mindefensa</t>
  </si>
  <si>
    <t>976557721754488836</t>
  </si>
  <si>
    <t>Wed Mar 21 20:34:39 +0000 2018</t>
  </si>
  <si>
    <t xml:space="preserve">Inmunizamos contra el sarampión a viajeros y migrantes que arriban a la terminal de transportes departamental. #UnidosPorLaSalud #LoEstamosHaciendo </t>
  </si>
  <si>
    <t>976532895786561536</t>
  </si>
  <si>
    <t>Wed Mar 21 18:56:00 +0000 2018</t>
  </si>
  <si>
    <t>@andreauribe08 @Jersaith10 Pagó una paisa. Pero, si no te alcanza dame una Veneca qué no te digo nada.</t>
  </si>
  <si>
    <t>976495090595135489</t>
  </si>
  <si>
    <t>Wed Mar 21 16:25:46 +0000 2018</t>
  </si>
  <si>
    <t xml:space="preserve">Colombia y Brasil aúnan esfuerzos para ayudar a migrantes venezolanos -   </t>
  </si>
  <si>
    <t>976492295842394112</t>
  </si>
  <si>
    <t>Wed Mar 21 16:14:40 +0000 2018</t>
  </si>
  <si>
    <t xml:space="preserve">Recursos de EEUU para atender migrantes venezolanos se canalizarán por Programa Mundial de Alimentos y Organización Panamericana de la Salud  </t>
  </si>
  <si>
    <t>976492154397888512</t>
  </si>
  <si>
    <t>Wed Mar 21 16:14:06 +0000 2018</t>
  </si>
  <si>
    <t>976471861424021504</t>
  </si>
  <si>
    <t>Wed Mar 21 14:53:28 +0000 2018</t>
  </si>
  <si>
    <t>@RevistaSemana @IvanDuque Esto es estrategia de veneco hpta ese que contrató Uribe la verdadera encuesta está en la calle y en las urnas. RIDICULOS HPTAS.</t>
  </si>
  <si>
    <t>976445756050636802</t>
  </si>
  <si>
    <t>Wed Mar 21 13:09:44 +0000 2018</t>
  </si>
  <si>
    <t xml:space="preserve">"En materia de trata de personas hemos hecho equipo con @UNODCColombia, tenemos una campaña reconocida #BogotáSinTrata y tuvimos la presencia de #GloACT que es la acción global contra la trata de personas y el tráfico de migrantes": @MiguelUribeT en #DespiertaBogotá @CanalCapital </t>
  </si>
  <si>
    <t>976281806386286592</t>
  </si>
  <si>
    <t>Wed Mar 21 02:18:15 +0000 2018</t>
  </si>
  <si>
    <t xml:space="preserve">🔴 #ENVIVO @orianavargas_v denuncia que fue deportada de México por el hecho de ser venezolana  </t>
  </si>
  <si>
    <t>976316173079011328</t>
  </si>
  <si>
    <t>Wed Mar 21 04:34:49 +0000 2018</t>
  </si>
  <si>
    <t xml:space="preserve">@INAMI_mx atención a esta denuncia de migrante venezolana #NoticiaEnDesarrollo vía @NTN24 </t>
  </si>
  <si>
    <t>976298250759122944</t>
  </si>
  <si>
    <t>Wed Mar 21 03:23:36 +0000 2018</t>
  </si>
  <si>
    <t>Gobiernos de #Colombia y #Brasil trabajarán por la democracía en #Venezuela tras la reunieron que sostuvo @JuanManSantos con Michel Temer. Los mandatarios acordaron solucionar juntos la reciente ola de migración venezolana en ambas fronteras de sudamérica en los últimos meses</t>
  </si>
  <si>
    <t>976280503820038146</t>
  </si>
  <si>
    <t>Wed Mar 21 02:13:05 +0000 2018</t>
  </si>
  <si>
    <t xml:space="preserve">Colombia y Brasil aúnan esfuerzos para ayudar a migrantes venezolanos  </t>
  </si>
  <si>
    <t>976280335955632128</t>
  </si>
  <si>
    <t>Wed Mar 21 02:12:25 +0000 2018</t>
  </si>
  <si>
    <t>976270899241418760</t>
  </si>
  <si>
    <t>Wed Mar 21 01:34:55 +0000 2018</t>
  </si>
  <si>
    <t xml:space="preserve">BM: 140 millones de personas migrarán en 2050 por el clima </t>
  </si>
  <si>
    <t>976270456486617089</t>
  </si>
  <si>
    <t>Wed Mar 21 01:33:09 +0000 2018</t>
  </si>
  <si>
    <t>Clima podría provocar migración masiva en 2050, afirman</t>
  </si>
  <si>
    <t>976928149907951617</t>
  </si>
  <si>
    <t>Thu Mar 22 21:06:36 +0000 2018</t>
  </si>
  <si>
    <t xml:space="preserve">Diálogo de saberes. Panel académico sobre migrantes y acceso a la justicia </t>
  </si>
  <si>
    <t>976900231450243077</t>
  </si>
  <si>
    <t>Thu Mar 22 19:15:39 +0000 2018</t>
  </si>
  <si>
    <t>Aspirantes vemos, OPS no sabemos ....se venden tan barato los Cartageneros....puedo entender de la gente sin estudio Universitario, pero los profesionales se venden tan barato por una entrada fija que una veneca un viernes por la noche #contodorespeto @quintoguerra @AFBETANCOURT</t>
  </si>
  <si>
    <t>976893607897681921</t>
  </si>
  <si>
    <t>Thu Mar 22 18:49:20 +0000 2018</t>
  </si>
  <si>
    <t>El veneco promedio es inconforme e insulta a cuanto país no les da asilo y los deporta; según ellos los Colombianos somos unos HPS pero llegan por miles y se les da la mano ayuda, medicinas, comida, asilo. Desagradecidos HPS</t>
  </si>
  <si>
    <t>977327949090234368</t>
  </si>
  <si>
    <t>Fri Mar 23 23:35:15 +0000 2018</t>
  </si>
  <si>
    <t>@HECIF1913 @DeLaCalleHum Sh se refiere a Venezuela ... veneco pago</t>
  </si>
  <si>
    <t>977280502666334208</t>
  </si>
  <si>
    <t>Fri Mar 23 20:26:43 +0000 2018</t>
  </si>
  <si>
    <t>Modo veneca David Ospina 🤦🏼‍♂️☹️.</t>
  </si>
  <si>
    <t>977223325712871425</t>
  </si>
  <si>
    <t>Fri Mar 23 16:39:31 +0000 2018</t>
  </si>
  <si>
    <t xml:space="preserve">#AEstaHora la Gobernadora (d) @taniabuitragog en compañía del Carlos Iván Márquez, Director Nal #DGRD reunión de #socialización Decreto 542 del 21 de Marzo del #2018 Registro Administrativo de Migrantes Venezolanos @DefensoriaCol @CancilleriaCol @MigracionCol @PoliciaColombia </t>
  </si>
  <si>
    <t>977156908195942401</t>
  </si>
  <si>
    <t>Fri Mar 23 12:15:36 +0000 2018</t>
  </si>
  <si>
    <t>@DZJupiter Yo me levante una veneca, ahora los fines de semana me desaparezco, tal vez no tenga nada q ver pero quería q lo supieran</t>
  </si>
  <si>
    <t>977036811292651520</t>
  </si>
  <si>
    <t>Fri Mar 23 04:18:22 +0000 2018</t>
  </si>
  <si>
    <t>Este enano veneco mejor se hace a un lado.</t>
  </si>
  <si>
    <t>977031712231346176</t>
  </si>
  <si>
    <t>Fri Mar 23 03:58:07 +0000 2018</t>
  </si>
  <si>
    <t>@EnsayistaNews @YoDonCliche Si echar vainas, a algunos nos toca ocuparnos todos los días para no ilusionarnos con el cuento veneco de que el socialismo nos va a proveer todo: casa, carro y Universidad gratis</t>
  </si>
  <si>
    <t>977613220277088261</t>
  </si>
  <si>
    <t>Sat Mar 24 18:28:49 +0000 2018</t>
  </si>
  <si>
    <t xml:space="preserve">El desplazamiento, un mal que aumenta aún con Acuerdo de Paz via @elcolombiano móvil </t>
  </si>
  <si>
    <t>977679255642558464</t>
  </si>
  <si>
    <t>Sat Mar 24 22:51:13 +0000 2018</t>
  </si>
  <si>
    <t>Todo iba bien en @metrolinea, hasta que un marica veneco se para y comienza a recitar su vida veneca.</t>
  </si>
  <si>
    <t>977665254141415425</t>
  </si>
  <si>
    <t>Sat Mar 24 21:55:35 +0000 2018</t>
  </si>
  <si>
    <t>977663817047035904</t>
  </si>
  <si>
    <t>Sat Mar 24 21:49:52 +0000 2018</t>
  </si>
  <si>
    <t>977662705703227394</t>
  </si>
  <si>
    <t>Sat Mar 24 21:45:27 +0000 2018</t>
  </si>
  <si>
    <t>977661844407111681</t>
  </si>
  <si>
    <t>Sat Mar 24 21:42:02 +0000 2018</t>
  </si>
  <si>
    <t>@elespectador de la calle es un hombre afín con su jefe, mentiroso traidor corrupto, no debe extrañar la componenda para robarse las elecciones y montar el régimen pactado con la farc modelo veneco. Ya los 2 dictadores están de acuerdo en quitarle 3 ceros al valor de los billetes</t>
  </si>
  <si>
    <t>977646453542871041</t>
  </si>
  <si>
    <t>Sat Mar 24 20:40:52 +0000 2018</t>
  </si>
  <si>
    <t>@LgArregoces Mas peligroso que una veneca cuando le ofrecen 50 barras jajajaja</t>
  </si>
  <si>
    <t>977613778312450049</t>
  </si>
  <si>
    <t>Sat Mar 24 18:31:02 +0000 2018</t>
  </si>
  <si>
    <t xml:space="preserve">Así avanza el proceso para implementar el RAMV (Registro Administrativo de Migrantes Venezolanos) en Colombia. Dir UNGRD Carlos Iván Márquez Pérez ultima dellalles para arrancar el 6 de abril con el registro. @infopresidencia @CancilleriaCol @MigracionCol </t>
  </si>
  <si>
    <t>977605565957443584</t>
  </si>
  <si>
    <t>Sat Mar 24 17:58:24 +0000 2018</t>
  </si>
  <si>
    <t>@JMCamero Lo amo, mi peluquero es lo mejor de esta tierra (Veneco al fin) ♥️</t>
  </si>
  <si>
    <t>977557811843518464</t>
  </si>
  <si>
    <t>Sat Mar 24 14:48:39 +0000 2018</t>
  </si>
  <si>
    <t>@JulliethCano Jullieth, ese es el rumbo, seguir informando, la mayoria no conocemos la verdadera situacion en la frontera.. Autoridades (Cesar Rojas) Instituciones (Migración Colombia) Ni hablar de  Santos.</t>
  </si>
  <si>
    <t>977536917649657858</t>
  </si>
  <si>
    <t>Sat Mar 24 13:25:37 +0000 2018</t>
  </si>
  <si>
    <t xml:space="preserve">Siento felicidad y orgullo del reconocimiento dado a este gran ser humano. Gracias @JulyDelRio por tu profesionalismo y @sentirpositivo </t>
  </si>
  <si>
    <t>977532906737491968</t>
  </si>
  <si>
    <t>Sat Mar 24 13:09:41 +0000 2018</t>
  </si>
  <si>
    <t>la energía eólica genera impactos negativos en aves igualmente los paneles solares, su reflejo con el sol genera espejos que dificultan su migración. Diversificar la matriz energética puede ser más caro, menos eficiente y con alto impacto en la biodiversidad, esto es transicional</t>
  </si>
  <si>
    <t>978044656368971784</t>
  </si>
  <si>
    <t>Sun Mar 25 23:03:11 +0000 2018</t>
  </si>
  <si>
    <t xml:space="preserve">@djrezs Chévere la pregunta, Oliver, porque es mi 2do eje de gobieno. Más y mejores empleos con mano de obra calificada local. Con @SENAComunica y @colmayorbolivar nos reuniremos para educar de acuerdo a las apuestas productivas de la región. Urge censo y caracterización migrantes🇻🇪 </t>
  </si>
  <si>
    <t>978040766110097409</t>
  </si>
  <si>
    <t>Sun Mar 25 22:47:44 +0000 2018</t>
  </si>
  <si>
    <t>Esta migración me genera muchos interrogantes que no soy capaz de responder, uno de ellos es cómo se permite que Maduro siga en el poder después de llevar a unos de los países más ricos a la auténtica ruina #Venezuela</t>
  </si>
  <si>
    <t>977908100161245186</t>
  </si>
  <si>
    <t>Sun Mar 25 14:00:34 +0000 2018</t>
  </si>
  <si>
    <t>@IngenieroLimon @CancilleriaCol ¡En migración Ecuador hay fila única! Ecuatorianos y extranjeros deben hacer la misma fila. En migración Colombia si hay fila diferenciada pero no está señalizada #Rumichaca</t>
  </si>
  <si>
    <t>977732511072694274</t>
  </si>
  <si>
    <t>Sun Mar 25 02:22:50 +0000 2018</t>
  </si>
  <si>
    <t xml:space="preserve">No podemos caer en la xenofobia: Humberto de la Calle sobre migración de venezolanos |  </t>
  </si>
  <si>
    <t>977728474440925184</t>
  </si>
  <si>
    <t>Sun Mar 25 02:06:48 +0000 2018</t>
  </si>
  <si>
    <t>Me da arrechera cada vez que me dicen "veneca"</t>
  </si>
  <si>
    <t>977702364839841793</t>
  </si>
  <si>
    <t>Sun Mar 25 00:23:03 +0000 2018</t>
  </si>
  <si>
    <t xml:space="preserve">El que trató a los desplazados colo migrantes... </t>
  </si>
  <si>
    <t>978419674068193281</t>
  </si>
  <si>
    <t>Mon Mar 26 23:53:23 +0000 2018</t>
  </si>
  <si>
    <t>Ustedes que todo lo saben: ¿Es posible que migración de otro país deporte a un ciudadano (colombiano) "por antecedentes", que aparece limpio en antecedentes de Policía, Procuraduría y Contraloría? ¿Ante qué entidad debo recurrir para solucionar eso?</t>
  </si>
  <si>
    <t>978124507432054784</t>
  </si>
  <si>
    <t>Mon Mar 26 04:20:29 +0000 2018</t>
  </si>
  <si>
    <t>Yo soy un bagre veneco, so...</t>
  </si>
  <si>
    <t>978069382499848192</t>
  </si>
  <si>
    <t>Mon Mar 26 00:41:27 +0000 2018</t>
  </si>
  <si>
    <t>@Tatitorres01 Andas comiendo veneco? (?)</t>
  </si>
  <si>
    <t>978748270091689984</t>
  </si>
  <si>
    <t>Tue Mar 27 21:39:06 +0000 2018</t>
  </si>
  <si>
    <t>Borja no se lo mete ni a una Veneca #RadioRealCanguro</t>
  </si>
  <si>
    <t>978737778761617411</t>
  </si>
  <si>
    <t>Tue Mar 27 20:57:25 +0000 2018</t>
  </si>
  <si>
    <t>Veo el estadio de Londres y pienso: un país migrante como Colombia no debería sentir repudio por los venezolanos.</t>
  </si>
  <si>
    <t>978658781331673088</t>
  </si>
  <si>
    <t>Tue Mar 27 15:43:30 +0000 2018</t>
  </si>
  <si>
    <t>@Rolando_Orozco Veneca: 15-70 Paisa:100-250. Espero que escojas bien</t>
  </si>
  <si>
    <t>979118872967155713</t>
  </si>
  <si>
    <t>Wed Mar 28 22:11:45 +0000 2018</t>
  </si>
  <si>
    <t xml:space="preserve">@termivalledupar , hoteles, centro de la ciudad, @galeriapopular , semáforos y puntos críticos de Valledupar, son vigilados por la secretaría de Gobierno @policiacesar @COL_EJERCITO @migracion_Col .  @gonzaloarzuzat @TutoUhiaAlcalde </t>
  </si>
  <si>
    <t>979111013202132992</t>
  </si>
  <si>
    <t>Wed Mar 28 21:40:31 +0000 2018</t>
  </si>
  <si>
    <t xml:space="preserve">En desarrollo de planes de registro y control a personas en diferentes puntos de #Valledupar nuestros 👮👮 conducen a 15 extranjeros en situación de migración irregular a las oficinas de @MigracionCol #ValleduparSegura #MásCercaDelCiudadano #SemanaSantaSegura #YoProtejoLaVida </t>
  </si>
  <si>
    <t>987836834800685064</t>
  </si>
  <si>
    <t>Sat Apr 21 23:33:49 +0000 2018</t>
  </si>
  <si>
    <t xml:space="preserve">En PMU Norte de Santander se toman decisiones para la atención integral de las familias retornadas y migrantes venezolanas y la eliminación de toda forma de discriminacion. La niñez no tiene fronteras y nos comprometemos con su atención. </t>
  </si>
  <si>
    <t>987793305172930560</t>
  </si>
  <si>
    <t>Sat Apr 21 20:40:50 +0000 2018</t>
  </si>
  <si>
    <t>@GUNPEYDREAD @juanmaciaspabon @smilelalis @petrogustavo Jajajaj veneco, aqui tenemos a Uribe ese si que es peor que Chavez y lo peor es que sigue vivo, ademas de seguir haciendo "política".</t>
  </si>
  <si>
    <t>987776189862436864</t>
  </si>
  <si>
    <t>Sat Apr 21 19:32:50 +0000 2018</t>
  </si>
  <si>
    <t>@MigracionCol @BOG_ELDORADO Y ayer cómo lucian? Tienen la foto? Lucian todos los lectores de retina malos, menos uno y solo uno de migración automática funcionando...  y los funcionarios de migración Colombia?   Conversando alegremente en uno de los cubículos!!!</t>
  </si>
  <si>
    <t>987775442328473601</t>
  </si>
  <si>
    <t>Sat Apr 21 19:29:52 +0000 2018</t>
  </si>
  <si>
    <t>En segundo renglón están las que dan el salto a ser ‘patrocinadas’ y las venecas. Si le dices a una aspirante a ‘patrocinada’ que mejor te vas donde una veneca, ahí si la primera decide salir contigo 2/2</t>
  </si>
  <si>
    <t>987750951145693185</t>
  </si>
  <si>
    <t>Sat Apr 21 17:52:32 +0000 2018</t>
  </si>
  <si>
    <t xml:space="preserve">Cuando voy por la calle y me gritan chao mi amor y no es una Veneca! </t>
  </si>
  <si>
    <t>987735210358968320</t>
  </si>
  <si>
    <t>Sat Apr 21 16:50:00 +0000 2018</t>
  </si>
  <si>
    <t xml:space="preserve">Con @personeriabta y @MigracionCol brindamos atención especial para migrantes venezolanos y asesoría en temas de salud, derechos humanos, censo y migración. #LaNuevaBogotá 🤝  👉 Te esperamos en el Parque El Tunal hasta las 4:00 p.m. </t>
  </si>
  <si>
    <t>987684371762241536</t>
  </si>
  <si>
    <t>Sat Apr 21 13:27:59 +0000 2018</t>
  </si>
  <si>
    <t xml:space="preserve">Seguro muchos migrantes e incluso personas que viven en Arriendo se sentirán identificadas con… </t>
  </si>
  <si>
    <t>987655583410085888</t>
  </si>
  <si>
    <t>Sat Apr 21 11:33:35 +0000 2018</t>
  </si>
  <si>
    <t>La pregunta no es ¿por qué debemos atender a los migrantes venezolanos en Colombia? La pregunta de hoy es ¿cómo lo vamos a hacer? Miles de familias venezolanas viven en Colombia huyendo de la dictadura que ha destruido el Estado y la economía #VenezuelaBienvenida</t>
  </si>
  <si>
    <t>987632240153817089</t>
  </si>
  <si>
    <t>Sat Apr 21 10:00:50 +0000 2018</t>
  </si>
  <si>
    <t>@JuanDiegoAlvira Se les olvida la migración Japonesa a Palmira, Valle.</t>
  </si>
  <si>
    <t>987578517805256704</t>
  </si>
  <si>
    <t>Sat Apr 21 06:27:21 +0000 2018</t>
  </si>
  <si>
    <t>987532193965764609</t>
  </si>
  <si>
    <t>Sat Apr 21 03:23:17 +0000 2018</t>
  </si>
  <si>
    <t>@BOG_ELDORADO , “el mejor de latinoamerica” con TODOS sus modulos de inmigración biometrica  fuera de servicio excepto uno y solo con una maquina de migración automática funcionando mientras los funcionarios de @MigracionCol departen alegremente @WRadioColombia @BluRadioCo</t>
  </si>
  <si>
    <t>987516977181839361</t>
  </si>
  <si>
    <t>Sat Apr 21 02:22:49 +0000 2018</t>
  </si>
  <si>
    <t>VENECA PA TO EL MUNDO @camiloapem JAJAJAJAJA</t>
  </si>
  <si>
    <t>987848195555328000</t>
  </si>
  <si>
    <t>Sun Apr 22 00:18:57 +0000 2018</t>
  </si>
  <si>
    <t>El ataque en los medios a Petro es sistemático. Por proponer educación a soldados y policías miren todo lo q han inventado.  Cada cosa q dice la tergiversan, agrandan, descontextualizan. Se nota la presencia del JJ q denigró d Mockus en 2010 hasta hacer ganar a Santos #NoPasarán</t>
  </si>
  <si>
    <t>988093761451372544</t>
  </si>
  <si>
    <t>Sun Apr 22 16:34:45 +0000 2018</t>
  </si>
  <si>
    <t xml:space="preserve">A ESOS que critican la migración de los venezolanos a nuestro país, les recuerdo que muchos de nuestros compatriota… </t>
  </si>
  <si>
    <t>988060248362582017</t>
  </si>
  <si>
    <t>Sun Apr 22 14:21:35 +0000 2018</t>
  </si>
  <si>
    <t>@JoseCuelloB En me OS de 4 años empieza la migración de jóvenes en Colombia....Escribanlo....de llegar a ganar Petro...</t>
  </si>
  <si>
    <t>987875650890555392</t>
  </si>
  <si>
    <t>Sun Apr 22 02:08:03 +0000 2018</t>
  </si>
  <si>
    <t>~Ya me imagino los estados de los mens en el 2035 “Si no comiste veneca no tuviste infancia.”😂😂</t>
  </si>
  <si>
    <t>987856012785979393</t>
  </si>
  <si>
    <t>Sun Apr 22 00:50:01 +0000 2018</t>
  </si>
  <si>
    <t xml:space="preserve">#Coaching  como herramienta para el #cambio en este proceso de migración colaborando y brindando… </t>
  </si>
  <si>
    <t>988509357490008067</t>
  </si>
  <si>
    <t>Mon Apr 23 20:06:11 +0000 2018</t>
  </si>
  <si>
    <t xml:space="preserve">el negrito de pelo amarillo es veneco jajajajajaja </t>
  </si>
  <si>
    <t>988450650081103873</t>
  </si>
  <si>
    <t>Mon Apr 23 16:12:54 +0000 2018</t>
  </si>
  <si>
    <t>@AshtrayGirl_ Y yo también me rindo con vos contreñida. Dicen que eran un país de migrantes ahora son todo lo contrario. El pez muere por la boca. Eso pasa cuando uno asume ser mejor que el otro. Y ese es tu caso afuera tratando de ser buena.</t>
  </si>
  <si>
    <t>988421451408642051</t>
  </si>
  <si>
    <t>Mon Apr 23 14:16:52 +0000 2018</t>
  </si>
  <si>
    <t xml:space="preserve">🌐Diálogos de ciudad, Efectos de la #migración y la inmigración en #Pereira Este viernes 27 de abril a las 7PM 🚩En la Alianza Francesa de Pereira  Entrada Libre y Gratuita </t>
  </si>
  <si>
    <t>988379401657159683</t>
  </si>
  <si>
    <t>Mon Apr 23 11:29:47 +0000 2018</t>
  </si>
  <si>
    <t>Comandante (E) de @PoliciaBquilla , coronel Engelbert Grijalba, afirma que la migración venezolana está impactando la inseguridad en la ciudad. Dice que barrios como La Chinita , Rebolo y el Municipio de Soledad, generan preocupación #CardenalNoticias</t>
  </si>
  <si>
    <t>988261092915851266</t>
  </si>
  <si>
    <t>Mon Apr 23 03:39:40 +0000 2018</t>
  </si>
  <si>
    <t>@josevema @akiramacm @petrogustavo Veneco HP .su biografía es exacta a su perfil. Ud no es digno de nada ,sólo es escoria.</t>
  </si>
  <si>
    <t>988246275408658433</t>
  </si>
  <si>
    <t>Mon Apr 23 02:40:47 +0000 2018</t>
  </si>
  <si>
    <t>A partir del 23 abril, @personeriamed entregará más de 100 fichos en alguna de las 2 sedes de la entidad, para el registro de venezolanos que residen en #Medellín. Sólo los migrantes venezolanos sin documentación vigente o con entrada de manera irregular deben hacer este trámite</t>
  </si>
  <si>
    <t>988243129466871808</t>
  </si>
  <si>
    <t>Mon Apr 23 02:28:17 +0000 2018</t>
  </si>
  <si>
    <t xml:space="preserve">Gracias a @MigracionCol, a la #AlcaldíaMayorDeBogota, al @sectorSalud, a la Personeria y al esfuerzo de cada Voluntario por tenderle la Mano a la Comunidad Venezolana en #Colombia #Bogota en la #GranJornadaDeVacunación y Registro Para Migrantes Vzlanos. Comprometidos con Vzla! </t>
  </si>
  <si>
    <t>988219483809513472</t>
  </si>
  <si>
    <t>Mon Apr 23 00:54:19 +0000 2018</t>
  </si>
  <si>
    <t xml:space="preserve">La derrota de MOCKUS cuando se enfrentó a uribe-Santos y el veneco JJ fue manipulada por los medios.Aclaro,lo de veneco lo aplicó al peor de los venezolanos.En términos generales los venezolanos son de acero .JJ  ES LA ESCORIA.Fuera de colómbia escoria social. </t>
  </si>
  <si>
    <t>988206260595167233</t>
  </si>
  <si>
    <t>Mon Apr 23 00:01:47 +0000 2018</t>
  </si>
  <si>
    <t>JJ Rendon no es bienvenido en Colombia, preocupese por su pais!  #JJAlimaña</t>
  </si>
  <si>
    <t>988210718750203904</t>
  </si>
  <si>
    <t>Mon Apr 23 00:19:30 +0000 2018</t>
  </si>
  <si>
    <t xml:space="preserve">El veneco JJ viene contratado por Uribe.Le saldrá el tiro por la culata.Sinvergüenza de marca mayor. </t>
  </si>
  <si>
    <t>988208084718891008</t>
  </si>
  <si>
    <t>Mon Apr 23 00:09:02 +0000 2018</t>
  </si>
  <si>
    <t>Vos sos el mismísimo diablo de la política... Deje a Colombia en paz y vaya a joder a otro lado, Veneco hpta. #JJAlimaña #JJRendón</t>
  </si>
  <si>
    <t>988918414919028737</t>
  </si>
  <si>
    <t>Tue Apr 24 23:11:37 +0000 2018</t>
  </si>
  <si>
    <t>@DonSuspendido Apenas pa unos amarillos 🥃 y una Veneca jajajajaja</t>
  </si>
  <si>
    <t>988911636458168320</t>
  </si>
  <si>
    <t>Tue Apr 24 22:44:41 +0000 2018</t>
  </si>
  <si>
    <t>Millonarios jugando la Libertadores parece un equipo veneco.</t>
  </si>
  <si>
    <t>988904539645497344</t>
  </si>
  <si>
    <t>Tue Apr 24 22:16:29 +0000 2018</t>
  </si>
  <si>
    <t>Perro veneco pilas con Duque.</t>
  </si>
  <si>
    <t>988901949100707840</t>
  </si>
  <si>
    <t>Tue Apr 24 22:06:12 +0000 2018</t>
  </si>
  <si>
    <t>@AnaMaAGo @DivisionDeAriza Ahí diferimos. veo mas facil que petro se rindiera y se uniera a fajardo. Creo que es mas viable la migración de votos petristas que fajardistas en caso de alianzas dado que son dos tipos diferentes de electores. Sólo es mi opinión desde una vista más estratégica.</t>
  </si>
  <si>
    <t>988799463501258753</t>
  </si>
  <si>
    <t>Tue Apr 24 15:18:57 +0000 2018</t>
  </si>
  <si>
    <t xml:space="preserve">Todos somos migrantes. Debate nacionalismo #SEMICOEX #migraciones @URosario @consejocpGduUR @josem </t>
  </si>
  <si>
    <t>988773573039939589</t>
  </si>
  <si>
    <t>Tue Apr 24 13:36:04 +0000 2018</t>
  </si>
  <si>
    <t xml:space="preserve">@elespectador @CucutaDenuncia @IvanDuque @noticucuta esto pasa en migración Cúcuta los funcionarios se hacen los de la oreja gocha para atender cuando se dieron q estaban haciendo grabados se pusieron bravos q no nos sellaban el pasaporte son groseros ls vigt </t>
  </si>
  <si>
    <t>988736556348387328</t>
  </si>
  <si>
    <t>Tue Apr 24 11:08:59 +0000 2018</t>
  </si>
  <si>
    <t>📊 @JuanManSantos reveló que ya hay más de 1’000.000 de venezolanos en el país  ¿Qué debería hacer Colombia con esta migración?  Opine y participe en #CaracolEsMás leeremos sus comentarios #AlAire</t>
  </si>
  <si>
    <t>988570450694467584</t>
  </si>
  <si>
    <t>Tue Apr 24 00:08:56 +0000 2018</t>
  </si>
  <si>
    <t>Si me pagaran por cada veneco que me encuentro en el trasmi ya ni lo tendría que usar xd.</t>
  </si>
  <si>
    <t>989229767600889860</t>
  </si>
  <si>
    <t>Wed Apr 25 19:48:50 +0000 2018</t>
  </si>
  <si>
    <t xml:space="preserve">#sos #sambil #curazao operativo de migración trata a venezolanos como delincuentes en este momento </t>
  </si>
  <si>
    <t>989228221588803585</t>
  </si>
  <si>
    <t>Wed Apr 25 19:42:41 +0000 2018</t>
  </si>
  <si>
    <t>#sos #sambil #curazao operativo de migración trata a venezolanos como delincuentes en este momento</t>
  </si>
  <si>
    <t>989219958788972544</t>
  </si>
  <si>
    <t>Wed Apr 25 19:09:51 +0000 2018</t>
  </si>
  <si>
    <t>¿Cómo se analiza si un país tiene un mejor sistema político  y económico que otro? Se observan los movimientos de flujos de migración. Es la primera variable irrefutable.</t>
  </si>
  <si>
    <t>989171742420717569</t>
  </si>
  <si>
    <t>Wed Apr 25 15:58:15 +0000 2018</t>
  </si>
  <si>
    <t>@AlvaroUribeVel ¿Desplazados?  ¿No disque eran migrantes de un conflicto inexistente?</t>
  </si>
  <si>
    <t>989149757196111873</t>
  </si>
  <si>
    <t>Wed Apr 25 14:30:54 +0000 2018</t>
  </si>
  <si>
    <t>En 2017, Chile recibe aproximadamente a 500mil migrantes y está invirtiendo alrededor de $200mil US. El presupuesto de su fondo no alcanzaría, solo sería soluciones a corto plazo, soluciones a largo plazo cuales ? @ronalfrodriguez @OV_URosario @URosario @ELTIEMPO #DebateURosario</t>
  </si>
  <si>
    <t>989134126958759936</t>
  </si>
  <si>
    <t>Wed Apr 25 13:28:47 +0000 2018</t>
  </si>
  <si>
    <t xml:space="preserve">#AEstaHora en @CanalBoxMov hablando sobre la licitación para la nueva flota de buses de @TransMilenio la progresividad es la base para la migración a tecnologías limpias en transporte público </t>
  </si>
  <si>
    <t>989125632117354496</t>
  </si>
  <si>
    <t>Wed Apr 25 12:55:02 +0000 2018</t>
  </si>
  <si>
    <t xml:space="preserve">@esdegue Da inicio al Foro, Migración Irregular: Implicaciones en la #SeguridadHumana y la #SeguridadNacional Actos protocolarios de la conmemoración de 109 años de labores @FuerzasMilCol @COL_EJERCITO @FuerzaAereaCol @armadacolombia Un honor ser invitados #COLADCA #DejandoHuella </t>
  </si>
  <si>
    <t>989115331175215105</t>
  </si>
  <si>
    <t>Wed Apr 25 12:14:06 +0000 2018</t>
  </si>
  <si>
    <t>@sluttyx1 Tipico de seguro es una veneca no todas pero algunas usan el pretexto de la crisis en su pais para prostituirse, algo tan natural como el sexo no deberia tener precio, deberia ser solo las ganas y ya no un motivo para lucrarse</t>
  </si>
  <si>
    <t>989562098421260288</t>
  </si>
  <si>
    <t>Thu Apr 26 17:49:24 +0000 2018</t>
  </si>
  <si>
    <t>@Maneubom Veneca</t>
  </si>
  <si>
    <t>989541642691661825</t>
  </si>
  <si>
    <t>Thu Apr 26 16:28:07 +0000 2018</t>
  </si>
  <si>
    <t xml:space="preserve">📍#FronterasCalientes | Desde los límites con #Panamá @CesarFlechas revela la ruta de los migrantes ilegales y como confían su vida a los llamados ‘Coyotes’  </t>
  </si>
  <si>
    <t>989412169983787008</t>
  </si>
  <si>
    <t>Thu Apr 26 07:53:38 +0000 2018</t>
  </si>
  <si>
    <t xml:space="preserve">Plazo para Registro de Migrantes Venezolanos hasta el 8 de junio  </t>
  </si>
  <si>
    <t>989365701059272704</t>
  </si>
  <si>
    <t>Thu Apr 26 04:48:59 +0000 2018</t>
  </si>
  <si>
    <t xml:space="preserve">@AlvaroUribeVel @IvanDuque Al informarles de lo sucedido: Migracion Colombia no se hace responsable por estos correos intimidantes y fraudulentos salidos de su Interna. Si ellos no tienen control, que se espera para el resto. TERRIBLE!  @MigracionCol </t>
  </si>
  <si>
    <t>989358280530190336</t>
  </si>
  <si>
    <t>Thu Apr 26 04:19:30 +0000 2018</t>
  </si>
  <si>
    <t>Frente a la situación fronteriza, tenga en cuenta que un alto índice de los migrantes que están regresando son nuestros nacionales o sus hijos. Los mismos que se fueron en los 80-90 en busca de una oportunidad. 🇨🇴🇻🇪</t>
  </si>
  <si>
    <t>989333227293655040</t>
  </si>
  <si>
    <t>Thu Apr 26 02:39:56 +0000 2018</t>
  </si>
  <si>
    <t>989927624632930304</t>
  </si>
  <si>
    <t>Fri Apr 27 18:01:52 +0000 2018</t>
  </si>
  <si>
    <t xml:space="preserve">En #Perú 🇵🇪, el Asesor Legal del área de PROJUST de UNODC 🇨🇴, Gilberto Zuleta, participa en el Seminario Internacional para la Investigación y Persecución del Tráfico Ilícito de Migrantes, exponiendo técnicas para la planificación de la investigación criminal en este delito. </t>
  </si>
  <si>
    <t>989908029805035520</t>
  </si>
  <si>
    <t>Fri Apr 27 16:44:00 +0000 2018</t>
  </si>
  <si>
    <t xml:space="preserve">▶️Ya estamos agendados con @ciudadlatente ¿Y tu ya tienes planes para hoy viernes en #Pereira?   </t>
  </si>
  <si>
    <t>989908023756906498</t>
  </si>
  <si>
    <t>Fri Apr 27 16:43:59 +0000 2018</t>
  </si>
  <si>
    <t>Este mk veneco me lleva viendo 5 dias pasar por la esquina en donde esta ubicado y hasta el dia 5 fue que no me pidio una moneda</t>
  </si>
  <si>
    <t>989904974560858112</t>
  </si>
  <si>
    <t>Fri Apr 27 16:31:52 +0000 2018</t>
  </si>
  <si>
    <t>@QuodDixi Por las oleadas de migración del norte hacia el sur</t>
  </si>
  <si>
    <t>989711921191575552</t>
  </si>
  <si>
    <t>Fri Apr 27 03:44:44 +0000 2018</t>
  </si>
  <si>
    <t>@juribeSAD Ajajajajajaja jajajajaja mucho loco y ahorita que venia del camello estaban desmantelando pereiranas con presencia de la migración colombiana y hasta el hptas así que se le acabaron los parches mi hermano 😂😂😂</t>
  </si>
  <si>
    <t>990374691746533376</t>
  </si>
  <si>
    <t>Sat Apr 28 23:38:21 +0000 2018</t>
  </si>
  <si>
    <t>Una iniciativa que se consolidó con el apoyo del #GranAcuerdoVenezuela. Seguimos articulando y sumando voluntades para ayudar a nuestro pueblo en el exterior.  #VenezolanosEnColombia #Trabajadores #Venezolanos #VenezolanosEnColombia #Migración</t>
  </si>
  <si>
    <t>990369553485099008</t>
  </si>
  <si>
    <t>Sat Apr 28 23:17:56 +0000 2018</t>
  </si>
  <si>
    <t>Bien Veneco! Pero el pase que mete Mayer, de Crack.</t>
  </si>
  <si>
    <t>990282084660011010</t>
  </si>
  <si>
    <t>Sat Apr 28 17:30:22 +0000 2018</t>
  </si>
  <si>
    <t xml:space="preserve">Damas Y Caballeros Mi Barbero Oficcial... ES VENECO MUJERES CAIGAN QUE HOMBRE PA TENE PLATA EN… </t>
  </si>
  <si>
    <t>990081664062771200</t>
  </si>
  <si>
    <t>Sat Apr 28 04:13:58 +0000 2018</t>
  </si>
  <si>
    <t>990056949390761984</t>
  </si>
  <si>
    <t>Sat Apr 28 02:35:45 +0000 2018</t>
  </si>
  <si>
    <t>@MIGUEL_03_ORTIZ Un video porno de una veneca con dos manes, si no estoy mal JAJAJAJJA</t>
  </si>
  <si>
    <t>990046300879163393</t>
  </si>
  <si>
    <t>Sat Apr 28 01:53:26 +0000 2018</t>
  </si>
  <si>
    <t>Si somos mega broders de Colombia, deberíamos tener ingreso fast en migración #JustSayin</t>
  </si>
  <si>
    <t>990031807721721858</t>
  </si>
  <si>
    <t>Sat Apr 28 00:55:51 +0000 2018</t>
  </si>
  <si>
    <t xml:space="preserve">¡Pilas! No se deje timar con este correo falso a nombre de Migración Colombia via @elcolombiano móvil </t>
  </si>
  <si>
    <t>996646569008091137</t>
  </si>
  <si>
    <t>Wed May 16 07:00:33 +0000 2018</t>
  </si>
  <si>
    <t>Los mejicanos se quejan porque Trump les  quiere hacer lo mismo que ellos le hacen a los venezolanos.</t>
  </si>
  <si>
    <t>996853142896697344</t>
  </si>
  <si>
    <t>Wed May 16 20:41:24 +0000 2018</t>
  </si>
  <si>
    <t>@SergioCabrales @CamiloSilvaJ @AlbertoBernalLe @andrespardoa @ValoraAnalitik @FelipeCamposPC @JuanLozano_R @bvcColombia Pero tenes datos hasta 2016, en 2018 están a punto de cerrar todas menos una refinería y su capacidad será de alrededor del 30%, las ventas de vehículos están en niveles bajos históricos, migración por las nubes, etc</t>
  </si>
  <si>
    <t>997159239121596416</t>
  </si>
  <si>
    <t>Thu May 17 16:57:43 +0000 2018</t>
  </si>
  <si>
    <t xml:space="preserve">Junto a los presidentes de los concejos municipales de las principales ciudades del país, discutimos temas como la migración venezolana, la disidencias de los grupos armados y el microtráfico. </t>
  </si>
  <si>
    <t>997152730962644994</t>
  </si>
  <si>
    <t>Thu May 17 16:31:51 +0000 2018</t>
  </si>
  <si>
    <t xml:space="preserve">#SustituciónVoluntariaEsPaz nos dicen desde el Catatumbo que allá el conflicto sigue y que la migración de departamentos como el César por problemas con la minería hace que más personas lleguen a sembrar Coca. </t>
  </si>
  <si>
    <t>997093178233835520</t>
  </si>
  <si>
    <t>Thu May 17 12:35:13 +0000 2018</t>
  </si>
  <si>
    <t xml:space="preserve">viiza_ecPatea el mundo gracias a nosotros, te ofrecemos una diversidad de opciones, desde visas hasta nacionalidades!  Comunícate con nosotros y estaremos a tus servicios 👏🌎🛩️📷 #viizae #visas #tours #viaje #trip #ecuador #asesoria #europa #visado #migracion #schenge #world </t>
  </si>
  <si>
    <t>996979311096758272</t>
  </si>
  <si>
    <t>Thu May 17 05:02:45 +0000 2018</t>
  </si>
  <si>
    <t>Nada como el hip hop veneco, otro level.</t>
  </si>
  <si>
    <t>996944281364557825</t>
  </si>
  <si>
    <t>Thu May 17 02:43:33 +0000 2018</t>
  </si>
  <si>
    <t xml:space="preserve">La sonrisa de @LuisCRuiz27 al final del partido lo dice todo... estos jugadores no les duele perder. Son unos asalariados... No aman está Camisa... Nosotros lloramos y estamos piedros y el bobo Riéndose. @audryam_18 @RomarioQR @alfredosabbagh @ManuelOrtega3 @HolmanFeliciano </t>
  </si>
  <si>
    <t>996949892848381953</t>
  </si>
  <si>
    <t>Thu May 17 03:05:51 +0000 2018</t>
  </si>
  <si>
    <t xml:space="preserve">No me gustó esa risita de Ruíz con el Veneco </t>
  </si>
  <si>
    <t>997515850595827712</t>
  </si>
  <si>
    <t>Fri May 18 16:34:46 +0000 2018</t>
  </si>
  <si>
    <t xml:space="preserve">🇻🇪#VenezolanosEnColombia Continuamos con el Registro Administrativo de Migrantes Venezolanos en 👉🏻 Calle 19 #9-69 de lunes a viernes de 8 am - 6 pm. Tenga en cuenta que debe llevar un documento que lo identifique.☝️😁 </t>
  </si>
  <si>
    <t>997505902243713025</t>
  </si>
  <si>
    <t>Fri May 18 15:55:14 +0000 2018</t>
  </si>
  <si>
    <t>@AlexAngeltepuy @LORENT_SALEH No, no soy veneco barranquillero</t>
  </si>
  <si>
    <t>997494110578794497</t>
  </si>
  <si>
    <t>Fri May 18 15:08:23 +0000 2018</t>
  </si>
  <si>
    <t>@futbolred @MillosFCoficial Cual perdonó???penalti inexistente, gol legítimo anulado y tres sacadas absurdas del veneco....</t>
  </si>
  <si>
    <t>997332875992289280</t>
  </si>
  <si>
    <t>Fri May 18 04:27:41 +0000 2018</t>
  </si>
  <si>
    <t xml:space="preserve">Migración México, no los mexicanos </t>
  </si>
  <si>
    <t>997306698179207169</t>
  </si>
  <si>
    <t>Fri May 18 02:43:40 +0000 2018</t>
  </si>
  <si>
    <t>@MillosFCoficial Debieron perder. No hubo penal y les anularon a los rojos un gol legítimo...ah..y el veneco sacó unas...</t>
  </si>
  <si>
    <t>997300917983698946</t>
  </si>
  <si>
    <t>Fri May 18 02:20:42 +0000 2018</t>
  </si>
  <si>
    <t>Ese veneco tapa más remates que el uribismo homicidios.</t>
  </si>
  <si>
    <t>997291113282228230</t>
  </si>
  <si>
    <t>Fri May 18 01:41:44 +0000 2018</t>
  </si>
  <si>
    <t>Una vez más, gracias Veneco hermoso.</t>
  </si>
  <si>
    <t>997288859040993280</t>
  </si>
  <si>
    <t>Fri May 18 01:32:47 +0000 2018</t>
  </si>
  <si>
    <t>Yo le hago a la veneca</t>
  </si>
  <si>
    <t>997891053196840960</t>
  </si>
  <si>
    <t>Sat May 19 17:25:41 +0000 2018</t>
  </si>
  <si>
    <t>Muy triste ver a migrantes llegando a pie con niños o colgados en camiones entrando a Bogotá por la autonorte. @MigracionCol @MinInterior @MinTransporteCo</t>
  </si>
  <si>
    <t>997889799028658178</t>
  </si>
  <si>
    <t>Sat May 19 17:20:42 +0000 2018</t>
  </si>
  <si>
    <t xml:space="preserve">Que hubo morbosos mundiales,  bien o que?  Es sabado y el niño lo sabe #MORBO #Veneco te gusta?  Son Ruso jeje </t>
  </si>
  <si>
    <t>997837681018200065</t>
  </si>
  <si>
    <t>Sat May 19 13:53:36 +0000 2018</t>
  </si>
  <si>
    <t>Muchos de los que piden atender la crisis #Hidroituango desde lo humanitario sin politizarla, son los mismos que usan el éxodo venezolano y van cada vez que pueden al puente internacional a tomarse fotos sin ofrecerles ni un pan a migrantes. La ley del embudo.</t>
  </si>
  <si>
    <t>997805187573145605</t>
  </si>
  <si>
    <t>Sat May 19 11:44:29 +0000 2018</t>
  </si>
  <si>
    <t>@alvaaaarado 😂😂 llórelo veneca</t>
  </si>
  <si>
    <t>997712902034460672</t>
  </si>
  <si>
    <t>Sat May 19 05:37:47 +0000 2018</t>
  </si>
  <si>
    <t xml:space="preserve">De cómo "María" desató una inesperada migración a Colombia, uno de los países de América Latina más cerrados a la presencia extranjera. BBC Mundo - La sorprendente historia de cómo una novela romántica fue el origen de la migración de japoneses a Colombia </t>
  </si>
  <si>
    <t>998278441890996224</t>
  </si>
  <si>
    <t>Sun May 20 19:05:02 +0000 2018</t>
  </si>
  <si>
    <t>El plantón que querían adelantar los venezolanos en @Valledupar_Col como rechazo a las elecciones en #VenezuelaVOTA no fue posible, porque llegó Migración al lugar @TuValledupar Ellos aseguran que fue orden de @AlcaldiaVpar</t>
  </si>
  <si>
    <t>998241622080000000</t>
  </si>
  <si>
    <t>Sun May 20 16:38:43 +0000 2018</t>
  </si>
  <si>
    <t>"Migrantes, la ola incontenible Con 66 millones en el mundo, ya representan el principal desafío del siglo 21"</t>
  </si>
  <si>
    <t>998231398933782529</t>
  </si>
  <si>
    <t>Sun May 20 15:58:06 +0000 2018</t>
  </si>
  <si>
    <t>Todavía hay gente con botones de pregúntame cómo, deben ser migrantes Venezolanos</t>
  </si>
  <si>
    <t>998700544989507584</t>
  </si>
  <si>
    <t>Mon May 21 23:02:19 +0000 2018</t>
  </si>
  <si>
    <t>@juanurquijop Cuál es tu destino final?. Si puedes salir del aeropuerto sin lío pero tienes que volver a hacer la migración. Lo que tendrías que pagar sería el la tarifa de transporte.</t>
  </si>
  <si>
    <t>998512584147030018</t>
  </si>
  <si>
    <t>Mon May 21 10:35:26 +0000 2018</t>
  </si>
  <si>
    <t>Atentos! Nuevo triunfo de Maduro prevé aumento de migración venezolana a Colombia. Alerta en el Departamento de la Guajira #CardenalNoticias</t>
  </si>
  <si>
    <t>998412601708204032</t>
  </si>
  <si>
    <t>Mon May 21 03:58:08 +0000 2018</t>
  </si>
  <si>
    <t>Por primera vez se habló en un debate de los hermanxs migrantes que pasan por México y del trato digno que deben recibir en su paso o estadía. Sin embargo, falta verdadero compromiso con este tema. #DebateINE</t>
  </si>
  <si>
    <t>998963931329847297</t>
  </si>
  <si>
    <t>Tue May 22 16:28:55 +0000 2018</t>
  </si>
  <si>
    <t xml:space="preserve">Hoy el #MomentoCerrejón viene con un hecho curioso que le sucedió a nuestra veterinaria del Centro de Fauna, Carolina Polo, quien nos contaba sobre la migración de aves que presenta nuestro departamento y a continuación lo inesperado. Conoce más acá:  </t>
  </si>
  <si>
    <t>998956314826027009</t>
  </si>
  <si>
    <t>Tue May 22 15:58:39 +0000 2018</t>
  </si>
  <si>
    <t xml:space="preserve">Lideramos Consejo departamental de gestión del riesgo con autoridades municipales de Ipiales, departamentales, nacionales y organismos de cooperación en el plan de contingencia por el aumento de migrantes de Venezuela en el paso fronterizo de rumichaca. #LoEstamosHaciendo </t>
  </si>
  <si>
    <t>998883742604316672</t>
  </si>
  <si>
    <t>Tue May 22 11:10:17 +0000 2018</t>
  </si>
  <si>
    <t>Crisis de Hospital Niño Jesús. Migración venezolana  también contribuye al aumento de su cartera morosa. Qué dicen @Supersalud y @MinSaludCol ? Crisis de salud pública debe ser debate obligado en nuevo Gobierno #CardenalNoticias</t>
  </si>
  <si>
    <t>998721845930217472</t>
  </si>
  <si>
    <t>Tue May 22 00:26:58 +0000 2018</t>
  </si>
  <si>
    <t>@Camilovm05 Te amo, att: la veneca</t>
  </si>
  <si>
    <t>999384187823108097</t>
  </si>
  <si>
    <t>Wed May 23 20:18:52 +0000 2018</t>
  </si>
  <si>
    <t xml:space="preserve">#GestionDelRiesgo #UnNuevoTiempo  -Fortalecimiento al Sistema de Alerta Temprana para riesgos   -Protección y Mantenimiento Hidráulico del Río Ranchería   - Proyecto para obra de control de inundaciones en Fonseca  - Jornda de Registro Administrativo a Migrantes Venezolanos </t>
  </si>
  <si>
    <t>999370913362665472</t>
  </si>
  <si>
    <t>Wed May 23 19:26:07 +0000 2018</t>
  </si>
  <si>
    <t>#Colombia:Mas de 286 mil venezolanos han salido de este país por Rumichaca  frontera #Ecuador en 5 primeros meses de este año según @MigracionCol .La cifra es 7 veces mas que la registrada mismo periodo 2017. Christian Kruger:"la migración venezolana ha impactado toda la región"</t>
  </si>
  <si>
    <t>999775928439005184</t>
  </si>
  <si>
    <t>Thu May 24 22:15:30 +0000 2018</t>
  </si>
  <si>
    <t>Yo me pregunto Que estás haciendo las autoridades Municipales y la oficina de Migración para controlar el ingreso de ciudadanos Venezolanos a Valledupar ? Da tristeza en cada semáforo como te abordan para pedirte una moneda. Mujeres embarazadas y con niños.Muy grave este tema!</t>
  </si>
  <si>
    <t>999651648761991168</t>
  </si>
  <si>
    <t>Thu May 24 14:01:40 +0000 2018</t>
  </si>
  <si>
    <t>@Re_desconfiado @ladelatienda24 Dios me lo proteja, y una veneca se lo guarde😂😂😂😂😂😂😂😂😂</t>
  </si>
  <si>
    <t>999646241507237888</t>
  </si>
  <si>
    <t>Thu May 24 13:40:11 +0000 2018</t>
  </si>
  <si>
    <t>@ladelatienda24 @Re_desconfiado Jajaja jajaja jajaja jajaja y va y busca una veneca jajaja jajaja jajaja jajaja</t>
  </si>
  <si>
    <t>999596757653827584</t>
  </si>
  <si>
    <t>Thu May 24 10:23:33 +0000 2018</t>
  </si>
  <si>
    <t>SOS en Región Caribe por cifras sobre migración Venezolana. Alcalde de Maicao, José Carlos Molina, denuncia que el Gobierno Nacional @JuanManSantos @CancilleriaCol , lo dejó solo para atender tan delicado problema #CardenalNoticias</t>
  </si>
  <si>
    <t>999473358306717697</t>
  </si>
  <si>
    <t>Thu May 24 02:13:12 +0000 2018</t>
  </si>
  <si>
    <t>Como cuando la fila de migración dura como mil años ☹️</t>
  </si>
  <si>
    <t>1000096600956522499</t>
  </si>
  <si>
    <t>Fri May 25 19:29:45 +0000 2018</t>
  </si>
  <si>
    <t>Votar debería ser obligatorio y los centros de votación que se usan en cada ciudad para las cédulas no registradas en puntos específicos deberían abrirse para todas las cédulas colombianas, somos un país de desplazados y de migrantes internos #ColombiaDecide @NoticiasCaracol</t>
  </si>
  <si>
    <t>1000034594635354114</t>
  </si>
  <si>
    <t>Fri May 25 15:23:21 +0000 2018</t>
  </si>
  <si>
    <t>Panas #venezolanos si tienen alguna pregunta sobre el Registro Administrativo de Migrantes Venezolanos en Colombia, acá pueden encontrar información útil:  #SomosPanasColombia</t>
  </si>
  <si>
    <t>1000009336704335872</t>
  </si>
  <si>
    <t>Fri May 25 13:42:59 +0000 2018</t>
  </si>
  <si>
    <t xml:space="preserve">Salidas confirmadas por el Once! </t>
  </si>
  <si>
    <t>1000020862156853253</t>
  </si>
  <si>
    <t>Fri May 25 14:28:47 +0000 2018</t>
  </si>
  <si>
    <t xml:space="preserve">JUEPUTA SI NOS VA EL VENECO, VOY A LLORAR </t>
  </si>
  <si>
    <t>999976951975698432</t>
  </si>
  <si>
    <t>Fri May 25 11:34:18 +0000 2018</t>
  </si>
  <si>
    <t>@MillosFCoficial Diez llegadas claras de los brasileños, sino es x el veneco los llenan...que arepa tan h...ta</t>
  </si>
  <si>
    <t>999848740629504005</t>
  </si>
  <si>
    <t>Fri May 25 03:04:50 +0000 2018</t>
  </si>
  <si>
    <t>@NoticiasMillos @Wuilker_Farinez Ese es mucho Veneco.</t>
  </si>
  <si>
    <t>999839956754366467</t>
  </si>
  <si>
    <t>Fri May 25 02:29:56 +0000 2018</t>
  </si>
  <si>
    <t>Es mi veneco querido 💙</t>
  </si>
  <si>
    <t>999839150240157698</t>
  </si>
  <si>
    <t>Fri May 25 02:26:44 +0000 2018</t>
  </si>
  <si>
    <t>Te amo Veneco,te amo Carrillo TE AMO MILLONARIOS 💙⚽️</t>
  </si>
  <si>
    <t>999827243420528640</t>
  </si>
  <si>
    <t>Fri May 25 01:39:25 +0000 2018</t>
  </si>
  <si>
    <t>Agencia DPA : El alcalde de Bogotá, Enrique Peñalosa, propuso este jueves que los migrantes venezolanos que lleguen a Colombia reciban de forma automática la nacionalidad colombiana.</t>
  </si>
  <si>
    <t>1000499085869273088</t>
  </si>
  <si>
    <t>Sat May 26 22:09:05 +0000 2018</t>
  </si>
  <si>
    <t>@AlejitaPitu20 @realmadrid Eso y no haberlo vivido no te hace mas y menos inglesa, bolivariana, veneca...</t>
  </si>
  <si>
    <t>1000487392032186368</t>
  </si>
  <si>
    <t>Sat May 26 21:22:37 +0000 2018</t>
  </si>
  <si>
    <t>@lasaldecolombia JAJAJAJA SIEMPRE PELEANDO POR TODO. NUNCA PUEDE CELEBRAR NADA. (MÍNIMO ES VENECO NI EN EL MUNDIAL TIENE EQUIPO)</t>
  </si>
  <si>
    <t>1000362313726287872</t>
  </si>
  <si>
    <t>Sat May 26 13:05:36 +0000 2018</t>
  </si>
  <si>
    <t>Un migrante venezolano tratando de dar cátedra a Colombianos y explicando cómo se cayó Venezuela con el socialismos... Ok acepto que compartas tu experiencia pero no me vengan a decir que vamos a quedar igual o peor que ellos POR FAVOR.</t>
  </si>
  <si>
    <t>1000243651245674496</t>
  </si>
  <si>
    <t>Sat May 26 05:14:04 +0000 2018</t>
  </si>
  <si>
    <t>@laParca357 @ActiVOZ_oficial @Citytv Las elecciones son para psdte de Colombia o para resolver el.problema veneco y cambiar la ideosincracia de sus gentes</t>
  </si>
  <si>
    <t>1000225314654556160</t>
  </si>
  <si>
    <t>Sat May 26 04:01:12 +0000 2018</t>
  </si>
  <si>
    <t>#DebateFinal para los periodos de @AlvaroUribeVel  Hubo masiva migración de Colombianos para Venezuela, hoy, que los venezolanos necesitan el asilo no hay que hacerse de la vista gorda y solo llamarlos "problema".</t>
  </si>
  <si>
    <t>1000857248657272832</t>
  </si>
  <si>
    <t>Sun May 27 21:52:17 +0000 2018</t>
  </si>
  <si>
    <t>Si @IvanDuque gana esta vaina, imagínense las cacería de brujas de su #Alvarito y #Ordoñez a su oído. La migración de colombianos de bien hacia otros países será épica</t>
  </si>
  <si>
    <t>1000817860359458818</t>
  </si>
  <si>
    <t>Sun May 27 19:15:46 +0000 2018</t>
  </si>
  <si>
    <t>Un veneco para mi.</t>
  </si>
  <si>
    <t>1000773421939265537</t>
  </si>
  <si>
    <t>Sun May 27 16:19:11 +0000 2018</t>
  </si>
  <si>
    <t>@NoMas73173818 @AndresPastrana_ @petrogustavo Veneco t fue mal con la empanada entonces yo no pruebo? ?? Y gbnos capitalistas q han llevado países a la m...?</t>
  </si>
  <si>
    <t>1000773036486877184</t>
  </si>
  <si>
    <t>Sun May 27 16:17:40 +0000 2018</t>
  </si>
  <si>
    <t>@TACHITA1959 @AndresPastrana_ @IdaniaChirinos @petrogustavo Veneca mal con la empanada? Entonces yo no la debo probar? Cuántos gbnos. Capitalistas han llevado países a la m...?</t>
  </si>
  <si>
    <t>1000770850289790976</t>
  </si>
  <si>
    <t>Sun May 27 16:08:58 +0000 2018</t>
  </si>
  <si>
    <t>@Nelson82483798 @AndresPastrana_ @MariaCorinaYA @petrogustavo Veneco???</t>
  </si>
  <si>
    <t>1000770011852627970</t>
  </si>
  <si>
    <t>Sun May 27 16:05:38 +0000 2018</t>
  </si>
  <si>
    <t>@SanchezgRuth @AndresPastrana_ @petrogustavo Eres veneca y de paso Iluminati.?</t>
  </si>
  <si>
    <t>1001126079527038976</t>
  </si>
  <si>
    <t>Mon May 28 15:40:32 +0000 2018</t>
  </si>
  <si>
    <t>1001093449419018240</t>
  </si>
  <si>
    <t>Mon May 28 13:30:52 +0000 2018</t>
  </si>
  <si>
    <t>@cesaralo @MillosFCoficial @CONMEBOL El veneco es el 70% de ese circo y ser la figura demuestra la mala defensa que tienen....</t>
  </si>
  <si>
    <t>1001080133543976960</t>
  </si>
  <si>
    <t>Mon May 28 12:37:57 +0000 2018</t>
  </si>
  <si>
    <t xml:space="preserve">Empresarios piden a candidatos soluciones a migración venezolana </t>
  </si>
  <si>
    <t>1000962207897849857</t>
  </si>
  <si>
    <t>Mon May 28 04:49:21 +0000 2018</t>
  </si>
  <si>
    <t>Una vez un veneco me pidió matrimonio, fue lo más tierno del mundo.</t>
  </si>
  <si>
    <t>1000906682057265154</t>
  </si>
  <si>
    <t>Mon May 28 01:08:43 +0000 2018</t>
  </si>
  <si>
    <t>@barreragranados Se nota que los años que tiene en cima No le han servido de nada. Si es Veneco vallase para su tierrta y No diga pendejadas. Respete.</t>
  </si>
  <si>
    <t>1009447041196613632</t>
  </si>
  <si>
    <t>Wed Jun 20 14:45:03 +0000 2018</t>
  </si>
  <si>
    <t>De acuerdo que si está prohibido el licor, está prohibido. El castigo debería ser echarlo del estadio y ponerle una multa. Solo pido a los que celebran su despido que hagan examen de conciencia. Aquí se perdona masacrar y se es implacable con una bobería.</t>
  </si>
  <si>
    <t>1009920959795679232</t>
  </si>
  <si>
    <t>Thu Jun 21 22:08:14 +0000 2018</t>
  </si>
  <si>
    <t xml:space="preserve">Revista TIME critica la separación de familias migrantes, con una dura carátula en contra de Trump. </t>
  </si>
  <si>
    <t>1009898297971171328</t>
  </si>
  <si>
    <t>Thu Jun 21 20:38:11 +0000 2018</t>
  </si>
  <si>
    <t xml:space="preserve">#EnlaUFPS se abordará el tema de Migrantes, Refugiados: Retos y Oportunidades. </t>
  </si>
  <si>
    <t>1009849677385256961</t>
  </si>
  <si>
    <t>Thu Jun 21 17:24:59 +0000 2018</t>
  </si>
  <si>
    <t>harto el tema de Donald Trump en reversarse con el hecho de separar a los hijos de migrantes</t>
  </si>
  <si>
    <t>1009838769736994816</t>
  </si>
  <si>
    <t>Thu Jun 21 16:41:39 +0000 2018</t>
  </si>
  <si>
    <t>@cristinaplazasm aquí también hay una corresponsabilidad con todos aquellos gobiernos latinoamericanos que que producen migrantes y que acaban con la esperanza y futuros de miles familias jóvenes y niños.</t>
  </si>
  <si>
    <t>1009814130692419585</t>
  </si>
  <si>
    <t>Thu Jun 21 15:03:44 +0000 2018</t>
  </si>
  <si>
    <t>#Internacional Reconocida periodista llora al presentar noticia sobre niños migrantes separados de sus familias  #LAFMSiempre</t>
  </si>
  <si>
    <t>1009796432113565696</t>
  </si>
  <si>
    <t>Thu Jun 21 13:53:25 +0000 2018</t>
  </si>
  <si>
    <t>Cierto: durante el gobierno Obama se separaba a los niños que venían con adultos como migrantes ilegales. La diferencia es que eso ocurría cuando no se lograba establecer la filiación.   En cualquier caso: eso no excusa a Trump.</t>
  </si>
  <si>
    <t>1009596316715044865</t>
  </si>
  <si>
    <t>Thu Jun 21 00:38:13 +0000 2018</t>
  </si>
  <si>
    <t>¿Qué famoso // personaje público los tiene bloqueados? A mí solo el Concejal de la familia (que yo sepa).</t>
  </si>
  <si>
    <t>1009791437385404417</t>
  </si>
  <si>
    <t>Thu Jun 21 13:33:34 +0000 2018</t>
  </si>
  <si>
    <t xml:space="preserve">A mí un periodista veneco que se llama Álex Candal, por allá de los años de Upa, cuando en la casa había DirecTV. Decía que Venezuela era el papá de Colombia. Ah, y Manuel Teodoro, porque le dije amarillista a uno de sus trinos. Normal. Uribe aún no... Algo estaré haciendo mal? </t>
  </si>
  <si>
    <t>1009761178032230400</t>
  </si>
  <si>
    <t>Thu Jun 21 11:33:19 +0000 2018</t>
  </si>
  <si>
    <t xml:space="preserve">Trump anuncia decreto para poner fin a la separación de familias migrantes  </t>
  </si>
  <si>
    <t>1010308068113084416</t>
  </si>
  <si>
    <t>Fri Jun 22 23:46:28 +0000 2018</t>
  </si>
  <si>
    <t xml:space="preserve">Tranquilli tutti,i "profughi" si stanno dando alla clandestinità,chissà perché! Gracias #Aquarius ! #23giugno </t>
  </si>
  <si>
    <t>1010269835354431488</t>
  </si>
  <si>
    <t>Fri Jun 22 21:14:33 +0000 2018</t>
  </si>
  <si>
    <t xml:space="preserve">Escuchar esto de una extranjera que dice ser periodista no da rabia pues ella no es Colombiana. MIGRACIÓN!!! por favor deporte este afecio. </t>
  </si>
  <si>
    <t>1009986740063473665</t>
  </si>
  <si>
    <t>Fri Jun 22 02:29:38 +0000 2018</t>
  </si>
  <si>
    <t>Si no sólo intento ingresar ilegalmente a un país sino que también pretendo que mi hijo menor de edad haga lo mismo, obviamente estoy arriesgando la integridad de mi familia. Toda la indignación en redes parte de ignorar la (ir)responsabilidad individual que causa el problema.</t>
  </si>
  <si>
    <t>1010211884228861952</t>
  </si>
  <si>
    <t>Fri Jun 22 17:24:16 +0000 2018</t>
  </si>
  <si>
    <t xml:space="preserve">Cuando eres Judio pero estimas que las migraciones son un gran problema para el mundo 🤦🏻‍♂️  Tal vez durante la 2a guerra mundial muchos migrantes fueron gente responsable que dejaron a sus hijos en casa para no arriesgar la integridad de su familia.🙄  Idiota Nivel 👇🏽 </t>
  </si>
  <si>
    <t>1010196615733432321</t>
  </si>
  <si>
    <t>Fri Jun 22 16:23:36 +0000 2018</t>
  </si>
  <si>
    <t>#Titulares1250AM  Fuera de peligro los 3 funcionarios de Migración Colombia heridos tras chocar las Vans en que se transportaban en la 30. Los funcionarios iban hacia el puesto de control en el aeropuerto chocaron con una tractomula varada en el puente de la Calle 30.</t>
  </si>
  <si>
    <t>1010183514367692803</t>
  </si>
  <si>
    <t>Fri Jun 22 15:31:32 +0000 2018</t>
  </si>
  <si>
    <t xml:space="preserve">Grupo #TratadePersonas participa en mesa técnica Programa GLO.ACT Migrantes y Trata de Personas. </t>
  </si>
  <si>
    <t>1010178821574873093</t>
  </si>
  <si>
    <t>Fri Jun 22 15:12:53 +0000 2018</t>
  </si>
  <si>
    <t xml:space="preserve">#AestaHora Se desarrolla #EnlaUFPS se abordan los retos y las oportunidades de los Migrantes Refugiados. </t>
  </si>
  <si>
    <t>1010141478889426946</t>
  </si>
  <si>
    <t>Fri Jun 22 12:44:30 +0000 2018</t>
  </si>
  <si>
    <t>La migración de población venezolana en las ciudades del caribe ha generado un problema social q’ aumenta cada día, se necesita una política pública inmediata.</t>
  </si>
  <si>
    <t>1009991433355395073</t>
  </si>
  <si>
    <t>Fri Jun 22 02:48:17 +0000 2018</t>
  </si>
  <si>
    <t>@DanielRaisbeck Si ud viviera en El Salvador y corriera el riesgo patente de que atacaran a su hijo, quizás podría imaginarse porque los migrantes corren los riesgos que corren yéndose a EEUU, grandísimo imbécil.</t>
  </si>
  <si>
    <t>1009985699288887296</t>
  </si>
  <si>
    <t>Fri Jun 22 02:25:29 +0000 2018</t>
  </si>
  <si>
    <t xml:space="preserve">Esta coherencia sorprende: esta en contra del aborto legal, pero a favor de la separación de los niños migrantes de sus padres en EUA. </t>
  </si>
  <si>
    <t>1009963852866490369</t>
  </si>
  <si>
    <t>Fri Jun 22 00:58:41 +0000 2018</t>
  </si>
  <si>
    <t>Migración forzosa: un ejercicio doloroso cuyo abordaje debe ser abordado regionalmente y con un enfoque de mediano plazo que integre ayuda humanitaria y desarrollo por los efectos que este tiene en territorios receptores #drr #disasterpreparedness</t>
  </si>
  <si>
    <t>1010656569405726720</t>
  </si>
  <si>
    <t>Sat Jun 23 22:51:17 +0000 2018</t>
  </si>
  <si>
    <t>1010546017652133888</t>
  </si>
  <si>
    <t>Sat Jun 23 15:32:00 +0000 2018</t>
  </si>
  <si>
    <t>Los gobiernos de los países que están causando las migraciones que tienen hoy a las familias separadas en la frontera de EEUU no se hacen responsables. Veo noticia de aerolínea mexicana buscando regresar las familias pero los gobiernos nada. Evitemos la migración hacia EEUU</t>
  </si>
  <si>
    <t>1010531800018575361</t>
  </si>
  <si>
    <t>Sat Jun 23 14:35:30 +0000 2018</t>
  </si>
  <si>
    <t xml:space="preserve">“Encuentro de periodistas y comunicadores sobre migración mixta en el contexto de frontera” @ACNURamericas  </t>
  </si>
  <si>
    <t>1010525670844325888</t>
  </si>
  <si>
    <t>Sat Jun 23 14:11:09 +0000 2018</t>
  </si>
  <si>
    <t xml:space="preserve">Empieza el “Encuentro de periodistas y comunicadores sobre migración mixta en el contexto de frontera” en #Cúcuta @ACNURamericas @SomosPanasCol #DiaDelRefugiado #Frontera </t>
  </si>
  <si>
    <t>1010525273115299840</t>
  </si>
  <si>
    <t>Sat Jun 23 14:09:34 +0000 2018</t>
  </si>
  <si>
    <t xml:space="preserve">@felipemgomez8 gerente de frontera habla sobre migración de venezolanos y la crisis que ha ocasionado en #Cúcuta </t>
  </si>
  <si>
    <t>1010517911432318976</t>
  </si>
  <si>
    <t>Sat Jun 23 13:40:19 +0000 2018</t>
  </si>
  <si>
    <t>La paz mundial es el eje principal de la sociedad humana. El equilibrio de los salarios,deberían ser equitativos para evitar migración. La explosión demográfica,controlada racionalmente por las parejas es escencial.</t>
  </si>
  <si>
    <t>1010392479944847361</t>
  </si>
  <si>
    <t>Sat Jun 23 05:21:54 +0000 2018</t>
  </si>
  <si>
    <t>@JuanManSantos esta obligado a contribuir a la salida del regimen venezolano. Si silencio cómplice por la paz ayudó al regimen ahora Colombia sufre consecuencia migración</t>
  </si>
  <si>
    <t>1010855090645762048</t>
  </si>
  <si>
    <t>Sun Jun 24 12:00:09 +0000 2018</t>
  </si>
  <si>
    <t xml:space="preserve">ULTIMA HORA:  El partido Colombia vs Polonia se jugará sin lineas blancas porque se las inhalan los Colombianos. </t>
  </si>
  <si>
    <t>1010971561682235398</t>
  </si>
  <si>
    <t>Sun Jun 24 19:42:57 +0000 2018</t>
  </si>
  <si>
    <t xml:space="preserve">Rico veneco </t>
  </si>
  <si>
    <t>1010906333284130821</t>
  </si>
  <si>
    <t>Sun Jun 24 15:23:46 +0000 2018</t>
  </si>
  <si>
    <t xml:space="preserve">Una caricatura de @matadoreltiempo que logra mostrar lo inhumano de la política de Trump frente los migrantes y sus campos de concentración  Debería generar el repudio y castigo mundial y no silencio cómplice </t>
  </si>
  <si>
    <t>1010880431149985792</t>
  </si>
  <si>
    <t>Sun Jun 24 13:40:50 +0000 2018</t>
  </si>
  <si>
    <t>@CarlosAMontaner Simple, este mitomano se quería congraciar con el régimen veneco, para el el figurar y lograr lo que su ego le dicta es más importante que lograr algo de justicia, no ves como se arrodillo ante los terroristas, solo por sacar pecho ante el mundo</t>
  </si>
  <si>
    <t>1010731643974422529</t>
  </si>
  <si>
    <t>Sun Jun 24 03:49:37 +0000 2018</t>
  </si>
  <si>
    <t>@manuelmedrano Tan buena persona es, que se salta los controles de migración y de policía en el aeropuerto y luego insulta y amenaza a los oficiales?  De la cara al menos y pida disculpas!! @FiscaliaCol @AerocivilCol @PoliciaColombia deben sancionar con todo el peso de la ley a este señor</t>
  </si>
  <si>
    <t>1010731408732585984</t>
  </si>
  <si>
    <t>Sun Jun 24 03:48:40 +0000 2018</t>
  </si>
  <si>
    <t xml:space="preserve">En @TestigoDirecto @CABLENOTICIAS Se evidencia hasta donde ha llegado la masiva migración de Venezolanas trabajadoras sexuales desembocando en problemáticas como riñas entre otras con las Colombianas. </t>
  </si>
  <si>
    <t>1011384315199021056</t>
  </si>
  <si>
    <t>Mon Jun 25 23:03:06 +0000 2018</t>
  </si>
  <si>
    <t xml:space="preserve">Tener tu visa de estudiante en el extranjero es una posibilidad con nuestra ayuda! Te asesoramos desde cero hasta el final del viaje 🌎🛩️ ¡Contáctanos! #viizae #visas #tours #viaje #trip #ecuador #asesoria #europa #visado #migracion #schenge #world #experiences #new #viajes </t>
  </si>
  <si>
    <t>1011356581018128386</t>
  </si>
  <si>
    <t>Mon Jun 25 21:12:53 +0000 2018</t>
  </si>
  <si>
    <t xml:space="preserve">No existe una crisis migratoria en EEUU. Por el contrario, es el momento menos crítico en migración ilegal en muchas décadas. La crisis es una fabricación política para movilizar a las bases conservadoras. </t>
  </si>
  <si>
    <t>1011366319978098688</t>
  </si>
  <si>
    <t>Mon Jun 25 21:51:35 +0000 2018</t>
  </si>
  <si>
    <t xml:space="preserve">La crisis es la política de criminalización, estigma y rechazo que ha adelantado Trump, quien ha tratado de mostrar el problema de la migración ilegal como si estuviera en su peor momento. </t>
  </si>
  <si>
    <t>1011287525179187201</t>
  </si>
  <si>
    <t>Mon Jun 25 16:38:29 +0000 2018</t>
  </si>
  <si>
    <t>@Voroshy @StuGIII2018 @karengh3101 @joseduvar Quizás migración los acepta, porque la sociedad los rechaza. Lástima por los chilenos buenos que hay, pero ustedes mismos están formando un escenario xenófobo en su contra.</t>
  </si>
  <si>
    <t>1011284397490831361</t>
  </si>
  <si>
    <t>Mon Jun 25 16:26:03 +0000 2018</t>
  </si>
  <si>
    <t>#Entretenimiento Manuel Medrano habría sido arrestado en otro país: Migración Colombia  Vía @rcnradio #LAFMSiempre</t>
  </si>
  <si>
    <t>1011283227628195841</t>
  </si>
  <si>
    <t>Mon Jun 25 16:21:24 +0000 2018</t>
  </si>
  <si>
    <t>@yusacrdzo @EIYorch Pues si no le gusta la champeta ni la celebraciones en.colombia vayase pasu hp venezuela veneca de mierda</t>
  </si>
  <si>
    <t>1011274376141004801</t>
  </si>
  <si>
    <t>Mon Jun 25 15:46:14 +0000 2018</t>
  </si>
  <si>
    <t xml:space="preserve">JJJJJAA LO PONE UN MUERTO DE HAMBRE VENECO JJJJAAAA JJJAAAA. </t>
  </si>
  <si>
    <t>1011266486370033664</t>
  </si>
  <si>
    <t>Mon Jun 25 15:14:53 +0000 2018</t>
  </si>
  <si>
    <t>#Internacional Denis Javier Varela: mi hija, símbolo de familias migrantes a EE.UU., no fue separada de su madre  #LAFMSiempre</t>
  </si>
  <si>
    <t>1011240200230658049</t>
  </si>
  <si>
    <t>Mon Jun 25 13:30:26 +0000 2018</t>
  </si>
  <si>
    <t>@juvelas Toca avisarles a los de ese medio que están equivocados, según el senador @JOSEOBDULIO se trata de migrantes internos.</t>
  </si>
  <si>
    <t>1011221087441604609</t>
  </si>
  <si>
    <t>Mon Jun 25 12:14:29 +0000 2018</t>
  </si>
  <si>
    <t>@MorenaCactus Ah pero para @JOSEOBDULIO solo son "migrantes internos"...</t>
  </si>
  <si>
    <t>1011206715109527552</t>
  </si>
  <si>
    <t>Mon Jun 25 11:17:22 +0000 2018</t>
  </si>
  <si>
    <t>O migrantes internos para referirse a los desplazados.</t>
  </si>
  <si>
    <t>1011188155591086080</t>
  </si>
  <si>
    <t>Mon Jun 25 10:03:37 +0000 2018</t>
  </si>
  <si>
    <t>#Titulares1250AM Por cruzar accidentalmente la frontera entre Canadá y Estados Unidos haciendo "jogging", la francesa Cedella Román, de 19 años, fue detenida durante quince días en un centro estadounidense para migrantes.</t>
  </si>
  <si>
    <t>1011743243116085248</t>
  </si>
  <si>
    <t>Tue Jun 26 22:49:21 +0000 2018</t>
  </si>
  <si>
    <t xml:space="preserve">Un grupo de Cascos Blancos de Argentina llegó a Colombia para brindar atención médica a los venezolanos que están en Cúcuta. Calculan atender diariamente, a cerca 200 personas. </t>
  </si>
  <si>
    <t>1011752669118173185</t>
  </si>
  <si>
    <t>Tue Jun 26 23:26:48 +0000 2018</t>
  </si>
  <si>
    <t xml:space="preserve">Como habitante de frontera y como ser humano celebro y agradezco la llegada de esta misión médica. El problema migratorio en la frontera sigue huérfano, las condiciones de migrantes, retornantes y personas en busca de refugio es muy compleja, no hay una política pública seria. </t>
  </si>
  <si>
    <t>1011684591416041472</t>
  </si>
  <si>
    <t>Tue Jun 26 18:56:17 +0000 2018</t>
  </si>
  <si>
    <t xml:space="preserve">Les parece bien esta fila de migración? @BOG_ELDORADO </t>
  </si>
  <si>
    <t>1011662064052527104</t>
  </si>
  <si>
    <t>Tue Jun 26 17:26:46 +0000 2018</t>
  </si>
  <si>
    <t>La migración de #ProtectedAttributes a #StrongParameters es bastante tediosa...pero el colmo es encontrarse con un attr_protected #Rails ¿Tenéis alguna técnica o truquillo para abordar esta tarea?</t>
  </si>
  <si>
    <t>1011637109084643329</t>
  </si>
  <si>
    <t>Tue Jun 26 15:47:36 +0000 2018</t>
  </si>
  <si>
    <t>@JorgeGalindo Para un país normal, quien debe ser más importante: Sus ciudadanos Los extranjeros migrantes ?</t>
  </si>
  <si>
    <t>1011579384954806272</t>
  </si>
  <si>
    <t>Tue Jun 26 11:58:14 +0000 2018</t>
  </si>
  <si>
    <t>@AlvaroUribeVel @Diario O es que cree en lo que dijo JOSÉ OBTUSO GAVIRIA que en Colombia NO HAY DESPLAZADOS, SOLO HAY MIGRANTES, de verdad es triste ver ese tipo de Twitter de su parte, pero es mas triste ver que hay gente que cree en sus palabras, cuando lo único que hay que hacer es investigar un poco</t>
  </si>
  <si>
    <t>1012117880153010176</t>
  </si>
  <si>
    <t>Wed Jun 27 23:38:01 +0000 2018</t>
  </si>
  <si>
    <t xml:space="preserve">Viendo a la ejeana @SSumelzo hablando sobre el problema de la migración en España. 👏 </t>
  </si>
  <si>
    <t>1012110859991175168</t>
  </si>
  <si>
    <t>Wed Jun 27 23:10:07 +0000 2018</t>
  </si>
  <si>
    <t xml:space="preserve">Nuestros 👮👮 de #ProtecciónAlTurismo, #UNIPOL acompañados de @MigracionCol, mantienen planes de registro y control a personas en diferentes puntos de #ValleduparSegura para ubicar a extranjeros en situación de migración irregular en nuestro país trabajamos por su seguridad. </t>
  </si>
  <si>
    <t>1012070267965853696</t>
  </si>
  <si>
    <t>Wed Jun 27 20:28:49 +0000 2018</t>
  </si>
  <si>
    <t xml:space="preserve">@Clafe64 @Cloquis @JERobledo ¿La foto de Petro con Clinton prueba que él está de acuerdo con el presidente que hasta ahora más migrantes expulsó? ¿Cierto que no? </t>
  </si>
  <si>
    <t>1012032395137175552</t>
  </si>
  <si>
    <t>Wed Jun 27 17:58:20 +0000 2018</t>
  </si>
  <si>
    <t xml:space="preserve">#Momentos la Gobernadora (d) @TaniaBuitragoG recibe al Procurador @fcarrilloflorez pre al inicio de la Audiencia Etnica. Lo contextualiza: situación del departamento, intervenciones, migración venezolana @PGN_COL </t>
  </si>
  <si>
    <t>1011987505753804801</t>
  </si>
  <si>
    <t>Wed Jun 27 14:59:57 +0000 2018</t>
  </si>
  <si>
    <t>En la frontera de Estados Unidos con México los niños y niñas están siendo detenidos.   El trato que están recibiendo está siendo totalmente indigno.   No podemos quedarnos callados. Únete a la campaña de Save the Children en:    Gracias.</t>
  </si>
  <si>
    <t>1011974131993194497</t>
  </si>
  <si>
    <t>Wed Jun 27 14:06:49 +0000 2018</t>
  </si>
  <si>
    <t>Cumplimos con todos los protocolos para ingresar a migración incluido con el filtro de seguridad para acceder a las diferentes salas Al momento de estar haciendo fila para embarcar al avión</t>
  </si>
  <si>
    <t>1011972246506803200</t>
  </si>
  <si>
    <t>Wed Jun 27 13:59:19 +0000 2018</t>
  </si>
  <si>
    <t xml:space="preserve">Argentinos brindarán atención en salud a migrantes venezolanos en Cúcuta  Estarán de lunes a sábado, de 8 a.m. a 5 p.m., en el parqueadero del Cenaf,  donde funciona Migración Colombia. </t>
  </si>
  <si>
    <t>1012477044381405184</t>
  </si>
  <si>
    <t>Thu Jun 28 23:25:12 +0000 2018</t>
  </si>
  <si>
    <t>@Stev3nJpZ No, Colombia no está obligada a ganar el mundial, eso lo sabe cualquiera. Me río es de ver cómo decías que nos eliminaban hoy y no ocurrió, hasta el esófago la tienes veneco. ¿Para cuándo van a un mundial? Son la vergüenza de toda la Conmebol.</t>
  </si>
  <si>
    <t>1012377219019300867</t>
  </si>
  <si>
    <t>Thu Jun 28 16:48:32 +0000 2018</t>
  </si>
  <si>
    <t>Separación de familias provoca gestos de rechazo contra funcionarios de la Casa Blanca  vía @RevistaSemana</t>
  </si>
  <si>
    <t>1012346135464247296</t>
  </si>
  <si>
    <t>Thu Jun 28 14:45:01 +0000 2018</t>
  </si>
  <si>
    <t xml:space="preserve">#Magreb Muerte en el #Sahara: #Argelia obligó a más de 13 mil migrantes a dejar el país caminando bajo el sol del desierto sin agua ni comida </t>
  </si>
  <si>
    <t>1012359226482724864</t>
  </si>
  <si>
    <t>Thu Jun 28 15:37:02 +0000 2018</t>
  </si>
  <si>
    <t xml:space="preserve">#Deshumanizar es privar de caracteres humanos (RAE) y es lo que está haciendo #Argelia con miles de migrantes: Muerte en el #Sahara </t>
  </si>
  <si>
    <t>1012352703580835841</t>
  </si>
  <si>
    <t>Thu Jun 28 15:11:07 +0000 2018</t>
  </si>
  <si>
    <t xml:space="preserve">#Cali @AlcaldiaDeCali  en conjunto  a la pastoral social, adecuaron un comedor comunitario donde se les brindará  atención a los migrantes. </t>
  </si>
  <si>
    <t>1012203473570615296</t>
  </si>
  <si>
    <t>Thu Jun 28 05:18:08 +0000 2018</t>
  </si>
  <si>
    <t xml:space="preserve">En solo un año, 40 mil niños y niñas migrantes fueron detenidos y torturados en México. Únete para cerrar definitivamente estas cárceles ilegales de niños migrantes: </t>
  </si>
  <si>
    <t>1012171624727052288</t>
  </si>
  <si>
    <t>Thu Jun 28 03:11:35 +0000 2018</t>
  </si>
  <si>
    <t>@MigracionCol  Que proceso de migración tan lento para un aeropuerto que dicen ser el mejor de suramerica @TorreElDorado @BOG_ELDORADO @Avianca  MEJOREMOS PORFA 🙏🏽. las filas peores que en los bancos</t>
  </si>
  <si>
    <t>1019715484751679489</t>
  </si>
  <si>
    <t>Wed Jul 18 22:48:11 +0000 2018</t>
  </si>
  <si>
    <t xml:space="preserve">#18Jul Director General de Migración Colombia, Christian Krüger Sarmiento: La política que ha aplicado @NicolasMaduro, es una política de expulsión. Es un fenómeno que no solo afecta a Colombia, afecta a la región. #TVVNoticias </t>
  </si>
  <si>
    <t>1019712582503067649</t>
  </si>
  <si>
    <t>Wed Jul 18 22:36:39 +0000 2018</t>
  </si>
  <si>
    <t xml:space="preserve">Temas como el presupuesto, la seguridad urbana y la justicia, la migración venezolana, la movilidad y la salud, hicieron parte del conversatorio programático con el presidente electo @ivanduque en @Asocapitales La agenda de las ciudades es la agenda del progreso para Colombia. </t>
  </si>
  <si>
    <t>1019665803241762816</t>
  </si>
  <si>
    <t>Wed Jul 18 19:30:46 +0000 2018</t>
  </si>
  <si>
    <t xml:space="preserve">Como vicepresidente de @Asocapitales y alcalde de Valledupar pedí apoyo al Presidente Electo para atender la problemática social y económico en nuestra capital por la migración masiva de venezolanos, también aumento del pie de fuerza, entre otros puntos de interés. </t>
  </si>
  <si>
    <t>1019660645460008960</t>
  </si>
  <si>
    <t>Wed Jul 18 19:10:16 +0000 2018</t>
  </si>
  <si>
    <t xml:space="preserve">Son 11 los temas que desde @Asocapitales, como entidad protagonista de la agenda legislativa y política de Colombia en los próximos años, priorizamos al Presidente Electo: seguridad, Sistema de Regalías, migración masiva de venezolanos, empleo, posconflicto, entre otros. </t>
  </si>
  <si>
    <t>1019579556389416960</t>
  </si>
  <si>
    <t>Wed Jul 18 13:48:03 +0000 2018</t>
  </si>
  <si>
    <t xml:space="preserve">@ConcejoVpar inicia a esta hora debate sobre la problemática de la migración venezonala en Valledupar. </t>
  </si>
  <si>
    <t>1019573812428509185</t>
  </si>
  <si>
    <t>Wed Jul 18 13:25:14 +0000 2018</t>
  </si>
  <si>
    <t xml:space="preserve">@Javieraugusto76 @rabodeajip Le tocaría cambiarlo de plataforma mejor. @Blogger está ha en las últimas.  Si quiere Pascual le ayudo en la migración a otra plataforma al gratin. Mi correo es alarconj (at) </t>
  </si>
  <si>
    <t>1019564464092393473</t>
  </si>
  <si>
    <t>Wed Jul 18 12:48:05 +0000 2018</t>
  </si>
  <si>
    <t>@MauricioCard @DIANColombia @Portafolioco En colombia no va ni el 3% de migración a la factura electrónica, no se cansa de decir mentiras? Busque un lugar tranquilo para pasar su pensión.. porque retirarse es un bien al país!</t>
  </si>
  <si>
    <t>1020068701574397953</t>
  </si>
  <si>
    <t>Thu Jul 19 22:11:45 +0000 2018</t>
  </si>
  <si>
    <t>#Titulares1250AM Al menos 870 mil venezolanos están en territorio colombiano, reveló director de Migración Colombia, Christian Krüger Sarmiento. La cifra representa un incremento del 5% respecto al último reporte presentado por la autoridad migratoria a inicios de junio pasado.</t>
  </si>
  <si>
    <t>1020038690356293633</t>
  </si>
  <si>
    <t>Thu Jul 19 20:12:29 +0000 2018</t>
  </si>
  <si>
    <t>Alcaldes fronterizos desestiman cifras de venezolanos entregadas por @MigracionCol.Aseguran que el número es mayor en ingreso a esta región.</t>
  </si>
  <si>
    <t>1020067507573534720</t>
  </si>
  <si>
    <t>Thu Jul 19 22:07:00 +0000 2018</t>
  </si>
  <si>
    <t xml:space="preserve">Es muy difícil tener un total de cifras verdaderas, ya que está frontera es muy extensa y por cualquier  hueco entran los hermanos Venezolanos, ni migración y si que menos los Alcaldes pueden cifrar el total de Venezolanos en nuestro territorio. </t>
  </si>
  <si>
    <t>1019976191221161986</t>
  </si>
  <si>
    <t>Thu Jul 19 16:04:08 +0000 2018</t>
  </si>
  <si>
    <t xml:space="preserve">@GuzmanLega la proeza que tienen que hacer para que le sirva un chaleco a este cachalote veneco </t>
  </si>
  <si>
    <t>1019974887186862086</t>
  </si>
  <si>
    <t>Thu Jul 19 15:58:57 +0000 2018</t>
  </si>
  <si>
    <t>@GuzmanLega Que va ud es veneco</t>
  </si>
  <si>
    <t>1019913693193261056</t>
  </si>
  <si>
    <t>Thu Jul 19 11:55:48 +0000 2018</t>
  </si>
  <si>
    <t>@Saleroanyel ¿De dónde se inventaron estos pendejos q VENECO era una forma de insultar? Simplemente es más corto y más fácil de decir que venezolano. Le buscan la quinta pata al gato.</t>
  </si>
  <si>
    <t>1020440964870082560</t>
  </si>
  <si>
    <t>Fri Jul 20 22:50:59 +0000 2018</t>
  </si>
  <si>
    <t>@ElTrenRCN Ese no era violador de borrachos, sino el violador de veneco</t>
  </si>
  <si>
    <t>1020415824409124867</t>
  </si>
  <si>
    <t>Fri Jul 20 21:11:05 +0000 2018</t>
  </si>
  <si>
    <t xml:space="preserve">Migrantes #LaPulla </t>
  </si>
  <si>
    <t>1020363625511473152</t>
  </si>
  <si>
    <t>Fri Jul 20 17:43:40 +0000 2018</t>
  </si>
  <si>
    <t>¿Cómo le dicen a la señora que les hace el aseo?  yo le digo, *La señora que nos ayuda*</t>
  </si>
  <si>
    <t>1020409176126836737</t>
  </si>
  <si>
    <t>Fri Jul 20 20:44:40 +0000 2018</t>
  </si>
  <si>
    <t xml:space="preserve">Veneca (?) </t>
  </si>
  <si>
    <t>1020365861138419712</t>
  </si>
  <si>
    <t>Fri Jul 20 17:52:33 +0000 2018</t>
  </si>
  <si>
    <t>La reflexión de Heneke sobre la migración: "Vivimos una vida privilegiada, ¿cómo les explicamos a otros que no tienen derecho a ello?</t>
  </si>
  <si>
    <t>1020350966707687424</t>
  </si>
  <si>
    <t>Fri Jul 20 16:53:22 +0000 2018</t>
  </si>
  <si>
    <t xml:space="preserve">Un informe de Migración señala que más de 870 mil ciudadanos venezolanos están radicados en Colombia. Vea en dónde están concentrados.  @Valledupar_Col   </t>
  </si>
  <si>
    <t>1020306868420431873</t>
  </si>
  <si>
    <t>Fri Jul 20 13:58:08 +0000 2018</t>
  </si>
  <si>
    <t>@toysinnick1982 @audreycastrop @CamilaMorralesV @MiguelPoloP Que tiene que ver Petro con la situación en Venezuela o.Cuba? YA que toca el tema de la migración, que opina de.los mas de 4 millones de Colombianos.en Venezuela, 1 millón en Ecuador, 1.5 en argentica y Chile y otros 5 en todo el.mundo por falta de oportunidades aqui</t>
  </si>
  <si>
    <t>1020297203427041280</t>
  </si>
  <si>
    <t>Fri Jul 20 13:19:44 +0000 2018</t>
  </si>
  <si>
    <t>¿Por qué los migrantes son un estorbo en todos lados? - La Pulla  via @YouTube</t>
  </si>
  <si>
    <t>1020150665514020864</t>
  </si>
  <si>
    <t>Fri Jul 20 03:37:26 +0000 2018</t>
  </si>
  <si>
    <t>@elespectador Y que con eso💆🖒 no tiene nada que ver con los migrantes de este lado😉</t>
  </si>
  <si>
    <t>1020776517444538368</t>
  </si>
  <si>
    <t>Sat Jul 21 21:04:21 +0000 2018</t>
  </si>
  <si>
    <t>@caldeiraodohuck @LucianoHuck Parabéns!!! por o programa sobre os migrantes da Venezuela no Brasil. Um programa cheio de amor,  humanidade e muito sentimento. Saudades de Colômbia</t>
  </si>
  <si>
    <t>1020734948662226944</t>
  </si>
  <si>
    <t>Sat Jul 21 18:19:10 +0000 2018</t>
  </si>
  <si>
    <t>@KourosCol @CruisingGayBog @Cruisinggaybogo @Cruisingbogota1 @flirtinggamebog @sex_bogota22 @carlrrecho @veneco_vergon Que rico</t>
  </si>
  <si>
    <t>1020708638699261952</t>
  </si>
  <si>
    <t>Sat Jul 21 16:34:37 +0000 2018</t>
  </si>
  <si>
    <t xml:space="preserve">Día de grabación con la Doctora Flor Maria Abogada en migración y derechos humanos en Colombia. Mañana programa especial sobre el PEP. en Bogotá, Colombia </t>
  </si>
  <si>
    <t>1020482385979281419</t>
  </si>
  <si>
    <t>Sat Jul 21 01:35:35 +0000 2018</t>
  </si>
  <si>
    <t xml:space="preserve">Fortalecemos nuestra acción humanitaria para brindar atención a más migrantes en zonas de frontera y en tránsito por el país. Vía @ELTIEMPO #HacemosLaDiferencia   </t>
  </si>
  <si>
    <t>1021160631939084289</t>
  </si>
  <si>
    <t>Sun Jul 22 22:30:41 +0000 2018</t>
  </si>
  <si>
    <t xml:space="preserve">😎colombia de nuevo (@ Migración Colombia - @migracioncol in Bogotá, Distrito Capital) </t>
  </si>
  <si>
    <t>1021113921317588992</t>
  </si>
  <si>
    <t>Sun Jul 22 19:25:04 +0000 2018</t>
  </si>
  <si>
    <t>@fabianmovil09 Una mesera Veneca.</t>
  </si>
  <si>
    <t>1021077161040478210</t>
  </si>
  <si>
    <t>Sun Jul 22 16:59:00 +0000 2018</t>
  </si>
  <si>
    <t>@ojimenez19 Yo trabajé en Blanck &amp;amp; white, el popular veneco...</t>
  </si>
  <si>
    <t>1020895071598784513</t>
  </si>
  <si>
    <t>Sun Jul 22 04:55:27 +0000 2018</t>
  </si>
  <si>
    <t xml:space="preserve">@WRadioColombia @AerocivilCol @ELTIEMPO @elespectador  en este momento en el dorado, fila de todos los que perdieron conexiones y solo 2 atendiendo , 2 pasos antes de migración </t>
  </si>
  <si>
    <t>1020893597342855168</t>
  </si>
  <si>
    <t>Sun Jul 22 04:49:35 +0000 2018</t>
  </si>
  <si>
    <t xml:space="preserve">@NoticiasCaracol @NoticiasRCN @Avianca en este momento en el dorado fila de todos los que perdieron conexiones y solo 2 atendiendo , 2 pasos antes de migración </t>
  </si>
  <si>
    <t>1021529798814904322</t>
  </si>
  <si>
    <t>Mon Jul 23 22:57:37 +0000 2018</t>
  </si>
  <si>
    <t>El miedo y la generalización propagan estereotipos de las personas migrantes, esto genera rechazo hacia las personas extranjeros, es decir ¡xenofobia! Te invitamos a ver este video donde se explica esto:  #SomosPanasColombia @LaPullaOficial @elespectador</t>
  </si>
  <si>
    <t>1021490385447780353</t>
  </si>
  <si>
    <t>Mon Jul 23 20:21:00 +0000 2018</t>
  </si>
  <si>
    <t>Armada rescata 21 migrantes irregulares en el Caribe  vía @@IslenoNoticias</t>
  </si>
  <si>
    <t>1021427720792825856</t>
  </si>
  <si>
    <t>Mon Jul 23 16:12:00 +0000 2018</t>
  </si>
  <si>
    <t>"Armada de Colombia rescata a 21 migrantes"   #Sigueme</t>
  </si>
  <si>
    <t>1021426202572181505</t>
  </si>
  <si>
    <t>Mon Jul 23 16:05:58 +0000 2018</t>
  </si>
  <si>
    <t xml:space="preserve">AUMENTA LA LLEGADA DE TURISTAS A COLOMBIA De acuerdo con Migración Colombia para el periodo comprendido entre enero y junio de 2018, la llegada de visitantes extranjeros  alcanzó un total de 2.079.175 registros, lo que representa un 41% más que  en el mismo periodo de 2017. </t>
  </si>
  <si>
    <t>1021806463608676353</t>
  </si>
  <si>
    <t>Tue Jul 24 17:16:59 +0000 2018</t>
  </si>
  <si>
    <t xml:space="preserve">El músico venezolano Miguel Ignacio Mendoza conocido como @nacholacriatura visitó la terminal terrestre de Carcelen, al norte de #Quito, aprovechó esta oportunidad para decirles a las personas #venezolanas que no están solas #SomosPanasColombia  </t>
  </si>
  <si>
    <t>1021718623843491840</t>
  </si>
  <si>
    <t>Tue Jul 24 11:27:57 +0000 2018</t>
  </si>
  <si>
    <t>Atención! Alistan declaratoria de alerta amarilla en la zona fronteriza de Maicao por los problemas sanitarios derivados de la migración venezolana. Alcalde José Carlos Molina, revela incremento de enfermedades @MinSaludCol @Supersalud #CardenalNoticias</t>
  </si>
  <si>
    <t>1022007012207599616</t>
  </si>
  <si>
    <t>Wed Jul 25 06:33:54 +0000 2018</t>
  </si>
  <si>
    <t xml:space="preserve">Activo que mame verga ufff😈😈😈... Como es de rico mamar y después penetrar al pavo 😈😈 Pregunta. ¿A qué activo Le gusta mamar verga? </t>
  </si>
  <si>
    <t>1022201837758410756</t>
  </si>
  <si>
    <t>Wed Jul 25 19:28:04 +0000 2018</t>
  </si>
  <si>
    <t>@adrescala Me siento peor q cuando llegó a migración USA 🤣🤣🤣🤣🤣🤣</t>
  </si>
  <si>
    <t>1022120974056075264</t>
  </si>
  <si>
    <t>Wed Jul 25 14:06:44 +0000 2018</t>
  </si>
  <si>
    <t xml:space="preserve">El 25 de julio se celebra el Día Internacional de la Mujer #Afrolatina, #Afrocaribeña y de la #Diáspora. En esta fecha se recuerda la lucha por la inclusión, la justicia e igualdad para las mujeres descendiente de migrantes africanos.  Feliz día Hermanas </t>
  </si>
  <si>
    <t>1022602653338095616</t>
  </si>
  <si>
    <t>Thu Jul 26 22:00:46 +0000 2018</t>
  </si>
  <si>
    <t xml:space="preserve">No dejes que las ganas de vivir nuevas aventuras se pierdan, comienza a disfrutar cada momento de tu vida y apuesta a tu felicidad!. Comienza a patear el mundo, viaja!🌏🛩️ #viizae #visas #tours #viaje #trip #ecuador #asesoria #europa #visado #migracion #schenge #world </t>
  </si>
  <si>
    <t>1022565064765857792</t>
  </si>
  <si>
    <t>Thu Jul 26 19:31:24 +0000 2018</t>
  </si>
  <si>
    <t xml:space="preserve">Ese veneco es lo más chimmmmba que hay acá en Medellín Boston., </t>
  </si>
  <si>
    <t>1022563549820928000</t>
  </si>
  <si>
    <t>Thu Jul 26 19:25:23 +0000 2018</t>
  </si>
  <si>
    <t xml:space="preserve">15% de la población de Maicao es venezolana - el Centro del Migrante y Refugiado, apoyado por @ACNURamericas es el único hogar de paso en el municipio. Hoy estamos acá con el Representante del ACNUR y el Embajador de Japón en Colombia </t>
  </si>
  <si>
    <t>1022558986472697856</t>
  </si>
  <si>
    <t>Thu Jul 26 19:07:15 +0000 2018</t>
  </si>
  <si>
    <t xml:space="preserve">1. ¿Sientes que a veces necesitas ayuda para resolver una situación y no sabes a quién acudir? o tal vez, quieres herramientas para afrontar la realidad que como #migrantes se viven día a día... </t>
  </si>
  <si>
    <t>1022535688120684544</t>
  </si>
  <si>
    <t>Thu Jul 26 17:34:40 +0000 2018</t>
  </si>
  <si>
    <t xml:space="preserve">Hemos brindado a más de 1.500 venezolanos, asesoría necesaria para regularizar su situación migratoria, como y donde recibir atención en salud, educación entre otros, con el apoyo y asesoría de la Alcaldía de Montería, Personería, Migración Colombia, Sena, Casa de la Justicia. </t>
  </si>
  <si>
    <t>1022534767374413826</t>
  </si>
  <si>
    <t>Thu Jul 26 17:31:00 +0000 2018</t>
  </si>
  <si>
    <t xml:space="preserve">A través de la @secocicordoba en conjunto con el Programa Mundial de Alimentos @WFP_es , realizamos hoy en la Casa de la Justicia de Montería, la tercera jornada interinstitucional de información y ayudas humanitarias a migrantes venezolanos en Córdoba. @GobCordobaUnida </t>
  </si>
  <si>
    <t>1022532803542609921</t>
  </si>
  <si>
    <t>Thu Jul 26 17:23:12 +0000 2018</t>
  </si>
  <si>
    <t>es venezolana ilusos no veneca u-u.</t>
  </si>
  <si>
    <t>1022510183560491008</t>
  </si>
  <si>
    <t>Thu Jul 26 15:53:19 +0000 2018</t>
  </si>
  <si>
    <t xml:space="preserve">"Lo que me da rabia es la migración. Ahora: vallenato, tropical, rock, todos hacen reguetón y lo nuestro qué? Adriana Lucía. La música es el mejor formato radial. #BienalInternacionalDeRadio </t>
  </si>
  <si>
    <t>1022497221458186243</t>
  </si>
  <si>
    <t>Thu Jul 26 15:01:49 +0000 2018</t>
  </si>
  <si>
    <t>@FranciscoUnda @vivocucuta Migrar es movilizarse, en estas movilizaciones se mueve de todo. En Cúcuta, hoy lugar de acogida principalmente, vemos también ese fenómeno. Más que lo bueno y lo malo, podríamos ponernos los lentes de la migración para el desarrollo y salir fuertes de lo que estamos viviendo.</t>
  </si>
  <si>
    <t>1022479403773820928</t>
  </si>
  <si>
    <t>Thu Jul 26 13:51:01 +0000 2018</t>
  </si>
  <si>
    <t xml:space="preserve">#BienalInternacionalDeRadio   radio y migración, uma charla con expertos de Francia y México. </t>
  </si>
  <si>
    <t>1022477226246373376</t>
  </si>
  <si>
    <t>Thu Jul 26 13:42:22 +0000 2018</t>
  </si>
  <si>
    <t xml:space="preserve">En apoyo @MigracionCol se realizó un plan de prevención y verificación de los derechos que le asiste a los migrantes del vecino país, junto con @ICBFColombia llegamos a cinco lavaderos #Manizales para constatar varios ciudadanos venezolanos laborando es estos sitios. </t>
  </si>
  <si>
    <t>1022327009651904513</t>
  </si>
  <si>
    <t>Thu Jul 26 03:45:27 +0000 2018</t>
  </si>
  <si>
    <t xml:space="preserve">migrantes hombres solteros después de un año </t>
  </si>
  <si>
    <t>1022325105039482880</t>
  </si>
  <si>
    <t>Thu Jul 26 03:37:53 +0000 2018</t>
  </si>
  <si>
    <t>Y entonces el veneco dice q la pony de aquí es tierra con agua. Hermano si no le gusta, es respetable y sobran sus horribles palabras. Es como si yo dijera que las putas canillas que venden o vendían allá son hechas de palo y más sabe a pan la hostia. Suena mal mk...</t>
  </si>
  <si>
    <t>1022941957591642112</t>
  </si>
  <si>
    <t>Fri Jul 27 20:29:02 +0000 2018</t>
  </si>
  <si>
    <t>Japón apoyará a poblaciones migrantes en fronteras colombo-venezolanas  vía @eltiempo @SomosPanasCol @ACNURamericas</t>
  </si>
  <si>
    <t>1022883191969992704</t>
  </si>
  <si>
    <t>Fri Jul 27 16:35:31 +0000 2018</t>
  </si>
  <si>
    <t xml:space="preserve">#AEstaHora en rueda de prensa secretaria de la Mujer y Equidad de Género, Zandra Vásquez,  y la directora de la @UNICEFColombia, Viviana Limpias, dan a conocer alianzas conjuntas para la prevención y atención de niñas y mujeres migrantes venezolanas. #AtlánticoLíder </t>
  </si>
  <si>
    <t>1022809550691463168</t>
  </si>
  <si>
    <t>Fri Jul 27 11:42:54 +0000 2018</t>
  </si>
  <si>
    <t>1023350941578354688</t>
  </si>
  <si>
    <t>Sat Jul 28 23:34:12 +0000 2018</t>
  </si>
  <si>
    <t>@CAPITAN_PLOP Jajaja ahí le toco fue veneca</t>
  </si>
  <si>
    <t>1023350635083821057</t>
  </si>
  <si>
    <t>Sat Jul 28 23:32:58 +0000 2018</t>
  </si>
  <si>
    <t>@lauragrisales_s @dianalunareja Aparte de que están equiparando las tragedias: el desplazamiento forzado por violencia no es lo mismo a la migración africana ni a la migración venezonala. Mira cuántos blancos hay ahí. Eso hace mucho daño a nivel de los imaginarios que transmite dicha representación.</t>
  </si>
  <si>
    <t>1023289743969271811</t>
  </si>
  <si>
    <t>Sat Jul 28 19:31:01 +0000 2018</t>
  </si>
  <si>
    <t xml:space="preserve">La Universitat de Barcelona y la Universitat Autónoma de Barcelona, centro de investigación de migraciones acompañan a la #UniversidadLibre #Colombia en la I Jornada Internacional de Migraciones en #Cúcuta #agosto30.  </t>
  </si>
  <si>
    <t>1023282945983959040</t>
  </si>
  <si>
    <t>Sat Jul 28 19:04:00 +0000 2018</t>
  </si>
  <si>
    <t xml:space="preserve">Desde el @ConcejoCali hemos propuesto debate de control político a la respuesta institucional de la Cancillería, Migración Colombia y la Alcaldía ante la situación que afrontan Venezolanos en Cali.  #CaliCo #AudryToro @MariaGraceF </t>
  </si>
  <si>
    <t>1023277485130219520</t>
  </si>
  <si>
    <t>Sat Jul 28 18:42:18 +0000 2018</t>
  </si>
  <si>
    <t>El Dr Cristian Krüger en su visita a la Guajira, reafirmô el incremento de  ciudadanos Venezolano a nuestro País, gran trabajo de Migración.</t>
  </si>
  <si>
    <t>1023241770610708480</t>
  </si>
  <si>
    <t>Sat Jul 28 16:20:23 +0000 2018</t>
  </si>
  <si>
    <t xml:space="preserve">#UniversidadLibre invita a la I Jornada Internacional de Migraciones: caso Venezuela: #vulnerabilidad, #Integración  #protección y #dignidad. 30 de agosto #Cucuta  </t>
  </si>
  <si>
    <t>1023023026651189248</t>
  </si>
  <si>
    <t>Sat Jul 28 01:51:11 +0000 2018</t>
  </si>
  <si>
    <t>@JuanManSantos @HoyDiarioMag doctor donde esta migracion colombia pa sacar el poco de delincuentes que llegsn hora tras jora a barranquilla desde venezuela ?😡😡😡</t>
  </si>
  <si>
    <t>1032774817479647239</t>
  </si>
  <si>
    <t>Thu Aug 23 23:41:19 +0000 2018</t>
  </si>
  <si>
    <t xml:space="preserve">Leonardo Villar, director de @Fedesarrollo destacó en declaraciones a medios en #ConvenciónBancaria que hay un reto básico de recuperar el crecimiento económico, de volver a crecer como lo hacíamos anteriormente. Somos #AgenciaSignificamos #PR --&amp;gt;  </t>
  </si>
  <si>
    <t>1033141122334380033</t>
  </si>
  <si>
    <t>Fri Aug 24 23:56:53 +0000 2018</t>
  </si>
  <si>
    <t>Ahora uno no puede usar prenda vinotinto porque ya le están diciendo a uno Veneco.  Pendejos!</t>
  </si>
  <si>
    <t>1033129250730201089</t>
  </si>
  <si>
    <t>Fri Aug 24 23:09:42 +0000 2018</t>
  </si>
  <si>
    <t>Afortunadamente, tan el gobierno colombiano como ecuatoriano han multiplicado sus esfuerzos al igual que cooperación internacional y Naciones Unidas, pero es el pueblo el que actúa con discriminación y se aprovecha de la necesidad de los migrantes, muy abusivamente.</t>
  </si>
  <si>
    <t>1033112153270702080</t>
  </si>
  <si>
    <t>Fri Aug 24 22:01:46 +0000 2018</t>
  </si>
  <si>
    <t>@CalzadoRomulo ayuda para los migrantes , necesitan zapatos para seguir su camino @AlcaldiaBucara</t>
  </si>
  <si>
    <t>1033099496668856320</t>
  </si>
  <si>
    <t>Fri Aug 24 21:11:28 +0000 2018</t>
  </si>
  <si>
    <t>Acabo de vivir en carne viva la situación tan grave que viven los migrantes en el parque del agua @AlcaldiaBucara @figuerjoda debemos liderar un plan especial @CancilleriaCol y @ACNURamericas deben poner de su parte</t>
  </si>
  <si>
    <t>1033098488781963264</t>
  </si>
  <si>
    <t>Fri Aug 24 21:07:28 +0000 2018</t>
  </si>
  <si>
    <t>@CancilleriaCol ya es hora de liderar @CarlosHolmesTru un plan de acción Serio para atender a los migrantes de la hermana Republica de Venezuela @ACNURamericas @ONU_es @OEA_oficial</t>
  </si>
  <si>
    <t>1033052963407835136</t>
  </si>
  <si>
    <t>Fri Aug 24 18:06:34 +0000 2018</t>
  </si>
  <si>
    <t>@veneco_vergon déjese conocer</t>
  </si>
  <si>
    <t>1033051561327509504</t>
  </si>
  <si>
    <t>Fri Aug 24 18:01:00 +0000 2018</t>
  </si>
  <si>
    <t xml:space="preserve">Somos noticia en todo el mundo hoy por la migración masiva que ha estado ocurriendo estos días.   Me da demasiado d… </t>
  </si>
  <si>
    <t>1033051245882298369</t>
  </si>
  <si>
    <t>Fri Aug 24 17:59:44 +0000 2018</t>
  </si>
  <si>
    <t>Así me digan que no soy humana, no hay oportunidades para nosotros y vienen los “migrantes” a pedir casa, permiso de trabajo y comida ...</t>
  </si>
  <si>
    <t>1033037314317078528</t>
  </si>
  <si>
    <t>Fri Aug 24 17:04:23 +0000 2018</t>
  </si>
  <si>
    <t xml:space="preserve">Duque: “Si la dictadura venezolana no termina, la migración no se detiene”. La crisis generalizada que hoy caracteriza a Venezuela ha tenido graves consecuencias y entre ellas destaca el… </t>
  </si>
  <si>
    <t>1033032354560962561</t>
  </si>
  <si>
    <t>Fri Aug 24 16:44:40 +0000 2018</t>
  </si>
  <si>
    <t xml:space="preserve">#AEstaHora La Gobernadora (d) @TaniaBuitragoG preside en el Municipio de #Maicao el Puesto de Mando Unificado #PMU plan Migración Venezolana. @COL_EJERCITO @CancilleriaCol @ACNURamericas @SersaleFederico @GuajiraPolicia @ICBFColombia @PoliciaAduanera @DIANColombia </t>
  </si>
  <si>
    <t>1033000006003900417</t>
  </si>
  <si>
    <t>Fri Aug 24 14:36:08 +0000 2018</t>
  </si>
  <si>
    <t xml:space="preserve">Microtráfico y hurtos, primeros golpes en plan de choque  Todo el canal Bogotá fue tomado por 500 policías y por funcionarios de Migración Colombia, Fiscalía y Alcaldía de Cúcuta.   </t>
  </si>
  <si>
    <t>1032986975031242753</t>
  </si>
  <si>
    <t>Fri Aug 24 13:44:21 +0000 2018</t>
  </si>
  <si>
    <t xml:space="preserve"> Y cómo será posible si Min Hacienda anuncia nuevos impuestos, aumentó desempleo , hay exceso migrantes????? </t>
  </si>
  <si>
    <t>1032857336895942656</t>
  </si>
  <si>
    <t>Fri Aug 24 05:09:13 +0000 2018</t>
  </si>
  <si>
    <t>@alcaldeledezma Canciller colombiano llevo hoy a la ONU propuesta para ayudar a Miles de venezolanos migrantes, hasta el momento es el único país de la región en liderar dicha solicitud. Prudencia Sr. @alcaldeledezma Colombia es un país humanitario y solidario con sus vecinos.</t>
  </si>
  <si>
    <t>1033495551306878976</t>
  </si>
  <si>
    <t>Sat Aug 25 23:25:15 +0000 2018</t>
  </si>
  <si>
    <t>La verdad ese veneco es muy malo....</t>
  </si>
  <si>
    <t>1033423222518304769</t>
  </si>
  <si>
    <t>Sat Aug 25 18:37:50 +0000 2018</t>
  </si>
  <si>
    <t>No han notados esos pelado que se toman fotos bien makias con cámara profesional y toda la vuelta, pero va uno, averigua y se da cuenta que no son de ellos. Jajajaja mas Pailas que una veneca a 100k.  *Se toma una foto con un alcatel*</t>
  </si>
  <si>
    <t>1033395718944374784</t>
  </si>
  <si>
    <t>Sat Aug 25 16:48:33 +0000 2018</t>
  </si>
  <si>
    <t>Es venezolano no veneco</t>
  </si>
  <si>
    <t>1033386941042110464</t>
  </si>
  <si>
    <t>Sat Aug 25 16:13:40 +0000 2018</t>
  </si>
  <si>
    <t xml:space="preserve">#AEstaHora Hablemos de cómo enfrentar la migración de los #JóvenesRurales en #ExpoJovenBoyacá con Laura Bello y Fabia Quintana de @GobBoyaca y Nazly Ortiz @nazlycata de #PlanetaRural </t>
  </si>
  <si>
    <t>1033376863434035200</t>
  </si>
  <si>
    <t>Sat Aug 25 15:33:38 +0000 2018</t>
  </si>
  <si>
    <t xml:space="preserve">#SpsBogota Microsoft Teams y los diferentes escenarios de migración @peterdiaz33 </t>
  </si>
  <si>
    <t>1033368136966438912</t>
  </si>
  <si>
    <t>Sat Aug 25 14:58:57 +0000 2018</t>
  </si>
  <si>
    <t xml:space="preserve">@DonaldTrumpSupp La Guerra que le han hecho a Donald ha sido por Mafias por Combatir la Migración la real Realidad? </t>
  </si>
  <si>
    <t>1033338769112481792</t>
  </si>
  <si>
    <t>Sat Aug 25 13:02:15 +0000 2018</t>
  </si>
  <si>
    <t xml:space="preserve">Ecuador suspende pasaporte para migración venezolana  Mientras tanto, la llegada masiva de venezolanos al noroeste de Perú superó las capacidades del paso fronterizo cercano a Aguas Verdes.   </t>
  </si>
  <si>
    <t>1033255673155469312</t>
  </si>
  <si>
    <t>Sat Aug 25 07:32:04 +0000 2018</t>
  </si>
  <si>
    <t xml:space="preserve">Ecuador suspende exigencia de pasaporte a migrantes de Venezuela  </t>
  </si>
  <si>
    <t>1033186459430412288</t>
  </si>
  <si>
    <t>Sat Aug 25 02:57:02 +0000 2018</t>
  </si>
  <si>
    <t xml:space="preserve">Totalmente de acuerdo con este duro comunicado contra las políticas de devolución de personas migrantes aplicadas por el Gobierno en la #FronteraSur, suscrito por medio centenar de entidades de todo el Estado #NienCalienteNiExprés  👉🏼  </t>
  </si>
  <si>
    <t>1033162063164657666</t>
  </si>
  <si>
    <t>Sat Aug 25 01:20:05 +0000 2018</t>
  </si>
  <si>
    <t xml:space="preserve">'Si la dictadura de Venezuela no termina, la migración no se detiene'  (Vía @bbcmundo) </t>
  </si>
  <si>
    <t>1033164459894886402</t>
  </si>
  <si>
    <t>Sat Aug 25 01:29:37 +0000 2018</t>
  </si>
  <si>
    <t xml:space="preserve">Mmm qué gran conclusión. Pero y el gobierno colombiano qué va a hacer  con el tema de los migrantes venezolanos. El problema se está desbordando. </t>
  </si>
  <si>
    <t>1033157314264608769</t>
  </si>
  <si>
    <t>Sat Aug 25 01:01:13 +0000 2018</t>
  </si>
  <si>
    <t>@OliverLaufer @Diegoferenrique Lo más triste ni las ONG ni los gobiernos ni nosotros como sociedad hacemos nada por ayudar en que ese tránsito des menos doloroso. Dios mío ayuda a todos los migrantes apiádate de ellos con dulce misericordia</t>
  </si>
  <si>
    <t>1033145376654716928</t>
  </si>
  <si>
    <t>Sat Aug 25 00:13:47 +0000 2018</t>
  </si>
  <si>
    <t>Oye @JOSEOBDULlO sí a los desplazados y despojados por la guerra en Colombia los llamaste "migrantes internos", cómo llamás a los migrantes venezolanos ? Vagos, no quieren trabajar, quieren todo regalado ?</t>
  </si>
  <si>
    <t>1033145315711442944</t>
  </si>
  <si>
    <t>Sat Aug 25 00:13:32 +0000 2018</t>
  </si>
  <si>
    <t>Los países de la región no deben de ver a los migrantes Venezolanos como un problema ya que ellos han partido de su pais natal en busca de oportunidades, en busca de un nuevo hogar que les permita salir adelante</t>
  </si>
  <si>
    <t>1033531055515619329</t>
  </si>
  <si>
    <t>Sun Aug 26 01:46:20 +0000 2018</t>
  </si>
  <si>
    <t xml:space="preserve">#ZMBConElLeón: "Aquí en Santa Fe siempre hay presión, es normal. Entendemos a la gente, sabemos que hay mucho por mejorar. En lo personal tuve un partido terrible..." Luis Manuel Seijas y su reflexión sobre la actualidad de @SantaFe   El líder del León charló con @ZonaMixta_Bta🔥 </t>
  </si>
  <si>
    <t>1033854353185165312</t>
  </si>
  <si>
    <t>Sun Aug 26 23:11:00 +0000 2018</t>
  </si>
  <si>
    <t>El fútbol se ha vuelto una empresa que poco o nada le importa el aficionado común, yo veo los partidos de la Juve desde las épocas del gran Pinturicchio y ahora por la migración de un solo jugador por primera vez en mi vida no lo puedo ver, el deporte de todos? No creo</t>
  </si>
  <si>
    <t>1033813630356279298</t>
  </si>
  <si>
    <t>Sun Aug 26 20:29:11 +0000 2018</t>
  </si>
  <si>
    <t xml:space="preserve">Premiación del Torneo de Surf realizado en el municipio de Nuqui, Chocó en el marco del Festival de la Migración #manocambiada </t>
  </si>
  <si>
    <t>1033753341501878274</t>
  </si>
  <si>
    <t>Sun Aug 26 16:29:37 +0000 2018</t>
  </si>
  <si>
    <t>@lesbinax Aquí andan como perro por su casa. Y migración Colombia no sirve para nada.</t>
  </si>
  <si>
    <t>1033721607775297536</t>
  </si>
  <si>
    <t>Sun Aug 26 14:23:31 +0000 2018</t>
  </si>
  <si>
    <t>@AlvaroUribeVel Señor usted es lo peor de este mundo, pq no nació veneco?</t>
  </si>
  <si>
    <t>1033694350578921472</t>
  </si>
  <si>
    <t>Sun Aug 26 12:35:12 +0000 2018</t>
  </si>
  <si>
    <t xml:space="preserve">No hay fuerza más positiva que la migración... #TV #perú #venezuela en Bogotá, Colombia </t>
  </si>
  <si>
    <t>1033563924778704896</t>
  </si>
  <si>
    <t>Sun Aug 26 03:56:57 +0000 2018</t>
  </si>
  <si>
    <t xml:space="preserve">Les compartimos los invitados y agenda de la I Jornada Internacional de Migraciones que se desarrollará el próximo 30 de agosto en nuestra Aula máxima. Más detalles 👉  #UnilibreCúcuta #CaminoalaExcelencia </t>
  </si>
  <si>
    <t>1033530932869902336</t>
  </si>
  <si>
    <t>Sun Aug 26 01:45:51 +0000 2018</t>
  </si>
  <si>
    <t xml:space="preserve">Norte de Santander, una verdadera olla a presión. "Migrantes, coca, guerra, desempleo y corrupción. La política local en una frontera caliente." Un análisis completo de una realidad alarmante, NdS, con un futuro preocupante. </t>
  </si>
  <si>
    <t>1034227177141743617</t>
  </si>
  <si>
    <t>Mon Aug 27 23:52:28 +0000 2018</t>
  </si>
  <si>
    <t xml:space="preserve">El presidente de Colombia..Ivan duque anuncio que fue enviada carta que OFICIALIZA.retirarse de UNASUR..y los migrantes de Venezuela.sufriendo su propio calvario...esperamos que en un futuro no muy lejano..termine esta PELICULA  .PESADILLA SIN FIN ...PERO CON RETORNO FELIZ </t>
  </si>
  <si>
    <t>1034215188898013184</t>
  </si>
  <si>
    <t>Mon Aug 27 23:04:50 +0000 2018</t>
  </si>
  <si>
    <t xml:space="preserve">#FlashInformativo |  Les compartimos la segunda parte del resumen de lo que fue el gesto de solidaridad de los internos de La Guafilla, con los migrantes venezolanos. #RT @episcopadocol </t>
  </si>
  <si>
    <t>1034214842679214080</t>
  </si>
  <si>
    <t>Mon Aug 27 23:03:27 +0000 2018</t>
  </si>
  <si>
    <t xml:space="preserve">#FlashInformativo |  Les compartimos la primera parte del resumen de lo que fue el gesto de solidaridad de los internos de La Guafilla, con los migrantes venezolanos. #RT @episcopadocol </t>
  </si>
  <si>
    <t>1034213954606624768</t>
  </si>
  <si>
    <t>Mon Aug 27 22:59:56 +0000 2018</t>
  </si>
  <si>
    <t xml:space="preserve">#FLASHINFORMATIVO | La @DiocesisDeYopal,  a través de la P. Penitenciaria y con el apoyo del @INPEC_Colombia, desarrolló un almuerzo solidario para los migrantes venezolanos.   @episcopadocol </t>
  </si>
  <si>
    <t>1034196822401544193</t>
  </si>
  <si>
    <t>Mon Aug 27 21:51:51 +0000 2018</t>
  </si>
  <si>
    <t>@NicolasMaduro Jajajaaja y el pendejo dice que es falsos la migración de venezolanos, lo invito a colombia, aquí ya hay mas venezolanos que en su país</t>
  </si>
  <si>
    <t>1034167247772811266</t>
  </si>
  <si>
    <t>Mon Aug 27 19:54:20 +0000 2018</t>
  </si>
  <si>
    <t>1034139536618672129</t>
  </si>
  <si>
    <t>Mon Aug 27 18:04:13 +0000 2018</t>
  </si>
  <si>
    <t>Según @TheEconomist, un trabajador mexicano no calificado que se traslada a EEUU aumenta su salario en 150%, un nigeriano en 1000%. Según Michael Clemens, si a todas las personas que quieren migrar se les permitiera hacerlo, el mundo sería dos veces más rico #migracion #debate</t>
  </si>
  <si>
    <t>1034076012873752576</t>
  </si>
  <si>
    <t>Mon Aug 27 13:51:48 +0000 2018</t>
  </si>
  <si>
    <t xml:space="preserve">1r ave migratoria de la temporada para el Gran Chicó! Entrando nuestro quinto año de seguimiento de migración en el área, ayer vimos este Gavilán aliancho (Buteo platypterus) sobre el Parque Virrey. 10 días antes de nuestro registro más temprano en años anteriores </t>
  </si>
  <si>
    <t>1034074957763014656</t>
  </si>
  <si>
    <t>Mon Aug 27 13:47:36 +0000 2018</t>
  </si>
  <si>
    <t>@Proiuris_Ve No es una migración, es un desplazamiento, al menos en mi concepto. Es bastante más delicado...</t>
  </si>
  <si>
    <t>1034062132055363584</t>
  </si>
  <si>
    <t>Mon Aug 27 12:56:38 +0000 2018</t>
  </si>
  <si>
    <t>@CMonteroOficial @el_pais @CMonteroOficial deberías enfocar los esfuerzos para que la comunidad internacional y los organismos se muevan a evitar esto y mientras cae el dictador fondear las ayudas a los migrantes</t>
  </si>
  <si>
    <t>1034037689803268096</t>
  </si>
  <si>
    <t>Mon Aug 27 11:19:31 +0000 2018</t>
  </si>
  <si>
    <t>Que tal ese sinvergüenza de Diosdado cabello, que dice que las fotos de la gran migración de venezolanos es un montaje</t>
  </si>
  <si>
    <t>1033936839818838016</t>
  </si>
  <si>
    <t>Mon Aug 27 04:38:46 +0000 2018</t>
  </si>
  <si>
    <t xml:space="preserve">El acento Veneco es algo brutal. ❤️ </t>
  </si>
  <si>
    <t>1033931699216891904</t>
  </si>
  <si>
    <t>Mon Aug 27 04:18:21 +0000 2018</t>
  </si>
  <si>
    <t xml:space="preserve">África colonial (1924). Países europeos que usurparon minerales y extinguieron población, pero que ahora rechazan la migración de los propios africanos #MemoriaHistórica #Migraciones y #Seguridad </t>
  </si>
  <si>
    <t>1033872302289702912</t>
  </si>
  <si>
    <t>Mon Aug 27 00:22:19 +0000 2018</t>
  </si>
  <si>
    <t xml:space="preserve">Cayó uno de los ladrones más buscados en Bogotá. Ver más  @CundinamarcaGob @CundinamarcaGob @JorgeEmilioRey @delincuente #migracion #interpol #delitos </t>
  </si>
  <si>
    <t>1034582673690427393</t>
  </si>
  <si>
    <t>Tue Aug 28 23:25:05 +0000 2018</t>
  </si>
  <si>
    <t>Que dura realidad con los migrantes hermanos Venezolanos, cuando no puedan trabajar, pedir limosna, etc, etc, en sus países de refugio, en que que se convertirán ? Hasta cuanto la NarcoTortura Maduro? @IvanDuque</t>
  </si>
  <si>
    <t>1034542104784134145</t>
  </si>
  <si>
    <t>Tue Aug 28 20:43:53 +0000 2018</t>
  </si>
  <si>
    <t xml:space="preserve">Hoy en @ComisionPrimera presentamos proposición, citando a debate de control político, diferentes ministros y órganos del control; para analizar la situación que está viviendo Colombia en materia social y económica debido a la cantidad de migrantes venezolanos. </t>
  </si>
  <si>
    <t>1034540722240847873</t>
  </si>
  <si>
    <t>Tue Aug 28 20:38:23 +0000 2018</t>
  </si>
  <si>
    <t xml:space="preserve">#28Ago 🗞️ Así fue la declaración de #Colombia, #Perú, #Ecuador y #Brasil sobre migración venezolana ➡️   Vía @vanguardiacom </t>
  </si>
  <si>
    <t>1034492472720846848</t>
  </si>
  <si>
    <t>Tue Aug 28 17:26:40 +0000 2018</t>
  </si>
  <si>
    <t xml:space="preserve">EL PLANETA ENTERO HA DEPLORADO EL FALLECIMIENTO SENSIBLE DEL HERÓICO SENADOR MCCAIN,QUE SIEMPRE AMPARÓ LOS MIGRANTES A E.U. Y A CLASES MENOS FAVORECIDAS QUE ABUNDAN EN TODOS LOS LARES DEL MUNDO:🇺🇸 ¡SU SEPELIO SERÁ MUY HONRADO SIN ASISTENCIA DE TRUMP, QUE ÉL EN VIDA DESECHÓ!🇺🇸 </t>
  </si>
  <si>
    <t>1034460795193749505</t>
  </si>
  <si>
    <t>Tue Aug 28 15:20:47 +0000 2018</t>
  </si>
  <si>
    <t>@ivanbor El tema de los refugiados y migrantes es apasionante pero es durísimo emocionalmente.</t>
  </si>
  <si>
    <t>1034411181128261632</t>
  </si>
  <si>
    <t>Tue Aug 28 12:03:38 +0000 2018</t>
  </si>
  <si>
    <t>" Colombia tiene que presionar a países de la Región para enfrentar migración venezolana", estima experto de @UninorteCO ,Luis Trejos Rosero. Canciller @CarlosHolmesTru , es esperado esta semana en la Guajira, una de las regiones más afectadas #SistemaCardenal</t>
  </si>
  <si>
    <t>1034383978424397825</t>
  </si>
  <si>
    <t>Tue Aug 28 10:15:33 +0000 2018</t>
  </si>
  <si>
    <t>Atención! Alcaldes guajiros claman al Gobierno @IvanDuque , soluciones drásticas y urgentes frente a migración venezolana. Colapsan sistemas de salud y saneamiento básico, al tiempo que se disparan cifras de inseguridad @CancilleriaCol ,@CarlosHolmesTru #SistemaCardenal</t>
  </si>
  <si>
    <t>1034303855129817089</t>
  </si>
  <si>
    <t>Tue Aug 28 04:57:10 +0000 2018</t>
  </si>
  <si>
    <t xml:space="preserve">Hoy en #Andemos de @RadNalCo algunos venezolanos compartieron algo de sus historias, esas que han traido en ese largo caminar como #Migrantes .  jjozejavier músico profesional nos… </t>
  </si>
  <si>
    <t>1034283130427977728</t>
  </si>
  <si>
    <t>Tue Aug 28 03:34:49 +0000 2018</t>
  </si>
  <si>
    <t>@kienyke Que lleven todos los productos colombianos si regresan al caos de la hermana nacion. Trueque o venta. Buenos comerciantes pueblo veneco. @PartidoLiberal</t>
  </si>
  <si>
    <t>1034264872102649857</t>
  </si>
  <si>
    <t>Tue Aug 28 02:22:15 +0000 2018</t>
  </si>
  <si>
    <t xml:space="preserve">Existimos, com ou sem visto. Migrantes somos todos. </t>
  </si>
  <si>
    <t>1034239966816161792</t>
  </si>
  <si>
    <t>Tue Aug 28 00:43:17 +0000 2018</t>
  </si>
  <si>
    <t xml:space="preserve">#EnViVo Conéctese ya con #Andemos y participe en la conversación. Exploramos la situación de los migrantes venezolanos en Colombia. ➡  </t>
  </si>
  <si>
    <t>1034237871732006912</t>
  </si>
  <si>
    <t>Tue Aug 28 00:34:58 +0000 2018</t>
  </si>
  <si>
    <t>@danicaballero90 @VelazquezIg Qué vergüenza su tono despectivo de los pobres migrantes... acaso ya olvidó usted que los Española migraban por hambre hace 60 años?</t>
  </si>
  <si>
    <t>1034234927972319232</t>
  </si>
  <si>
    <t>Tue Aug 28 00:23:16 +0000 2018</t>
  </si>
  <si>
    <t xml:space="preserve">#Andemos A Bucaramanga llegan venezolanos con la esperanza de recuperar sus sueños e iniciar una vida nueva. Conozca la historia de @AlbitaCPereira y su vida en la Ciudad bonita. ➡ </t>
  </si>
  <si>
    <t>1044724021181452289</t>
  </si>
  <si>
    <t>Tue Sep 25 23:03:11 +0000 2018</t>
  </si>
  <si>
    <t>@mgomezmartinez Muchos desaparecidos, exiliados voluntarios, asesinados, migrantes legales e ilegales....</t>
  </si>
  <si>
    <t>1044704184795312130</t>
  </si>
  <si>
    <t>Tue Sep 25 21:44:21 +0000 2018</t>
  </si>
  <si>
    <t>@jsanin Jaime y todos, no podemos seguir "simplemente  observando" como unos pocos, con el equivoco  discurso bolivariano, hechan a perder todo los años de progreso de la nación venezolana! Hambre, miseria y migración no tienen presentación   La comunidad internacional debe actuar!</t>
  </si>
  <si>
    <t>1044701996803141637</t>
  </si>
  <si>
    <t>Tue Sep 25 21:35:40 +0000 2018</t>
  </si>
  <si>
    <t>DIPLO-AFP- PRES TRUMP RECUERDA AL PRES DUQUE DE COLOMBIA QUE HA SIDO UN GRAN AMIGO DE USA STOP LOS BUENOS AMIGOS ESTAMOS JUNTOS ANTE LOS CONTRARIOS STOP PRIMERA SOLTURA DOLARES DE USA HACIA COLOMBIA  PARA TAPONAR LA CRISIS DE MIGRANTES VENEZOLANOS STOP MADURO SE MADURA STOP</t>
  </si>
  <si>
    <t>1044683724418371584</t>
  </si>
  <si>
    <t>Tue Sep 25 20:23:03 +0000 2018</t>
  </si>
  <si>
    <t xml:space="preserve">Los migrantes venezolanos tienen Presidente. </t>
  </si>
  <si>
    <t>1044680261814898688</t>
  </si>
  <si>
    <t>Tue Sep 25 20:09:18 +0000 2018</t>
  </si>
  <si>
    <t>1044632834470801408</t>
  </si>
  <si>
    <t>Tue Sep 25 17:00:50 +0000 2018</t>
  </si>
  <si>
    <t xml:space="preserve">Venezuela asistirá a la reunión en Colombia para tratar el tema de la migración - EntornoInteligente </t>
  </si>
  <si>
    <t>1044624825564712960</t>
  </si>
  <si>
    <t>Tue Sep 25 16:29:01 +0000 2018</t>
  </si>
  <si>
    <t>* Mi presidente Trump, qué nos aconseja para detener la migración venezolana ? - Es sencillo Mr Duque Uribe, Levante un muro en la frontera. * Sí mi presidente. Voy a llamar a " Carrasquilla aguas" para que consiga la plata.</t>
  </si>
  <si>
    <t>1044565326887833600</t>
  </si>
  <si>
    <t>Tue Sep 25 12:32:35 +0000 2018</t>
  </si>
  <si>
    <t xml:space="preserve">#Encuesta ¿Está de acuerdo con una intervención militar en Venezuela? ¡Cuéntenos en #MañanasBLU con el HT #CrisisVenezuela! → </t>
  </si>
  <si>
    <t>1044605807705427970</t>
  </si>
  <si>
    <t>Tue Sep 25 15:13:27 +0000 2018</t>
  </si>
  <si>
    <t xml:space="preserve">Quienes votan SÍ alcanzarán a dimensionar medianamente lo que cuesta una guerra (en plata y vidas), y cuánto nos afectaría en Colombia? Si hoy Colombia está llena de venezolanos, se multiplicarían por miles los migrantes </t>
  </si>
  <si>
    <t>1044581153452085248</t>
  </si>
  <si>
    <t>Tue Sep 25 13:35:29 +0000 2018</t>
  </si>
  <si>
    <t xml:space="preserve">La extraordinaria historia de Sonia Bermúdez, la mujer que entierra en su cementerio a los migrantes venezolanos que mueren en Colombia </t>
  </si>
  <si>
    <t>1044574209203195904</t>
  </si>
  <si>
    <t>Tue Sep 25 13:07:53 +0000 2018</t>
  </si>
  <si>
    <t>@venepress La migración venezolana no ha colapsado sus servicios sociales como en otros países</t>
  </si>
  <si>
    <t>1044572020162416640</t>
  </si>
  <si>
    <t>Tue Sep 25 12:59:11 +0000 2018</t>
  </si>
  <si>
    <t>@IvanCepedaCast @petrogustavo @GustavoBolivar hablen de resultados del socialismo en Venezuela! Más de 40 años de retraso en prod. petrolera y 90 años de retraso en ingreso de venezolanos. Millones de migrantes por hambre. Educación gratis sin empleo! Bonito modelo p Colombia!</t>
  </si>
  <si>
    <t>1044561110316306433</t>
  </si>
  <si>
    <t>Tue Sep 25 12:15:50 +0000 2018</t>
  </si>
  <si>
    <t>@Miansanvi @Susanadleon @ximesuarezc @Gabriel_OrozcoR @ctvbarranquilla @ProfPenso @HENRYFOREROJ @millersoto @eriksojo @oscar_concha @JotaBD @luisyepesb @linarobleslujan @Carlos_Feliz_M @AFBETANCOURT Todo lo que nos rodea es importante y desafortunadamente la migración de venezolanos es un asunto cercano y está afectando aspectos claves en la ciudad, la región, el pais... No nos preocupamos, nos ocupamos en buscar soluciones transversales para contribuir y construir.</t>
  </si>
  <si>
    <t>1044542734630105088</t>
  </si>
  <si>
    <t>Tue Sep 25 11:02:49 +0000 2018</t>
  </si>
  <si>
    <t>@MigracionCol @MigracionCol buenos días, la página de migración colombia en la sección del PEP-RAMV al momento de acceder a realizar dicho documento, no me deja abrir la página y ya me corresponde sacarlo. Tengo el formulario (Nro. 4199055). ¿Estará colgada la página?</t>
  </si>
  <si>
    <t>1044541553929261057</t>
  </si>
  <si>
    <t>Tue Sep 25 10:58:07 +0000 2018</t>
  </si>
  <si>
    <t xml:space="preserve">@MigracionCol buenos días, la página de migración colombia en la sección del PEP-RAMV al momento de acceder a realizar dicho documento, no me deja abrir la página y ya me corresponde sacarlo. Tengo el formulario (Nro. 4199055). ¿Estará colgada la página? </t>
  </si>
  <si>
    <t>1044447705848852480</t>
  </si>
  <si>
    <t>Tue Sep 25 04:45:12 +0000 2018</t>
  </si>
  <si>
    <t xml:space="preserve">"Debe declararse una crisis de refugiados": David Smolansky, líder grupo de OEA sobre migración venezolana #TuMundoHoy </t>
  </si>
  <si>
    <t>1044427670778531841</t>
  </si>
  <si>
    <t>Tue Sep 25 03:25:35 +0000 2018</t>
  </si>
  <si>
    <t>Bogo ta: migración masiva, inseguridad, mala movilidad, falta de empleo Peñalosa: ah si! palomas..!!! 🤔</t>
  </si>
  <si>
    <t>1044418433729875973</t>
  </si>
  <si>
    <t>Tue Sep 25 02:48:53 +0000 2018</t>
  </si>
  <si>
    <t>@veneco_vergon 😋</t>
  </si>
  <si>
    <t>1044413963428147201</t>
  </si>
  <si>
    <t>Tue Sep 25 02:31:07 +0000 2018</t>
  </si>
  <si>
    <t>@1946_rodriguez Qué tal fuera veneco, hablan como igual</t>
  </si>
  <si>
    <t>1045100251504410624</t>
  </si>
  <si>
    <t>Wed Sep 26 23:58:11 +0000 2018</t>
  </si>
  <si>
    <t>Una intervención militar en #Venezuela (llámese guerra de toda la vida) supondría llenar de millones de refugiados y migrantes a #Colombia 🇨🇴 en pocos meses, algo que Colombia jamás podría asumir por tratarse de un país fracturado de por sí @IvanDuque Sería caótico!</t>
  </si>
  <si>
    <t>1045001149328306176</t>
  </si>
  <si>
    <t>Wed Sep 26 17:24:23 +0000 2018</t>
  </si>
  <si>
    <t>#UNGA | "Celebro que @ONU_es escuchara la solicitud de Colombia y haya designado a Eduardo Stein como Representante Especial Conjunto para Refugiados y Migrantes de Venezuela" @IvanDuque</t>
  </si>
  <si>
    <t>1044997662897057793</t>
  </si>
  <si>
    <t>Wed Sep 26 17:10:32 +0000 2018</t>
  </si>
  <si>
    <t xml:space="preserve">#País90 El presidente @IvanDuque llamó a la comunidad internacional a actuar para frenar la “crisis humanitaria” de los migrantes venezolanos. </t>
  </si>
  <si>
    <t>1044995826307788800</t>
  </si>
  <si>
    <t>Wed Sep 26 17:03:14 +0000 2018</t>
  </si>
  <si>
    <t xml:space="preserve">¡Todos podemos ayudar! 🇨🇴 🇻🇪 #SomosPanas   La ciudadanía que quiera hacer contribuciones en dinero para ayudar a nuestros hermanos venezolanos puede hacerlo en la cuenta bancaria para Atención a Migrantes.   La cuenta corriente 💳, del Banco de Bogotá es: 078389285. </t>
  </si>
  <si>
    <t>1044987746383728640</t>
  </si>
  <si>
    <t>Wed Sep 26 16:31:08 +0000 2018</t>
  </si>
  <si>
    <t xml:space="preserve">Falta muy poco para el próximo Congreso Internacional de Desarrollo Económico y Calidad de Vida "Desarrollo y Migración" Inscríbete aquí 👉   📚👏  #TodosSomosUGC #UnaExperienciaDeVida </t>
  </si>
  <si>
    <t>1044985090244325376</t>
  </si>
  <si>
    <t>Wed Sep 26 16:20:35 +0000 2018</t>
  </si>
  <si>
    <t>1044964670052995072</t>
  </si>
  <si>
    <t>Wed Sep 26 14:59:26 +0000 2018</t>
  </si>
  <si>
    <t xml:space="preserve">#AEstaHora | Se realiza la creación de la ruta de oferta a la crisis de migración venezolana en el Tolima, a través de una mesa de trabajo liderada por el director de Grupos Vulnerables Diego Giraldo y #DerechosHumanos Óscar Gutiérrez, representantes de la Gobernación del Tolima. </t>
  </si>
  <si>
    <t>1044930847017775104</t>
  </si>
  <si>
    <t>Wed Sep 26 12:45:02 +0000 2018</t>
  </si>
  <si>
    <t>Crónica de una Matriz Mediática pro guerra contra Venezuela🇻🇪: 1.Migración desatada por promesas de mejor vida falsas. 2.Bloqueo económico. 3.Destrucción de UNASUR 4.🇺🇸USA propone operación quirúrgica. 5.Congreso Colombia🇨🇴 propone subir presupuesto para Defensa Antiaérea.</t>
  </si>
  <si>
    <t>1044773220300279809</t>
  </si>
  <si>
    <t>Wed Sep 26 02:18:41 +0000 2018</t>
  </si>
  <si>
    <t>Entrar Colombia en una guerra con Venezuela sería lo más desastroso para estos dos países tan pobres y lo único que generaría es más pobreza y migración. Por lo menos conmigo no cuenten, yo me largo con los tres chiros desgastados que tengo para algún lado.</t>
  </si>
  <si>
    <t>1044753823917658112</t>
  </si>
  <si>
    <t>Wed Sep 26 01:01:36 +0000 2018</t>
  </si>
  <si>
    <t>@HainerCespedez Jajajajajajajajaja hainer el veneco</t>
  </si>
  <si>
    <t>1044740155519758337</t>
  </si>
  <si>
    <t>Wed Sep 26 00:07:18 +0000 2018</t>
  </si>
  <si>
    <t>Hoy me enteré que unos Venezolanos mataron a un gran amigo mío y mi familia; Don Guillermo le dio trabajo a Dos migrantes Venezolanos en Viotá, Cundinamarca estaban desaparecidos con su esposa y HOY fueron encontrados asesinados y enterrados en Cemento, #NoMasVenezolanos.</t>
  </si>
  <si>
    <t>1045458380507271169</t>
  </si>
  <si>
    <t>Thu Sep 27 23:41:16 +0000 2018</t>
  </si>
  <si>
    <t xml:space="preserve">Daniela Suau (Chile) @sitaguau "si queremos sumar más mujeres a la bicicleta tenemos que entender cuáles son las barreras de seguridad". También nos habla de experiencias como la de Foco Migrante quienes hacen talleres de ciclismo urbano con mujeres migrantes #TeAmoBogotáEnBici </t>
  </si>
  <si>
    <t>1045434014268567552</t>
  </si>
  <si>
    <t>Thu Sep 27 22:04:26 +0000 2018</t>
  </si>
  <si>
    <t xml:space="preserve">Conoce los “Desafíos de la Migración Venezolana” y participa en este foro organizado por @URosario @OV_URosario @CERI_URosario  #MigraciónVenezuela </t>
  </si>
  <si>
    <t>1045361173078704128</t>
  </si>
  <si>
    <t>Thu Sep 27 17:15:00 +0000 2018</t>
  </si>
  <si>
    <t>"Resaltamos el esfuerzo de los Representantes ponentes del Debate, por traer las cifras actuales en materia del sector salud, sobre  atención de Migrantes venezolanos" Ministra de Salud (e)</t>
  </si>
  <si>
    <t>1045347862060716032</t>
  </si>
  <si>
    <t>Thu Sep 27 16:22:06 +0000 2018</t>
  </si>
  <si>
    <t>#DebateVenezuela La rigidez en el ingreso a un país NO detiene la migración, sino que aumenta la migración irregular, dando lugar a un imaginario entre MIGRACIÓN- VIOLENCIA Y CRIMEN.</t>
  </si>
  <si>
    <t>1045343244891181056</t>
  </si>
  <si>
    <t>Thu Sep 27 16:03:45 +0000 2018</t>
  </si>
  <si>
    <t>En materia de salud, según el Ministerio entre 2015 y 2018 se han registrado 84.946 atenciones a migrantes de los cuales 54.361 corresponden a 2018, con un crecimiento del 64%.  #DebateVenezuela</t>
  </si>
  <si>
    <t>1045342123648864257</t>
  </si>
  <si>
    <t>Thu Sep 27 15:59:18 +0000 2018</t>
  </si>
  <si>
    <t xml:space="preserve">#DebateVenezuela según cifras de Migración Colombia, estas son las categorías de Migrantes por sexo y edad que  han llegado nuestro país. </t>
  </si>
  <si>
    <t>1045341607321620480</t>
  </si>
  <si>
    <t>Thu Sep 27 15:57:15 +0000 2018</t>
  </si>
  <si>
    <t xml:space="preserve">Radiografía de los departamentos en nuestro país que más han recibido migrantes venezolanos.  #DebateVenezuela </t>
  </si>
  <si>
    <t>1045338578618896389</t>
  </si>
  <si>
    <t>Thu Sep 27 15:45:13 +0000 2018</t>
  </si>
  <si>
    <t>Son millones de migrantes y refugiados venezolanos que han huido de su país a tierras con la esperanza de restablecer sus derechos básicos, su libertad, su dignidad.  #DebateVenezuela</t>
  </si>
  <si>
    <t>1045338368505044992</t>
  </si>
  <si>
    <t>Thu Sep 27 15:44:23 +0000 2018</t>
  </si>
  <si>
    <t>@JulianFM12 Le perece más el veneco que Rufay?</t>
  </si>
  <si>
    <t>1045326738136461312</t>
  </si>
  <si>
    <t>Thu Sep 27 14:58:10 +0000 2018</t>
  </si>
  <si>
    <t xml:space="preserve">#FelizJueves La @CancilleriaCol, @Registraduria, @DapardAntioquia y esta agencia del Ministerio Público atienden inquietudes de migrantes venezolanos durante Feria de Empleo organizada por @Comfama. #DondeTodosContamos </t>
  </si>
  <si>
    <t>1045320163053260800</t>
  </si>
  <si>
    <t>Thu Sep 27 14:32:02 +0000 2018</t>
  </si>
  <si>
    <t>@alejozambranoa @TransMilenio Yo cansado de pagarle los pasajes a la gente que no quiere hacerlo y toman los andenes por la autopista #veneco</t>
  </si>
  <si>
    <t>1045308926370205697</t>
  </si>
  <si>
    <t>Thu Sep 27 13:47:23 +0000 2018</t>
  </si>
  <si>
    <t xml:space="preserve">Nicolás Maduro dice que dispuesto a dialogar con Donald Trump; y el presidente de EE.UU. dice lo mismo. ¿Se concretará una reunión? ¿Qué temas crees que deberían discutir? </t>
  </si>
  <si>
    <t>1045318592433139713</t>
  </si>
  <si>
    <t>Thu Sep 27 14:25:48 +0000 2018</t>
  </si>
  <si>
    <t xml:space="preserve">Cantinflas Veneco !!! 🤣💯💩 </t>
  </si>
  <si>
    <t>1045198144307384322</t>
  </si>
  <si>
    <t>Thu Sep 27 06:27:11 +0000 2018</t>
  </si>
  <si>
    <t xml:space="preserve">Ups! ¿Qué le ocurrió senador @gustavobolivar? ¿Qué dirán sus seguidores mamertos? </t>
  </si>
  <si>
    <t>1045305709833977857</t>
  </si>
  <si>
    <t>Thu Sep 27 13:34:36 +0000 2018</t>
  </si>
  <si>
    <t xml:space="preserve">Pedazo de bruto, 1°- cuál Unión Soviética, es Rusia  2°- Amenaza es su amigo Maduro que para impresionar movió por enésima vez tropas a la frontera. Critique a sus camaradas venezolanos y defienda a su patria. Por defender su ideología traiciona su país?O es veneco? Cubano? Ruso? </t>
  </si>
  <si>
    <t>1045255720172752896</t>
  </si>
  <si>
    <t>Thu Sep 27 10:15:58 +0000 2018</t>
  </si>
  <si>
    <t>#Titulares1250AM Un nuevo paquete de ayudas en el orden de los 48 millones de dólares para los países de Latinoamérica que reciben refugiados y migrantes venezolanos, anunció el vicepresidente de EE.UU., Mike Pence.</t>
  </si>
  <si>
    <t>1045171843466964992</t>
  </si>
  <si>
    <t>Thu Sep 27 04:42:40 +0000 2018</t>
  </si>
  <si>
    <t xml:space="preserve">Venezolanos migrantes no dejen de ir mañana al Terminal de Transporte El Salitre donde la Alcaldía de Bogotá junto con sector salud, Instituto Colombianos para el Bienestar Familiar, Cruz… </t>
  </si>
  <si>
    <t>1045158775093698560</t>
  </si>
  <si>
    <t>Thu Sep 27 03:50:44 +0000 2018</t>
  </si>
  <si>
    <t>@Wuilker_Farinez  siempre he dicho que te amo veneco hermoso...</t>
  </si>
  <si>
    <t>1045119943765905408</t>
  </si>
  <si>
    <t>Thu Sep 27 01:16:26 +0000 2018</t>
  </si>
  <si>
    <t>En serio hay colombianos promoviendo una intervención militar (guerra) en Venezuela!? Seríamos el país más afectado. Aumentaría migración.</t>
  </si>
  <si>
    <t>1045109530437275648</t>
  </si>
  <si>
    <t>Thu Sep 27 00:35:03 +0000 2018</t>
  </si>
  <si>
    <t>Yo que soy preguntón: en qué beneficia a Colombia una guerra con Venezuela? Si la idea es que  se detenga la migración, una guerra no la incrementaría y de paso nos traería todas las desgracias que trae vivir el horror de la guerra?</t>
  </si>
  <si>
    <t>1045743674540400642</t>
  </si>
  <si>
    <t>Fri Sep 28 18:34:55 +0000 2018</t>
  </si>
  <si>
    <t xml:space="preserve">'La Nevera', Páramo de Berlín (3.250 msnm). Migrantes venezolanos que caminan desde la fronteriza Cúcuta hasta Bucaramanga y otras ciudades colombianas, cuando no es que van para Ecuador, Perú o Chile. @jeserranosj @MagalyHerrera @FERCHOROZO @dieolivaresj @JotaCaricatura </t>
  </si>
  <si>
    <t>1045698676226764800</t>
  </si>
  <si>
    <t>Fri Sep 28 15:36:07 +0000 2018</t>
  </si>
  <si>
    <t>¿La silla vacía? Eln reclama voluntad del Gobierno para reanudar negociaciones  vía @elespectador</t>
  </si>
  <si>
    <t>1045722136646692865</t>
  </si>
  <si>
    <t>Fri Sep 28 17:09:20 +0000 2018</t>
  </si>
  <si>
    <t xml:space="preserve">DOÑA Martha Lucía pide solidaridad con los migrantes de Venezuela.Porqué no hace una vaca entre sus amigos y los ayuda.Totalmente rica. </t>
  </si>
  <si>
    <t>1045708702391701504</t>
  </si>
  <si>
    <t>Fri Sep 28 16:15:57 +0000 2018</t>
  </si>
  <si>
    <t xml:space="preserve">Las artistas residentes de @EspacioCanibal este mes de septiembre Evelyn BIECHER y JAIDY Díaz extienden la invitación Al encuentro de migrantes venezolanos en #barranquilla #VERBENEZUELA sábado 29 de septiembre a las 7pm en #BarrioAbajo calle 43 # 46 - 227 #FundacionDivulgar </t>
  </si>
  <si>
    <t>1045704215816015875</t>
  </si>
  <si>
    <t>Fri Sep 28 15:58:07 +0000 2018</t>
  </si>
  <si>
    <t xml:space="preserve">Javier Tarazona, y Mackler García, directivos de la ONG Fundaredes, denunciaron en fiscalía del Norte de Santander, en Colombia, que grupos armados se han dedicado en los últimos días a reclutar, de manera forzosa, a migrantes que huyen de la crisis en Venezuela. </t>
  </si>
  <si>
    <t>1045681592323244032</t>
  </si>
  <si>
    <t>Fri Sep 28 14:28:14 +0000 2018</t>
  </si>
  <si>
    <t xml:space="preserve">Ante el preocupante incremento de migrantes venezolanos que están llegando con delicadas enfermedades a Colombia, solicitamos al Gobierno Nacional, la búsqueda de soluciones precisas y que no pongan en riesgo el sistema de nuestro país. @CamaraColombia @soyconservador </t>
  </si>
  <si>
    <t>1045664357223452673</t>
  </si>
  <si>
    <t>Fri Sep 28 13:19:44 +0000 2018</t>
  </si>
  <si>
    <t xml:space="preserve">Una de las invitaciones de nuestro @rectorugc es el 9° Congreso de Desarrollo Económico donde el foco será la migración, un tema que hoy preocupa a todos los Gobiernos del mundo y que ya han denunciado ante Naciones Unidas.   Inscríbete aquí 👉  </t>
  </si>
  <si>
    <t>1045662337129230336</t>
  </si>
  <si>
    <t>Fri Sep 28 13:11:43 +0000 2018</t>
  </si>
  <si>
    <t>Venezuela nos propone guerra; de hecho ya nos ha invadido provocadoramente en Tibú, en Arauca y Puerto Carreño y no reaccionamos. Tiene 7000 cubanos en Colombia e infiltró las marchas de migrantes para hacer inteligencia y nadie parece darse por enterado. Fuera los mercenarios.</t>
  </si>
  <si>
    <t>1045658947498266627</t>
  </si>
  <si>
    <t>Fri Sep 28 12:58:15 +0000 2018</t>
  </si>
  <si>
    <t>A esta hora Santiago Castro, @rectorugc, habla en la @Horadelaverdad de los próximos congresos que tendrán lugar en la #UGC. Temas como el desarrollo económico, la migración, innovación en educación, políticas públicas, entre otros, serán protagonistas en los próximos meses.</t>
  </si>
  <si>
    <t>1045658564054986752</t>
  </si>
  <si>
    <t>Fri Sep 28 12:56:43 +0000 2018</t>
  </si>
  <si>
    <t>@Elbuhonejo Mau! Tenemos que al restaurante que inauguraron en el edificio de mi oficina, hay un mesero veneco que Dios mío!! (es más bien como socio no creo que mesero, pero es el que hace publicidad y eso)</t>
  </si>
  <si>
    <t>1045515201167151104</t>
  </si>
  <si>
    <t>Fri Sep 28 03:27:03 +0000 2018</t>
  </si>
  <si>
    <t>@_Barrabas ¿Con veneca o de la tierrita?</t>
  </si>
  <si>
    <t>1045504596574179331</t>
  </si>
  <si>
    <t>Fri Sep 28 02:44:55 +0000 2018</t>
  </si>
  <si>
    <t xml:space="preserve">Páramo de Berlín (Santander), 3.250 msnm. Cada día docenas de migrantes venezolanos pasan a pie por el gélido lugar (Colombia) rumbo a Ecuador, Perú o Chile. @gervasanchez @JMVivancoHRW @GerardoReyesC @DanielSamperO @DCoronell @RSilvaRomero @Brigittelgb @GBerganza @colombia_hist </t>
  </si>
  <si>
    <t>1045497001562001408</t>
  </si>
  <si>
    <t>Fri Sep 28 02:14:44 +0000 2018</t>
  </si>
  <si>
    <t xml:space="preserve">Una jornada en la que hablaremos con grandes expertos internacionales sobre migración, uno de los temas más importantes en la agenda de los Gobiernos actualmente. #TodosSomosUGC  Inscríbete aquí 👉  </t>
  </si>
  <si>
    <t>1045489971543642112</t>
  </si>
  <si>
    <t>Fri Sep 28 01:46:48 +0000 2018</t>
  </si>
  <si>
    <t xml:space="preserve">Les presento nuestro LOGO. Somos RUTA MIGRANTE. Ayudamos al caminante venezolano que emigra de su país a través del nuestro. Pertenecemos al @CeDemocratico,los del corazón grande. @millaromerosoto @jaimecmatamoros @millersoto </t>
  </si>
  <si>
    <t>1055236798497071104</t>
  </si>
  <si>
    <t>Wed Oct 24 23:17:12 +0000 2018</t>
  </si>
  <si>
    <t>No ha habido peor tragedia para la izquierda latinoamericana que Hugo Chávez: disparó a los peores líderes de la derecha, a quienes les bastaba atizar el miedo del castrochavismo para conseguir el poder.</t>
  </si>
  <si>
    <t>1055589296105762817</t>
  </si>
  <si>
    <t>Thu Oct 25 22:37:54 +0000 2018</t>
  </si>
  <si>
    <t xml:space="preserve">VII Modelo Municipal de las Naciones Unidas COYMUN 2018 "Migración, Desplazamiento y Resiliencia"  </t>
  </si>
  <si>
    <t>1055583645803728897</t>
  </si>
  <si>
    <t>Thu Oct 25 22:15:27 +0000 2018</t>
  </si>
  <si>
    <t xml:space="preserve">Ces migrantes ont fui le Venezuela en crise et, faute de papiers, elles ont échoué dans des bars sordides de Colombie où elles se prostituent pour nourrir leurs familles - video du reportage #AFP @afpfr par @JuanRestrepoCol =&amp;gt;  </t>
  </si>
  <si>
    <t>1055576256681521152</t>
  </si>
  <si>
    <t>Thu Oct 25 21:46:05 +0000 2018</t>
  </si>
  <si>
    <t xml:space="preserve">Mujeres huyeron del hambre en Venezuela y, a falta de papeles, esas migrantes terminan como prostitutas en Colombia, para poder alimentar a sus familias - video del reportaje #AFP @AFPespanol por @JuanRestrepoCol @AFPTV_LATAM =&amp;gt;  </t>
  </si>
  <si>
    <t>1055562374135078913</t>
  </si>
  <si>
    <t>Thu Oct 25 20:50:56 +0000 2018</t>
  </si>
  <si>
    <t xml:space="preserve">Comerciantes de #Usaquén expresan su preocupación por la migración masiva de venezolanos al territorio y extienden el llamado a la Administración a incluir a la Localidad en la priorización de atención y oferta institucional. #AlianzasPorLaSeguridad </t>
  </si>
  <si>
    <t>1055541253063041024</t>
  </si>
  <si>
    <t>Thu Oct 25 19:27:00 +0000 2018</t>
  </si>
  <si>
    <t xml:space="preserve">Prostituirse en el exilio para alimentar a la familia en Venezuela.  </t>
  </si>
  <si>
    <t>1055558102471319554</t>
  </si>
  <si>
    <t>Thu Oct 25 20:33:57 +0000 2018</t>
  </si>
  <si>
    <t xml:space="preserve">Profe, policía, madres, hermanas, hijas... Migrantes terminan en bares sórdidos de Colombia donde se prostituyen para poder alimentar a sus hijos, a sus familias en Venezuela - Reportaje #AFP @AFPespanol </t>
  </si>
  <si>
    <t>1055557431634341888</t>
  </si>
  <si>
    <t>Thu Oct 25 20:31:17 +0000 2018</t>
  </si>
  <si>
    <t xml:space="preserve">  Caravana de migrantes</t>
  </si>
  <si>
    <t>1055548396226994176</t>
  </si>
  <si>
    <t>Thu Oct 25 19:55:23 +0000 2018</t>
  </si>
  <si>
    <t xml:space="preserve">#AEstaHora  Los delegados de las 16 comisiones continúan debatiendo y proponiendo soluciones ante las problemáticas centradas en el tema principal del VII Modelo Municipal de las Naciones Unidas COYMUN 2018 "Migración, Desplazamiento y Resiliencia" #ModeloONU #Colombia #Educación </t>
  </si>
  <si>
    <t>1055528900254670849</t>
  </si>
  <si>
    <t>Thu Oct 25 18:37:55 +0000 2018</t>
  </si>
  <si>
    <t>Qué ganas de coger camino a Buenaventura, parar en Cajamarca y subir la línea con una Veneca prendida al pito 😍💋🍆💦</t>
  </si>
  <si>
    <t>1055518713863172096</t>
  </si>
  <si>
    <t>Thu Oct 25 17:57:26 +0000 2018</t>
  </si>
  <si>
    <t xml:space="preserve">"Migración, Desplazamiento y Resiliencia" es el tema central sobre el que debaten #AEstaHora las 16 comisiones del VII Modelo Municipal de las Naciones Unidas COYMUN 2018 #ModeloONU </t>
  </si>
  <si>
    <t>1055517732760969216</t>
  </si>
  <si>
    <t>Thu Oct 25 17:53:32 +0000 2018</t>
  </si>
  <si>
    <t xml:space="preserve">Este viernes 26 de octubre se llevará a cabo la caminata mundial por los migrantes y refugiados. Únete a esta marcha solidaria a la cual invita el Secretariado Nacional de Pastoral… </t>
  </si>
  <si>
    <t>1055476112485203969</t>
  </si>
  <si>
    <t>Thu Oct 25 15:08:09 +0000 2018</t>
  </si>
  <si>
    <t>Kevin Calderón, el músico que le da un giro a su migración  vía @kienyke</t>
  </si>
  <si>
    <t>1055452682947883008</t>
  </si>
  <si>
    <t>Thu Oct 25 13:35:03 +0000 2018</t>
  </si>
  <si>
    <t xml:space="preserve">No jodas ¿osea que la muerte sistemática de líderes sociales en Colombia es consecuencia de Chavez o el golpe de estado en Brasil o la persecución política a Correa en Ecuador o los desplazamientos masivos en Honduras o la persecución a los migrantes en EEUU? </t>
  </si>
  <si>
    <t>1055443043891978242</t>
  </si>
  <si>
    <t>Thu Oct 25 12:56:45 +0000 2018</t>
  </si>
  <si>
    <t xml:space="preserve">@ernestomaciast @Sofia444D Y porque no mejor que ID como gobierno sea responsable y cierre ya las fronteras, que Mi… </t>
  </si>
  <si>
    <t>1055289115808358402</t>
  </si>
  <si>
    <t>Thu Oct 25 02:45:06 +0000 2018</t>
  </si>
  <si>
    <t>@JPretelt29 @Javieraugusto76 @mluciaramirez La señora vicepresidenta de está encargando más de los problemas de Venezuela que de la migración de venezolanos en Colombia. Disparates la suya Sr. Juan Antonio.</t>
  </si>
  <si>
    <t>1055287748733685762</t>
  </si>
  <si>
    <t>Thu Oct 25 02:39:40 +0000 2018</t>
  </si>
  <si>
    <t>Y en mi opinión  - Bien Yaya Perlaza  ✌️Herrera siendo figura  👏Moregol se le valora entrega a la fiera  ☹️Facundo más ganas q fútbol 🤔el veneco para mí no debe ser titular ☹️Arley no sorprende y señor 🍝 spaghetti si sorprende con cambios por qué los mismos siempre 🤔</t>
  </si>
  <si>
    <t>1055273416008318976</t>
  </si>
  <si>
    <t>Thu Oct 25 01:42:43 +0000 2018</t>
  </si>
  <si>
    <t>1055273078253633536</t>
  </si>
  <si>
    <t>Thu Oct 25 01:41:22 +0000 2018</t>
  </si>
  <si>
    <t xml:space="preserve">El millonario Jorge Ramos queda en evidencia una vez más  </t>
  </si>
  <si>
    <t>1055938693247258624</t>
  </si>
  <si>
    <t>Fri Oct 26 21:46:17 +0000 2018</t>
  </si>
  <si>
    <t xml:space="preserve">En Padre Diego Jaramillo visitó el Centro de Servicios a Migrantes en la ciudad de Cúcuta. Los niños lo recibieron con caluros abrazos y agradecimiento. Apoya esta labor donando al Banquete del Millón en:  </t>
  </si>
  <si>
    <t>1055903356961603585</t>
  </si>
  <si>
    <t>Fri Oct 26 19:25:52 +0000 2018</t>
  </si>
  <si>
    <t xml:space="preserve">LJ 🙋🏻‍♀️   Café veneco, ego fruta, vive 100 y listo! 😅 </t>
  </si>
  <si>
    <t>1055876634040041473</t>
  </si>
  <si>
    <t>Fri Oct 26 17:39:41 +0000 2018</t>
  </si>
  <si>
    <t xml:space="preserve">En este momento en Eucaristía por los migrantes, Dios nos hace un llamado a salir al encuentro de nuestros hermanos #Migrantes para acogerlos, protegerlos, promoverlos e integrarlos a nuestra sociedad #ShareJourney #PuentesdeSolidaridad </t>
  </si>
  <si>
    <t>1055867357263028225</t>
  </si>
  <si>
    <t>Fri Oct 26 17:02:49 +0000 2018</t>
  </si>
  <si>
    <t xml:space="preserve">Peregrinar con migrantes que han sufrido, ayuda a sentir las dificultades del camino. Por eso hoy la #Iglesia #Colombiana comparte el viaje y tiende #PuentesdeSolidaridad con los hermanos que han llegado de otro país #ShareJourney @episcopadocol @arquidiocesisbo </t>
  </si>
  <si>
    <t>1055860912026988545</t>
  </si>
  <si>
    <t>Fri Oct 26 16:37:13 +0000 2018</t>
  </si>
  <si>
    <t xml:space="preserve">Después de dos horas de camino de subida a @cerromonserrate entre hermanos migrantes y colombianos llegamos a la meta llenos de felicidad. Gracias al proyecto #PuentesdeSolidaridad @M_RSeccion compartimos el viaje #ShareJourney </t>
  </si>
  <si>
    <t>1055855489567866881</t>
  </si>
  <si>
    <t>Fri Oct 26 16:15:40 +0000 2018</t>
  </si>
  <si>
    <t xml:space="preserve">Nos unimos en #Colombia al llamado de @Pontifex_es a compartir el viaje con migrantes en caminata al @cerromonserrate  #ShareJourney @arquidiocesisbo </t>
  </si>
  <si>
    <t>1055803713992966146</t>
  </si>
  <si>
    <t>Fri Oct 26 12:49:55 +0000 2018</t>
  </si>
  <si>
    <t>@recicloide @darwinserna1987 ... compiten directamente con productos de la canasta familiar y sucederá lo mismo que se dió con la migración de Banano a Palma de Aceite, encareció un producto debido a la oferta de demanda</t>
  </si>
  <si>
    <t>1055798366230274048</t>
  </si>
  <si>
    <t>Fri Oct 26 12:28:40 +0000 2018</t>
  </si>
  <si>
    <t xml:space="preserve">Canciller visitará el Cesar para analizar medidas de atención a migrantes provenientes de #Venezuela . Según cifras oficiales de @MigracionCol Colombia, en el Cesar se encuentra el 2,9% de los 935.539 venezolanos presentes en el país, con corte al 30 de agosto. @FrancoOvalle </t>
  </si>
  <si>
    <t>1055689414469390341</t>
  </si>
  <si>
    <t>Fri Oct 26 05:15:44 +0000 2018</t>
  </si>
  <si>
    <t>Exigimos controles migratorios fuertes para evitar tanta migración venezolana en masa que ya está generando crisis económica al país, o en su defecto cierre de frontera.</t>
  </si>
  <si>
    <t>1055682235993649152</t>
  </si>
  <si>
    <t>Fri Oct 26 04:47:13 +0000 2018</t>
  </si>
  <si>
    <t xml:space="preserve">@fdelrinconCNNE  @realDonaldTrump evidencia d q el narco-Gobierno  @NicolasMaduro está financiando económicamente la caravana d migrantes guatemaltecos y hondureños, con el objeto d hacer quedar mal a su gestión. EL COMUNISMO ES UNA AMENAZA PARA EL MUNDO </t>
  </si>
  <si>
    <t>1055646488171294720</t>
  </si>
  <si>
    <t>Fri Oct 26 02:25:10 +0000 2018</t>
  </si>
  <si>
    <t>Hoy escuché a una abogada hablar de temas de migración y esas cosas por un live de facebook y dijo “en base a” como mil veces!!! Y de verdad no me puedo tomar en serio a alguien que hable mal 😩 y deje de ver el live 🤦🏻‍♀️</t>
  </si>
  <si>
    <t>1055627157337264128</t>
  </si>
  <si>
    <t>Fri Oct 26 01:08:21 +0000 2018</t>
  </si>
  <si>
    <t>La masiva #Migración venezolana tiene un nuevo elemento por analizar, se empieza a evidenciar el retorno de Venezolanos, provenientes de Ecuador y Perú. Lo que presenciamos hoy a raíz del cierre de la vía Pamplona - Cúcuta, era muy extraño migrantes caminando en ambas direcciones</t>
  </si>
  <si>
    <t>1055609993565741056</t>
  </si>
  <si>
    <t>Fri Oct 26 00:00:09 +0000 2018</t>
  </si>
  <si>
    <t xml:space="preserve">Imagen negativa de Uribe, la más alta desde 2002: Gallup ►  </t>
  </si>
  <si>
    <t>1055625612944162817</t>
  </si>
  <si>
    <t>Fri Oct 26 01:02:13 +0000 2018</t>
  </si>
  <si>
    <t xml:space="preserve">"El 52 por ciento tiene una opinión desfavorable de los migrantes que han llegado al territorio nacional" Preocupante. </t>
  </si>
  <si>
    <t>1055619657498066944</t>
  </si>
  <si>
    <t>Fri Oct 26 00:38:33 +0000 2018</t>
  </si>
  <si>
    <t xml:space="preserve">Mujeres migrantes huyeron del hambre en Venezuela y se prostituyen en Colombia para alimentar a sus familias - Reportaje📝 para #AFP @AFPespanol con fotos de @RAULARBOLEDA 📷=&amp;gt;  y vídeo de @JuanRestrepoCol 📹=&amp;gt;  </t>
  </si>
  <si>
    <t>1056281841257332736</t>
  </si>
  <si>
    <t>Sat Oct 27 20:29:50 +0000 2018</t>
  </si>
  <si>
    <t xml:space="preserve">Acompañando a nuestro Canciller @CarlosHolmesTru en su exitosa agenda al Cesar. Reuniones con las autoridades locales y la comunidad para dialogar sobre temas de desarrollo fronterizo y abordar impactos de la migración proveniente de Venezuela. @CancilleriaCol </t>
  </si>
  <si>
    <t>1056260030356439041</t>
  </si>
  <si>
    <t>Sat Oct 27 19:03:10 +0000 2018</t>
  </si>
  <si>
    <t>@JfurnielesN @CHEBOHORQUEZ @Yuly_22 @jotasmantilla @DanielAnguloR @AlbertoRuedaA Q le vaya bien. Aprenda esto. Dime de q presumes y te diré de q careces. Adiós Veneco de mierda</t>
  </si>
  <si>
    <t>1056259634586107905</t>
  </si>
  <si>
    <t>Sat Oct 27 19:01:35 +0000 2018</t>
  </si>
  <si>
    <t>@JfurnielesN @mundialista08 @Yuly_22 @jotasmantilla @AlbertoRuedaA @CHEBOHORQUEZ Jajajajjaja este man es muy resentido. Pobre debe tener la familia robando y aguantando hambre en Venezuela. Veneco de mierda</t>
  </si>
  <si>
    <t>1056258973345767425</t>
  </si>
  <si>
    <t>Sat Oct 27 18:58:58 +0000 2018</t>
  </si>
  <si>
    <t>@Yuly_22 @JfurnielesN @jotasmantilla @DanielAnguloR @AlbertoRuedaA @CHEBOHORQUEZ Es Veneco. Son brutos no ve q  montaron a chavez y ahora a maduro. Q más se les puede pedir</t>
  </si>
  <si>
    <t>1056258702259437569</t>
  </si>
  <si>
    <t>Sat Oct 27 18:57:53 +0000 2018</t>
  </si>
  <si>
    <t>@JfurnielesN @Yuly_22 @jotasmantilla @DanielAnguloR @AlbertoRuedaA @CHEBOHORQUEZ Bueno veneco</t>
  </si>
  <si>
    <t>1056257184013697025</t>
  </si>
  <si>
    <t>Sat Oct 27 18:51:51 +0000 2018</t>
  </si>
  <si>
    <t>@Jeskaze @jorgeramosnews Al parecer no hay ninguna diferencia entre los"periodistas"sea conductor de Unavisión o de un medio prepago Col: Son acomodados, oportunistas e hipócritas; con tal de atacar a quienes odian como Ramos a @POTUS,  hasta hacen creer q una INVASIÓN a la SOBERANÍA, es simple migración</t>
  </si>
  <si>
    <t>1056188936199028736</t>
  </si>
  <si>
    <t>Sat Oct 27 14:20:40 +0000 2018</t>
  </si>
  <si>
    <t>@DanielSamperO Bueno hay que ver el contexto realmente cómo está, yo trabajo en asistencia humanitaria con migrantes pero en tanto no se trabaje también con los pobres históricos de las zonas de acogida, este malestar seguirá, el Estado debe atender a todos por igual en estas regiones olvidadas</t>
  </si>
  <si>
    <t>1056027542690426880</t>
  </si>
  <si>
    <t>Sat Oct 27 03:39:20 +0000 2018</t>
  </si>
  <si>
    <t>@ViceVenezuela @NicolasMaduro @ANC_ve BANDIDOS los atraparon . !  ATENCIÓN: Caravana que intenta entrar violentamente a los EEUU sería la primera agresión territorial del regimen de @NicolasMaduro contra los Estados Unidos...  @humbertotweets</t>
  </si>
  <si>
    <t>1056027390357463040</t>
  </si>
  <si>
    <t>Sat Oct 27 03:38:44 +0000 2018</t>
  </si>
  <si>
    <t>@ViceVenezuela @TareckPSUV BANDIDOS los atraparon . !  ATENCIÓN: Caravana que intenta entrar violentamente a los EEUU sería la primera agresión territorial del regimen de @NicolasMaduro contra los Estados Unidos...  @humbertotweets</t>
  </si>
  <si>
    <t>1056027177546932231</t>
  </si>
  <si>
    <t>Sat Oct 27 03:37:53 +0000 2018</t>
  </si>
  <si>
    <t>@ViceVenezuela @AlvaradoC_MPPS @CancilleriaVE los atraparon. !   ATENCIÓN Caravana que intenta entrar violentamente a los EEUU sería la primera agresión territorial del regimen de @NicolasMaduro contra los Estados Unidos...  @humbertotweets</t>
  </si>
  <si>
    <t>1056027033036341249</t>
  </si>
  <si>
    <t>Sat Oct 27 03:37:19 +0000 2018</t>
  </si>
  <si>
    <t>@CancilleriaVE @avnve @ActualidadRT @ACNURamericas @UNoticias @correoorinoco @CiudadCCS @teleSURtv @XHespanol @almayadeen_es @PresidencialVen @CancilleriaVE los atraparon. !   ATENCIÓN Caravana que intenta entrar violentamente a los EEUU sería la primera agresión territorial del regimen de @NicolasMaduro contra los Estados Unidos...  @humbertotweets</t>
  </si>
  <si>
    <t>1056026691771002881</t>
  </si>
  <si>
    <t>Sat Oct 27 03:35:58 +0000 2018</t>
  </si>
  <si>
    <t>@CancilleriaVE los atraparon. !   ATENCIÓN Caravana que intenta entrar violentamente a los EEUU sería la primera agresión territorial del regimen de @NicolasMaduro contra los Estados Unidos...  @humbertotweets</t>
  </si>
  <si>
    <t>1056015070684213248</t>
  </si>
  <si>
    <t>Sat Oct 27 02:49:47 +0000 2018</t>
  </si>
  <si>
    <t xml:space="preserve">Hoy en mesa de trabajo liderada por @CarlosHolmesTru, analizamos impacto generado por migración de ciudadanos venezolanos a Colombia. Desde @SenadoGovCo ofrecemos apoyo para buscar salidas a inconvenientes financieros propiciados por atención a inmigrantes del vecino país. </t>
  </si>
  <si>
    <t>1056008760597061633</t>
  </si>
  <si>
    <t>Sat Oct 27 02:24:42 +0000 2018</t>
  </si>
  <si>
    <t>@CNNEE Migrantes en condición irregular!</t>
  </si>
  <si>
    <t>1056002996713209856</t>
  </si>
  <si>
    <t>Sat Oct 27 02:01:48 +0000 2018</t>
  </si>
  <si>
    <t>El colmo de la miserableza de muchos se evidencia cuando atacan a @POTUS @realDonaldTrump por no dejar entrar a su país a miles de migrantes, pero se hacen los pendejos con los corruptos, déspotas y tiranos gobernantes que obligan a salir de sus países a esa gente. @StateDept 🤔</t>
  </si>
  <si>
    <t>1055986719982567424</t>
  </si>
  <si>
    <t>Sat Oct 27 00:57:07 +0000 2018</t>
  </si>
  <si>
    <t xml:space="preserve">Aplaudimos la elaboración de un plan estructurado y aterrizado en las necesidades del departamento para mitigar el impacto que ha generado la migración de población venezolana. #UnNuevoTiempoParaElCesar @CamaraColombia @partidodelaucol @ElCongreso </t>
  </si>
  <si>
    <t>1055976609587564545</t>
  </si>
  <si>
    <t>Sat Oct 27 00:16:57 +0000 2018</t>
  </si>
  <si>
    <t>La trágica historia de Diorgenis, la bebé venezolana que no sobrevivió a la migración en Colombia. @PattyPoleo @ResistenciaV58 @ConclusionesCNN. @ConcejoTunja @DanielaAssisF  vía @RevistaSemana</t>
  </si>
  <si>
    <t>1056680759279411202</t>
  </si>
  <si>
    <t>Sun Oct 28 22:54:59 +0000 2018</t>
  </si>
  <si>
    <t>SUELTE ESE CUERO VENECO HIJUEPUTAAAAAAA</t>
  </si>
  <si>
    <t>1056657143498194945</t>
  </si>
  <si>
    <t>Sun Oct 28 21:21:09 +0000 2018</t>
  </si>
  <si>
    <t>🌹• La migración ha sido una constante en Colombia. Hoy somos nosotros los que recibimos a los hermanos venezolanos, pero las historias son las mismas... mucho trabajo en busca de una vida digna. @PartidoFARC   vía @semanarural</t>
  </si>
  <si>
    <t>1056615379399860224</t>
  </si>
  <si>
    <t>Sun Oct 28 18:35:12 +0000 2018</t>
  </si>
  <si>
    <t>Si sacan a Apu quién atiende el minisuper , un veneco ????</t>
  </si>
  <si>
    <t>1056610688804814850</t>
  </si>
  <si>
    <t>Sun Oct 28 18:16:33 +0000 2018</t>
  </si>
  <si>
    <t>COMO TE COMEEEEEEEEEEES ESO VENECO HIJUEPUTA *Calentanding*</t>
  </si>
  <si>
    <t>1056569729735897088</t>
  </si>
  <si>
    <t>Sun Oct 28 15:33:48 +0000 2018</t>
  </si>
  <si>
    <t>@YuliBerrio2 7. En esa promoción incluye la provocación de la migración desenfrenada, promoción de otras religiones diferentes al cristianismo, el aborto sin limites, la homosexualización de la sociedad, etc. 8. Demos un paso adelante buscando la equidad real y no que usen a la mujer.</t>
  </si>
  <si>
    <t>1056549009651888128</t>
  </si>
  <si>
    <t>Sun Oct 28 14:11:28 +0000 2018</t>
  </si>
  <si>
    <t xml:space="preserve">Un fascista autoritario se apodera de Brasil, llegan bombas a Obama y Clinton, miles de migrantes viajan en masa a EE.UU, el tratado nuclear entre este y Rusia tambalea mientras teorías conspirativas se abren paso. El mundo parece cada vez más loco. </t>
  </si>
  <si>
    <t>1056528864002916355</t>
  </si>
  <si>
    <t>Sun Oct 28 12:51:25 +0000 2018</t>
  </si>
  <si>
    <t>La Pregunta Fregona: ?con la caravana de migrantes, el honbre ha regresado a los tiempos de Moises y sale en busca de "La tierra prometida"? @TwiterosCali @CNNEE @elpaiscali @elpais_espana @nytimes @robertoortizu @Noti90Minutos @raitello</t>
  </si>
  <si>
    <t>1056510420717129728</t>
  </si>
  <si>
    <t>Sun Oct 28 11:38:07 +0000 2018</t>
  </si>
  <si>
    <t xml:space="preserve">Con el Canciller @CarlosHolmesTru el Consejero Presidencial @FrBarbosaD y los alcaldes de la Paz y Manaure se analizo problemática migración venezolana y aftosa. Gracias por el apoyo brindado a está región que necesita el acompañamiento permanente de ustedes.  @PersoneriaVpar </t>
  </si>
  <si>
    <t>1056414785707958273</t>
  </si>
  <si>
    <t>Sun Oct 28 05:18:06 +0000 2018</t>
  </si>
  <si>
    <t xml:space="preserve">La historia oculta de #AméricaLatina #Latinoamérica   Caravana de migrantes: ¿qué rol ha tenido Estados Unidos en la violencia, la pobreza y la falta de oportunidades que padecen Honduras, Guatemala y El Salvador? </t>
  </si>
  <si>
    <t>1056389005472944128</t>
  </si>
  <si>
    <t>Sun Oct 28 03:35:40 +0000 2018</t>
  </si>
  <si>
    <t>@NoticiasRCN @TransMilenio Digan de una por un veneco</t>
  </si>
  <si>
    <t>1056365424525406208</t>
  </si>
  <si>
    <t>Sun Oct 28 02:01:58 +0000 2018</t>
  </si>
  <si>
    <t>¿Se quejan de xenofobia ? Pero todo el tiempo los medios y los uribistas andan fomentado el odio contra #Venezuela Lo extraño del caso es que la xenofobia se mezcla con la aparofobia dirigida contra los migrantes que se paran en los semáforos o van a los cinturones de miseria.</t>
  </si>
  <si>
    <t>1056345719383179264</t>
  </si>
  <si>
    <t>Sun Oct 28 00:43:40 +0000 2018</t>
  </si>
  <si>
    <t>1065955296890273792</t>
  </si>
  <si>
    <t>Fri Nov 23 13:08:41 +0000 2018</t>
  </si>
  <si>
    <t>Mientras Duque pide limosna para nuestra Universidad pública pero se gasta dos billones en armas, Maduro decide entregar 20.000 cupos a colombianos en su sistema de educación superior.  Estamos perdiendo la dignidad por una élite ignorante y corrupta que no prioriza la educación</t>
  </si>
  <si>
    <t>1066799500407255040</t>
  </si>
  <si>
    <t>Sun Nov 25 21:03:15 +0000 2018</t>
  </si>
  <si>
    <t xml:space="preserve">A migrant family, part of a caravan of thousands traveling from Central America en route to the United States, runs away from tear gas in front of the U.S.-Mexico border wall in Tijuana, Mexico.   (📷: Kim Kyung-Hoon/Reuters) </t>
  </si>
  <si>
    <t>1066796092912795649</t>
  </si>
  <si>
    <t>Sun Nov 25 20:49:43 +0000 2018</t>
  </si>
  <si>
    <t>Latinoamérica está en un tiempo de dispersión y de migración en busca de mejores oportunidades. Y esta tierra tan vendida por climas y mares, ríos y ciénagas maravillosas, tiene tanto que darnos pero poco la valoramos...</t>
  </si>
  <si>
    <t>1066786163145482246</t>
  </si>
  <si>
    <t>Sun Nov 25 20:10:15 +0000 2018</t>
  </si>
  <si>
    <t xml:space="preserve">#CompromisosCúcuta l El @ICBFColombia entregará un Centro de Atención “Mi Vecino Protector” en el departamento de Norte de Santander para la población migrante de Venezuela. #CúcutaConstruye </t>
  </si>
  <si>
    <t>1066731268665208832</t>
  </si>
  <si>
    <t>Sun Nov 25 16:32:08 +0000 2018</t>
  </si>
  <si>
    <t>1066544513391501312</t>
  </si>
  <si>
    <t>Sun Nov 25 04:10:02 +0000 2018</t>
  </si>
  <si>
    <t>Puedo ser tu veneco xdxdxd.</t>
  </si>
  <si>
    <t>1066519783833772032</t>
  </si>
  <si>
    <t>Sun Nov 25 02:31:46 +0000 2018</t>
  </si>
  <si>
    <t xml:space="preserve">#Hilo Hoy, en la primera comunión de Gaby tuvimos un invitado muy especial.   Brayan, el “veneco” (como -según él- le llaman) se encontró con nosotros después de varios intentos.  Almorzamos y hablamos de todo un poco. </t>
  </si>
  <si>
    <t>1067175153346457600</t>
  </si>
  <si>
    <t>Mon Nov 26 21:55:58 +0000 2018</t>
  </si>
  <si>
    <t xml:space="preserve">En el marco de la celebración  del "Día internacional de Oración y Acción por la Niñez", @ColJustaLibres se une al foro: religiones y niñez migrante venezolana. Muy complacido de poder participar en este evento </t>
  </si>
  <si>
    <t>1067160407616442368</t>
  </si>
  <si>
    <t>Mon Nov 26 20:57:22 +0000 2018</t>
  </si>
  <si>
    <t>Con casos como @OdebrechtCol, la nueva reforma tributaria, el paro de los estudiantes, el regreso de Uribe al poder etc, @NoticiasCaracol da a la migración venezolana la calidad de noticia del año A quien le estará haciendo el favor de tratar de distraer a la opinión pública?</t>
  </si>
  <si>
    <t>1067154169893654530</t>
  </si>
  <si>
    <t>Mon Nov 26 20:32:35 +0000 2018</t>
  </si>
  <si>
    <t xml:space="preserve">¡DESAFIANDO AL RÉGIMEN!  Marina de EEUU atenderá a migrantes venezolanos en Riohacha -► </t>
  </si>
  <si>
    <t>1067109803149934597</t>
  </si>
  <si>
    <t>Mon Nov 26 17:36:17 +0000 2018</t>
  </si>
  <si>
    <t xml:space="preserve">La doble migración y el Conpes de Duque. Columna de opinión de Luz Dary Bayona.  </t>
  </si>
  <si>
    <t>1067105035828502529</t>
  </si>
  <si>
    <t>Mon Nov 26 17:17:21 +0000 2018</t>
  </si>
  <si>
    <t>1067080592796323842</t>
  </si>
  <si>
    <t>Mon Nov 26 15:40:13 +0000 2018</t>
  </si>
  <si>
    <t>Los migrantes detenidos en la frontera, serán devueltos a sus países de origen? @fdbedout @WRadioColombia</t>
  </si>
  <si>
    <t>1067074644279214080</t>
  </si>
  <si>
    <t>Mon Nov 26 15:16:35 +0000 2018</t>
  </si>
  <si>
    <t xml:space="preserve">Detienen a 42 migrantes en la frontera EU-México via @ElNuevoSiglo </t>
  </si>
  <si>
    <t>1067064340388487169</t>
  </si>
  <si>
    <t>Mon Nov 26 14:35:38 +0000 2018</t>
  </si>
  <si>
    <t xml:space="preserve">Nadie se va de su país porque quiere. Pedire asilo NO es ilegal. No hay justificación para un trato así para seres humanos. La migración es una consecuencia del deterioro de un país, de personas que buscan algo mejor. Nadie se va de su país porque quiere. </t>
  </si>
  <si>
    <t>1067055533876744193</t>
  </si>
  <si>
    <t>Mon Nov 26 14:00:38 +0000 2018</t>
  </si>
  <si>
    <t xml:space="preserve">Iniciando el foro sobre la niñez y migración en el capitolio, salón Boyacá. GNRC </t>
  </si>
  <si>
    <t>1067037600098209793</t>
  </si>
  <si>
    <t>Mon Nov 26 12:49:23 +0000 2018</t>
  </si>
  <si>
    <t xml:space="preserve">Cuando te parecen más acertadas las decisiones de un dictador - genocida que las de un demócrata y estadista. Ahí está pintado Gustavo Petro, amigo de los responsables de migración venezolana. </t>
  </si>
  <si>
    <t>1067014062075203584</t>
  </si>
  <si>
    <t>Mon Nov 26 11:15:51 +0000 2018</t>
  </si>
  <si>
    <t>Incertidumbre, calles frías, noches lluviosas, hambre y explotación laboral solo son algunas de las cosas que tristemente los migrantes se ven obligados a vivir. #ElDramaDelMigrante #ColombiaParaTodos</t>
  </si>
  <si>
    <t>1066998022276608000</t>
  </si>
  <si>
    <t>Mon Nov 26 10:12:07 +0000 2018</t>
  </si>
  <si>
    <t>EE UU reprime con gases lacrimógenos y pelotas de goma el intento de un grupo de migrantes de saltar la valla  vía @elpais_inter</t>
  </si>
  <si>
    <t>1066995434554576898</t>
  </si>
  <si>
    <t>Mon Nov 26 10:01:50 +0000 2018</t>
  </si>
  <si>
    <t>En medio del cansancio y la falta de alimento, migrantes de la caravana continúan su recorrido de Mexicali a Tijuana  vía @UniNoticias</t>
  </si>
  <si>
    <t>1066873725914632197</t>
  </si>
  <si>
    <t>Mon Nov 26 01:58:12 +0000 2018</t>
  </si>
  <si>
    <t xml:space="preserve">La migración, ha logrado que el venezolano saque sus grandes talentos. Ella es Génesis Ramírez, venezolana residenciada en Bogotá desde hace un año. #SomosPanasColombia </t>
  </si>
  <si>
    <t>1066850135714467841</t>
  </si>
  <si>
    <t>Mon Nov 26 00:24:28 +0000 2018</t>
  </si>
  <si>
    <t>#NoticiasCaracol ¿Se trataba de entrevistar al migrante venezolano o de interrogarlo como si si se tratara de un delincuente?</t>
  </si>
  <si>
    <t>1066848468835155968</t>
  </si>
  <si>
    <t>Mon Nov 26 00:17:50 +0000 2018</t>
  </si>
  <si>
    <t>Para Caracol lo que marcó el 2018 fue la migración de venezolanos a Colombia. No el asesinato de líderes sociales, no el asesinato diario de mujeres y menos los robos millonarios de los delincuentes de cuello blanco.</t>
  </si>
  <si>
    <t>1066846566688927745</t>
  </si>
  <si>
    <t>Mon Nov 26 00:10:17 +0000 2018</t>
  </si>
  <si>
    <t>No hay plata para la educación pero si hay conpes para los migrantes y aparte de eso le destinan 500 mil mm de pesos. No es xenofobia pero a nosotros. No nos compete eso y cuando el colombiano iba a trabajar lo mataban, ponían presos. Ellos aquí están delinquiendo</t>
  </si>
  <si>
    <t>1066846060352610306</t>
  </si>
  <si>
    <t>Mon Nov 26 00:08:16 +0000 2018</t>
  </si>
  <si>
    <t xml:space="preserve">Ministro de Salud recorre centros de atención a migrantes en la frontera  </t>
  </si>
  <si>
    <t>1066845659347775488</t>
  </si>
  <si>
    <t>Mon Nov 26 00:06:40 +0000 2018</t>
  </si>
  <si>
    <t>Colombia, segundo país del mundo (después de Turquía) con más migrantes.  Conpes $422 mil millones para atenderlos.  Un fenómeno del que no podemos ser indiferentes!!!</t>
  </si>
  <si>
    <t>1067545666371665922</t>
  </si>
  <si>
    <t>Tue Nov 27 22:28:15 +0000 2018</t>
  </si>
  <si>
    <t>VENECO: Venezolano en Colombia</t>
  </si>
  <si>
    <t>1067506565144563717</t>
  </si>
  <si>
    <t>Tue Nov 27 19:52:53 +0000 2018</t>
  </si>
  <si>
    <t xml:space="preserve">En cuanto a la infraestructura, no sólo se debe pensar en nuevas terminales aéreas, sino también mejorar y optimizar las actuales. #AviationDayCOL </t>
  </si>
  <si>
    <t>1067519024786038786</t>
  </si>
  <si>
    <t>Tue Nov 27 20:42:23 +0000 2018</t>
  </si>
  <si>
    <t xml:space="preserve">@MigracionCol tomen nota y acciones por favor! Las áreas de Migración son el cuello botella de @BOG_ELDORADO  y necesitan una optimización urgente! </t>
  </si>
  <si>
    <t>1067480113766375425</t>
  </si>
  <si>
    <t>Tue Nov 27 18:07:46 +0000 2018</t>
  </si>
  <si>
    <t>@AndresCamiloHR @MoisesAlvaro_ @petrogustavo @HOLLMANMORRIS @GustavoBolivar @angelamrobledo @IvanCepedaCast @DavidRacero @nicolaspetroB @matadoreltiempo @charry_manager Pero según @NoticiasCaracol el tema de la semana es la migración venezolana????</t>
  </si>
  <si>
    <t>1067465961127714817</t>
  </si>
  <si>
    <t>Tue Nov 27 17:11:32 +0000 2018</t>
  </si>
  <si>
    <t>Revisado Conpes 3950 sobre  atención a la migración desde Venezuela. Ojalá se implemente, que no tenga el mismo destino de los Conpes Catatumbo/2013 y el de frontera/2014, Conpes no inplementados. Bien abrir las puertas, además hay que mejorar la casa para ser más hospitalarios.</t>
  </si>
  <si>
    <t>1067454187745755137</t>
  </si>
  <si>
    <t>Tue Nov 27 16:24:45 +0000 2018</t>
  </si>
  <si>
    <t>@__ayduchis__ @POTUS Eso no es migración es Invacion</t>
  </si>
  <si>
    <t>1067451388110741504</t>
  </si>
  <si>
    <t>Tue Nov 27 16:13:37 +0000 2018</t>
  </si>
  <si>
    <t xml:space="preserve">Regalamos sonrisas a población de migrantes Venezolanos en Barranquilla  </t>
  </si>
  <si>
    <t>1067440724159971328</t>
  </si>
  <si>
    <t>Tue Nov 27 15:31:15 +0000 2018</t>
  </si>
  <si>
    <t xml:space="preserve">El área de Derechos Humanos @personeriapop participa en la  reunión con la Fundación Española Alianza por Solidaridad con el objetivo de construir una ruta en la atención a los migrantes venezolanos en la ciudad @FenalperCo @NotivisionCauca @PopayanCO </t>
  </si>
  <si>
    <t>1067412214422872064</t>
  </si>
  <si>
    <t>Tue Nov 27 13:37:58 +0000 2018</t>
  </si>
  <si>
    <t>@NoticiasCaracol pretende embolatar el tema de Odebrecht y el fiscal con su especialidad, hablar de la migración Venezolana. Como si aquí no pasara nada, siguen alentando un fenómeno social complejo, como si Colombia fuera el país de las oportunidades. @SemanarioVOZ @AidaAvellaE</t>
  </si>
  <si>
    <t>1067397334978519040</t>
  </si>
  <si>
    <t>Tue Nov 27 12:38:50 +0000 2018</t>
  </si>
  <si>
    <t xml:space="preserve">1. Los temas de hoy serán, la migración y nuevas ciudadanías, fenomenos globales y planetarios de reflexion en @uluisamigo #CursoConcursoDDHH en nuestro #MedellínPositivo @AlcaldiadeMed @CIDH @InstitutoIIH @personeriamed @Areametropol @ACOD </t>
  </si>
  <si>
    <t>1067395182612619264</t>
  </si>
  <si>
    <t>Tue Nov 27 12:30:17 +0000 2018</t>
  </si>
  <si>
    <t xml:space="preserve">Sobre la migración en Arauca  </t>
  </si>
  <si>
    <t>1067389316907843584</t>
  </si>
  <si>
    <t>Tue Nov 27 12:06:58 +0000 2018</t>
  </si>
  <si>
    <t>A los periodistas del otro mafioso el caso del fiscal general los tiene como pirañas, y los periodistas del mafioso andan hablando del River, él Boca, los migrantes hondureños, los migrantes venezolanos y el alza de las gaseosas.</t>
  </si>
  <si>
    <t>1067388619500003330</t>
  </si>
  <si>
    <t>Tue Nov 27 12:04:12 +0000 2018</t>
  </si>
  <si>
    <t xml:space="preserve">Estudiantes venezolanos de Cúcuta deben registrarse en Migración  </t>
  </si>
  <si>
    <t>1067264897170501632</t>
  </si>
  <si>
    <t>Tue Nov 27 03:52:34 +0000 2018</t>
  </si>
  <si>
    <t>@nelsonramirezso @NicolasUribe @ghitis @IvanDuque Y quién coño le dijo a usted que soy veneco? Soy colombo-venezolano, desplazado por el conflicto de los hijueputas asesinos de las FARC que usted celebra estén impunes en el Congreso, o es que acaso no sabe leer?</t>
  </si>
  <si>
    <t>1067240117847425024</t>
  </si>
  <si>
    <t>Tue Nov 27 02:14:07 +0000 2018</t>
  </si>
  <si>
    <t>@gurozu @GNavasTalero @juanrobertovarg @NoticiasCaracol @FiscaliaCol @CorteSupremaJ Es verdad: ahora viajan hasta la frontera para hablar con migrantes, mientras el mayor delito de corrupción de un fiscal pasa de agache</t>
  </si>
  <si>
    <t>1067216025786220546</t>
  </si>
  <si>
    <t>Tue Nov 27 00:38:23 +0000 2018</t>
  </si>
  <si>
    <t>Trump ha dicho siempre que se necesita el muro y que los miles de migrantes no pasarán.  ¿Qué hará su ejército cuando hayan cruzado la frontera? ¿Matarlos en el desierto, en los pueblos cercanos?  ¿Usted qué haría?</t>
  </si>
  <si>
    <t>1067213444695433217</t>
  </si>
  <si>
    <t>Tue Nov 27 00:28:07 +0000 2018</t>
  </si>
  <si>
    <t>@PirryOficial Y en @CaracolNoticias están en la Gran Migración Cuando aquí escándalos de CORRUPCIÓN de @FiscaliaCol de AVAL de Sarmiento Ángulo como por arte de magia aparece VENEZUELA</t>
  </si>
  <si>
    <t>1067212354457350145</t>
  </si>
  <si>
    <t>Tue Nov 27 00:23:47 +0000 2018</t>
  </si>
  <si>
    <t>Que bueno que Maduro nos mandara la plata de las 20000 becas universitarias que ofrece a estudiantes colombianos para mitigar el hambre de los migrantes venezolanos</t>
  </si>
  <si>
    <t>1067210063197163520</t>
  </si>
  <si>
    <t>Tue Nov 27 00:14:41 +0000 2018</t>
  </si>
  <si>
    <t>Y para cuando un reportaje y una muestra real de solidaridad con los "migrantes" internos?!</t>
  </si>
  <si>
    <t>1067847379364265984</t>
  </si>
  <si>
    <t>Wed Nov 28 18:27:09 +0000 2018</t>
  </si>
  <si>
    <t>El país colapsado por un Paro Nacional en contra del mal gobierno y @NoticiasCaracol enfrascado en los migrantes venezolanos, que pretenden? Tapar el sol con un dedo?</t>
  </si>
  <si>
    <t>1067845278147981312</t>
  </si>
  <si>
    <t>Wed Nov 28 18:18:48 +0000 2018</t>
  </si>
  <si>
    <t>@ALVAROHPRADA @PalomaValenciaL @petrogustavo @WRadioColombia @BluRadioCo @VickyDavilaH Será que dicen algo, en el 2014 no había problema? Y qué tal que sea reciente? Su interlocutor tiene acento costeño o Veneco quién será? Uds lo saben o lo sabrán? ANÍMENSE no todo está perdido!!!!</t>
  </si>
  <si>
    <t>1067844571437178880</t>
  </si>
  <si>
    <t>Wed Nov 28 18:16:00 +0000 2018</t>
  </si>
  <si>
    <t>@NoticiasCaracol entonces ¿la noticia del año es la migración de venezolanos?  Tienen 🍳</t>
  </si>
  <si>
    <t>1067841870389231617</t>
  </si>
  <si>
    <t>Wed Nov 28 18:05:16 +0000 2018</t>
  </si>
  <si>
    <t>¿Por qué los noticieros no documentan la migración Colombiana a Argentina, a Estados Unidos o a España? Solo el grupo oficial de facebook de Colombianos en Buenos Aires, Argentina lo integran más de 43.000 personas. ¡43.000! @NoticiasCaracol</t>
  </si>
  <si>
    <t>1067788148493742080</t>
  </si>
  <si>
    <t>Wed Nov 28 14:31:47 +0000 2018</t>
  </si>
  <si>
    <t xml:space="preserve">Excelente opinión sobre la caravana de migrantes hondureños Las Migraciones Centroamericanas: Deudas del Pasado  @DavidJojoa @SerbinPont @BUANITIN @Escarabeo79 @andresmaciast @carlosruedae @GermanSahid @monsalvegaviria @roman_d_ortiz @anfesoga85 @cesarnino4 </t>
  </si>
  <si>
    <t>1067787816443281409</t>
  </si>
  <si>
    <t>Wed Nov 28 14:30:28 +0000 2018</t>
  </si>
  <si>
    <t>@nicolasrk @isarroyo @PVacaV @MarioRobertoP @FiscaliaCol @CancilleriaCol @colombiareports @FLIP_org Pues en la página web de la @FLIP_org a las 09:30 de hoy no hay nada sobre el caso de @adriaanalsema @colombiareports (sobre lo segundo hay algo de septiembre:    ¿Cuál es el medio adecuado para emitir comunicados en 2018? ¿Fax, telegrama, palomas?</t>
  </si>
  <si>
    <t>1067787684469456896</t>
  </si>
  <si>
    <t>Wed Nov 28 14:29:57 +0000 2018</t>
  </si>
  <si>
    <t xml:space="preserve">Excelente opinión sobre la caravana de migrantes hondureños: Las Migraciones Centroamericanas: Deudas del Pasado  @GuillermoBotero @Rodrigo_Lara_ @PaolaHolguin @DELAESPRIELLAE @UninorteCO @esdegue @CEMILEJC @lamilitar  @MariaFdaCabal @DavidJojoa @RESDAL_ </t>
  </si>
  <si>
    <t>1067787064505188352</t>
  </si>
  <si>
    <t>Wed Nov 28 14:27:29 +0000 2018</t>
  </si>
  <si>
    <t xml:space="preserve">Estas son #imagenes inéditas de la visita a #cucuta que realizaron 2 #paisano como @luischataing y @nelsonbus el pasado 11 de noviembre   Ello vieron de cómo es la #migracion #masiva de… </t>
  </si>
  <si>
    <t>1067765541350359040</t>
  </si>
  <si>
    <t>Wed Nov 28 13:01:57 +0000 2018</t>
  </si>
  <si>
    <t>En cada ciudad, barrio, calle, trasporte público, negocio, hay un migrante Venezolano, Estás de acuerdo con los reportes oficiales de que solo hay 1.200.000 migrantes venezolanos en Colombia?</t>
  </si>
  <si>
    <t>1067757453318721536</t>
  </si>
  <si>
    <t>Wed Nov 28 12:29:49 +0000 2018</t>
  </si>
  <si>
    <t xml:space="preserve">Pobre Juan Roberto tratando de justificar porque @NoticiasCaracol nunca ha puesto como noticia del año el drama de… </t>
  </si>
  <si>
    <t>1067749288388804609</t>
  </si>
  <si>
    <t>Wed Nov 28 11:57:22 +0000 2018</t>
  </si>
  <si>
    <t>NO! A los migrantes no se les cierra las fronteras, tampoco se les exige que se devuelvan a luchar por el pais que les quitaron. Colombia tiene que buscar políticas que ayude a estas personas a llevar un poco su tragedia.</t>
  </si>
  <si>
    <t>1067673051326754816</t>
  </si>
  <si>
    <t>Wed Nov 28 06:54:26 +0000 2018</t>
  </si>
  <si>
    <t xml:space="preserve">@luischataing y @nelsonbus fueron a Cúcuta a fin de ofrecer caminosdeesperanzausa a venezolanos migrantes en la frontera. Este fue uno de los momentos más emotivos de la travesía.… </t>
  </si>
  <si>
    <t>1067636125903323136</t>
  </si>
  <si>
    <t>Wed Nov 28 04:27:42 +0000 2018</t>
  </si>
  <si>
    <t xml:space="preserve">Filas eternas... (@ Migración Colombia - @migracioncol in Bogotá, Distrito Capital)  </t>
  </si>
  <si>
    <t>1067624106848342016</t>
  </si>
  <si>
    <t>Wed Nov 28 03:39:57 +0000 2018</t>
  </si>
  <si>
    <t xml:space="preserve">ASÍ SE VIVE LA MIGRACIÓN VENEZOLANA EN LA FRONTERA CON BRASIL @unisimoncucut  </t>
  </si>
  <si>
    <t>1067609409365426176</t>
  </si>
  <si>
    <t>Wed Nov 28 02:41:33 +0000 2018</t>
  </si>
  <si>
    <t xml:space="preserve">El veneco. </t>
  </si>
  <si>
    <t>1067590160014065664</t>
  </si>
  <si>
    <t>Wed Nov 28 01:25:03 +0000 2018</t>
  </si>
  <si>
    <t>@nelsonramirezso @NicolasUribe @ghitis @IvanDuque Pues si por tener también nacionalidad venezolana soy  veneco, pues no tengo conflicto alguno con eso, amo a Venezuela como amo a Colombia, el mal que no deseo en Venezuela no lo deseo en Colombia, y no dejaré de luchar hasta sacar de raíz esa plaga inmunda.</t>
  </si>
  <si>
    <t>1067576795707392000</t>
  </si>
  <si>
    <t>Wed Nov 28 00:31:57 +0000 2018</t>
  </si>
  <si>
    <t>Cuántos minutos de sus emisiones dedicó @NoticiasCaracol para divulgar el drama de los desplazados colombianos, tal y como lo hacen con los migrantes venezolanos. A cuantos niños desplazados apadrina Jorge Alfredo.</t>
  </si>
  <si>
    <t>1067575227897561088</t>
  </si>
  <si>
    <t>Wed Nov 28 00:25:43 +0000 2018</t>
  </si>
  <si>
    <t>@NoticiasCaracol apenas si habló del debate #Odebrecht-Sarmiento-Martinez y ya está hablando nuevamente de la migración venezolana 🤨</t>
  </si>
  <si>
    <t>1075484750071115778</t>
  </si>
  <si>
    <t>Wed Dec 19 20:15:20 +0000 2018</t>
  </si>
  <si>
    <t>El Papa Bergoglio dice que el Niño Jesús fue rechazado en Belén como se rechaza a los migrantes. La Sagrada familia no estaba emigrando sino que fue citada para un censo, y no había cupo en las posadas. Como buen zurdo reescribe la historia.</t>
  </si>
  <si>
    <t>1075903658854879235</t>
  </si>
  <si>
    <t>Thu Dec 20 23:59:56 +0000 2018</t>
  </si>
  <si>
    <t xml:space="preserve">.@LDSchurch ayuda al @WFP en #Colombia a brindar comidas calientes a #migrantes venezolanos que buscan un mejor futuro. ¡Gracias! @ldsofficial @CanalMormon @NotiSUD </t>
  </si>
  <si>
    <t>1075864985576857601</t>
  </si>
  <si>
    <t>Thu Dec 20 21:26:15 +0000 2018</t>
  </si>
  <si>
    <t xml:space="preserve">Anualmente más de 3000 ballenas yubarta llegan a las costas colombianas, gracias a esto el país es reconocido mundialmente por ser el destino de mayor migración estacional de ballenas… </t>
  </si>
  <si>
    <t>1075811747045478400</t>
  </si>
  <si>
    <t>Thu Dec 20 17:54:42 +0000 2018</t>
  </si>
  <si>
    <t>Dijo el Director de Migración Colombia que la expulsión es una decisión administrativa que se ejecutó en base a un organismo de inteligencia de Colombia y que el célular del expulsado está en una cadena de custioda del órgano de inteligencia.</t>
  </si>
  <si>
    <t>1075828042935795715</t>
  </si>
  <si>
    <t>Thu Dec 20 18:59:28 +0000 2018</t>
  </si>
  <si>
    <t xml:space="preserve">Un gran daño nos hacen las ratas comunistoides, latrocidas, a los ciudadanos de bien que hemos emigrado, así que aplaudo la decisión de Migración Colombia. @Elverdugo1912 @ProtestaMilitar @ToBiasRuBioBlog @K_osVenezuela @GuaracuchaFB @ </t>
  </si>
  <si>
    <t>1075827801637433350</t>
  </si>
  <si>
    <t>Thu Dec 20 18:58:30 +0000 2018</t>
  </si>
  <si>
    <t xml:space="preserve">#Ahora entrega de regalos y mercado a niños migrantes y sus familias, junto a la Cruz Roja Colombiana y el actor venezolano Luciano D’Alessandro.   #Navidadparatodos #RetoNavidad #TaiwanCanHelp #Colombia #Taiwan </t>
  </si>
  <si>
    <t>1075820981720096768</t>
  </si>
  <si>
    <t>Thu Dec 20 18:31:24 +0000 2018</t>
  </si>
  <si>
    <t>@lafm Se la estaba jugando con una Veneca. Cosas de infidelidad</t>
  </si>
  <si>
    <t>1075819056924684289</t>
  </si>
  <si>
    <t>Thu Dec 20 18:23:45 +0000 2018</t>
  </si>
  <si>
    <t xml:space="preserve">Una vez más queda clara la relación entre la Dictadura venezolana y Gustavo Petro y su "Colombia Humana". La expulsión de Carlos Pino apenas es la punta del iceberg. </t>
  </si>
  <si>
    <t>1075813824354246657</t>
  </si>
  <si>
    <t>Thu Dec 20 18:02:58 +0000 2018</t>
  </si>
  <si>
    <t>#YoSoyColombiaHumana la @CNE_COLOMBIA ataca a Colombia humana, también migración. El uriduquismo con sus herramientas terroristas y la ilegalidad. Delincuentes @petrogustavo</t>
  </si>
  <si>
    <t>1075796792980226049</t>
  </si>
  <si>
    <t>Thu Dec 20 16:55:17 +0000 2018</t>
  </si>
  <si>
    <t xml:space="preserve">#Colombia – Personal de migración Colombia entregó este jueves a Carlos Pino a las autoridades venezolanas en el puente internacional Simón Bolívar, por Norte… </t>
  </si>
  <si>
    <t>1075795160938758144</t>
  </si>
  <si>
    <t>Thu Dec 20 16:48:48 +0000 2018</t>
  </si>
  <si>
    <t xml:space="preserve">¡Ojo! Alemania ofrece 1,2 millones de trabajos para extranjeros Comunidades migrantes tienen una oportunidad de insertarse en el país, pero aprender alemán. </t>
  </si>
  <si>
    <t>1075790098707423233</t>
  </si>
  <si>
    <t>Thu Dec 20 16:28:41 +0000 2018</t>
  </si>
  <si>
    <t>@SANTAMARIAURIBE @AcostaFrancisko @NicolasMaduro Eso significa que tiene toda la razón Migración Colombia en deportar esa escoria alfil de Masburro. @petrogustavo @ClaudiaLopez</t>
  </si>
  <si>
    <t>1075771740637212675</t>
  </si>
  <si>
    <t>Thu Dec 20 15:15:44 +0000 2018</t>
  </si>
  <si>
    <t>No pido mucha para navidad, solo pido a quién esté leyendo este tuit que nunca le falte su Veneca para 2019.</t>
  </si>
  <si>
    <t>1075758400670195712</t>
  </si>
  <si>
    <t>Thu Dec 20 14:22:44 +0000 2018</t>
  </si>
  <si>
    <t xml:space="preserve">"Artículo 2.2.1.13.2.2 del Decreto 1067 de 2015" permite expulsión de quien atente contra seguridad nacional o quien represente riesgo para la misma.  El sr. Carlos Pino no es un angelito.  Respaldo decisión de @MigracionCol, diplomacia sin hipocresía.    </t>
  </si>
  <si>
    <t>1075756913562914816</t>
  </si>
  <si>
    <t>Thu Dec 20 14:16:49 +0000 2018</t>
  </si>
  <si>
    <t>@ACNURamericas @IvanDuque @CarlosHolmesTru @ACNURSuramerica LOS VENEZOLANOS EN COLOMBIA Q NO TIENEN EL PEP E)SOMOS DISCRIMINADOS SI SOLICITAMOS AYUDA A ALGUNAS  FUNDACIONES Y EN EL SECRETARIADO D INTEGRACION SOCIAL,¿COMO SE INTEGRA A UN MIGRANTE SI X NO TENE EL PEP T EXCLUYEN?</t>
  </si>
  <si>
    <t>1076258236129529857</t>
  </si>
  <si>
    <t>Fri Dec 21 23:28:54 +0000 2018</t>
  </si>
  <si>
    <t xml:space="preserve">Buenas noticias   #migracion #venezolanosenbogota #venezolanosenbogotá #venezolanosencolombia #venezolanosencucuta #venezolanosenmedellin #venezolanosencali #venezolanosenbarranquilla… </t>
  </si>
  <si>
    <t>1076255086786027523</t>
  </si>
  <si>
    <t>Fri Dec 21 23:16:23 +0000 2018</t>
  </si>
  <si>
    <t>@IvanCepedaCast @ColombiaHumana_ @GloriaFlorezSI Sr @IvanCepedaCast, defienda derechos humanos de miles de migrantes venezolanos, que escaparon de la desastrosa situación e República Bolivariana de Venezuela; ellos sí necesitan atención humanitaria.</t>
  </si>
  <si>
    <t>1076230956430884864</t>
  </si>
  <si>
    <t>Fri Dec 21 21:40:30 +0000 2018</t>
  </si>
  <si>
    <t>DIPLO-AFP- ONU INIICIA PLAN DE ASISTENCIA EN COLOMBIA A LA MIGRACIÓN VENEZOLANAJÓVENES ENTRE 14 Y 18 AÑOS EMBARAZADAS EN NÚMEROS ALTOS STOP ENFERMEDADES TERMINALES STOP ENFERMEDADES COMUNES STOP ALGUNAS YA EXTIRPADAS DE COLOMBIA ST DESNUTRICIÓN Y LAS MENTALES CONSUMO DROGAS ST</t>
  </si>
  <si>
    <t>1076197062847483905</t>
  </si>
  <si>
    <t>Fri Dec 21 19:25:49 +0000 2018</t>
  </si>
  <si>
    <t xml:space="preserve">En carta a la presidencia de la República y la Cancilleria, Compartimos con la opinión pública nuestra preocupación por el acuerdo migratorio que la ONU, está invitando a firmar a nuestros países. @infopresidencia @CancilleriaCol #migrantes </t>
  </si>
  <si>
    <t>1076159945886842881</t>
  </si>
  <si>
    <t>Fri Dec 21 16:58:19 +0000 2018</t>
  </si>
  <si>
    <t>DIPLO-AFP-COLOMBIA Y VENEZUELA TENSAN LAS RELACIONES EXPULSIONES MUTUAS STOP SIN MEDIR LAS CONSECUENCIAS PARA AMBOS PAISES LOS GOBIERNOS SE LANZAN A LOS EMPUJONES E INSULTOS SIN ATENDER VIAS DIPLOMATICAS STOP COLOMBIA ALBERGA UNOS 2 MILLONES DE MIGRANTES VENEZOLANOS STOP</t>
  </si>
  <si>
    <t>1076109984365268992</t>
  </si>
  <si>
    <t>Fri Dec 21 13:39:48 +0000 2018</t>
  </si>
  <si>
    <t xml:space="preserve">Vengan no disque no les gustaba Krüger, el de migración??  El que ratificó Duque...Soros, Santos y toda esa Damier.... 😂 😂 😂 😂 😂 </t>
  </si>
  <si>
    <t>1076094571539546112</t>
  </si>
  <si>
    <t>Fri Dec 21 12:38:33 +0000 2018</t>
  </si>
  <si>
    <t>@NestorMoralesC   jajajaja le quedó grande entrevistar el veneco. @BluRadioCo</t>
  </si>
  <si>
    <t>1076091205077872641</t>
  </si>
  <si>
    <t>Fri Dec 21 12:25:10 +0000 2018</t>
  </si>
  <si>
    <t>@NicolasUribe @BluRadioCo No parece una entrevista parece una conferencia del señor y @NestorMoralesC  el veneco le está manejando el conversatorio.</t>
  </si>
  <si>
    <t>1076075033611718658</t>
  </si>
  <si>
    <t>Fri Dec 21 11:20:55 +0000 2018</t>
  </si>
  <si>
    <t xml:space="preserve">@bettoespectador Gracias @bettoelespectador por la imagen. Invito a que en Navidad aportemos algo a familias de migrantes. Mercados, ropa, alimentos no perecederos. Cada persona, directamente y sin interés de reconocimiento público. Solidaridad. @matadoreltiempo @RSilvaRomero @DanielSamperO </t>
  </si>
  <si>
    <t>1075936938962624512</t>
  </si>
  <si>
    <t>Fri Dec 21 02:12:10 +0000 2018</t>
  </si>
  <si>
    <t>Que será la supuesta seguridad nacional de Migración, acaso reconocer el paramilitarismo en la política colombiana? Hablar de nuestros viejos aviones? La vice ignorante</t>
  </si>
  <si>
    <t>1075913912506290176</t>
  </si>
  <si>
    <t>Fri Dec 21 00:40:40 +0000 2018</t>
  </si>
  <si>
    <t xml:space="preserve">En minutos por el @CCongresoCol estaremos  hablando de los avances que #Colombia ha tenido en materia de migración, en relación a Canadá y Venezuela. ¡Los esperemos! A partir de las 8:00 p.m. @SenadoGovCo </t>
  </si>
  <si>
    <t>1076624143481745408</t>
  </si>
  <si>
    <t>Sat Dec 22 23:42:53 +0000 2018</t>
  </si>
  <si>
    <t xml:space="preserve">@CancilleriaVE Él 《enemigo de la paz》en Venezuela es el hambre. En 2019 la diáspora venezolana alcanzará los 5 millones de almas por el mundo. En la foto, migrante venezolano en Colombia </t>
  </si>
  <si>
    <t>1076617033062760448</t>
  </si>
  <si>
    <t>Sat Dec 22 23:14:37 +0000 2018</t>
  </si>
  <si>
    <t xml:space="preserve">Entre septiembre de 2017 y septiembre de 2018 Colombia recibió más de 1 millón de migrantes venezolanos (cifra oficial). Muchos de ellos prefieren la pobreza en Colombia porque al menos con el poco dinero que ganan vendiendo café y golosinas pueden comprar comida a diario </t>
  </si>
  <si>
    <t>1076614816377257984</t>
  </si>
  <si>
    <t>Sat Dec 22 23:05:49 +0000 2018</t>
  </si>
  <si>
    <t xml:space="preserve">La @OIMColombia y la @UNESCO calculan que para 2019 ya serán 5,3 millones los #migrantes los que habrán huido de Venezuela. Foto tomada esta semana por un pasajero que viajaba en bus hacia Cúcuta </t>
  </si>
  <si>
    <t>1076613698809200640</t>
  </si>
  <si>
    <t>Sat Dec 22 23:01:22 +0000 2018</t>
  </si>
  <si>
    <t xml:space="preserve">Migrantes venezolanos siguen huyendo hacia Colombia con lo poco que tienen encima. Foto tomada por un pasajero desde un bus a Cúcuta </t>
  </si>
  <si>
    <t>1076587896801513474</t>
  </si>
  <si>
    <t>Sat Dec 22 21:18:51 +0000 2018</t>
  </si>
  <si>
    <t>@mariacastro1111 Otro rasgo es que es la ruta para muchos migrantes que por acá buscan llegar a los EEUU. Gentes del Caribe y África especialmente.</t>
  </si>
  <si>
    <t>1076572647155265536</t>
  </si>
  <si>
    <t>Sat Dec 22 20:18:15 +0000 2018</t>
  </si>
  <si>
    <t xml:space="preserve">En la Feria microempresarial de migrantes y retornados, 50 beneficiados exponen sus productos, con apoyo de la Gobernación  </t>
  </si>
  <si>
    <t>1076546035953160192</t>
  </si>
  <si>
    <t>Sat Dec 22 18:32:30 +0000 2018</t>
  </si>
  <si>
    <t>Que el espía veneco sea asesor cercano a @petrogustavo  aunque lo ha negado, deja la sensación que la inteligencia socialista internacional tiene sus garras metidas en nuestro país con fines perversos  y que están siendo protegidos por partidos de izquierda colombianos. OJO.</t>
  </si>
  <si>
    <t>1076524022718976001</t>
  </si>
  <si>
    <t>Sat Dec 22 17:05:02 +0000 2018</t>
  </si>
  <si>
    <t>@RafaelPardo @MigracionCol @MigracionCol no ha podido poner a funcionar los dos pinches kioskos de la migración automática (servicio por el cual se paga) y si van a tener un plan maestro para manejar la migración de 40.000/día. Pff🖕</t>
  </si>
  <si>
    <t>1076490880289263616</t>
  </si>
  <si>
    <t>Sat Dec 22 14:53:20 +0000 2018</t>
  </si>
  <si>
    <t xml:space="preserve">Dijo *cómo se rechaza* no dijo *por qué* era migrante, la relación es comparativa y su enfoque aplica al rechazo más que a la migración. </t>
  </si>
  <si>
    <t>1076459520250036224</t>
  </si>
  <si>
    <t>Sat Dec 22 12:48:43 +0000 2018</t>
  </si>
  <si>
    <t xml:space="preserve">si tan terroríficas son esas cucarachas, incluso para los de la prisión, x q en lugar de encarcelarlos no los fumigan???, ah sí, los "derechos humanos", pues, de los delincuentes, xq no, los de el resto de la pobre población.  INCREIBLE!!!...  </t>
  </si>
  <si>
    <t>1076447787473162241</t>
  </si>
  <si>
    <t>Sat Dec 22 12:02:06 +0000 2018</t>
  </si>
  <si>
    <t>@DanielSamperO No guevon haciéndolo llorar a uno a las 7 de la mañana no hay derecho.... Es muy conmovedor lo que estás haciendo con los migrantes ❤️❤️❤️</t>
  </si>
  <si>
    <t>1076858794896969728</t>
  </si>
  <si>
    <t>Sun Dec 23 15:15:18 +0000 2018</t>
  </si>
  <si>
    <t xml:space="preserve">@CancilleriaVE Entre tanto selfie y sonrisa de yeso, ¿les dio tiempo de hablar sobre los #DDHH de los migrantes que huyen de Venezuela? </t>
  </si>
  <si>
    <t>1077285396185260035</t>
  </si>
  <si>
    <t>Mon Dec 24 19:30:28 +0000 2018</t>
  </si>
  <si>
    <t>Para nuestros hermanos Venezolanos que están lejos de casa. Y para todos los migrantes del mundo. Que puedan lograr sus sueños. Feliz navidad.</t>
  </si>
  <si>
    <t>1077645490718679040</t>
  </si>
  <si>
    <t>Tue Dec 25 19:21:21 +0000 2018</t>
  </si>
  <si>
    <t>@CaracolRadio @IvanDuque En vez de estar comprando regalos debería estar es trabajando por estrategias para mejorar la crisis de migración, mejorar la economía</t>
  </si>
  <si>
    <t>1077640135997558785</t>
  </si>
  <si>
    <t>Tue Dec 25 19:00:04 +0000 2018</t>
  </si>
  <si>
    <t xml:space="preserve">"El origen de la Navidad fue una pareja de migrantes con su hijo recién nacido, buscando donde poder vivir." </t>
  </si>
  <si>
    <t>1077634577932394497</t>
  </si>
  <si>
    <t>Tue Dec 25 18:37:59 +0000 2018</t>
  </si>
  <si>
    <t xml:space="preserve">#LaborSocial | Mas de 30 almuerzos repartidos a  nuestro hermanos venezolanos en situación de calle, cuan difícil es la migración... El #FUTSAL va más allá del tabloncillo.  @JKleinyMKT @mike_liscano @canigia39 @dasilvafutsal @IlichS13 @MiguelSuarezV @diegofutsal01 </t>
  </si>
  <si>
    <t>1077607104448466945</t>
  </si>
  <si>
    <t>Tue Dec 25 16:48:49 +0000 2018</t>
  </si>
  <si>
    <t>“... entre todas las tensiones que está viviendo el mundo, quizás la más dura de todas sea la que tiene que ver con los migrantes y las naciones que no saben si volverse un muro o un refugio.”  vía @eltiempo</t>
  </si>
  <si>
    <t>1077600925596954624</t>
  </si>
  <si>
    <t>Tue Dec 25 16:24:16 +0000 2018</t>
  </si>
  <si>
    <t xml:space="preserve">La navidad de los migrantes venezolanos en Bogotá </t>
  </si>
  <si>
    <t>1077550961785270273</t>
  </si>
  <si>
    <t>Tue Dec 25 13:05:43 +0000 2018</t>
  </si>
  <si>
    <t>9. Avanzar con el PL de Migración Académica, esperamos esta resolución permita ver la importancia que tiene resolver los vacíos en la ley frente a la movilidad de estudiantes y profesionales. Necesitamos oportunidades y formalización en retribución a sus grandes esfuerzos.</t>
  </si>
  <si>
    <t>1077967989192953859</t>
  </si>
  <si>
    <t>Wed Dec 26 16:42:50 +0000 2018</t>
  </si>
  <si>
    <t xml:space="preserve">Feliz Navidad #kellyLatimore #navidad #Navidad2018 #ruedaflotante #migrantes #refugiados #Guerra </t>
  </si>
  <si>
    <t>1077785233959931904</t>
  </si>
  <si>
    <t>Wed Dec 26 04:36:38 +0000 2018</t>
  </si>
  <si>
    <t>Como este pasado, "ah, tú eres el veneco". ¿PERDÓN?</t>
  </si>
  <si>
    <t>1077785000681095168</t>
  </si>
  <si>
    <t>Wed Dec 26 04:35:43 +0000 2018</t>
  </si>
  <si>
    <t>Para ti no soy ningún "el veneco"; Ángel Sanguino, mucho gusto. Respect.</t>
  </si>
  <si>
    <t>1078323017686626310</t>
  </si>
  <si>
    <t>Thu Dec 27 16:13:36 +0000 2018</t>
  </si>
  <si>
    <t>@DanielPBayona La pequeña diferencia es q la migración  Colombiana fue en su mayoría mano de obra especializada para realizar trabajos de varias clases. Los Venezolanos q están migrando a Colombia son personas acostumbradas a subsidios y a delinquir desafortunadamente !!!</t>
  </si>
  <si>
    <t>1078754495251795969</t>
  </si>
  <si>
    <t>Fri Dec 28 20:48:08 +0000 2018</t>
  </si>
  <si>
    <t>@LaDivinaDiva La migración en masa con mis 2 paticas 'pa que te quiero. Eso sin dejar de mencionar las muertes x hambre y falta d medicinas.</t>
  </si>
  <si>
    <t>1078737965843709954</t>
  </si>
  <si>
    <t>Fri Dec 28 19:42:27 +0000 2018</t>
  </si>
  <si>
    <t xml:space="preserve">#RetoNavidad junto a la Cruz Roja Colombiana nos permitió llevar un poquito de la alegría #Navideña a familias migrantes en condición de vulnerabilidad.  Más de 1,500 niños (#1500sonrisas) y sus familias se vieron beneficiados. #RedCross #CruzRoja #Taiwan #TaiwanCanHelp </t>
  </si>
  <si>
    <t>1078737304544571393</t>
  </si>
  <si>
    <t>Fri Dec 28 19:39:50 +0000 2018</t>
  </si>
  <si>
    <t>@IvanDuque @MinSaludCol Para migrantes?????? Viejo, ud está gobernando a COLOMBIANOS. Dejate de joder.</t>
  </si>
  <si>
    <t>1078736455290241027</t>
  </si>
  <si>
    <t>Fri Dec 28 19:36:27 +0000 2018</t>
  </si>
  <si>
    <t>No, culeando como Veneca hambrienta tampoco se amarra a un hombre. Bobas maricas.</t>
  </si>
  <si>
    <t>1078730000927465474</t>
  </si>
  <si>
    <t>Fri Dec 28 19:10:48 +0000 2018</t>
  </si>
  <si>
    <t>@lindamarcelaPR Vio no la dejaron en migración?</t>
  </si>
  <si>
    <t>1078714111222079488</t>
  </si>
  <si>
    <t>Fri Dec 28 18:07:40 +0000 2018</t>
  </si>
  <si>
    <t xml:space="preserve">“En 1893 la familia de Gabriel Capone y Teresa Raiola, un humilde barbero y una costurera salernitanos residentes en Nápoles, llegaron a Estados Unidos atraídos por la posibilidad de una vida más próspera en Nueva York, como miles de europeos pobres en esos tiempos.” #Migrantes </t>
  </si>
  <si>
    <t>1078676657202970625</t>
  </si>
  <si>
    <t>Fri Dec 28 15:38:50 +0000 2018</t>
  </si>
  <si>
    <t>@machecor Pero hay gente indignadísima con las noticias de Semama</t>
  </si>
  <si>
    <t>1078677338009858048</t>
  </si>
  <si>
    <t>Fri Dec 28 15:41:32 +0000 2018</t>
  </si>
  <si>
    <t xml:space="preserve">Este debería ser el letrero para poner en Migración de El Dorado.  "Colombia: hay gente indignadísima". </t>
  </si>
  <si>
    <t>1078653402903654400</t>
  </si>
  <si>
    <t>Fri Dec 28 14:06:26 +0000 2018</t>
  </si>
  <si>
    <t>@evilpilaf Eso es cierto. Pero el tuit del Presi habla puntualmente de presupuesto para migrantes y ese golpe se está sintiendo bien duro. A eso va mi comentario.</t>
  </si>
  <si>
    <t>1078652603234467841</t>
  </si>
  <si>
    <t>Fri Dec 28 14:03:15 +0000 2018</t>
  </si>
  <si>
    <t xml:space="preserve">@Co_PokegoCol Hola a todos, acá está la ultima migración de los Nidos Pokemon, Felíz Año Nuevo </t>
  </si>
  <si>
    <t>1078652434841522177</t>
  </si>
  <si>
    <t>Fri Dec 28 14:02:35 +0000 2018</t>
  </si>
  <si>
    <t xml:space="preserve">@TeamVirreyBog Hola a todos, acá está la ultima migración de los Nidos Pokemon, Felíz Año Nuevo </t>
  </si>
  <si>
    <t>1078652243191218176</t>
  </si>
  <si>
    <t>Fri Dec 28 14:01:49 +0000 2018</t>
  </si>
  <si>
    <t xml:space="preserve">@LigaTitanGo Hola a todos, acá está la ultima migración de los Nidos Pokemon, Felíz Año Nuevo </t>
  </si>
  <si>
    <t>1078616997917835264</t>
  </si>
  <si>
    <t>Fri Dec 28 11:41:46 +0000 2018</t>
  </si>
  <si>
    <t>@Maugor @JGarciaG1 @JGarciaG1 va a cerrar la frontera bogotana y deja abierta la veneca...</t>
  </si>
  <si>
    <t>1078604036323115009</t>
  </si>
  <si>
    <t>Fri Dec 28 10:50:16 +0000 2018</t>
  </si>
  <si>
    <t>Colombia empezó a entregar un permiso de tránsito temporal para aquellos migrantes venezolanos que entren a esta nación en su camino hacia un tercer país.</t>
  </si>
  <si>
    <t>1088209048317673472</t>
  </si>
  <si>
    <t>Wed Jan 23 22:57:09 +0000 2019</t>
  </si>
  <si>
    <t>Solo los venezolanos deben solucionar los problemas de Venezuela. Solo un dialogo entre la sociedad venezolana puede frenar la violencia que se abalanza sobre la región.  No es un golpe de estado aupado por extranjeros lo que brindará democracia a Venezuela</t>
  </si>
  <si>
    <t>1088575384143253504</t>
  </si>
  <si>
    <t>Thu Jan 24 23:12:50 +0000 2019</t>
  </si>
  <si>
    <t xml:space="preserve">@petrogustavo Si usted desconoce la crisis en Venezuela, y habla con palabras técnicas y no las reales como dictadu… </t>
  </si>
  <si>
    <t>1088527003135983618</t>
  </si>
  <si>
    <t>Thu Jan 24 20:00:36 +0000 2019</t>
  </si>
  <si>
    <t>"A ninguna persona,cual sea su pricedencia puede negársele el derecho a migrar,no sólo por empatía(porque finalmente todos somos migrantes) sino por el hecho de ser un humano a quién merece garantizársele el satisfacer sus derechos humanos báicos" Fanny Polania Molina. #Admirable</t>
  </si>
  <si>
    <t>1088479691068133378</t>
  </si>
  <si>
    <t>Thu Jan 24 16:52:35 +0000 2019</t>
  </si>
  <si>
    <t xml:space="preserve">#AlAire #VocesDeLaTierra "Cuando empezó los anuncios de las talas en el parque El Virrey se le dijo que tuviera en cuenta la migración de aves y al no hacerlo hay una grave afectación sobre estas rutas" @LiliCastanedaM </t>
  </si>
  <si>
    <t>1088469037930242049</t>
  </si>
  <si>
    <t>Thu Jan 24 16:10:16 +0000 2019</t>
  </si>
  <si>
    <t>Tanto problema en Chocó, Guajira, Caquetá, en todo Colombia, que debería estar solucionando el señor @IvanDuque pero él preocupado por la vecindad.    Deje que los venezolanos resuelvan lo suyo y usted intente resolver lo de acá.</t>
  </si>
  <si>
    <t>1088473895051710465</t>
  </si>
  <si>
    <t>Thu Jan 24 16:29:34 +0000 2019</t>
  </si>
  <si>
    <t xml:space="preserve">Entiendo esta preocupación y es válida, pero el problema interno de Venezuela está haciendo estragos en nuestro país por la migración, malas relaciones comerciales y Política bilateral. Por ahora, es de suma importancia atender la problemática. </t>
  </si>
  <si>
    <t>1088454943617380352</t>
  </si>
  <si>
    <t>Thu Jan 24 15:14:15 +0000 2019</t>
  </si>
  <si>
    <t>Me soñé que estaba borracha en un avión cantando la maldita primavera , no sé para dónde iba pero estaba feliz y me demore un jurgo en migración. Espero que se cumpla.</t>
  </si>
  <si>
    <t>1088449611331600386</t>
  </si>
  <si>
    <t>Thu Jan 24 14:53:04 +0000 2019</t>
  </si>
  <si>
    <t>@LuchyB @marco_caldon los milagros existen y petro es veneco....</t>
  </si>
  <si>
    <t>1088400579662098434</t>
  </si>
  <si>
    <t>Thu Jan 24 11:38:14 +0000 2019</t>
  </si>
  <si>
    <t xml:space="preserve">Baterías sanitarias en un alojamiento temporal para migrantes venezolanos en cercanías a La Donjuana, en la vía que va de Cúcuta a Pamplona.   #vidadiaria #vidacotidiana #migracion… </t>
  </si>
  <si>
    <t>1088377356526411776</t>
  </si>
  <si>
    <t>Thu Jan 24 10:05:57 +0000 2019</t>
  </si>
  <si>
    <t>#CardenalNoticias #Titulares 674 venezolanos han salido de Cesar hacia su país por las labores misionales que hace Migración Colombia desde el 2018 hasta la fecha. De ellos, 113 han sido deportados y 50 más expulsados.</t>
  </si>
  <si>
    <t>1088313367855595521</t>
  </si>
  <si>
    <t>Thu Jan 24 05:51:41 +0000 2019</t>
  </si>
  <si>
    <t>@rocaramirez @NicolasMaduro En que planeta vives, has visto la migración venezolana? Has visto como cientos y cientos de ellos caminan por las carreteras de sur América, has visto como mueren por falta de medicina y comida? Has visto la inflación? Y viste las marchas de hoy? Es ese un país tranquilo?</t>
  </si>
  <si>
    <t>1088290514519183365</t>
  </si>
  <si>
    <t>Thu Jan 24 04:20:52 +0000 2019</t>
  </si>
  <si>
    <t>@UJCuba @DiazCanelB @NicolasMaduro Que pasa por Dios!!! Es que acaso son ciegos? No ven al pueblo? O creen que la mayor migración de Venezolanos es creación del imperialismo!! Sal de tu isla y ven a Sur América para que veas los venezolanos caminando por carreteras huyendo de la dictadura!</t>
  </si>
  <si>
    <t>1088260946664062976</t>
  </si>
  <si>
    <t>Thu Jan 24 02:23:23 +0000 2019</t>
  </si>
  <si>
    <t xml:space="preserve">@PoliciaBogota @TransMilenio De nacionalidad Venezolana ? a eso vinieron a robar y adoctrinar del 2016 en adelante… </t>
  </si>
  <si>
    <t>1088255858289586178</t>
  </si>
  <si>
    <t>Thu Jan 24 02:03:10 +0000 2019</t>
  </si>
  <si>
    <t>@petrogustavo No sabíamos que @jguaido era extranjero y no venezolano y que siendo el presidente de la Asamblea y ejerciendo funciones constitucionales, estuviese con ello dando un golpe de estado. Más bien no puede ocultar la soberbia de que su alter ego veneco esté próximos irse.</t>
  </si>
  <si>
    <t>1088255826043850752</t>
  </si>
  <si>
    <t>Thu Jan 24 02:03:02 +0000 2019</t>
  </si>
  <si>
    <t xml:space="preserve">No sabíamos que @jguaido era extranjero y no venezolano y que siendo el presidente de la Asamblea y ejerciendo funciones constitucionales, estuviese con ello dando un golpe de estado. Más bien no puede ocultar la soberbia de que su alter ego veneco esté próximos irse. </t>
  </si>
  <si>
    <t>1088229101507411968</t>
  </si>
  <si>
    <t>Thu Jan 24 00:16:50 +0000 2019</t>
  </si>
  <si>
    <t xml:space="preserve">El papa Francisco llegó este miércoles a Panamá para participar en la Jornada Mundial de la Juventud (JMJ),  que ha congregado a decenas de miles de peregrinos en el país  centroamericano, a los que el pontífice les hablará de migración,  violencia y ecología, entre otros temas. </t>
  </si>
  <si>
    <t>1088947276758814720</t>
  </si>
  <si>
    <t>Fri Jan 25 23:50:37 +0000 2019</t>
  </si>
  <si>
    <t>Me acabo de enamorar de un Veneco.</t>
  </si>
  <si>
    <t>1088930719936716800</t>
  </si>
  <si>
    <t>Fri Jan 25 22:44:49 +0000 2019</t>
  </si>
  <si>
    <t>Una cosa es el ordenamiento jurídico Venezolano (intervenido por Chavez) y otra cosa es ser tan abyecto de no reconocer que la migración es la consecuencia de la absurda aplicación del mismo a todos los niveles del estado, hombre, @petrogustavo, es contigo.</t>
  </si>
  <si>
    <t>1088929655678271488</t>
  </si>
  <si>
    <t>Fri Jan 25 22:40:35 +0000 2019</t>
  </si>
  <si>
    <t xml:space="preserve">Cuando paso por migración.  </t>
  </si>
  <si>
    <t>1088888102209421313</t>
  </si>
  <si>
    <t>Fri Jan 25 19:55:28 +0000 2019</t>
  </si>
  <si>
    <t>@oficialHASSAM Porque vi cátedras de migración, DD.HH., D.I.H, entre otras (cercanas a la política que desconoces) puedo entender tu tuit. Gracias por leerme.</t>
  </si>
  <si>
    <t>1088882055520419840</t>
  </si>
  <si>
    <t>Fri Jan 25 19:31:27 +0000 2019</t>
  </si>
  <si>
    <t>#EnDesarrollo Trump: Somos el hazme reír de todo el mundo en materia de leyes de migración. El mundo se burla de nosotros.</t>
  </si>
  <si>
    <t>1088796724343332869</t>
  </si>
  <si>
    <t>Fri Jan 25 13:52:22 +0000 2019</t>
  </si>
  <si>
    <t>—Doctora marta, otra líder asesinado —¿Dónde, en el Zulia? —En Tumaco —Cónchale! me alcancé a asustar, vale.</t>
  </si>
  <si>
    <t>1088875762709643264</t>
  </si>
  <si>
    <t>Fri Jan 25 19:06:26 +0000 2019</t>
  </si>
  <si>
    <t xml:space="preserve">@IvanDuque @AlvaroUrlbeVeI @CGurisattiNTN24 @rcnradio @NoticiasRCN  @CaracolTV @BluRadioCo Será que le damos nacionalidad veneca al cadáver </t>
  </si>
  <si>
    <t>1088859355489943552</t>
  </si>
  <si>
    <t>Fri Jan 25 18:01:15 +0000 2019</t>
  </si>
  <si>
    <t>@NTN24ve Sólo habla de los demás y no Ve la migración que tiene los muertos en marchas las necesidades del país etc,etc,etc coma mierda y deje vivir</t>
  </si>
  <si>
    <t>1088807293024698373</t>
  </si>
  <si>
    <t>Fri Jan 25 14:34:22 +0000 2019</t>
  </si>
  <si>
    <t>Posibles causas de expansión del sarampión: 1.Comunidades donde la inmunidad de grupo es &amp;lt; a la necesaria (90%) 2. La migración natural de la pob que por causas diversas no están vacunadas. 3.Esquema vacunal incompleto 4. Niños&amp;lt;1 año que pueden corresponder a los mov antivacunas.</t>
  </si>
  <si>
    <t>1088794018539098117</t>
  </si>
  <si>
    <t>Fri Jan 25 13:41:37 +0000 2019</t>
  </si>
  <si>
    <t xml:space="preserve">Uno tiene que asesorarse para obtener una visa en EEUU: Sandra Clavijo abogada Migración Usa. </t>
  </si>
  <si>
    <t>1088785741352783872</t>
  </si>
  <si>
    <t>Fri Jan 25 13:08:44 +0000 2019</t>
  </si>
  <si>
    <t xml:space="preserve">#Reporte90 Autoridades de Cali y Migración Colombia iniciaron el proceso de evacuación de venezolanos que se encuentran ubicados cerca a la Terminal de Transportes de Cali. #VeaEn90 la ampliación de esta noticia por @TelepacificoTV , redes sociales y  </t>
  </si>
  <si>
    <t>1088765404540035072</t>
  </si>
  <si>
    <t>Fri Jan 25 11:47:55 +0000 2019</t>
  </si>
  <si>
    <t xml:space="preserve">Ya hay 39 mil venezolanos viviendo en Cali, dice Migración via @elPaiscali </t>
  </si>
  <si>
    <t>1088658484105760768</t>
  </si>
  <si>
    <t>Fri Jan 25 04:43:03 +0000 2019</t>
  </si>
  <si>
    <t>@aesgx_ Si te vas me muero.  Así que si te vas,  te invito a que te lleves un pedazo de mi alma,  para que me recuerdes siempre.  :(</t>
  </si>
  <si>
    <t>1088659016761442304</t>
  </si>
  <si>
    <t>Fri Jan 25 04:45:10 +0000 2019</t>
  </si>
  <si>
    <t xml:space="preserve">Ay, bebé. Te amo mucho. Si bien, no hay día en el que no sueñe con regresar; he hecho amistades maravillosas en este país y te incluyes, por favor y gracias. Lógicamente, no volveré a Venezuela en un buen tiempo. Así que aprovecha al veneco, haha. </t>
  </si>
  <si>
    <t>1088658056110620673</t>
  </si>
  <si>
    <t>Fri Jan 25 04:41:21 +0000 2019</t>
  </si>
  <si>
    <t xml:space="preserve">@OV_URosario de la @URosario hablando sobre migración venezolana  en @SomosHuman @elderechoalno </t>
  </si>
  <si>
    <t>1088636630527823872</t>
  </si>
  <si>
    <t>Fri Jan 25 03:16:13 +0000 2019</t>
  </si>
  <si>
    <t>@GuiralesDIM99 Usted pirobo que se quería tomar solo ese ron veneco</t>
  </si>
  <si>
    <t>1088619840397602816</t>
  </si>
  <si>
    <t>Fri Jan 25 02:09:30 +0000 2019</t>
  </si>
  <si>
    <t>#QuieroSerPeruanoPorque acá todo lo que pasa ... temblores, adiciones, fenómeno del niño, violencia familiar,  petrovideos, atentados, sequía, verano . Invierno, vandalismo corrupción, luna llena eclipses, derrumbes, migración de aves, parejas lésbicas es culpa de uribe</t>
  </si>
  <si>
    <t>1088615971538067456</t>
  </si>
  <si>
    <t>Fri Jan 25 01:54:07 +0000 2019</t>
  </si>
  <si>
    <t>Una nueva migración se va a presentar en América del sur y no es de venezolanos.  #QuieroSerPeruanoPorque</t>
  </si>
  <si>
    <t>1088611615673647104</t>
  </si>
  <si>
    <t>Fri Jan 25 01:36:49 +0000 2019</t>
  </si>
  <si>
    <t xml:space="preserve">#LoVisteEn90 Autoridades del Departamento y de Migración Colombia se reunieron para hablar sobre el direccionamiento que le darán a la presencia de los venezolanos en el Valle. Uno de los temas tratados fue el incremento de enfermedades que antes no se presentaban en Colombia. </t>
  </si>
  <si>
    <t>1088589848200527872</t>
  </si>
  <si>
    <t>Fri Jan 25 00:10:19 +0000 2019</t>
  </si>
  <si>
    <t>@kathripollp @mausanchezu06 Ajo veneca 😂</t>
  </si>
  <si>
    <t>1089236994058829827</t>
  </si>
  <si>
    <t>Sat Jan 26 19:01:51 +0000 2019</t>
  </si>
  <si>
    <t>@Avianca no avisa en migración del retraso de más de 2 horas de sus vuelos y por esta razón migración no nos permite pasar</t>
  </si>
  <si>
    <t>1089200855214157830</t>
  </si>
  <si>
    <t>Sat Jan 26 16:38:14 +0000 2019</t>
  </si>
  <si>
    <t xml:space="preserve">@LaFulanavisual @petrogustavo Y es que uno debe ser fanático y ser solo de una vertiente política, como ciudadano t… </t>
  </si>
  <si>
    <t>1089196010444869633</t>
  </si>
  <si>
    <t>Sat Jan 26 16:18:59 +0000 2019</t>
  </si>
  <si>
    <t xml:space="preserve">@LaFulanavisual @petrogustavo Pero no me respondió? Ya le dijo s esos migrantes con hambre, lo del diálogo y todo e… </t>
  </si>
  <si>
    <t>1089157514292314112</t>
  </si>
  <si>
    <t>Sat Jan 26 13:46:01 +0000 2019</t>
  </si>
  <si>
    <t>@ginachef Pueda ser que los venezolanos puedan resolver su situación por ellos mismo.  Que los migrantes regresen y elijan.  Así se tengan posiciones antagónicas, hay que pedir que haya prensa libre.</t>
  </si>
  <si>
    <t>1089156128586584064</t>
  </si>
  <si>
    <t>Sat Jan 26 13:40:31 +0000 2019</t>
  </si>
  <si>
    <t>@ginachef Respiremos. Transición democrática.  Aquí afuera tengo migrantes pasando trabajos.  Tengo familia. Esperemos.</t>
  </si>
  <si>
    <t>1089153699572838400</t>
  </si>
  <si>
    <t>Sat Jan 26 13:30:52 +0000 2019</t>
  </si>
  <si>
    <t>@liberalvzla Estados Unidos se adentró en la frontera desde Cúcuta a partir del mes de abril de 2018, pude comprobar cómo comenzaban a introducir tecnologías con Migración Colombia. Yo estaba allí.</t>
  </si>
  <si>
    <t>1089147539272675328</t>
  </si>
  <si>
    <t>Sat Jan 26 13:06:23 +0000 2019</t>
  </si>
  <si>
    <t>@planwac @RMarcoTorres @Lenin Y desde cuando tanta preocupación por los migrantes Venezolanos???</t>
  </si>
  <si>
    <t>1089019560051855360</t>
  </si>
  <si>
    <t>Sat Jan 26 04:37:50 +0000 2019</t>
  </si>
  <si>
    <t>Odio que me digan veneca, AAAA</t>
  </si>
  <si>
    <t>1089010645104775168</t>
  </si>
  <si>
    <t>Sat Jan 26 04:02:25 +0000 2019</t>
  </si>
  <si>
    <t>@PanessoCarolina Soy un Veneco Que Te Desea  Pereirana Rika 😈</t>
  </si>
  <si>
    <t>1089672809423519744</t>
  </si>
  <si>
    <t>Sun Jan 27 23:53:37 +0000 2019</t>
  </si>
  <si>
    <t>@mariana_smith90 @mifavez40 Esta si es la peor. Hace 30 años  ocurrió el caracazo otra crisis. Mexico, Honduras y Guatemala sumidos en crisis sociales todos ellos gobernador por doctrinas conservadoras similares. ¿Que opina del único país del continente con guerra y por décadas mayor generador de migrantes?</t>
  </si>
  <si>
    <t>1089672068298428416</t>
  </si>
  <si>
    <t>Sun Jan 27 23:50:40 +0000 2019</t>
  </si>
  <si>
    <t>Y el veneco que es el dizque goleador debe pedir ese hpta balón y pegarle, así lo bote pero por lógica el delantero es el que debe pegarle a esas maricadas no el volante de marca</t>
  </si>
  <si>
    <t>1089656363150659593</t>
  </si>
  <si>
    <t>Sun Jan 27 22:48:16 +0000 2019</t>
  </si>
  <si>
    <t xml:space="preserve">@Narvaez1509 @MariaFdaCabal ¿Porque quienes hacen parte del éxodo veneco no eligen como destino a Nicaragua, mexico, Uruguay, Bolivia y Cuba? </t>
  </si>
  <si>
    <t>1089638821887643650</t>
  </si>
  <si>
    <t>Sun Jan 27 21:38:34 +0000 2019</t>
  </si>
  <si>
    <t xml:space="preserve">Y ahora mi novia la veneca se vá,  no volveré a comer más cuca... - </t>
  </si>
  <si>
    <t>1089554512883404800</t>
  </si>
  <si>
    <t>Sun Jan 27 16:03:33 +0000 2019</t>
  </si>
  <si>
    <t xml:space="preserve">La situación lejos de mejorar empeoró. Migrantes que caminan hacia ningún lugar aumentaron, al igual que los niños que los acompañan, expuestos a todo tipo de peligros. La mendicidad usando a menores de edad disparada, ante los ojos ciegos de @ICBFColombia </t>
  </si>
  <si>
    <t>1089544002234474497</t>
  </si>
  <si>
    <t>Sun Jan 27 15:21:47 +0000 2019</t>
  </si>
  <si>
    <t>@e_duperly Cuando esas visitas llegaban a mi casa y se demoraban más de lo necesario, nos hacían pasar por turnos a la cocina para comer. Igualito que los venezolanos migrantes.</t>
  </si>
  <si>
    <t>1089510953237049344</t>
  </si>
  <si>
    <t>Sun Jan 27 13:10:28 +0000 2019</t>
  </si>
  <si>
    <t>Ayer vi a @MoratBanda en el aeropuerto de Bogotá y no pude tomarme fotos con ellos porque estaba en migración😩😩</t>
  </si>
  <si>
    <t>1089508540153245696</t>
  </si>
  <si>
    <t>Sun Jan 27 13:00:52 +0000 2019</t>
  </si>
  <si>
    <t xml:space="preserve">Devaluado Papel Moneda. Dinero sin valor.  #vidadiaria #vidacotidiana #migracion #migrantes #migrantesvenezolanos #cotidiano #documentary #documental #jmbbnet #jmbb #juanmanuelbarrero… </t>
  </si>
  <si>
    <t>1089337254315741184</t>
  </si>
  <si>
    <t>Sun Jan 27 01:40:14 +0000 2019</t>
  </si>
  <si>
    <t>@ConCiliaFlores @NicolasMaduro Billete y más billete dados a la pobre Vzuela por los minerales de su suelo ! Qué le importa a Turquía, Rusia o China la Democracia y la miseria de la gente y los migrantes !! Billete y negocios para #laBandadeLos50</t>
  </si>
  <si>
    <t>1089321884339130372</t>
  </si>
  <si>
    <t>Sun Jan 27 00:39:10 +0000 2019</t>
  </si>
  <si>
    <t xml:space="preserve">Trabajando por la construcción de oportunidades para la migración mixta en Colombia.  Idealizando una #dignidadsinfronteras junto a asociacionsanto con el apoyo… </t>
  </si>
  <si>
    <t>1090001931395874817</t>
  </si>
  <si>
    <t>Mon Jan 28 21:41:26 +0000 2019</t>
  </si>
  <si>
    <t xml:space="preserve">@elespectador O SEA QUE LOS MIGRANTES VENEZOLANOS DEBEN REGRESAR A SU TIERRITA LA COMIDA LLEGARÁ EN ABUNDANCIA MEDICAMENTOS EN ABUNDANCIA TRABAJO EN ABUNDANCIA </t>
  </si>
  <si>
    <t>1089938206752210944</t>
  </si>
  <si>
    <t>Mon Jan 28 17:28:13 +0000 2019</t>
  </si>
  <si>
    <t>@LuisAlb99764419 @fdbedout @Caribe53361721 @WRadioColombia Señor con todo respeto ese problema no tiene solución y más ahora cuando este gobierno pretende aumentar la migración avivando un problema de intereses donde podría detonar en algo peor, nuestras fronteras no tienen control y las ciudades lo único que hacen es reubicarlos....</t>
  </si>
  <si>
    <t>1089883128171237379</t>
  </si>
  <si>
    <t>Mon Jan 28 13:49:21 +0000 2019</t>
  </si>
  <si>
    <t>Más de 1 millón de venezolanos migrantes han llegado en los últimos años a Colombia huyendo de la crisis por dictadura de @NicolasMaduro Sigan pensando que lo que pasa allá no debería importarnos.</t>
  </si>
  <si>
    <t>1089875727401525248</t>
  </si>
  <si>
    <t>Mon Jan 28 13:19:56 +0000 2019</t>
  </si>
  <si>
    <t xml:space="preserve">Alojamiento temporal para migrantes venezolanos en Pamplona, Norte de Santander . El frío de las montañas colombianas golpea con fuerza a los migrantes venezolanos que vienen con poca… </t>
  </si>
  <si>
    <t>1089861087053389825</t>
  </si>
  <si>
    <t>Mon Jan 28 12:21:46 +0000 2019</t>
  </si>
  <si>
    <t>La verdad es que el futuro de  #VenezuelaIrreversibleEnLaW se discute en el Consejo de Seguridad de la ONU, no en Venezuela. Ahora lo que nos debe preocupar es como avanzamos en una política para la atención de migrantes en Latinoamérica.</t>
  </si>
  <si>
    <t>1089781627235041281</t>
  </si>
  <si>
    <t>Mon Jan 28 07:06:01 +0000 2019</t>
  </si>
  <si>
    <t>@RamonEdo @PhoebeCriolla @lcvelez O peor aún, si la fuerza armada de Venezuela reprime a Venezolanos que prostestan: mal. Si la policía Colombiana reprime a Venezolanos migrantes pq están en un parque en Btá: bien. ¡momento! 😂</t>
  </si>
  <si>
    <t>1089762641801891841</t>
  </si>
  <si>
    <t>Mon Jan 28 05:50:35 +0000 2019</t>
  </si>
  <si>
    <t>Hoy, precisamente hoy, cumplo 1 año de migración forzosa. Más que  por la amarga experiencia de ser parte de la diaspora, es el hecho de recordar el rostro de mi padre bañado en lagrimas. Algo que no puedo perdonar y a lo cual no le puedo otorgar anmistía.</t>
  </si>
  <si>
    <t>1089685019226984449</t>
  </si>
  <si>
    <t>Mon Jan 28 00:42:08 +0000 2019</t>
  </si>
  <si>
    <t>Goooooooooool veneco de mi vida goooooooooool hijueputa  Vamooooo @AmericadeCali  👹👹👹</t>
  </si>
  <si>
    <t>1089681290448830465</t>
  </si>
  <si>
    <t>Mon Jan 28 00:27:19 +0000 2019</t>
  </si>
  <si>
    <t>#venezuelaDividida Toca que el Gobierno Colombiano revise el tema de migración</t>
  </si>
  <si>
    <t>1100541636289937409</t>
  </si>
  <si>
    <t>Tue Feb 26 23:42:27 +0000 2019</t>
  </si>
  <si>
    <t>No hay vaina que de más arrechera que le digan uno veneca mueranse</t>
  </si>
  <si>
    <t>1100492694139424768</t>
  </si>
  <si>
    <t>Tue Feb 26 20:27:59 +0000 2019</t>
  </si>
  <si>
    <t>@Nanopty Suena como una palabra xenofóbica, estilo “veneco”</t>
  </si>
  <si>
    <t>1100471953004081154</t>
  </si>
  <si>
    <t>Tue Feb 26 19:05:34 +0000 2019</t>
  </si>
  <si>
    <t>@SebastianaSin Sebastiana. Que opinion le merece una Fuerza Armada que en menos de una semana ya lleva 320 deserciones según Migración Colombia? Sin duda esto debe haber prendido las alarmas del régimen.</t>
  </si>
  <si>
    <t>1100469159861854209</t>
  </si>
  <si>
    <t>Tue Feb 26 18:54:28 +0000 2019</t>
  </si>
  <si>
    <t>@stuartnene Jajajajajajaja con ese acento veneco</t>
  </si>
  <si>
    <t>1100460144977158147</t>
  </si>
  <si>
    <t>Tue Feb 26 18:18:38 +0000 2019</t>
  </si>
  <si>
    <t>@LauraPatri @gaitan_presente Es peor : mete a niños en jaulas  por qué son niños latinos  de padres migrantes.</t>
  </si>
  <si>
    <t>1100455349130313729</t>
  </si>
  <si>
    <t>Tue Feb 26 17:59:35 +0000 2019</t>
  </si>
  <si>
    <t>@eltajalapiz @elmogollorevele PERO ESTA LOCA SI Q A COSA A L GUAIDO SERA Q QUIERE TENER SU ROMANCE CON EL VENECO HAYYYY CUCHI BARBI ECHESE AGUITA</t>
  </si>
  <si>
    <t>1100426249858674688</t>
  </si>
  <si>
    <t>Tue Feb 26 16:03:57 +0000 2019</t>
  </si>
  <si>
    <t>@Orianna_vgl VENECA</t>
  </si>
  <si>
    <t>1100424687589445633</t>
  </si>
  <si>
    <t>Tue Feb 26 15:57:45 +0000 2019</t>
  </si>
  <si>
    <t>@micielin Importar migrantes, exportar mercenarios...</t>
  </si>
  <si>
    <t>1100421124519854080</t>
  </si>
  <si>
    <t>Tue Feb 26 15:43:35 +0000 2019</t>
  </si>
  <si>
    <t>Para hoy #26Feb 10:30am COL asciende a 326 el número de militares que le han dado la espalda al régimen de Nicolás Maduro para ponerse a la orden del presidente interino Juan Guaidó, según más reciente informe oficial de Migración Colombia</t>
  </si>
  <si>
    <t>1100407332423458819</t>
  </si>
  <si>
    <t>Tue Feb 26 14:48:47 +0000 2019</t>
  </si>
  <si>
    <t>@fsosavargas @Bogota Si permanentemente la obras en @Bogota se quedan pequeñas es porque ninguna otra ciudad recibe nivel de migración interna que se recibe aquí, sin embargo hay para todos. Ni tampoco sufren de esa terrible tendencia de que quién llega viene es a criticar y a pedir, no a construir.</t>
  </si>
  <si>
    <t>1100407139187666946</t>
  </si>
  <si>
    <t>Tue Feb 26 14:48:01 +0000 2019</t>
  </si>
  <si>
    <t>@linulera @petrogustavo Sabes cuanto presupuesto aprobó el gobierno anterior migrantes? 2.219 kilómetros de frontera con Venezuela dicen mucho</t>
  </si>
  <si>
    <t>1100397317545435137</t>
  </si>
  <si>
    <t>Tue Feb 26 14:08:59 +0000 2019</t>
  </si>
  <si>
    <t xml:space="preserve">El régimen de Maduro es culpable de la crisis humanitaria, de la migración masiva de venezolanos y ha demostrado total complacencia con redes de narcotráfico, grupos irregulares y crimen organizado. Es una amenaza para todo el continente. #GrupoDeLima </t>
  </si>
  <si>
    <t>1100396925302566917</t>
  </si>
  <si>
    <t>Tue Feb 26 14:07:26 +0000 2019</t>
  </si>
  <si>
    <t xml:space="preserve">El régimen de #Maduro es culpable de la #CrisisHumanitaria, de la #migración masiva de #venezolanos y ha demostrado total complacencia con redes de #narcotráfico, grupos irregulares y #crimen organizado. Es una amenaza para todo el continente. #GrupoDeLima </t>
  </si>
  <si>
    <t>1100396908936335360</t>
  </si>
  <si>
    <t>Tue Feb 26 14:07:22 +0000 2019</t>
  </si>
  <si>
    <t>@DavidBe44802058 @PaolaGuerreroI_ Dónde hay que entrar con el poderío militar y estatal es a las regiones apartadas de colombia, cuando solucionemos nuestros problemas, bien podemos ver a los demás, Que la migración? Aquí comida hay para nosotros Venezuela y Perú juntas así que no hablen mierda. Gobiernen!</t>
  </si>
  <si>
    <t>1100373901543174145</t>
  </si>
  <si>
    <t>Tue Feb 26 12:35:56 +0000 2019</t>
  </si>
  <si>
    <t>¿Será que somos tan cagados que la #WWIII estalla por estos lares? Hoy por hoy, son los conflictos colombo-veneco e indio-pakistaní los llamados a prender el mecho 🤯</t>
  </si>
  <si>
    <t>1100349435245182977</t>
  </si>
  <si>
    <t>Tue Feb 26 10:58:43 +0000 2019</t>
  </si>
  <si>
    <t>Migración Colombia confirmó que a 270 asciende la cifra de militares que han desertado de Nicolás Maduro.  En las últimas horas se entregaron otros ocho militares venezolanos en la frontera con La Guajira</t>
  </si>
  <si>
    <t>1100346633185882112</t>
  </si>
  <si>
    <t>Tue Feb 26 10:47:35 +0000 2019</t>
  </si>
  <si>
    <t>@SContrerasB @jguaido Ojo Migración Colombia!!!</t>
  </si>
  <si>
    <t>1100344695845212161</t>
  </si>
  <si>
    <t>Tue Feb 26 10:39:53 +0000 2019</t>
  </si>
  <si>
    <t>@NTN24ve @luisgonzaloprz Ojo migración Colombia!!!</t>
  </si>
  <si>
    <t>1100343505858248704</t>
  </si>
  <si>
    <t>Tue Feb 26 10:35:09 +0000 2019</t>
  </si>
  <si>
    <t>@rcnradio Ojo Migración Colombia!!!</t>
  </si>
  <si>
    <t>1100342172371558400</t>
  </si>
  <si>
    <t>Tue Feb 26 10:29:51 +0000 2019</t>
  </si>
  <si>
    <t>@AlbertoRodNews Ojo Migración Colombia!!!</t>
  </si>
  <si>
    <t>1100341627812483072</t>
  </si>
  <si>
    <t>Tue Feb 26 10:27:42 +0000 2019</t>
  </si>
  <si>
    <t>@isnardobravo Ojo Migración Colombia!!!</t>
  </si>
  <si>
    <t>1100223104767401984</t>
  </si>
  <si>
    <t>Tue Feb 26 02:36:43 +0000 2019</t>
  </si>
  <si>
    <t xml:space="preserve">¡Hola! Este es mi podcast.  Se los presento. Está en Spotify y espero que muy pronto en otras plataformas.  Ya les contaré. Por ahora, no sé, ¿lo quieren escuchar? ——&amp;gt;  </t>
  </si>
  <si>
    <t>1100245309957976064</t>
  </si>
  <si>
    <t>Tue Feb 26 04:04:58 +0000 2019</t>
  </si>
  <si>
    <t xml:space="preserve">💚 Contenidos para alimentar nuestra opinión. Escuchen las dos primera entregas sobre La felicidad y migración. Al final hay unas recomendaciones que seguramente muchos agradeceremos con el corazón. Gracias @AmaluLD. </t>
  </si>
  <si>
    <t>1100242026036109313</t>
  </si>
  <si>
    <t>Tue Feb 26 03:51:55 +0000 2019</t>
  </si>
  <si>
    <t xml:space="preserve">Todos somos migrantes en La Comuna 13 ☝️ (Graffiti Tour). #Medellin #Colombia </t>
  </si>
  <si>
    <t>1100883766967447552</t>
  </si>
  <si>
    <t>Wed Feb 27 22:21:58 +0000 2019</t>
  </si>
  <si>
    <t>¿Saben qué es horrible? Su hijueputa xenofobia y va uno a ver y a la mayoría de Uds. los levantó la mamá lavando baños en USA o España, lo cual no tiene nada de malo, pero sirve para recordarles que la migración no es mala y que el migrante no tiene la culpa de dejar su país. 😡</t>
  </si>
  <si>
    <t>1100848264600014848</t>
  </si>
  <si>
    <t>Wed Feb 27 20:00:53 +0000 2019</t>
  </si>
  <si>
    <t>@VillegasPoljak @pormillano DELEN BALA A ESE 60 HP VENECO HAYYY  SI LES TIENBLAN LAS GUEVAS FUERA CON SU GENTE HAY  SI SE VUELVEN UNAS LOCAS AGONIAS.</t>
  </si>
  <si>
    <t>1100838602097991685</t>
  </si>
  <si>
    <t>Wed Feb 27 19:22:29 +0000 2019</t>
  </si>
  <si>
    <t xml:space="preserve">“Con Ecuador tenemos el compromiso de profundizar en la reciprocidad asistencial que quieren y necesitan nuestros ciudadanos, y en seguir apoyando la atención a los migrantes” #JuanPabloUribe #EncuentroBinacional #SaludSinBanderas </t>
  </si>
  <si>
    <t>1100821316767223809</t>
  </si>
  <si>
    <t>Wed Feb 27 18:13:48 +0000 2019</t>
  </si>
  <si>
    <t xml:space="preserve">Les recomiendo este mensaje, lo envía Daniel Pajez presidente de la asociación de venezolanos en Colombia. Un venezolano que conoce a @FelipeArias71, su trabajo por los migrantes, sus reportes periodísticos y su calidad humana. </t>
  </si>
  <si>
    <t>1100818796552638469</t>
  </si>
  <si>
    <t>Wed Feb 27 18:03:47 +0000 2019</t>
  </si>
  <si>
    <t xml:space="preserve">Entonces le pregunté que por qué no la podía bajar. Atención - "Es que hay mucho veneco muluco que se la pasa robando" Yo entré en furia, pero intenté calmarme y le dije que por qué los llamaba así.  - "Porque eso son, unos venecos que vienen a robar y a quitarnos la plata" </t>
  </si>
  <si>
    <t>1100814725225607180</t>
  </si>
  <si>
    <t>Wed Feb 27 17:47:37 +0000 2019</t>
  </si>
  <si>
    <t>#ÚLTIMO Migración Colombia informa que en ya son 411 los funcionarios militares y policiales que en cuatro días han cruzado la frontera, desconociendo a Nicolás Maduro. #27Feb</t>
  </si>
  <si>
    <t>1100806889133219840</t>
  </si>
  <si>
    <t>Wed Feb 27 17:16:29 +0000 2019</t>
  </si>
  <si>
    <t xml:space="preserve">#JuanPabloUribe, ministro #Colombia: Ratificamos importancia de ejes de trabajo desarrollados con #Ecuador y esfuerzos realizados en vigilancia epidemiológica, control de enfermedades transmitidas por vectores, salud sexual, asistencia a migrantes y vacunación #SaludSinBanderas </t>
  </si>
  <si>
    <t>1100798216499535873</t>
  </si>
  <si>
    <t>Wed Feb 27 16:42:01 +0000 2019</t>
  </si>
  <si>
    <t xml:space="preserve">Con la frontera cerrada entre Colombia y Venezuela, la gente de ambas nacionalidades sigue atravesando por las trochas.  #Venezuela #fronteravenezuela #migración #guarimberos #border… </t>
  </si>
  <si>
    <t>1100792055494836224</t>
  </si>
  <si>
    <t>Wed Feb 27 16:17:32 +0000 2019</t>
  </si>
  <si>
    <t xml:space="preserve">Again (@ Migración Colombia - @migracioncol in Bogotá, Distrito Capital) </t>
  </si>
  <si>
    <t>1100791690338680832</t>
  </si>
  <si>
    <t>Wed Feb 27 16:16:05 +0000 2019</t>
  </si>
  <si>
    <t xml:space="preserve">REPORTE OFICIAL: Hoy #27Feb sube a 411 la cifra de militares que han desconocido el régimen de Nicolás Maduro y se han puesto a la orden del presidente interino Juan Guaidó, según cifras de Migración Colombia </t>
  </si>
  <si>
    <t>1100785530659315713</t>
  </si>
  <si>
    <t>Wed Feb 27 15:51:36 +0000 2019</t>
  </si>
  <si>
    <t xml:space="preserve">“Ratificamos la importancia de los ejes de trabajo desarrollados con #Ecuador y los esfuerzos realizados en vigilancia epidemiologica, control de enfermedades transmitidas por vectores, salud sexual, asistencia a migrantes y vacunación” #JuanPabloUribe #EncuentroBinacional </t>
  </si>
  <si>
    <t>1100763592981401600</t>
  </si>
  <si>
    <t>Wed Feb 27 14:24:26 +0000 2019</t>
  </si>
  <si>
    <t>@LuchoJacobsen @WRadioColombia @lafm @rcnradio @lasillavacia @RevistaSemana Migración y la policía retiró las barreras colombianas a mitad del puente, las góndolas pasaron al lado del puente Venezuelano, las llevaban los gondoleros y algunos "individuos' que se habían subido en los planchones y pretendían pasar "custodiando" las góndolas...</t>
  </si>
  <si>
    <t>1100759364896522247</t>
  </si>
  <si>
    <t>Wed Feb 27 14:07:38 +0000 2019</t>
  </si>
  <si>
    <t xml:space="preserve">@EnriquePenalosa Kike:Hay Que Gurdarle Un Puesto Para "UN ATRACADOR O PARA UN VENECO? </t>
  </si>
  <si>
    <t>1100757622259679237</t>
  </si>
  <si>
    <t>Wed Feb 27 14:00:42 +0000 2019</t>
  </si>
  <si>
    <t>@cafependiente17 @observador97 @lbertoortiz @Viktor_81 @IvanDuque Uno de los principales problemas lo está tratando de solucionar @IvanDuque . La migración venezolana.</t>
  </si>
  <si>
    <t>1100717702187008001</t>
  </si>
  <si>
    <t>Wed Feb 27 11:22:05 +0000 2019</t>
  </si>
  <si>
    <t xml:space="preserve">lo más aberrante no es que campen en el boulevar aúnque son espacios que se deben resguardar y  de respetar  @AlejandroChar pero si es preocupante la explotación infantil que ha generado está migración es día a día ver niños menores de 6 años hasta 5 pedir dinero @ICBFColombia </t>
  </si>
  <si>
    <t>1100602436123803654</t>
  </si>
  <si>
    <t>Wed Feb 27 03:44:03 +0000 2019</t>
  </si>
  <si>
    <t>@CIROARAMIREZ @IvanDuque @VickyDavilaH Y Venezuela tiene 4 millones de colombianos migrantes</t>
  </si>
  <si>
    <t>1100576955970306048</t>
  </si>
  <si>
    <t>Wed Feb 27 02:02:48 +0000 2019</t>
  </si>
  <si>
    <t xml:space="preserve">Trabajando incansablemente por transformar las realidades de la migración mixta de la mano de asociacionsaltoangel   De la mano de pastoralsocial_riohacha @pnudcolombia @ACNURamericas se… </t>
  </si>
  <si>
    <t>1100566531975626753</t>
  </si>
  <si>
    <t>Wed Feb 27 01:21:23 +0000 2019</t>
  </si>
  <si>
    <t>@Orianna_vgl Por si sólo el término veneca es despectivo ... respeto para nuestras hermanas venezolanas!</t>
  </si>
  <si>
    <t>1101268254012686338</t>
  </si>
  <si>
    <t>Thu Feb 28 23:49:46 +0000 2019</t>
  </si>
  <si>
    <t>@FNAraujoR @MalagaDecente Porque estàn perjudicando a Colombia, la migraciòn de montoneras de venezolanos en frontera con Cùcuta, B/manga,  y demàs ciudades, eso trae inseguridad, violencia y hasta muertes de gente que les ha dado hospitabilidad.</t>
  </si>
  <si>
    <t>1101255396126281729</t>
  </si>
  <si>
    <t>Thu Feb 28 22:58:41 +0000 2019</t>
  </si>
  <si>
    <t>Henao contra Aristeguieta Onfire 🔥🔥. JAJAJAJAJA.  En cuanto está la cuota de gol del veneco @WplayColombia @BetPlayCO</t>
  </si>
  <si>
    <t>1101254137352728577</t>
  </si>
  <si>
    <t>Thu Feb 28 22:53:41 +0000 2019</t>
  </si>
  <si>
    <t>Alguna coincidencia que los nuevos migrantes venezolanos se trajeron su porción personal de porros de mariguana para fumarlos con libertad en el Parque de Los Niños, descargar sus necesidades fisiológicas y dejar su rastro allí ?</t>
  </si>
  <si>
    <t>1101247804624855040</t>
  </si>
  <si>
    <t>Thu Feb 28 22:28:31 +0000 2019</t>
  </si>
  <si>
    <t xml:space="preserve">* sale temprano a ver los goles del veneco hermoso * </t>
  </si>
  <si>
    <t>1101175564868730881</t>
  </si>
  <si>
    <t>Thu Feb 28 17:41:28 +0000 2019</t>
  </si>
  <si>
    <t xml:space="preserve">#Atención l El Dane reveló un incremento del desempleo que finalmente volvió a las cifras de dos dígitos, con un ascenso durante el primer mes del año que preocupa a la entidad. </t>
  </si>
  <si>
    <t>1101234556814934022</t>
  </si>
  <si>
    <t>Thu Feb 28 21:35:52 +0000 2019</t>
  </si>
  <si>
    <t xml:space="preserve">Creo debe ser apolítico el análisis. Para mi que nfluyo la migración venezolana, quienes por el oportunismo de los colombianos prefieren contratarlos a menor costo y menos prestaciones </t>
  </si>
  <si>
    <t>1101229992413941760</t>
  </si>
  <si>
    <t>Thu Feb 28 21:17:44 +0000 2019</t>
  </si>
  <si>
    <t xml:space="preserve">#28feb La cifra de refugiados y migrantes de Venezuela en el mundo asciende a 3.4 millones, de los cuales 2,7 en América Latina y el Caribe  En 🇨🇴 1.100.000 En 🇵🇪 506.000  En 🇨🇱 288.000 En 🇪🇨 221.000 En 🇦🇷 130.000 En 🇧🇷 96.000   </t>
  </si>
  <si>
    <t>1101214996900528133</t>
  </si>
  <si>
    <t>Thu Feb 28 20:18:09 +0000 2019</t>
  </si>
  <si>
    <t xml:space="preserve">Y empezó la migración de aves en el Gran Chicó! Esta mañana en el Parque  Virrey, 2 Atrapamoscas ventriazufrados (Sulphur-bellied Flycatcher,  Myiodynastes luteiventris)! Lastimosamente, después de viajar miles de  kms, encontrarán una Bogotá con menos árboles y más degradada… </t>
  </si>
  <si>
    <t>1101180645739507712</t>
  </si>
  <si>
    <t>Thu Feb 28 18:01:39 +0000 2019</t>
  </si>
  <si>
    <t xml:space="preserve">Régimen de Maduro está cargando con arena los contenedores que bloquean paso de vehículos en puentes fronterizos. Migración Colombia lanza alerta por posible deterioro de la estructura. Vía @NoticiasCaracol </t>
  </si>
  <si>
    <t>1101176710891012103</t>
  </si>
  <si>
    <t>Thu Feb 28 17:46:01 +0000 2019</t>
  </si>
  <si>
    <t xml:space="preserve">Jornada de Autocuidado en el Hogar Mons. Valerio Jiménez, recuerda que nuestra Campaña de Comunicación Cristiana de bienes esta dirigida al hogar donde atendemos habitantes de calle y migrantes, en especial nuestros hermanos venezolanos #RegalaFelicidad #ComparteAlegría </t>
  </si>
  <si>
    <t>1101163085203685376</t>
  </si>
  <si>
    <t>Thu Feb 28 16:51:52 +0000 2019</t>
  </si>
  <si>
    <t>DIPLO-AFP- DEBILIDADES DE LA CANCILLERÍA Y MIGRACIÓN COLOMBIA INTENSIFICAN LA CÓLERA DE SOCIEDAD COLOMBIANA SOBRE EXTRANJEROS INSULTANTES CONTRA FIGURAS INSTITUCIONALES DE COLOMBIA STOP GRABACIONES PRUEBAN INSULTOS CONTRA SANTANDER SANTOS SAMPER STOP</t>
  </si>
  <si>
    <t>1101162026519400449</t>
  </si>
  <si>
    <t>Thu Feb 28 16:47:40 +0000 2019</t>
  </si>
  <si>
    <t xml:space="preserve">REPORTE OFICIAL: La sublevación de militares se dispara, en las últimas 24 horas llegaron a Colombia 156 oficiales de la Fuerza Armada que desconocen a Maduro para llegar así a un total de 567 desde el 23 de febrero, según Migración Colombia hoy #28Feb </t>
  </si>
  <si>
    <t>1101157875538370560</t>
  </si>
  <si>
    <t>Thu Feb 28 16:31:10 +0000 2019</t>
  </si>
  <si>
    <t>La tristeza al ver los migrantes que recorren trochas para salir de Venezuela  @Juan_EspinalR @simonmolinag @PaolaHolguin</t>
  </si>
  <si>
    <t>1101148790113910786</t>
  </si>
  <si>
    <t>Thu Feb 28 15:55:04 +0000 2019</t>
  </si>
  <si>
    <t>@Jusanhe84 @Pseudo_Abogado Los peores: Burtovoy/ Jairo, Urrego, Acosta, Delgado/ Nixon, Tomic, Liberman, Arilson/ Penayo, Angulo.  Suplentes: Hernández/ Pachón, Fawcett, Parra, Salaverry/ Brocha, Ferreira, Pony, Guerra, Razzoti, Molinas/ Naiff, Neculman, Jaramillo, Pasantías, Veneco, Batey.  DT: Sarmiento</t>
  </si>
  <si>
    <t>1101124820744499201</t>
  </si>
  <si>
    <t>Thu Feb 28 14:19:49 +0000 2019</t>
  </si>
  <si>
    <t xml:space="preserve">"Colombia es solidaria en favor de los migrantes, pero también somos firmes frente al rechazo y condena contra las dictaduras. Nosotros apoyamos al Pte. @IvanDuque y al @CarlosHolmesTru, quienes trabajan para que el mundo sepa lo que el vecino asesino hace" en @ActualidadRadio </t>
  </si>
  <si>
    <t>1101074652368121862</t>
  </si>
  <si>
    <t>Thu Feb 28 11:00:28 +0000 2019</t>
  </si>
  <si>
    <t>Director de Migración reporta daños estructurales en los tres puentes internacionales en la frontera por la instalación de contenedores.</t>
  </si>
  <si>
    <t>1100955400613126144</t>
  </si>
  <si>
    <t>Thu Feb 28 03:06:36 +0000 2019</t>
  </si>
  <si>
    <t>@petrogustavo Hollman es veneco?</t>
  </si>
  <si>
    <t>1100938828989296640</t>
  </si>
  <si>
    <t>Thu Feb 28 02:00:45 +0000 2019</t>
  </si>
  <si>
    <t>Jajajaja hpta, siempre piensan que soy veneco.</t>
  </si>
  <si>
    <t>1100938124056821760</t>
  </si>
  <si>
    <t>Thu Feb 28 01:57:57 +0000 2019</t>
  </si>
  <si>
    <t xml:space="preserve">Escucha el tercer podcast de Encuentro con la Migración del @OV_URosario  de la @URosario. @LacteaSos </t>
  </si>
  <si>
    <t>1100912312926388224</t>
  </si>
  <si>
    <t>Thu Feb 28 00:15:24 +0000 2019</t>
  </si>
  <si>
    <t xml:space="preserve">#Enterate👉👉👉👉El Director General Migración Colombia, @migracioncol Christian Krüger Sarmiento, manifestó su preocupación por los daños estructurales que han sufrido los puentes… </t>
  </si>
  <si>
    <t>1108389710186102785</t>
  </si>
  <si>
    <t>Wed Mar 20 15:27:54 +0000 2019</t>
  </si>
  <si>
    <t xml:space="preserve">Rt. La fundación Batuta no podrá continuar capacitando. La Cancillería y secretaria de cultura recortan aportes económicos. En Cúcuta son 90 niños y niñas que les quedaría citada su formación musical. @CancilleriaCol  @mincultura @seculturanorte  @laopinioncucuta @CucutaOnline </t>
  </si>
  <si>
    <t>1108517907020029954</t>
  </si>
  <si>
    <t>Wed Mar 20 23:57:18 +0000 2019</t>
  </si>
  <si>
    <t xml:space="preserve">El trabajo de Batuta es increíble por décadas. Sus estrategias han sido las más potentes en cuanto a Integraciòn socio-cultural de migrante venezolana. Por favor, ayudemos a compartir su video para que @CancilleriaCol y @seculturanorte no recorten presupuesto. </t>
  </si>
  <si>
    <t>1108511209182187521</t>
  </si>
  <si>
    <t>Wed Mar 20 23:30:42 +0000 2019</t>
  </si>
  <si>
    <t xml:space="preserve"> EN VIVO 👆👆👆Conversatorio LO QUE SE DEJA ATRÁS  ¿Qué implica migrar? El camino de la migración siempre es difícil, en él se debate la fragilidad de la condición humana con las adversidades del mundo. @ACNURamericas @Rivas_Santiago @LaTornamesa </t>
  </si>
  <si>
    <t>1108504212294590466</t>
  </si>
  <si>
    <t>Wed Mar 20 23:02:53 +0000 2019</t>
  </si>
  <si>
    <t xml:space="preserve">El papel de las bibliotecas públicas en la migración venezolana  </t>
  </si>
  <si>
    <t>1108490305362448384</t>
  </si>
  <si>
    <t>Wed Mar 20 22:07:38 +0000 2019</t>
  </si>
  <si>
    <t>@mluciaramirez Bueno...la vicepresidenta de Venezuela y subvicepdta de Colombia, decidió que un barril de petróleo de su país, Venezuela, equivale a un migrante de sus compatriotas venezolanos. ¡Qué genio, con razón Venezuela mejora!</t>
  </si>
  <si>
    <t>1108474589066285056</t>
  </si>
  <si>
    <t>Wed Mar 20 21:05:11 +0000 2019</t>
  </si>
  <si>
    <t xml:space="preserve">Suscribimos  un pacto interpartidista, donde todos los partidos nos comprometemos  a eliminar todo lenguaje, discurso o práctica que incite o promueva la xenofobia contra los migrantes venezolanos, con miras a las elecciones regionales del año 2019. </t>
  </si>
  <si>
    <t>1108431734171947014</t>
  </si>
  <si>
    <t>Wed Mar 20 18:14:53 +0000 2019</t>
  </si>
  <si>
    <t>Maldita sea. Ya estoy llamando a cancelar. Qué forma de desviar la atención enfocando el problema del bloqueo al tema de migrantes venezolanos.</t>
  </si>
  <si>
    <t>1108699217801986048</t>
  </si>
  <si>
    <t>Thu Mar 21 11:57:46 +0000 2019</t>
  </si>
  <si>
    <t xml:space="preserve">Partidos firman pacto para expulsar la xenofobia de las elecciones regionales  </t>
  </si>
  <si>
    <t>1108828226426675201</t>
  </si>
  <si>
    <t>Thu Mar 21 20:30:24 +0000 2019</t>
  </si>
  <si>
    <t>Como soy veneca, te voy a quitar a tu marido y a su dinero. :$</t>
  </si>
  <si>
    <t>1108826861390434307</t>
  </si>
  <si>
    <t>Thu Mar 21 20:24:59 +0000 2019</t>
  </si>
  <si>
    <t>Siempre veneco, nunca inveneco.</t>
  </si>
  <si>
    <t>1108722076175732736</t>
  </si>
  <si>
    <t>Thu Mar 21 13:28:36 +0000 2019</t>
  </si>
  <si>
    <t xml:space="preserve">Me declaro culpable de ser la “veneca” de tu corazón 😂 no te quiero sacar plata, te quiero sacar crías. en Bogotá, Colombia </t>
  </si>
  <si>
    <t>1108718726348705793</t>
  </si>
  <si>
    <t>Thu Mar 21 13:15:18 +0000 2019</t>
  </si>
  <si>
    <t xml:space="preserve">En Capurganá, nuestros Oficiales de @MigracionCol dictan conferencia sobre Derechos Humanos, normatividad migratoria, trata de personas y tráfico de migrantes para las autoridades y miembros del sector hotelero de este corregimiento de Acandí, en el Chocó.  #SomosMigración </t>
  </si>
  <si>
    <t>1109222765285068800</t>
  </si>
  <si>
    <t>Fri Mar 22 22:38:10 +0000 2019</t>
  </si>
  <si>
    <t>@Felipeyabelard1 @CGurisattiNTN24 @jguaido Se lo están buscando Maduro y sus secuaces, creo q no hay d otra, entre + pasa el tiempo + pesados se ponen Habrá + migrantes V/nos Las FARC, ELN y otros carteles del narcotráfico incrementan sus acciones violentas en colomb Solo xq el Chavismo volvió a V/la refugio d terroristas</t>
  </si>
  <si>
    <t>1109220983423025152</t>
  </si>
  <si>
    <t>Fri Mar 22 22:31:05 +0000 2019</t>
  </si>
  <si>
    <t xml:space="preserve">Siempre veneco, nunca inveneco . </t>
  </si>
  <si>
    <t>1109206675821604866</t>
  </si>
  <si>
    <t>Fri Mar 22 21:34:14 +0000 2019</t>
  </si>
  <si>
    <t xml:space="preserve">Yo hablando de como debemos amarnos y respetarnos unos a otros / yo cuando veo un veneco </t>
  </si>
  <si>
    <t>1109184431909158922</t>
  </si>
  <si>
    <t>Fri Mar 22 20:05:50 +0000 2019</t>
  </si>
  <si>
    <t>VENECO DESDE LA CUNA HASTA EL CAJON</t>
  </si>
  <si>
    <t>1109180763487039489</t>
  </si>
  <si>
    <t>Fri Mar 22 19:51:16 +0000 2019</t>
  </si>
  <si>
    <t>@veneco_vergon Hola</t>
  </si>
  <si>
    <t>1109160286060195841</t>
  </si>
  <si>
    <t>Fri Mar 22 18:29:54 +0000 2019</t>
  </si>
  <si>
    <t>Escondan a sus maridos, llegó una veneca.</t>
  </si>
  <si>
    <t>1109151140783013888</t>
  </si>
  <si>
    <t>Fri Mar 22 17:53:33 +0000 2019</t>
  </si>
  <si>
    <t xml:space="preserve">#NoticiasCaracol no solo en la capital la seguridad es problema tenemos problema de consumo y microtrafico gigante… </t>
  </si>
  <si>
    <t>1109141992670416897</t>
  </si>
  <si>
    <t>Fri Mar 22 17:17:12 +0000 2019</t>
  </si>
  <si>
    <t xml:space="preserve">#AsíAvanzanNuestrasObras ¡Estamos avanzando en infraestructura aeroportuaria! Aeropuerto Alberto Vásquez Cobo de Leticia tiene un avance de obra de 90% y contará con cómodas salas de embarque y de llegadas nacional e internacional, zona de migración y comercio Duty Free. </t>
  </si>
  <si>
    <t>1109112024619986945</t>
  </si>
  <si>
    <t>Fri Mar 22 15:18:07 +0000 2019</t>
  </si>
  <si>
    <t>@Danny278 Una moto para que trabajara y me dijo que se había comido a una veneca. Le cojí fastidio total.</t>
  </si>
  <si>
    <t>1108907745066078208</t>
  </si>
  <si>
    <t>Fri Mar 22 01:46:23 +0000 2019</t>
  </si>
  <si>
    <t xml:space="preserve">La migración es la la tragedia del siglo XXI y a la vez la oportunidad de despertar la solidaridad y sensibilidad que ha perdido la humanidad.  Necoclí - Antioquía, migrantes duermen en carpas mientras esperan poder continuar su camino hacia una vida mejor. </t>
  </si>
  <si>
    <t>1109541837633654785</t>
  </si>
  <si>
    <t>Sat Mar 23 19:46:03 +0000 2019</t>
  </si>
  <si>
    <t>@le_ors “siempre veneca nunca inveneca” No puedo con esto 😂</t>
  </si>
  <si>
    <t>1109518224121651202</t>
  </si>
  <si>
    <t>Sat Mar 23 18:12:13 +0000 2019</t>
  </si>
  <si>
    <t>@veneco_vergon @MenesesJaison Culeame</t>
  </si>
  <si>
    <t>1109293869487804416</t>
  </si>
  <si>
    <t>Sat Mar 23 03:20:42 +0000 2019</t>
  </si>
  <si>
    <t>@myteks @SandrisPositiva Y a esos coños de madre EEUU les acaba de aprobar un montón de $ y que para sufragar gastos  de migración Venezolana @Almagro_OEA2015</t>
  </si>
  <si>
    <t>1109244111230550017</t>
  </si>
  <si>
    <t>Sat Mar 23 00:02:59 +0000 2019</t>
  </si>
  <si>
    <t xml:space="preserve">ONU abrió campamento para refugiados venezolanos en Colombia   </t>
  </si>
  <si>
    <t>1109272565070077953</t>
  </si>
  <si>
    <t>Sat Mar 23 01:56:03 +0000 2019</t>
  </si>
  <si>
    <t xml:space="preserve">La multiplicación de migrantes a Colombia es cada día mayor y un factor perturbación para todos </t>
  </si>
  <si>
    <t>1109902632917913600</t>
  </si>
  <si>
    <t>Sun Mar 24 19:39:43 +0000 2019</t>
  </si>
  <si>
    <t xml:space="preserve">¡Barranquilla se transforma con grandes obras para el beneficio de todos! Esta tarde los invito a sintonizar 'Capital de Vida', para conocer todo lo bueno que estamos haciendo en la ciudad. Nuevos parques, vías y las obras sociales #DeLaManoConLaPrimera. 6:30 p.m. por Telecaribe. </t>
  </si>
  <si>
    <t>1109964801114099714</t>
  </si>
  <si>
    <t>Sun Mar 24 23:46:45 +0000 2019</t>
  </si>
  <si>
    <t xml:space="preserve">@MigracionCol detiene en Santa Marta a ciudadano venezolano buscado por homicidio  </t>
  </si>
  <si>
    <t>1109919024476028933</t>
  </si>
  <si>
    <t>Sun Mar 24 20:44:51 +0000 2019</t>
  </si>
  <si>
    <t>@CristoAtado @Aemon3428 No sé diga mas, le voy a enviar el número de una veneca, que le dicen la motosierra</t>
  </si>
  <si>
    <t>1109907715336351744</t>
  </si>
  <si>
    <t>Sun Mar 24 19:59:55 +0000 2019</t>
  </si>
  <si>
    <t>@Juanpaguzmant95 @HinestrozaD2 Valurdo que usted es veneco</t>
  </si>
  <si>
    <t>1109870840022208512</t>
  </si>
  <si>
    <t>Sun Mar 24 17:33:23 +0000 2019</t>
  </si>
  <si>
    <t>@JuanTheOne9 @useche3 @ANDRES8600 @matadoreltiempo Es verdad lo que dice sobre Colombia, y recibo con respeto y compasión a los venezolanos, pero nada de eso quita el hecho de que una migración masiva en un país complica un poco las cosas.</t>
  </si>
  <si>
    <t>1109813702432309248</t>
  </si>
  <si>
    <t>Sun Mar 24 13:46:20 +0000 2019</t>
  </si>
  <si>
    <t>@ecuanimusjustus Yo lo que veo claramente es una ruta programada de protestas utilizando los sujetos de lucha supuestamente oprimidos. Hoy es el indigenismo. Mañana serán los negros; después agitarán los colectivos lgtbi,las feministas y no se les haga raro que también los migrantes venezolanos.</t>
  </si>
  <si>
    <t>1109794217105244160</t>
  </si>
  <si>
    <t>Sun Mar 24 12:28:54 +0000 2019</t>
  </si>
  <si>
    <t>Usted es veneco ?</t>
  </si>
  <si>
    <t>1109671807366451200</t>
  </si>
  <si>
    <t>Sun Mar 24 04:22:30 +0000 2019</t>
  </si>
  <si>
    <t>yo soy el veneco y esto suena en eco y el qué esté en contra le parto el hueco skereeee</t>
  </si>
  <si>
    <t>1109641192323588096</t>
  </si>
  <si>
    <t>Sun Mar 24 02:20:51 +0000 2019</t>
  </si>
  <si>
    <t>@MarioRobertoP Por culpa de tanta migración ilegal</t>
  </si>
  <si>
    <t>1110325411014160384</t>
  </si>
  <si>
    <t>Mon Mar 25 23:39:41 +0000 2019</t>
  </si>
  <si>
    <t xml:space="preserve">Desde las comunidades, asociacionsaltoangel  trabajando de manera organizada inicia sus proyectos y trabaja de la mano con la la migración mixta para la construcción de oportunidades de… </t>
  </si>
  <si>
    <t>1110311311378968577</t>
  </si>
  <si>
    <t>Mon Mar 25 22:43:39 +0000 2019</t>
  </si>
  <si>
    <t xml:space="preserve">Migración Colombia aclaró que el teniente coronel Edgar Lugo Pereira, adscrito a la Cancillería de Venezuela, viajó a Bogotá para recoger pasaportes, documentos y dinero que se… </t>
  </si>
  <si>
    <t>1110293919244447745</t>
  </si>
  <si>
    <t>Mon Mar 25 21:34:33 +0000 2019</t>
  </si>
  <si>
    <t>Uno sabe que es veneco cuando dicen: " A tu orden".</t>
  </si>
  <si>
    <t>1110287101013184512</t>
  </si>
  <si>
    <t>Mon Mar 25 21:07:27 +0000 2019</t>
  </si>
  <si>
    <t xml:space="preserve">Frente a la información que viene circulando a través de algunos medios de comunicación acerca de la detención de un ciudadano venezolano, con varios pasaportes de esa nacionalidad en su poder, @MigracionCol se permite aclarar que:   </t>
  </si>
  <si>
    <t>1110235709426860038</t>
  </si>
  <si>
    <t>Mon Mar 25 17:43:14 +0000 2019</t>
  </si>
  <si>
    <t>me ves ⊂_ヽ 　 ＼＼muy tranquilo y todo 　　 ＼( ͡° ͜ʖ ͡°) 　　　 &amp;gt;　⌒ヽ 　　　/ 　 へ＼ 　　 /　　/　＼＼pero soy un veneco 　　 ﾚ　ノ　　 ヽ_つ 　　/　/ 　 /　/| 　(　(ヽ 　|　|、＼y me robare a tu marida  　| 丿 ＼ ⌒) 　| |　　) / ノ )　　Lﾉ (_／</t>
  </si>
  <si>
    <t>1110217860096409600</t>
  </si>
  <si>
    <t>Mon Mar 25 16:32:19 +0000 2019</t>
  </si>
  <si>
    <t>Me cuenta mi tía que trabaja en migración que los únicos requisitos para entrar a Europa son una pistola y una bolsa de perico.</t>
  </si>
  <si>
    <t>1110041054038904832</t>
  </si>
  <si>
    <t>Mon Mar 25 04:49:45 +0000 2019</t>
  </si>
  <si>
    <t xml:space="preserve">1/1 @AlejandroChar las obras son lindas al norte y las obras sin sentido social y sin re educación no sirven d nada… </t>
  </si>
  <si>
    <t>1110034109269594113</t>
  </si>
  <si>
    <t>Mon Mar 25 04:22:09 +0000 2019</t>
  </si>
  <si>
    <t>Yo aqui en Bogotá me le comi el marido a alguien #Veneca</t>
  </si>
  <si>
    <t>1110651334225727489</t>
  </si>
  <si>
    <t>Tue Mar 26 21:14:47 +0000 2019</t>
  </si>
  <si>
    <t xml:space="preserve">Con mucha alegría comparto este trabajo en el que me desempeñé como #fixer o productor local. Miren, compartan, exploren, conozcan.  Gracias. #jmbb #jmbbnet  #migrar #migrants #migrantesvenezolanos #migrantes #venezolanos #colombia #venezuela #crisis  </t>
  </si>
  <si>
    <t>1110637934481412097</t>
  </si>
  <si>
    <t>Tue Mar 26 20:21:32 +0000 2019</t>
  </si>
  <si>
    <t xml:space="preserve">Amigos del sector social LGBTIQ #Sucre ...si tienes amigos venezolanos  lesbianas, Gay, bisexuales, trans e intersexuales con problemáticas en salud y migracion en el departamento comunicate al 3014421221 / #Fundacionsucrediversa Fundacionsucrediversa@gmail.com </t>
  </si>
  <si>
    <t>1110606999383887873</t>
  </si>
  <si>
    <t>Tue Mar 26 18:18:37 +0000 2019</t>
  </si>
  <si>
    <t>@IvanSotoG Hahaa pero veneca cool , escalando alto</t>
  </si>
  <si>
    <t>1110565463635959808</t>
  </si>
  <si>
    <t>Tue Mar 26 15:33:34 +0000 2019</t>
  </si>
  <si>
    <t xml:space="preserve">Este jueves 28 de marzo, en el marco del Congreso de Investigación en Salud Pública del INSP de México, hablaremos sobre Gestación, Migración, violencia y salud mental. El caso de las migrantes venezolanas en Colombia. Si vas al CONGISP, estás muy invitado! </t>
  </si>
  <si>
    <t>1110553479280553985</t>
  </si>
  <si>
    <t>Tue Mar 26 14:45:57 +0000 2019</t>
  </si>
  <si>
    <t xml:space="preserve">La xenofobia, el odio, la sospecha, la persecución, son las nuevas características d Migración Colombia. El gobierno d Duque - Uribe nos regresa al peor macartismo   ¿Quién es el coronel venezolano sorprendido y expulsado por Migración Colombia? @MIUI| </t>
  </si>
  <si>
    <t>1111030030224760832</t>
  </si>
  <si>
    <t>Wed Mar 27 22:19:35 +0000 2019</t>
  </si>
  <si>
    <t>@Avianca Y @Avianca no tiene personal para ayudar a hacer migración de re-entrada en Colombia (donde resido). Casi 4 horas después de la hora inicial de despegue @AviancaEscucha?</t>
  </si>
  <si>
    <t>1110992191999143939</t>
  </si>
  <si>
    <t>Wed Mar 27 19:49:14 +0000 2019</t>
  </si>
  <si>
    <t xml:space="preserve">Codirector Ocampo: flexibilizar Regla Fiscal no pondrá en riesgo calificación de Colombia  #ValoraAnalitik  @MinHacienda @DNP_Colombia @BancoRepublica  </t>
  </si>
  <si>
    <t>1110992854585876481</t>
  </si>
  <si>
    <t>Wed Mar 27 19:51:52 +0000 2019</t>
  </si>
  <si>
    <t xml:space="preserve">Codirector del @BancoRepublica, José Antonio Ocampo, en diálogo con @ValoraAnalitik, dijo que él apoya la medida de flexibilizar la Regla Fiscal para hacer frente a la migración venezolana   #ValoraAnalitik </t>
  </si>
  <si>
    <t>1110970954002427905</t>
  </si>
  <si>
    <t>Wed Mar 27 18:24:50 +0000 2019</t>
  </si>
  <si>
    <t xml:space="preserve">Con miembros de la Agencia Internacional USAID se analizo los siguientes temas respecto a la población venezolana en Valledupar: *Derechos Humanos *Seguridad ciudadana. *Migración *Salud, Educación, empleabilidad y vivienda. *Trata de Personas. @PersoneriaVpar </t>
  </si>
  <si>
    <t>1110874614257856512</t>
  </si>
  <si>
    <t>Wed Mar 27 12:02:01 +0000 2019</t>
  </si>
  <si>
    <t xml:space="preserve">Hemos visto que la xenofobia se ha aumentado en el país a medida que incrementan los migrantes y, en virtud de eso, les propusimos a los diferentes partidos firmar este gran pacto interpartidista, para eliminar este tipo de lenguaje que incita a la violencia </t>
  </si>
  <si>
    <t>1110873424707096577</t>
  </si>
  <si>
    <t>Wed Mar 27 11:57:18 +0000 2019</t>
  </si>
  <si>
    <t xml:space="preserve">Hoy #adioscarmen 📽️ vivimos las semana de la #FRANCOFONIA2019 en @unijaveriana 📣Primera película rodada en rifeño, uno de los dialectos bereberes, dirigida por Mohamed Amin Benamraoui , la podrás ver🍿#gratis a las 4:30pm en @centroatico #Francophonie #drama #Infancia #migración </t>
  </si>
  <si>
    <t>1110728572329701376</t>
  </si>
  <si>
    <t>Wed Mar 27 02:21:42 +0000 2019</t>
  </si>
  <si>
    <t xml:space="preserve">#Atención Mañana presentaré ante el Consejo Permanente de la @OEA_oficial el informe preliminar del Grupo de Trabajo para la crisis de migrantes y refugiados venezolanos. Pueden leer el informe acá:  </t>
  </si>
  <si>
    <t>1110741526563430401</t>
  </si>
  <si>
    <t>Wed Mar 27 03:13:11 +0000 2019</t>
  </si>
  <si>
    <t xml:space="preserve">Disculpe @dsmolansky pero en la conclusión ud se limita a pedir financiación de los países receptores de nuestra migración.  Y que tal si propones liberar a Venezuela del yugo castroputinista ? </t>
  </si>
  <si>
    <t>1110732025923805185</t>
  </si>
  <si>
    <t>Wed Mar 27 02:35:26 +0000 2019</t>
  </si>
  <si>
    <t>No es veneca Es venezolana  Mamaguevo😘</t>
  </si>
  <si>
    <t>1111392985126715392</t>
  </si>
  <si>
    <t>Thu Mar 28 22:21:50 +0000 2019</t>
  </si>
  <si>
    <t xml:space="preserve">@MigracionCol participa en Consejo de Seguridad celebrado hoy en Urabá, con la presencia de @CancilleriaCol, @mindefensa @FuerzasMilCol y @GobAntioquia. Abordamos el incremento en el tránsito de migrantes de diferentes nacionalidades por esta zona del país.  #SomosMigración </t>
  </si>
  <si>
    <t>1111364805036773376</t>
  </si>
  <si>
    <t>Thu Mar 28 20:29:52 +0000 2019</t>
  </si>
  <si>
    <t xml:space="preserve">"La crisis con Venezuela nos lleva a pensar humanitariamente. Requerimos políticas que permitan a los migrantes venezolanos volverse activamente productivos en nuestro país, logrando que esto beneficie a nuestra economía" Foro en @Uniandes </t>
  </si>
  <si>
    <t>1111356600193818630</t>
  </si>
  <si>
    <t>Thu Mar 28 19:57:16 +0000 2019</t>
  </si>
  <si>
    <t xml:space="preserve">EN VIVO | Debate sobre la migración venezolana y la crisis en el país vecino, desde la Universidad de Los Andes.  Sígalo en este link 👇🏽  </t>
  </si>
  <si>
    <t>1111313576101400576</t>
  </si>
  <si>
    <t>Thu Mar 28 17:06:18 +0000 2019</t>
  </si>
  <si>
    <t xml:space="preserve">Hoy en @Uniandes estaremos debatiendo sobre la migración venezolana y los desaciertos de este Gobierno en el manejo de la crisis.   Nos vemos en el salón W 101 del Edificio Franco. ¡Gracias a la @mesauniandes por la invitación! </t>
  </si>
  <si>
    <t>1111285354458423297</t>
  </si>
  <si>
    <t>Thu Mar 28 15:14:09 +0000 2019</t>
  </si>
  <si>
    <t xml:space="preserve">Aumenta el número de migrantes venezolanos caminando en la vía Cúcuta - Bucaramanga, muestra de que la crisis en Venezuela se profundiza y acelera.... </t>
  </si>
  <si>
    <t>1111242708650246144</t>
  </si>
  <si>
    <t>Thu Mar 28 12:24:42 +0000 2019</t>
  </si>
  <si>
    <t>"Hay que ser solidarios con Venezuela, muchos sitios de Colombia están recibiendo esa migración. Hoy se está buscando identificarlos para generar con ellos un tema productivo, la gran mayoría son ciudadanos buenos que se deben profesionalizar e integrar" en @ondasdelmeta</t>
  </si>
  <si>
    <t>1111133898413617152</t>
  </si>
  <si>
    <t>Thu Mar 28 05:12:19 +0000 2019</t>
  </si>
  <si>
    <t>Será que la minga en el Cauca deja pasar miles de migrantes Venezolanos que vayan hacia Ecuador?</t>
  </si>
  <si>
    <t>1111092889080217605</t>
  </si>
  <si>
    <t>Thu Mar 28 02:29:22 +0000 2019</t>
  </si>
  <si>
    <t>Claro que Cuadrado... ni una veneca se entrega tan fácil</t>
  </si>
  <si>
    <t>1120379064424988673</t>
  </si>
  <si>
    <t>Mon Apr 22 17:29:19 +0000 2019</t>
  </si>
  <si>
    <t>@luchogarzon Ha puesto temas claves: migrantes, motos, Acuerdo sobre lo fundamental y sobre todo salir de la discusión politiquera que nos tienen sumergidos.  #DebateWProBogotá</t>
  </si>
  <si>
    <t>1120836825055154176</t>
  </si>
  <si>
    <t>Tue Apr 23 23:48:17 +0000 2019</t>
  </si>
  <si>
    <t>@vanedelatorre @carlosfgalan #VanessaPregúnteleAGalán  que propone para ayudar con el problema de la migración de venezolanos?</t>
  </si>
  <si>
    <t>1120835330163257344</t>
  </si>
  <si>
    <t>Tue Apr 23 23:42:21 +0000 2019</t>
  </si>
  <si>
    <t xml:space="preserve">👣 Desde #latinoamerica y el #caribe nuestra misión es acompañar, servir y defender a personas #migrantes.  La Red Jesuita a Migrantes y Refugiados de #México, #Venezuela, #Colombia,… </t>
  </si>
  <si>
    <t>1120831788958539779</t>
  </si>
  <si>
    <t>Tue Apr 23 23:28:17 +0000 2019</t>
  </si>
  <si>
    <t xml:space="preserve">Carlos Eduardo y Cristian Daniel, de 5 y 10 años, ya están con su madre. Se habían perdido en el @TransMilenio pero gracias a la buena voluntad de muchas personas e instituciones están en familia de nuevo. Son migrantes venezolanos buscando nuevo rumbo en Colombia 👇👇👇 </t>
  </si>
  <si>
    <t>1120774784659460103</t>
  </si>
  <si>
    <t>Tue Apr 23 19:41:46 +0000 2019</t>
  </si>
  <si>
    <t>La migración y acogida de refugiados trae muchos retos, el principal, ser solidarios ante quienes tienen sus derechos vulnerados. Conoce otro ejemplo de como en Colombia se da una respuesta:  @ACNURamericas</t>
  </si>
  <si>
    <t>1120757485508485121</t>
  </si>
  <si>
    <t>Tue Apr 23 18:33:01 +0000 2019</t>
  </si>
  <si>
    <t xml:space="preserve">Mañana jueves 24 de abril en Riohacha en la tercera reunión de la red colombo-venezolana de movilidad humana. Presentaré resultados de nuestro estudio de Gestación y Migración en el Caribe colombiano. Evidencia para la acción </t>
  </si>
  <si>
    <t>1120712966343659520</t>
  </si>
  <si>
    <t>Tue Apr 23 15:36:07 +0000 2019</t>
  </si>
  <si>
    <t>Ayer me piropiaron creyendo que era una veneca, que habrán querido decir ??</t>
  </si>
  <si>
    <t>1120690236491739136</t>
  </si>
  <si>
    <t>Tue Apr 23 14:05:48 +0000 2019</t>
  </si>
  <si>
    <t xml:space="preserve">#AEstaHora estudiantes del Centro Pastoral de Capacitación realizan una Brigada de Belleza para atender a personas migrantes que se encuentran en el Centro de Atención al Migrante "Cardenal Mario Revollo Bravo" #YoApoyoAlMigrante #YoPromuevoAlMigrante #LosBuenosSomosMás </t>
  </si>
  <si>
    <t>1120673929214009344</t>
  </si>
  <si>
    <t>Tue Apr 23 13:01:00 +0000 2019</t>
  </si>
  <si>
    <t xml:space="preserve">La @PoliciaBogota halló a Carlos Eduardo y Cristian Daniel de 5 y 10 años perdidos en el @TransMilenio. Son migrantes venezolanos. Ya han sido acogidos en el Centro de Atención Especializado REVIVIR. Los niños dieron el cel. de su padre en Caracas, Felipe, pero éste no contesta </t>
  </si>
  <si>
    <t>1120667438247493632</t>
  </si>
  <si>
    <t>Tue Apr 23 12:35:12 +0000 2019</t>
  </si>
  <si>
    <t xml:space="preserve">#MiPensión Fondos privados de pensiones utilizará influencias POLÍTICAS  para no soltar teta y evitar la migración a COLPENSIONES. Un negociazo, pueblo el dinero, paga x admón  y si el Fondo le da la gana lo devuelve bajo  condicionado. Bonito así.@AABenedetti @jsanchezcristo </t>
  </si>
  <si>
    <t>1120635442423115777</t>
  </si>
  <si>
    <t>Tue Apr 23 10:28:04 +0000 2019</t>
  </si>
  <si>
    <t>En el Festival de la Salud también habrá un punto de orientación para la población migrante que estará a cargo de entidades como Migración Colombia, la OIM y ACNUR.</t>
  </si>
  <si>
    <t>1120536476536713218</t>
  </si>
  <si>
    <t>Tue Apr 23 03:54:49 +0000 2019</t>
  </si>
  <si>
    <t>@Der0207 mp veneca es tu jopo Jajajj</t>
  </si>
  <si>
    <t>1120526405517946881</t>
  </si>
  <si>
    <t>Tue Apr 23 03:14:48 +0000 2019</t>
  </si>
  <si>
    <t>Lo que paga un asiático para pasar por Colombia: detalles del tráfico ilegal de migrantes  vía @RevistaSemana</t>
  </si>
  <si>
    <t>1120493710838571009</t>
  </si>
  <si>
    <t>Tue Apr 23 01:04:53 +0000 2019</t>
  </si>
  <si>
    <t>Migración Automática no está funcionado... @minrelations @MigracionCol... se demora lo mismos que las filas normales...y cambiar de un pasaporte a otro es todo un lío...</t>
  </si>
  <si>
    <t>1121194010020864000</t>
  </si>
  <si>
    <t>Wed Apr 24 23:27:37 +0000 2019</t>
  </si>
  <si>
    <t xml:space="preserve">Con la presencia Canciller @CarlosHolmesTru y Director de @MigracionCol se realizó hoy en Acnadí, Choco, una mesa de trabajo que busca generar estrategias para contrarrestar la migración irregular en esta zona del país. Participaron @eACNUR y autoridades del departamento </t>
  </si>
  <si>
    <t>1121114920962146304</t>
  </si>
  <si>
    <t>Wed Apr 24 18:13:21 +0000 2019</t>
  </si>
  <si>
    <t xml:space="preserve">Las Instituciones de #Salud tienen el desafío de cumplir las nuevas disposiciones para la #RutadeAtención a la pobl… </t>
  </si>
  <si>
    <t>1121083252998012934</t>
  </si>
  <si>
    <t>Wed Apr 24 16:07:30 +0000 2019</t>
  </si>
  <si>
    <t>Cómo así que le van a reportar la cuenta al veneco?  Y supuestamente las envidiosas somos nosotras 🤷🏻‍♀️</t>
  </si>
  <si>
    <t>1121062980597223426</t>
  </si>
  <si>
    <t>Wed Apr 24 14:46:57 +0000 2019</t>
  </si>
  <si>
    <t xml:space="preserve">RIESGO DE #XENOFOBIA El fenómeno migrante en América Latina aumenta no sólo la precariedad de las condiciones humanas sino también el rechazo y la xenofobia entre países hermanos ANÁLISIS   #migraciones #migrantes #centroamerica19 #Venezuela </t>
  </si>
  <si>
    <t>1121050301522427904</t>
  </si>
  <si>
    <t>Wed Apr 24 13:56:34 +0000 2019</t>
  </si>
  <si>
    <t>@Sebastianbitar Súmele la pérdida de confianza en las instituciones, la percepción creciente de que la posibilidad de una dictadura benévola y los cambios sociales fuertes (migración, redes sociales, etc)...  Caldo de cultivo para un gobierno autoritario.</t>
  </si>
  <si>
    <t>1121046696631214080</t>
  </si>
  <si>
    <t>Wed Apr 24 13:42:15 +0000 2019</t>
  </si>
  <si>
    <t xml:space="preserve">Ejemplo de humanidad: niños migrantes/refugiados venezolanos conviven en la frontera entre Colombia y Venezuela con niños colombianos desplazados por el conflicto retornados de Venezuela. Todos tienen acceso a educación y salud universal y gratuita en #Colombia #AnteTodoSonNiños </t>
  </si>
  <si>
    <t>1121414137563820033</t>
  </si>
  <si>
    <t>Thu Apr 25 14:02:19 +0000 2019</t>
  </si>
  <si>
    <t xml:space="preserve">¿Fariñez? ¿A él que la propia hinchada le cantaba pestes en los partidos? Ah... Si, el mismo. </t>
  </si>
  <si>
    <t>1121538654801936386</t>
  </si>
  <si>
    <t>Thu Apr 25 22:17:07 +0000 2019</t>
  </si>
  <si>
    <t xml:space="preserve">Jajajajajaja Al único veneco que pitean en Colombia es a Seijas señora, hasta los jugadores de otros equipos🤷🏽‍♂️ </t>
  </si>
  <si>
    <t>1121504650937630721</t>
  </si>
  <si>
    <t>Thu Apr 25 20:01:59 +0000 2019</t>
  </si>
  <si>
    <t xml:space="preserve">#MigraciónVenezuela | La migración también es positiva para nuestro país.  Las exportaciones crecerían entre 3,9 % y 4,4 %, frente a una proyección de 3,3 % en un escenario donde no hay migración. </t>
  </si>
  <si>
    <t>1121496562473897985</t>
  </si>
  <si>
    <t>Thu Apr 25 19:29:51 +0000 2019</t>
  </si>
  <si>
    <t xml:space="preserve">Ralf Oetzel politólogo alemán con experiencia en migración Latinoamericana, habla para radiofeyalegria desde #Arauca #Colombia sobre la situación delicada que viven los venezolanos… </t>
  </si>
  <si>
    <t>1121469712343404545</t>
  </si>
  <si>
    <t>Thu Apr 25 17:43:09 +0000 2019</t>
  </si>
  <si>
    <t xml:space="preserve">Haz a los migrantes lo que te gustaría que te hicieran a ti y a los tuyos.   @ruimarques </t>
  </si>
  <si>
    <t>1121457353122045952</t>
  </si>
  <si>
    <t>Thu Apr 25 16:54:03 +0000 2019</t>
  </si>
  <si>
    <t>@velascoluisf De darse está migracion,quiebran los fondos privados imediatamente.@merv59</t>
  </si>
  <si>
    <t>1121450757608361984</t>
  </si>
  <si>
    <t>Thu Apr 25 16:27:50 +0000 2019</t>
  </si>
  <si>
    <t xml:space="preserve">Excelente evento promovido por la @cccucuta con la presencia de @felipemgomez8 y el Dr. Rui Márquez.  Aunque la migración no se solucionará a corto o mediano plazo, es interesante conocer cómo se ha manejado en otros países y observar las cifras de la labor del  gobierno nacional </t>
  </si>
  <si>
    <t>1121446154426880001</t>
  </si>
  <si>
    <t>Thu Apr 25 16:09:33 +0000 2019</t>
  </si>
  <si>
    <t xml:space="preserve">Gracias al panel del Foro “La Migración como oportunidad, una mirada más allá del puente” @laopinioncucuta @Carlos_Luna_R @cccucuta @felipemgomez8 @ronalfrodriguez #ruimarques @estcol </t>
  </si>
  <si>
    <t>1121442704712503296</t>
  </si>
  <si>
    <t>Thu Apr 25 15:55:50 +0000 2019</t>
  </si>
  <si>
    <t xml:space="preserve">Cada día más de 4.000 personas migrantes, la mitad niños y niñas, esperan pacientemente en “la cancha” de Cúcuta para recibir comida caliente.  “Y cada vez son más”, me explican en el comedor social que les atiende.   #ParaCadaNiño, Alimentación </t>
  </si>
  <si>
    <t>1121440420846800896</t>
  </si>
  <si>
    <t>Thu Apr 25 15:46:46 +0000 2019</t>
  </si>
  <si>
    <t xml:space="preserve">Ni venezolanos, ni colombianos... simplemente niños!   Proyecto de apoyo psicosocial a través del arte para niños y niñas migrantes y locales en la frontera 🇻🇪🇨🇴 de @UNICEFColombia   #ParaCadaNiño, lazos de amistad!! </t>
  </si>
  <si>
    <t>1121439186719072256</t>
  </si>
  <si>
    <t>Thu Apr 25 15:41:52 +0000 2019</t>
  </si>
  <si>
    <t xml:space="preserve">Este es Desmond, voluntario colombiano q regala sonrisas a los niños migrantes venezolanos en este espacio amigo de la infancia de @UNICEF. </t>
  </si>
  <si>
    <t>1121421125156839424</t>
  </si>
  <si>
    <t>Thu Apr 25 14:30:05 +0000 2019</t>
  </si>
  <si>
    <t>El éxodo de migrantes venezolanos hacia Colombia ocupa una tasa muy baja respecto a las tasas de migración de otros países del mundo.</t>
  </si>
  <si>
    <t>1121419571829907456</t>
  </si>
  <si>
    <t>Thu Apr 25 14:23:55 +0000 2019</t>
  </si>
  <si>
    <t>#MigraciónOportunidadPara |"La migración no es fácil para nadie, pero hace parte de todos. Pero la Migración es la gran esperanza de un mejor futuro para muchos." Rui Marques, ex alto comisionado para imigrantes De Portugal.</t>
  </si>
  <si>
    <t>1121418143015079936</t>
  </si>
  <si>
    <t>Thu Apr 25 14:18:14 +0000 2019</t>
  </si>
  <si>
    <t>#MigraciónOportunidadPara |"Gracias a las organizaciones sociales Colombia no ha colpasado, porque se ha entendido que en la migración hay una oportunidad para ambas naciones" @ronalfrodriguez</t>
  </si>
  <si>
    <t>1121417193265213440</t>
  </si>
  <si>
    <t>Thu Apr 25 14:14:28 +0000 2019</t>
  </si>
  <si>
    <t xml:space="preserve">#TrabajandoPorMiChocó // En Conjunto con el alto Comisionado para los Derechos Humanos @ONUDIColombia, el director Naciónal de Gestión del Riesgo @UNGRD  y autoridades locales, buscamos soluciones a la grave problemática del tráfico de migrantes en #Acandí @alcaldiaacandi </t>
  </si>
  <si>
    <t>1121416129967263745</t>
  </si>
  <si>
    <t>Thu Apr 25 14:10:14 +0000 2019</t>
  </si>
  <si>
    <t>#MigraciónOportunidadPara | "Los medios de comunicación ya están creando manual de estilo para abordar los temas de migración en nuestro país". @ronalfrodriguez</t>
  </si>
  <si>
    <t>1121408451861786624</t>
  </si>
  <si>
    <t>Thu Apr 25 13:39:44 +0000 2019</t>
  </si>
  <si>
    <t xml:space="preserve">#IntegraciónEconómica | Siga aquí el foro 'La migración como oportunidad' en Cúcuta </t>
  </si>
  <si>
    <t>1121409006139060224</t>
  </si>
  <si>
    <t>Thu Apr 25 13:41:56 +0000 2019</t>
  </si>
  <si>
    <t xml:space="preserve">Hoy presentes en #Cucuta Foro “La Migración como Oportunidad” @colombiacompar1 @laopinioncucuta @ronalfrodriguez @felipemgomez8 @USAID_Colombia @migravenezuela </t>
  </si>
  <si>
    <t>1121402991456727043</t>
  </si>
  <si>
    <t>Thu Apr 25 13:18:02 +0000 2019</t>
  </si>
  <si>
    <t xml:space="preserve">#FelizJueves Estamos presentes en la conferencia "La Migración como oportunidad: una mirada más allá del puente" </t>
  </si>
  <si>
    <t>1121398465114906625</t>
  </si>
  <si>
    <t>Thu Apr 25 13:00:03 +0000 2019</t>
  </si>
  <si>
    <t xml:space="preserve">Son datos y deben darse, sin olvidar que detrás de estas estadística están las historias de mujeres refugiadas y migrantes.  "Violencia de género y síntomas depresivos: factores de vulnerabilidad en migrantes gestantes venezolanas"  </t>
  </si>
  <si>
    <t>1121395857541271552</t>
  </si>
  <si>
    <t>Thu Apr 25 12:49:41 +0000 2019</t>
  </si>
  <si>
    <t xml:space="preserve">Oficiales de @MigracionCol del #PCMF de  Inírida realizan verificaciones migratorias en el puerto principal, en compañía de @PoliciaColombia con el objetivo de mitigar la migración irregular #SomosMigración </t>
  </si>
  <si>
    <t>1121259794059468800</t>
  </si>
  <si>
    <t>Thu Apr 25 03:49:01 +0000 2019</t>
  </si>
  <si>
    <t xml:space="preserve">@Gataca10 @ddcaballero @petrogustavo La canasta familiar tuvo un bajón gracias a que la seguridad económica y juríd… </t>
  </si>
  <si>
    <t>1121225431380713472</t>
  </si>
  <si>
    <t>Thu Apr 25 01:32:28 +0000 2019</t>
  </si>
  <si>
    <t xml:space="preserve">Hermanos vida, danza, migrantes y familia...así somos! en Bogota,capital Colombia </t>
  </si>
  <si>
    <t>1121208782741176320</t>
  </si>
  <si>
    <t>Thu Apr 25 00:26:19 +0000 2019</t>
  </si>
  <si>
    <t xml:space="preserve">Estos pequeños caminantes venezolanos acaban de llegar a un punto de atención a migrantes gestionado por @SamaritansPurse con apoyo de @UNICEFColombia tras horas de caminata por 🇨🇴.   Hoy podrán comer, asearse y descansar a salvo.   Y mañana?  #ParaCadaNiño, Esperanza </t>
  </si>
  <si>
    <t>1121855570745679878</t>
  </si>
  <si>
    <t>Fri Apr 26 19:16:25 +0000 2019</t>
  </si>
  <si>
    <t xml:space="preserve">#RELEVANTE | Tasa del @BancoRepublica cumplió un año estable; en los últimos meses el crecimiento podría ser de 3,9%-4%.  #ValoraAnalitik  @MinHacienda @RodLuisAlberto @Fedesarrollo @LuisFerMejia @ANIFCO @Asobancaria @ANDI_Colombia @BruceMacMaster  </t>
  </si>
  <si>
    <t>1121824173683245057</t>
  </si>
  <si>
    <t>Fri Apr 26 17:11:40 +0000 2019</t>
  </si>
  <si>
    <t>Verga mi ex jefa se paso, me dijo veneco.  Ya le dije que hay que matarla 😂</t>
  </si>
  <si>
    <t>1121816458219094016</t>
  </si>
  <si>
    <t>Fri Apr 26 16:41:00 +0000 2019</t>
  </si>
  <si>
    <t xml:space="preserve">#Pasto. A esta hora se realiza la Primera Mesa de Salud departamental de Nariño. Tratamos temas como migración, oferta de cooperación y articulación de los diferentes actores en territorio. #UnidosPorLaSalud </t>
  </si>
  <si>
    <t>1121810869812383744</t>
  </si>
  <si>
    <t>Fri Apr 26 16:18:48 +0000 2019</t>
  </si>
  <si>
    <t>“A finales de mayo Fitch Ratings anunciará decisión sobre la nota soberana de Colombia. Los aspectos clave a evaluar serán plan de ajuste del gobierno para 2019 y 2020 con presiones de migrantes de Venezuela. Importante será revisar que crecimiento de la deuda se estabilice” 🤔</t>
  </si>
  <si>
    <t>1121774861666410496</t>
  </si>
  <si>
    <t>Fri Apr 26 13:55:43 +0000 2019</t>
  </si>
  <si>
    <t xml:space="preserve">En esos globos van los sueños de decenas de niños y niñas migrantes venezolanos. Ojalá lleguen muy muy alto y todos se cumplan.  Este es un centro seguro para la infancia en la frontera #venezuela #colombia apoyado por @UNICEFColombia    #ParaCadaNiño, sueños cumplidos! </t>
  </si>
  <si>
    <t>1121748975088996352</t>
  </si>
  <si>
    <t>Fri Apr 26 12:12:51 +0000 2019</t>
  </si>
  <si>
    <t>A pesar de las dificultades en la Guajira, la solidaridad y la acogida por parte de las comunidades e instituciones mitigan el drama de muchas refugiados y migrantes, especialmente mujeres y niños 👪    @France24_es</t>
  </si>
  <si>
    <t>1121627822135504897</t>
  </si>
  <si>
    <t>Fri Apr 26 04:11:26 +0000 2019</t>
  </si>
  <si>
    <t xml:space="preserve">Hoy en el Foro La Migración como Oportunidad organizado por @laopinioncucuta y @cccucuta se analizaron las posibilidades de una frontera para el desarrollo. Trabajamos con el convencimiento de que es posible una #FronteraDeOportunidades @PnudColombia @FunHablemos </t>
  </si>
  <si>
    <t>1121576645092106241</t>
  </si>
  <si>
    <t>Fri Apr 26 00:48:04 +0000 2019</t>
  </si>
  <si>
    <t>En nuestro segundo módulo, Diego Aragón, consultor de servicios financieros de EY, explica cómo es el proceso de migración de aplicaciones a la nube.</t>
  </si>
  <si>
    <t>1122279904987484160</t>
  </si>
  <si>
    <t>Sat Apr 27 23:22:34 +0000 2019</t>
  </si>
  <si>
    <t>La verdad no se jersson a que se refería con a nacional lo voy "atacar" estamos desorganizados y estamos a lo que inventa el veneco</t>
  </si>
  <si>
    <t>1122196712234389504</t>
  </si>
  <si>
    <t>Sat Apr 27 17:52:00 +0000 2019</t>
  </si>
  <si>
    <t>@TransMiseria @juanaseahorse Montela GRATIS al sistema y que diga que es veneca</t>
  </si>
  <si>
    <t>1122178870571143170</t>
  </si>
  <si>
    <t>Sat Apr 27 16:41:06 +0000 2019</t>
  </si>
  <si>
    <t xml:space="preserve">Inauguramos Hospital Especial de Cubará con equipos biomédicos de última tecnología e infraestructura moderna. Era una obra inconclusa, hoy, obra digna para atender a comunidades indígenas U’wa, incluso migrantes venezolanos. ¡Gobernar tiene sentido cuando generamos equidad! </t>
  </si>
  <si>
    <t>1122173639892381702</t>
  </si>
  <si>
    <t>Sat Apr 27 16:20:19 +0000 2019</t>
  </si>
  <si>
    <t xml:space="preserve">La lectura fácil sirve a personas mayores, migrantes, personas con discapacidad @SaldarriagaConc #LeerConLosSentidos #FILBo2019 </t>
  </si>
  <si>
    <t>1122170645465522176</t>
  </si>
  <si>
    <t>Sat Apr 27 16:08:25 +0000 2019</t>
  </si>
  <si>
    <t xml:space="preserve">El @MinHacienda Carrasquilla y Gerente del @BancoRepublica se mostraron sorprendidos con los datos q se tienen d empleo en el pais, pues ven efectos d migración venezolana en ella pero piden unos días más para entregar un informe q aclare los datos q provienen del @DANE_Colombia </t>
  </si>
  <si>
    <t>1121948330085449729</t>
  </si>
  <si>
    <t>Sat Apr 27 01:25:01 +0000 2019</t>
  </si>
  <si>
    <t>@DavidHitler7 Veneca? 😂 😂</t>
  </si>
  <si>
    <t>1121937568575164416</t>
  </si>
  <si>
    <t>Sat Apr 27 00:42:15 +0000 2019</t>
  </si>
  <si>
    <t>@CancilleriaCol Una gran alianza para dar una #RespuestaVenezuela a los venezolanos migrantes con mayores necesidades. ¡Seguimos impulsados a creer que un mundo mejor es posible! @mercycorps</t>
  </si>
  <si>
    <t>1122593694912274442</t>
  </si>
  <si>
    <t>Sun Apr 28 20:09:28 +0000 2019</t>
  </si>
  <si>
    <t>@suriel En Venezuela, nunca se realizó un acto tan despreciable como ese, siempre los migrantes fueron bien tratados, no hay mal que dure 100 años ,ni cuerpo que lo resista, los problemas de vzla no serán eternos,</t>
  </si>
  <si>
    <t>1122545331760259073</t>
  </si>
  <si>
    <t>Sun Apr 28 16:57:17 +0000 2019</t>
  </si>
  <si>
    <t xml:space="preserve">#RodandoPorCúcuta Dos grandes características de los Cucuteños, las motos y la solidaridad humanitaria con los demás, hoy con los migrantes. #CiudadanosPorElCambio. </t>
  </si>
  <si>
    <t>1122489498858921984</t>
  </si>
  <si>
    <t>Sun Apr 28 13:15:26 +0000 2019</t>
  </si>
  <si>
    <t xml:space="preserve">Una nueva ocasión para compartir con niños y niñas de las comunidades migrantes y de acogida en #VillaDelRosario contribuyendo al fortalecimiento institucional para el desarrollo en una #FronteraDeOportunidades @PnudColombia @FunHablemos  #AlcaldiaVillaDelRosario </t>
  </si>
  <si>
    <t>1122392737435746304</t>
  </si>
  <si>
    <t>Sun Apr 28 06:50:56 +0000 2019</t>
  </si>
  <si>
    <t>@Buri1927 dices que viveros ayudó al veneco a ser goleador, entonces ¿cuántas asistencias le hizo Viveros al Veneco?</t>
  </si>
  <si>
    <t>1131703221595123712</t>
  </si>
  <si>
    <t>Thu May 23 23:27:28 +0000 2019</t>
  </si>
  <si>
    <t>La gasolina en Venezuela no es gratis. Por el contrario, el precio que la sociedad paga es altísimo: desabastecimiento, cleptocracia y crímen organizado.</t>
  </si>
  <si>
    <t>1131922423324917761</t>
  </si>
  <si>
    <t>Fri May 24 13:58:30 +0000 2019</t>
  </si>
  <si>
    <t xml:space="preserve">#EnDirectoA esta hora empiezan a acercarse los migrantes venezolanos que asistirán a las brigadas gratuitas para asesorías y servicios de salud </t>
  </si>
  <si>
    <t>1132001071264612352</t>
  </si>
  <si>
    <t>Fri May 24 19:11:01 +0000 2019</t>
  </si>
  <si>
    <t xml:space="preserve">Especial. Jornada de ASOVENEZUELA ayudándo al migrante venezolano en Colombia @javiervidalp @21acbc143c34413 @soniachocron @tecovasosa. @aceroyzafiro @gabyarellanoVE </t>
  </si>
  <si>
    <t>1131992421431205889</t>
  </si>
  <si>
    <t>Fri May 24 18:36:39 +0000 2019</t>
  </si>
  <si>
    <t xml:space="preserve">Cuando los colombianos eran los mayores migrantes de Suramérica fueron blanco del rechazo ahora se comportan como discriminadores.  Darío Arizmendi @CaracolRadio @RedMasTv #CaracolEsMás @JuanLozano_R @CesarMorenoH @cesaralo @darcyquinnr @ErikaFontalvo    </t>
  </si>
  <si>
    <t>1131991450638573568</t>
  </si>
  <si>
    <t>Fri May 24 18:32:47 +0000 2019</t>
  </si>
  <si>
    <t>@EncuestasColom8 @AngelicaLozanoC @PartidoVerdeCoL @AnaPaolaAgudelo @PartidoMIRA @PaolaHolguin @CeDemocratico @noragarciab @soyconservador Reconocemos los valiosos aportes realizados a través la labor y gestión adelantada por la Dra @AnaPaolaAgudelo en temas como la amnistía para la libreta militar, la migración y la convalidación de títulos. También exlatamos su continua presencia en los territorios.</t>
  </si>
  <si>
    <t>1131984643765547008</t>
  </si>
  <si>
    <t>Fri May 24 18:05:44 +0000 2019</t>
  </si>
  <si>
    <t xml:space="preserve">Las necesidades de salud sexual de los migrantes venezolanos </t>
  </si>
  <si>
    <t>1131966172428230661</t>
  </si>
  <si>
    <t>Fri May 24 16:52:21 +0000 2019</t>
  </si>
  <si>
    <t>Nuestro Director @sebas_arevalo_s hizo parte de los Embajadores del @OneYoungWorld invitados a la sesión: Soluciones Duraderas y Éticas para Migrantes y Refugiados del @InterActCouncil presidida por @vpusic Ex Vicepresidenta de Croacia.  Lee más:</t>
  </si>
  <si>
    <t>1131964619701018625</t>
  </si>
  <si>
    <t>Fri May 24 16:46:10 +0000 2019</t>
  </si>
  <si>
    <t>@juancaabstracto veneca</t>
  </si>
  <si>
    <t>1131955953241350144</t>
  </si>
  <si>
    <t>Fri May 24 16:11:44 +0000 2019</t>
  </si>
  <si>
    <t xml:space="preserve">Representantes de @MinSaludCol, @ACNURamericas, @OIMColombia, @cruzrojabogota, @UniLibertadores y @opsoms 🇨🇴 presentan las principales acciones en salud mental y apoyo psicosocial a los migrantes, en el lanzamiento de la Vitrina. </t>
  </si>
  <si>
    <t>1131953112674127874</t>
  </si>
  <si>
    <t>Fri May 24 16:00:27 +0000 2019</t>
  </si>
  <si>
    <t xml:space="preserve">Efectivamente yo he escuchado decir a migrantes que en #vnzla no se paga por servicios y la gasolina es casi regalada! Pero no miran el costo social que origina su salida del país. </t>
  </si>
  <si>
    <t>1131940345460215808</t>
  </si>
  <si>
    <t>Fri May 24 15:09:43 +0000 2019</t>
  </si>
  <si>
    <t xml:space="preserve">Added Samayoa, experto de @CICR_co, comparte las lecciones aprendidas en su labor de acompañamiento a familiares de personas dadas por desaparecidas y personas en condiciones de migración en Guatemala, México y Colombia. </t>
  </si>
  <si>
    <t>1132433306828591110</t>
  </si>
  <si>
    <t>Sat May 25 23:48:34 +0000 2019</t>
  </si>
  <si>
    <t>@SContrerasB Venga a Colombia vea en Cúcuta, Bucaramanga, familias, jóvenes niños niñas, adultos,venezolanos pidiendo limosna, buscando comida, caridad, salud, vivienda, ropa, trabajo en una migracion incontrolable, durmiendo parques,bajo de puentes, y esta Dizque no hay crisis en Venezuela</t>
  </si>
  <si>
    <t>1132425065105113090</t>
  </si>
  <si>
    <t>Sat May 25 23:15:49 +0000 2019</t>
  </si>
  <si>
    <t>@AnaMBermudez1 Ana esas cifras hay que analizarlas teniendo presente otros contextos: desplazamiento forzado incremento en el departamento, primera ciudad para llegar es QUIBDO, migración (2), no hay em presa privada, no hay cultura d pago impuestos para políticas públicas. Te estaré contando.</t>
  </si>
  <si>
    <t>1132417944212987905</t>
  </si>
  <si>
    <t>Sat May 25 22:47:31 +0000 2019</t>
  </si>
  <si>
    <t>Yo si apoyo que Migracion Colombia saque a todos aquellos que utilizan a sus hijos para pedir dinero en el Transmilenio. Que los regresen a todos...</t>
  </si>
  <si>
    <t>1132401199204970496</t>
  </si>
  <si>
    <t>Sat May 25 21:40:59 +0000 2019</t>
  </si>
  <si>
    <t>@lbertoortiz @ANNALVAREZG @juan_alies @chucurena @LFAnzolaC @LuisGui17167201 @adrisgame @JUANCAELBROKY @juancadelgado @juliomario55555 @MonoMeLlaman ¿Qué tiene en común la llegada de Migrantes de Venezuela y Tarazá? Ambos desplazados por regímenes delincuenciales respaldados por la fuerza pública del gobierno de turno.</t>
  </si>
  <si>
    <t>1132375727779794946</t>
  </si>
  <si>
    <t>Sat May 25 19:59:46 +0000 2019</t>
  </si>
  <si>
    <t xml:space="preserve">#Repost @ambulantecol  ・・・ Gracias a Ambulante-Colombia.  Este martes llega #LaCocinaDeLasPatronas contándonos la historia de mujeres campesinas y amas de casa quienes comparten alimentos con migrantes subidos al… </t>
  </si>
  <si>
    <t>1132374525503524872</t>
  </si>
  <si>
    <t>Sat May 25 19:55:00 +0000 2019</t>
  </si>
  <si>
    <t xml:space="preserve">#Repost @ambulantecol  ・・・ Este martes llega #LaCocinaDeLasPatronas contándonos la historia de mujeres campesinas y amas de casa quienes comparten alimentos con migrantes subidos al paso de el tren: “La bestia” rumbo… </t>
  </si>
  <si>
    <t>1132342274241761280</t>
  </si>
  <si>
    <t>Sat May 25 17:46:50 +0000 2019</t>
  </si>
  <si>
    <t>2 días como Pablo Escobar. 5 días como Veneco.</t>
  </si>
  <si>
    <t>1132306974610268165</t>
  </si>
  <si>
    <t>Sat May 25 15:26:34 +0000 2019</t>
  </si>
  <si>
    <t>Jueputa, estoy que me viajo, mi cuerpo me pide aeropuertos, migración, sala de espera, olor a gasolina de avión, lugares nuevos y todo eso tan maravilloso que sólo se vive al viajar. 😍✈️</t>
  </si>
  <si>
    <t>1132285041420177409</t>
  </si>
  <si>
    <t>Sat May 25 13:59:25 +0000 2019</t>
  </si>
  <si>
    <t xml:space="preserve">Desde las primeras horas de la mañana comenzamos a recibir a la comunidad migrante venezolana.  #TodosSomosUno 🇻🇪 </t>
  </si>
  <si>
    <t>1132271524801581056</t>
  </si>
  <si>
    <t>Sat May 25 13:05:42 +0000 2019</t>
  </si>
  <si>
    <t xml:space="preserve">#LoMásLeído | 500 venezolanos se han afiliado al Sisbén en @Bucaramanga. La población migrante ha interpuesto varia… </t>
  </si>
  <si>
    <t>1132133569856462848</t>
  </si>
  <si>
    <t>Sat May 25 03:57:31 +0000 2019</t>
  </si>
  <si>
    <t>@soyfdelrincon Es increíble el silencio de la comunidad internacional frente al ATROPELLO Y CACERÍA del Gobierno de Trinidad y Tobago 🇹🇹 contra migración forzada vzlana</t>
  </si>
  <si>
    <t>1132104421071106049</t>
  </si>
  <si>
    <t>Sat May 25 02:01:42 +0000 2019</t>
  </si>
  <si>
    <t>@lelebutnotpons Cual veneca tienes problemas ?</t>
  </si>
  <si>
    <t>1132096340593401857</t>
  </si>
  <si>
    <t>Sat May 25 01:29:35 +0000 2019</t>
  </si>
  <si>
    <t xml:space="preserve">@AEstarit Felicitaciones a vos Angie, excelente tu presentación hoy en representación del Semillero de @uninunez, de los resultados de investigación sobre Migración. Te auguro muchos éxitos 👏👏👏 </t>
  </si>
  <si>
    <t>1132079823982088192</t>
  </si>
  <si>
    <t>Sat May 25 00:23:57 +0000 2019</t>
  </si>
  <si>
    <t>@uninunez @MigracionCol @migravenezuela @MinjusticiaCo @OIMColombia @OIMSuramerica @RedSociojuridic @ginadeleon29 @AlcaldiaCTG @ONUMujeresCol @MisionONUCol @RevistaMetro En @Uninunez queremos contribuir con soluciones frente a los efectos del fenómeno migratorio, desde los Consultorios Jurídicos y Centros de Conciliación, brindando orientación jurídica y psicosocial a la población migrante venezolana en situación de vulnerabilidad.</t>
  </si>
  <si>
    <t>1132766206891614209</t>
  </si>
  <si>
    <t>Sun May 26 21:51:24 +0000 2019</t>
  </si>
  <si>
    <t>Complicaciones relacionadas con filtro de vena cava - Migración - Rotación - Fractura - Síndrome post flebitico - Lesión vascular</t>
  </si>
  <si>
    <t>1132690873551134721</t>
  </si>
  <si>
    <t>Sun May 26 16:52:03 +0000 2019</t>
  </si>
  <si>
    <t xml:space="preserve">Comunicado de prensa de Migración Colombia </t>
  </si>
  <si>
    <t>1132652688297082881</t>
  </si>
  <si>
    <t>Sun May 26 14:20:19 +0000 2019</t>
  </si>
  <si>
    <t>@Involucrable @GneGtz veneca?</t>
  </si>
  <si>
    <t>1132624928459624449</t>
  </si>
  <si>
    <t>Sun May 26 12:30:00 +0000 2019</t>
  </si>
  <si>
    <t xml:space="preserve">.@JulioBorges : “La migración se acentuará si los países no actúan con más fuerza en contra de Maduro”:  </t>
  </si>
  <si>
    <t>1132629444017950721</t>
  </si>
  <si>
    <t>Sun May 26 12:47:57 +0000 2019</t>
  </si>
  <si>
    <t xml:space="preserve">La migración aumentará por la decepción del Venezolano en su dirigencia, los políticos Venezolanos no son audaces, no son coherentes, ninguno ataca los problemas reales, parece que su lucha es quítate tu para ponerme yo. </t>
  </si>
  <si>
    <t>1132518239836225537</t>
  </si>
  <si>
    <t>Sun May 26 05:26:04 +0000 2019</t>
  </si>
  <si>
    <t>@lelebutnotpons Ahhh tú lo sacaste del vídeo de las peruanas.   Pero es que veneca es una palabra muy fea :c</t>
  </si>
  <si>
    <t>1132500907818737665</t>
  </si>
  <si>
    <t>Sun May 26 04:17:11 +0000 2019</t>
  </si>
  <si>
    <t>@MileydiGil Pena ajena... dejando a las venezolanas como putas en Colombia..  madura.</t>
  </si>
  <si>
    <t>1132502507752706051</t>
  </si>
  <si>
    <t>Sun May 26 04:23:33 +0000 2019</t>
  </si>
  <si>
    <t xml:space="preserve">SIEMPRE VENECA NUNCA INVENECA!!🙊 Lo logré amig@s soy una Veneca oficialmente. 🤣🤣🤣🤣🤣  La gente que no sabe como funciona twitter! 😒 </t>
  </si>
  <si>
    <t>1133114803302653953</t>
  </si>
  <si>
    <t>Mon May 27 20:56:36 +0000 2019</t>
  </si>
  <si>
    <t xml:space="preserve">En #Cucuta estamos peor que #venezuela #cucutasingasolina </t>
  </si>
  <si>
    <t>1133140620510416896</t>
  </si>
  <si>
    <t>Mon May 27 22:39:11 +0000 2019</t>
  </si>
  <si>
    <t>@FaberAraujo Yo soy venezolano no veneco.</t>
  </si>
  <si>
    <t>1133099859530145793</t>
  </si>
  <si>
    <t>Mon May 27 19:57:13 +0000 2019</t>
  </si>
  <si>
    <t xml:space="preserve">Estos son los sectores de Bucaramanga y el AMB donde residen, en su mayoría, los migrantes venezolanos. Zona centro y zona norte las más álgidas en tema poblacional. Urgente intervención social en estos puntos críticos de población vulnerable de ambas nacionalidades. </t>
  </si>
  <si>
    <t>1133098203497336832</t>
  </si>
  <si>
    <t>Mon May 27 19:50:38 +0000 2019</t>
  </si>
  <si>
    <t xml:space="preserve">Desde la Casona de la @unab_online atentos a la investigación sobre población migrante venezolana en nuestro país.  Bucaramanga y Santander, puntos clave en el proceso de inclusión de esta comunidad en Colombia. </t>
  </si>
  <si>
    <t>1133066099837329408</t>
  </si>
  <si>
    <t>Mon May 27 17:43:04 +0000 2019</t>
  </si>
  <si>
    <t>Duque no puede dejarse desautorizar por su embajador ante la OEA ni permitir que subalternos suyos lo hagan. Los migrantes venezolanos no son reproductores del castrochavismo sino víctimas de un modelo fallido con fuertes dosis de corrupción</t>
  </si>
  <si>
    <t>1133059789708247040</t>
  </si>
  <si>
    <t>Mon May 27 17:17:59 +0000 2019</t>
  </si>
  <si>
    <t>Después el ambiente se tornó denso. Ya habían pocas personas y pues el veneco cada vez que me veía, hacia una clase de divulgación extraña. Shows de diva casera. Así que con todo lo rico que pase me arregle y salí de @Dagoas donde disfrute como se debía</t>
  </si>
  <si>
    <t>1133058373774131200</t>
  </si>
  <si>
    <t>Mon May 27 17:12:22 +0000 2019</t>
  </si>
  <si>
    <t>Pensé: este man ni determinación me pondrá. Perro erre, ya duchándonos me hablo, me invito al turco y ahí me comió como se le dio la gana. Después y al ver la química quedamos hablando en la piscina romana donde el veneco volvió y como si fuese “ganado” se llevó al man disgustado</t>
  </si>
  <si>
    <t>1133057790522605569</t>
  </si>
  <si>
    <t>Mon May 27 17:10:03 +0000 2019</t>
  </si>
  <si>
    <t>El man me dio verga de lo rico. Ya luego vi a un hombre hermoso que ya había visto en la madrugada. Abogado y arquitecto, alto, barbado, vergon, culon DELICIOSO el man se la pasaba con un veneco que también estaba como quería pero su ego y sobreactuación lo desvalorizaba</t>
  </si>
  <si>
    <t>1133044741216645120</t>
  </si>
  <si>
    <t>Mon May 27 16:18:11 +0000 2019</t>
  </si>
  <si>
    <t>Además, la explotación laboral es un problema general en Colombia.  El éxito de Rappi, la generación de ingresos en tiempos de migración Venezolana, el boom de las startups y las aplicaciones, el trabajo remoto...  Tal vez ya se necesitan reescribir la reglas del mundo laboral.</t>
  </si>
  <si>
    <t>1133033362313109506</t>
  </si>
  <si>
    <t>Mon May 27 15:32:58 +0000 2019</t>
  </si>
  <si>
    <t xml:space="preserve">En su visita a @UninorteCO , el experto chileno @AlexAlarconHein  insiste en la necesidad de anteponer los derechos humanos para atender a los migrantes. Ver nota:  @hmbaquero </t>
  </si>
  <si>
    <t>1132975066235449345</t>
  </si>
  <si>
    <t>Mon May 27 11:41:20 +0000 2019</t>
  </si>
  <si>
    <t>Al que madruga no le toca hacer tanta fila en Migración 😂</t>
  </si>
  <si>
    <t>1132857236756291586</t>
  </si>
  <si>
    <t>Mon May 27 03:53:07 +0000 2019</t>
  </si>
  <si>
    <t>A mi me causan mucha curiosidad esos hiperintegrados. Tienen que asumir su regionalismo como un arma de defensa ante la realidad que sus papás son migrantes también.</t>
  </si>
  <si>
    <t>1133489590285811713</t>
  </si>
  <si>
    <t>Tue May 28 21:45:52 +0000 2019</t>
  </si>
  <si>
    <t>@IvanDuque gracias Duque por tener el norte de Santander vuelto m.. por la migración de venecos y nosotros haciendo filas en las estaciones de servicio igual que Venezuela, se merece una medalla jajajajaja</t>
  </si>
  <si>
    <t>1133476463175450624</t>
  </si>
  <si>
    <t>Tue May 28 20:53:42 +0000 2019</t>
  </si>
  <si>
    <t xml:space="preserve">de Migrantes provenientes de Venezuela.  Nos puedes apoyar: donando desde $9.000 COP, comentando y compartiendo este post en todas tus redes sociales  #EspírituWiki #WeHelp #Turpiales   </t>
  </si>
  <si>
    <t>1133474324143366144</t>
  </si>
  <si>
    <t>Tue May 28 20:45:12 +0000 2019</t>
  </si>
  <si>
    <t xml:space="preserve">Hoy, en #AprendizajesCAP, les explicamos cuál ha sido el impacto de la migración venezolana en la economía del país, cuánto de nuestro PIB se espera destinar a la atención humanitaria y si realmente estamos preparados para una afrontar esta crisis.  </t>
  </si>
  <si>
    <t>1133418872328081414</t>
  </si>
  <si>
    <t>Tue May 28 17:04:51 +0000 2019</t>
  </si>
  <si>
    <t xml:space="preserve">Director de @MigracionCol hace una balance histórico sobre el comportamiento de la migración irregular en Colombia y la región, durante la reunión de autoridades migratorias en Bogotá  #SomosMigración </t>
  </si>
  <si>
    <t>1133418300472483840</t>
  </si>
  <si>
    <t>Tue May 28 17:02:35 +0000 2019</t>
  </si>
  <si>
    <t>@NoticiasCaracol @NCCaribe Me imagino q lo  Pilló con una veneca</t>
  </si>
  <si>
    <t>1133408801950978049</t>
  </si>
  <si>
    <t>Tue May 28 16:24:50 +0000 2019</t>
  </si>
  <si>
    <t xml:space="preserve">Autoridades migratorias de Costa Rica, Ecuador, México, Panamá y Colombia, se reúnen en Bogotá para hablar de migración irregular en tránsito. Asisten @OIMColombia, @ACNURamericas y representantes del Gobierno de Brasil.  #SomosMigración </t>
  </si>
  <si>
    <t>1133392779973988353</t>
  </si>
  <si>
    <t>Tue May 28 15:21:10 +0000 2019</t>
  </si>
  <si>
    <t xml:space="preserve">Este grupo de artistas del cuerpo de  plataforma impulso trabajo en colaboración con el artista residente Giorgio Celin #Italia en exploraciones corporales sobre la migración y la frontera en @EspacioCanibal #danzacontemporanea #artecontemporaneo #barranquilla #art </t>
  </si>
  <si>
    <t>1133381392480505857</t>
  </si>
  <si>
    <t>Tue May 28 14:35:55 +0000 2019</t>
  </si>
  <si>
    <t xml:space="preserve">A partir del entendimiento de las oportunidades que representa la migración venezolana en Barranquilla, podemos impactar en política pública y hacer un acercamiento con el sector empresarial para la absorción de esta población en el mercado laboral. #IntegracionDeLosMigrantes </t>
  </si>
  <si>
    <t>1133372403579531271</t>
  </si>
  <si>
    <t>Tue May 28 14:00:12 +0000 2019</t>
  </si>
  <si>
    <t xml:space="preserve">Proyecto Migración Venezuela: Colombia experimenta el 2do proceso de migración más importante en el mundo y el Atlántico es el 3er departamento de destino más importante en el país. #IntegracionDeLosMigrantes </t>
  </si>
  <si>
    <t>1133372135504830464</t>
  </si>
  <si>
    <t>Tue May 28 13:59:08 +0000 2019</t>
  </si>
  <si>
    <t xml:space="preserve">El Director de @RevistaSemana, @asantosrubino, insiste sobre la necesidad, en un mundo de #FakeNews, de poner de relieve no solo los retos sino también las oportunidades económicas generadas por la #migración  #IntegraciónDeLosMigrantes @migravenezuela </t>
  </si>
  <si>
    <t>1133369209109536768</t>
  </si>
  <si>
    <t>Tue May 28 13:47:31 +0000 2019</t>
  </si>
  <si>
    <t xml:space="preserve">En #Barranquilla para participar en el Foro sobre @Integración de los #migrantes  venezolanos organizado por @migravenezuela @RevistaSemana   #IntegraciónDeLosMigrantes </t>
  </si>
  <si>
    <t>1133367098367979521</t>
  </si>
  <si>
    <t>Tue May 28 13:39:07 +0000 2019</t>
  </si>
  <si>
    <t>@danieljoaquin5 Así no se puede joaco, por eso James le trajo la veneca pa Colombia de one! Jajajaja</t>
  </si>
  <si>
    <t>1133366757329113089</t>
  </si>
  <si>
    <t>Tue May 28 13:37:46 +0000 2019</t>
  </si>
  <si>
    <t>#MiBolsilloEstá bien, pero cada que entró a una cafetería o a un restaurante corriente zona y veo meseros venezolanos, pienso en el bolsillo de esas familias que perdieron su empleo a causa de la migración.</t>
  </si>
  <si>
    <t>1133353236239454208</t>
  </si>
  <si>
    <t>Tue May 28 12:44:02 +0000 2019</t>
  </si>
  <si>
    <t xml:space="preserve">Trabajando por los Migrantes y Refugiados, ¡Buen día! ☀ </t>
  </si>
  <si>
    <t>1133331580653592576</t>
  </si>
  <si>
    <t>Tue May 28 11:17:59 +0000 2019</t>
  </si>
  <si>
    <t xml:space="preserve">En cumplimiento de nuestro compromiso con la ciudad y la alta incidencia que han venido generando algunos migrantes venezolanos en los temas de microtráfico en calles y colegios, inseguridad, ocupación del espacio… </t>
  </si>
  <si>
    <t>1133254478319235072</t>
  </si>
  <si>
    <t>Tue May 28 06:11:37 +0000 2019</t>
  </si>
  <si>
    <t>@pilar_rod @jamesdrodriguez Si a @DaniOspina22 una veneca le quito el marido en Europa, imagínense en Colombia a cuantas no les habra pasado lo mismo 😂😂😂😂</t>
  </si>
  <si>
    <t>1133214984190734342</t>
  </si>
  <si>
    <t>Tue May 28 03:34:41 +0000 2019</t>
  </si>
  <si>
    <t>El colmo. Duque y el presid de Perú denuncian la migración de Vzlanos como crisis cuando 5 millones 500 mil colombianos se radicaron en Vzla, muchos huyendo de la violencia y el conflicto armado  y según ACNUR unos 500 mil Vzlnos han llegado a Cbia. Donde esta el perjuicio?</t>
  </si>
  <si>
    <t>1133203648723464198</t>
  </si>
  <si>
    <t>Tue May 28 02:49:38 +0000 2019</t>
  </si>
  <si>
    <t>@blanco_vergara @UNPColombia @PoliciaColombia @PGN_COL @FiscaliaCol Debato sobre los temas nacionales ... JEP, plan de desarrollo, migración ... trabajo en el congreso esos son mis temas</t>
  </si>
  <si>
    <t>1133178407364235264</t>
  </si>
  <si>
    <t>Tue May 28 01:09:20 +0000 2019</t>
  </si>
  <si>
    <t xml:space="preserve">Nuestro equipo de @UninorteCO hoy sensibilizando personal de salud sobre Migración y Salud en Soacha, porque hay que descentralizar el conocimiento. De afuera hacia el centro, de abajo hacia arriba. Por los derechos de los y las migrantes! </t>
  </si>
  <si>
    <t>1133166122122059777</t>
  </si>
  <si>
    <t>Tue May 28 00:20:31 +0000 2019</t>
  </si>
  <si>
    <t xml:space="preserve">Yo en ocasiones vi  la gasolina venezolana más cara y seguían tangueando. Que pasó la gasolina que venía para Cucuta no llegaba se quedaba en ciudades intermedias donde si la Utilizaban y los  dueños de estación se lucraban mejor. Sigan echando gasolina veneca. </t>
  </si>
  <si>
    <t>1143243756830953472</t>
  </si>
  <si>
    <t>Mon Jun 24 19:45:26 +0000 2019</t>
  </si>
  <si>
    <t xml:space="preserve">⚠ Abrimos oficialmente las inscripciones para aplicar a las becas de oportunidad en desarrollo frontend para minorías con Facebook y Platzi.   Toda la información la encuentras en este enlace 👉  </t>
  </si>
  <si>
    <t>1144006062548426757</t>
  </si>
  <si>
    <t>Wed Jun 26 22:14:34 +0000 2019</t>
  </si>
  <si>
    <t xml:space="preserve">Migrantes desprotegidos y asesinados por el sistema... Derechos humanos de los refugiados son Personas con Necesidades de Protección Internacional #DDHH </t>
  </si>
  <si>
    <t>1144005846684393472</t>
  </si>
  <si>
    <t>Wed Jun 26 22:13:43 +0000 2019</t>
  </si>
  <si>
    <t>Migrantes desprotegidos y asesinados por el sistema... Derechos humanos de los refugiados son Personas con Necesidades de Protección Internacional #DDHH</t>
  </si>
  <si>
    <t>1143997556692795392</t>
  </si>
  <si>
    <t>Wed Jun 26 21:40:46 +0000 2019</t>
  </si>
  <si>
    <t>Asamblea de la OEA en Medellín, y las únicas escaleras eléctricas para bajar a migración no sirven.  Q vergüenza @AeropuertoMDE @elcolombiano @FicoGutierrez</t>
  </si>
  <si>
    <t>1143960196236107778</t>
  </si>
  <si>
    <t>Wed Jun 26 19:12:19 +0000 2019</t>
  </si>
  <si>
    <t>La migración suele enriquecer a los países receptores.</t>
  </si>
  <si>
    <t>1143977715256766466</t>
  </si>
  <si>
    <t>Wed Jun 26 20:21:56 +0000 2019</t>
  </si>
  <si>
    <t xml:space="preserve">La migración planificada si, la crisis de refugiados no. </t>
  </si>
  <si>
    <t>1143956010719203330</t>
  </si>
  <si>
    <t>Wed Jun 26 18:55:41 +0000 2019</t>
  </si>
  <si>
    <t xml:space="preserve">En este momento sostenemos una importante reunión con la directiva de la JAC DE Toberin. - Hablamos sobre puntos de atención como #Salud; #Educación; #Empleo y #Migración. - Son muchos los temas que aquejan a esta… </t>
  </si>
  <si>
    <t>1143949360545304576</t>
  </si>
  <si>
    <t>Wed Jun 26 18:29:15 +0000 2019</t>
  </si>
  <si>
    <t>Que no se pierda la tradición y estén buscando un veneco bueno(?)</t>
  </si>
  <si>
    <t>1143931029570408450</t>
  </si>
  <si>
    <t>Wed Jun 26 17:16:25 +0000 2019</t>
  </si>
  <si>
    <t>Durante la reunión, se resaltó la importancia de conseguir la identificación biométrica para los ciudadanos venezolanos en condición de migrantes</t>
  </si>
  <si>
    <t>1143924479376187392</t>
  </si>
  <si>
    <t>Wed Jun 26 16:50:23 +0000 2019</t>
  </si>
  <si>
    <t xml:space="preserve">La delegación de #Mexico se ha encontrado con la presidenta y relatora pais @esmeraldatroiti para hablar de temas sobre migración y seguimiento al caso #Ayotzinapa durante la #AGOEA. </t>
  </si>
  <si>
    <t>1144236728947007489</t>
  </si>
  <si>
    <t>Thu Jun 27 13:31:09 +0000 2019</t>
  </si>
  <si>
    <t>Cada vez que veo una imagen espantosa de migrantes muertos, me pregunto: cuántos intentan llegar a un país socialista o comunista? Muchas críticas al sistema capitalista pero todos los migrantes quieren ir a ellos. Alguno muere por ir a Cuba?</t>
  </si>
  <si>
    <t>1144370139430838280</t>
  </si>
  <si>
    <t>Thu Jun 27 22:21:17 +0000 2019</t>
  </si>
  <si>
    <t xml:space="preserve">A propósito de la nueva columna de Claudia Palacios... </t>
  </si>
  <si>
    <t>1144294463180816384</t>
  </si>
  <si>
    <t>Thu Jun 27 17:20:34 +0000 2019</t>
  </si>
  <si>
    <t>Como siempre en el tiempo reciente, Uruguay le da la espalda a Venezuela. #Hoy Se retiró la delegación de Uruguay de la Asamblea General de la OEA porque no reconocen el gobierno de @jguaido y no aceptan que estén sus embajadores. Qué verguënza!!</t>
  </si>
  <si>
    <t>1144382166782136321</t>
  </si>
  <si>
    <t>Thu Jun 27 23:09:04 +0000 2019</t>
  </si>
  <si>
    <t xml:space="preserve">La Ingeniera Claudia Maritza y el Médico Edwin Andrés en Sustentación del Trabajo de Grado: Guía Práctica para la migración a ISO 45001 - Especialización en Gerencia de la Seguridad y la Salud en el Trabajo - #EGSST - #USC - #SST </t>
  </si>
  <si>
    <t>1144381830101196800</t>
  </si>
  <si>
    <t>Thu Jun 27 23:07:44 +0000 2019</t>
  </si>
  <si>
    <t>1144347795698180096</t>
  </si>
  <si>
    <t>Thu Jun 27 20:52:30 +0000 2019</t>
  </si>
  <si>
    <t xml:space="preserve">Sean haitianos (y sus hijos) en México o venezolanos (y sus hijos) en Colombia. Nuestra opinión personal sobre la tragedia humanitaria de la migración forzada evidencia lo que cada uno de nosotros es como ser humano CC @claudiapalacios </t>
  </si>
  <si>
    <t>1144334629954101251</t>
  </si>
  <si>
    <t>Thu Jun 27 20:00:11 +0000 2019</t>
  </si>
  <si>
    <t>@JorgeGalindo No he hablado de que “los pobres” no deban tener hijos. Estas dos columnas han ido dirigidas a los migrantes venezolanos, pero en varias otras, como en esta, mi enfoque ha sido a traer hijos al mundo con la conciencia de la responsabilidad que ellos implica.</t>
  </si>
  <si>
    <t>1144332855763460096</t>
  </si>
  <si>
    <t>Thu Jun 27 19:53:08 +0000 2019</t>
  </si>
  <si>
    <t>@JorgeGalindo Al margen de que en crisis humanitarias el deber ser sea acoger a los migrantes aunque impliquen retos, es simplemente una realidad que cualquier persona será mejor recibida si su presencia es una oportunidad para solucionar o mejorar algo que si es vista como lo contrario.</t>
  </si>
  <si>
    <t>1144328638290169856</t>
  </si>
  <si>
    <t>Thu Jun 27 19:36:22 +0000 2019</t>
  </si>
  <si>
    <t xml:space="preserve">#YoTambiénApoyoAClaudia  </t>
  </si>
  <si>
    <t>1144326958387519489</t>
  </si>
  <si>
    <t>Thu Jun 27 19:29:42 +0000 2019</t>
  </si>
  <si>
    <t xml:space="preserve">@CatalinaSuarezB Hay migración de CHULOs,por los intensos calores,creo que los confunde con ÁGUILAS. </t>
  </si>
  <si>
    <t>1144325477055774720</t>
  </si>
  <si>
    <t>Thu Jun 27 19:23:48 +0000 2019</t>
  </si>
  <si>
    <t xml:space="preserve">Tanto salud como educación, son en gran parte, causantes de la migración del campo a la ciudad, esto por el mal servicio de ambas en el campo. Como reto tenemos: más inversión rural en estos dos temas. @GabrielJVallejo @Canal1Colombia_  @CeDemocratico </t>
  </si>
  <si>
    <t>1144323474808344577</t>
  </si>
  <si>
    <t>Thu Jun 27 19:15:51 +0000 2019</t>
  </si>
  <si>
    <t>@GomezRamirezL @ELTIEMPO A los capitales migrantes claro que les diría lo mismo. Deben cumplir la ley del país en donde se estàn y actuar con conciencia y responsabilidad social.</t>
  </si>
  <si>
    <t>1144316295544037376</t>
  </si>
  <si>
    <t>Thu Jun 27 18:47:19 +0000 2019</t>
  </si>
  <si>
    <t xml:space="preserve">Trazando hojas de ruta para la atención de los niños migrantes, @MigracionCol adelantó difusión de la normatividad migratoria a equipos de comisarías de familia y el @ICBFColombia en Sogamóso, Boyacá #SomosMigración🇨🇴 </t>
  </si>
  <si>
    <t>1144297668530720768</t>
  </si>
  <si>
    <t>Thu Jun 27 17:33:18 +0000 2019</t>
  </si>
  <si>
    <t>@bbluman Migración, para quienes saben las filas eternas que se encuentran. Nacionales ni la menor idea.</t>
  </si>
  <si>
    <t>1144294319244881920</t>
  </si>
  <si>
    <t>Thu Jun 27 17:20:00 +0000 2019</t>
  </si>
  <si>
    <t xml:space="preserve">El centro del debate en la Asamblea de la arcaica  Organización de los Estados Americanos (OEA), resultan ser Cuba, Venezuela y Nicaragua, y no lo q está pasando con los migrantes centro americanos que c la muerte del padre y su hija en la frontera de México con Estados Unidos. </t>
  </si>
  <si>
    <t>1144293776543899648</t>
  </si>
  <si>
    <t>Thu Jun 27 17:17:50 +0000 2019</t>
  </si>
  <si>
    <t xml:space="preserve">Próxima función: #EstaTodoBien de #TukiJencquel 🎥 nos acompañarán 4 invitados, quienes desde la vida cotidiana y el activismo se enfrentan las barreras que día a día sufren los migrantes y refugiados en Colombia. Inscripciones:  @Dejusticia @CinematecaBta </t>
  </si>
  <si>
    <t>1144285786554150912</t>
  </si>
  <si>
    <t>Thu Jun 27 16:46:05 +0000 2019</t>
  </si>
  <si>
    <t>@jaraaa_j @EstebanRene13 Pues porque no se censaron, la legalidad la haces tu, no esperes que llegue migración Colombia a donde los venecos a darles. Yo te invito a que veas lo qué está pasando en él Salvador: ¿Recuerda la película de voces inocentes? . Por abundancia me refiero a la tierra.</t>
  </si>
  <si>
    <t>1144259678253256704</t>
  </si>
  <si>
    <t>Thu Jun 27 15:02:21 +0000 2019</t>
  </si>
  <si>
    <t xml:space="preserve">🔵#AHORA | "Venezuela ya no es parte de la @OEA_oficial y no debería ser eje de sus debates; más aún ahora que este organismo tiene que centrarse en temas urgentes que son de alto interés regional": @evoespueblo </t>
  </si>
  <si>
    <t>1144271382462812161</t>
  </si>
  <si>
    <t>Thu Jun 27 15:48:51 +0000 2019</t>
  </si>
  <si>
    <t xml:space="preserve">Evo si es coherente, Venezuela ya no hace parte de la OEA ,por que no hablan implementación proceso de paz o migrantes a EEUU,..les dá miedito,que les retiren la visa? Y no se puedan volar? </t>
  </si>
  <si>
    <t>1144265479307051009</t>
  </si>
  <si>
    <t>Thu Jun 27 15:25:24 +0000 2019</t>
  </si>
  <si>
    <t xml:space="preserve">Nos encontramos en la Mesa de Migrantes llegando acuerdos de nuestras rutas para la atención de los venezolanos.  @MigracionCol 🇻🇪🤝🇨🇴 </t>
  </si>
  <si>
    <t>1144265012397203459</t>
  </si>
  <si>
    <t>Thu Jun 27 15:23:33 +0000 2019</t>
  </si>
  <si>
    <t xml:space="preserve">@coalicionve Hoy en reunion con el  coordinador de la OEA para la crisis de migrantes y refugiados, David Smolansky, quien luego de conocer la Coalición Por Venezuela, sus objetivos y el informe situacional de las organizaciones miembros. #OEA #Colombia #Venezuela </t>
  </si>
  <si>
    <t>1144261603166003200</t>
  </si>
  <si>
    <t>Thu Jun 27 15:10:00 +0000 2019</t>
  </si>
  <si>
    <t xml:space="preserve">El presidente Duque afirmó que es deber de la región lograr la libertad del pueblo venezolano </t>
  </si>
  <si>
    <t>1144262815928201216</t>
  </si>
  <si>
    <t>Thu Jun 27 15:14:49 +0000 2019</t>
  </si>
  <si>
    <t xml:space="preserve">Si. Es un deber de todos. Pero la solución no es abrir fronteras. La solución es sacar a maduro. Presidente ya Colombia era insegura y ahora con tanta migración MÁS.INSEGURA SE HA VUELTO. POR FAVOR QUE LOS HERMANOS VENEZOLANOS VUELVAN A CASA. COLOMBIA DEBE AYUDAR CON LA FUERZA </t>
  </si>
  <si>
    <t>1144249174931791873</t>
  </si>
  <si>
    <t>Thu Jun 27 14:20:37 +0000 2019</t>
  </si>
  <si>
    <t xml:space="preserve">Migramos para vivir Migramos para amar Migramos para soñar.  Los migrantes forzados por la indolencia y la desigualdad.  Los migrantes por las guerras  Tenemos tantos mártires!!! </t>
  </si>
  <si>
    <t>1144247250228600832</t>
  </si>
  <si>
    <t>Thu Jun 27 14:12:58 +0000 2019</t>
  </si>
  <si>
    <t xml:space="preserve">Creemos que los refugiados y migrantes forzados tienen derecho a trabajar, a compartir su talento y a ganarse la vida. Gloria tuvo que dejar #Colombia hace 18 años, y desde entonces vive en #Venezuela. #ConMisPropiasManos #WithMyOwn2Hands #ConLosRefugiados #StepWithRefugees </t>
  </si>
  <si>
    <t>1144240381246279680</t>
  </si>
  <si>
    <t>Thu Jun 27 13:45:40 +0000 2019</t>
  </si>
  <si>
    <t>@saludhernandezm Lo que pasa es que los migrantes  que llegan a los países socialistas no les cierran las puertas ni los dejan morir en el mar, ni les quitan los hijos y los meten en jaulas, ni los tratan como animales, van a las universidades a estudiar por eso no son noticia, mi querida Salud.</t>
  </si>
  <si>
    <t>1144234796052295681</t>
  </si>
  <si>
    <t>Thu Jun 27 13:23:28 +0000 2019</t>
  </si>
  <si>
    <t xml:space="preserve">Reunido con davidsmolansky coordinador de la #oea para la Crisis de Migrantes y Refugiados. #49asambleageneraloea  #somosfrontera #venezolanosencartagena coalicionve #ayudanosayudar #crisishumanitaria… </t>
  </si>
  <si>
    <t>1144206031565852673</t>
  </si>
  <si>
    <t>Thu Jun 27 11:29:10 +0000 2019</t>
  </si>
  <si>
    <t xml:space="preserve">También se contempla la adquisición por parte de Casino (matriz de grupo Éxito y de GPA) de todas las acciones de control emitidas por GPA actualmente en poder de Éxito a un precio determinado; y la migración de GPA a Novo Mercado.  </t>
  </si>
  <si>
    <t>1144084915274887170</t>
  </si>
  <si>
    <t>Thu Jun 27 03:27:54 +0000 2019</t>
  </si>
  <si>
    <t xml:space="preserve">Sebastián Piñera: «El dictador Maduro tiene los días contados»          "_          </t>
  </si>
  <si>
    <t>1144085768941555717</t>
  </si>
  <si>
    <t>Thu Jun 27 03:31:18 +0000 2019</t>
  </si>
  <si>
    <t xml:space="preserve">Un discurso así a los venezolanos no nos sirve si no tiene la voluntad política de atender adecuadamente la crisis de migrantes forzados y refugiados producto de la ilegalidad y dictadura de Maduro #DDHH #VenezuelaMigra #CrisisisHumanitaria #JusticiaTransicional #VZLAexigeDDHH </t>
  </si>
  <si>
    <t>1144066782065582080</t>
  </si>
  <si>
    <t>Thu Jun 27 02:15:51 +0000 2019</t>
  </si>
  <si>
    <t>Le dije que el no era venezolano (lo sabía porque siempre lo veo en mi ruta de usme-chapinero y viceversa) fue capaz de llamarlo y preguntarle, si se le cayó su excusa de falta de oportunidades por los migrantes, ahora qué? La exclusión por su condición fue la 2da...</t>
  </si>
  <si>
    <t>1144054510085640193</t>
  </si>
  <si>
    <t>Thu Jun 27 01:27:05 +0000 2019</t>
  </si>
  <si>
    <t xml:space="preserve">“Ante la tragedia no podemos responder con la xenofobia”, presidente de #Colombia @IvanDuque sobre la migración venezolana en la regional. #OEA_Medellín2019 </t>
  </si>
  <si>
    <t>1144047489416343553</t>
  </si>
  <si>
    <t>Thu Jun 27 00:59:11 +0000 2019</t>
  </si>
  <si>
    <t xml:space="preserve">#Sucesos Momentos de pánico vivieron los habitantes de Paraguachon en La Guajira por balacera que se originó en plena linea limitrofe con Venezuela. En el vídeo se observa como migrantes y habitantes de la población… </t>
  </si>
  <si>
    <t>1144746154946650115</t>
  </si>
  <si>
    <t>Fri Jun 28 23:15:26 +0000 2019</t>
  </si>
  <si>
    <t xml:space="preserve">Oportunidades aquí 👇🏾 para población. Afrodescendiente, mujeres,  indígenas, migrantes y comunidad lgtbq.  @atribinu @casamatriacali  @mayoloangelica @narinotic  @BienestarSociaI @TICAlcaldiaCali @StevenUrbanoG @TICGobValle @ONUMujeresCol @GobValle  @tribuevolucion </t>
  </si>
  <si>
    <t>1144717988760870914</t>
  </si>
  <si>
    <t>Fri Jun 28 21:23:31 +0000 2019</t>
  </si>
  <si>
    <t>@calderonberti @RafaDelRosario Nuestros migrantes, pasan tanto trabajo, principalmente con el clima gélido y la alimentación, que sería muy beneficioso, reforzar programas de ayuda como se está haciendo. Cada uno de ellos tienen su historia, llenos de dolor y esperanza. Seguro que volverán a construir a Vzla.</t>
  </si>
  <si>
    <t>1144714896208044033</t>
  </si>
  <si>
    <t>Fri Jun 28 21:11:13 +0000 2019</t>
  </si>
  <si>
    <t xml:space="preserve">#VenezuelaMigra: Se aprueba la resolución sobre la crisis de migrantes de Venezuela. </t>
  </si>
  <si>
    <t>1144699975223402501</t>
  </si>
  <si>
    <t>Fri Jun 28 20:11:56 +0000 2019</t>
  </si>
  <si>
    <t xml:space="preserve">#ATENCIÓN comunidad venezolana Comunicamos desde la @AlcaldiaDeCali que no realizamos censos para esta población, ya que el encargado sobre este proceso en el país es Migración Colombia y actualmente no hay censos para la población migrante. </t>
  </si>
  <si>
    <t>1144693277263896577</t>
  </si>
  <si>
    <t>Fri Jun 28 19:45:19 +0000 2019</t>
  </si>
  <si>
    <t>@FabioPovedaRuiz Vea @BochaJimenez deje de desinformar, todo listo con en el veneco CARIACO @JuniorClubSA ...</t>
  </si>
  <si>
    <t>1144689805227438085</t>
  </si>
  <si>
    <t>Fri Jun 28 19:31:31 +0000 2019</t>
  </si>
  <si>
    <t>@hamintongd06 Vioooooooooo el veneco</t>
  </si>
  <si>
    <t>1144688783037751296</t>
  </si>
  <si>
    <t>Fri Jun 28 19:27:27 +0000 2019</t>
  </si>
  <si>
    <t xml:space="preserve">Hoy el Concejal Juan Camilo Tamayo como Presidente de esta corporación asistió al I Encuentro Binacional organizado por la Red Justicia Libertad en el cuál se trataron temas de migración, protección y divulgación de Derechos Humanos y ayudas humanitarias.  @camilocallejas7 </t>
  </si>
  <si>
    <t>1144674808879296512</t>
  </si>
  <si>
    <t>Fri Jun 28 18:31:56 +0000 2019</t>
  </si>
  <si>
    <t>@JavitoJ1982 @CoquiAngelica @Gonzalo98050470 @joseantoniokast @sebastianpinera Bueno. Si ese es tu análisis.... Mira. Antes de discutir, podrías leer los reportes del INE sobre la migración, y la cualidades de los migrantes. El último informe tien un capítulo especial sobre puestos de trabajo...</t>
  </si>
  <si>
    <t>1144663415006404608</t>
  </si>
  <si>
    <t>Fri Jun 28 17:46:39 +0000 2019</t>
  </si>
  <si>
    <t xml:space="preserve">#EsNoticia  Ministerio de Salud y Alcaldía de Santa Marta se reúnen para atender situación de atención en salud a población en condición de migración.  El alcalde encargado del distrito de Santa Marta Andrés Rugeles… </t>
  </si>
  <si>
    <t>1144595336712921092</t>
  </si>
  <si>
    <t>Fri Jun 28 13:16:08 +0000 2019</t>
  </si>
  <si>
    <t xml:space="preserve">HOY | OEA presenta informe sobre Crisis de Migrantes y Refugiados Venezolanos en la Región #AsambleaOEA #OEAconVzla  </t>
  </si>
  <si>
    <t>1144657292664672256</t>
  </si>
  <si>
    <t>Fri Jun 28 17:22:19 +0000 2019</t>
  </si>
  <si>
    <t xml:space="preserve">El informe presentado p/@dsmolansky y @dany_bahar resalta  ✔️La necesidad de discutir la aplicación de la Declaración de Cartagena p/dar protección a los migrantes y refugiados Vzlanos  ✔️La necesidad d/➕financiamiento d/la cooperación int en la recepción  Léelo completo aquí 👇🏽 </t>
  </si>
  <si>
    <t>1144626071167545345</t>
  </si>
  <si>
    <t>Fri Jun 28 15:18:16 +0000 2019</t>
  </si>
  <si>
    <t xml:space="preserve">El mecanismo de colaboración entre #CancilleríaSV y la Secretaría General de la @OEA_oficial busca fortalecer el trabajo de El Salvador en materia de promoción de la equidad e inclusión social. </t>
  </si>
  <si>
    <t>1144633960145854464</t>
  </si>
  <si>
    <t>Fri Jun 28 15:49:37 +0000 2019</t>
  </si>
  <si>
    <t xml:space="preserve">A fortalecer programas p/la inclusión de grupos en situación de vulnerabilidad e impulsar los objetivos de instrumentos Interamericanos s/DDHH de las personas mayores, personas con discapacidad, migrantes, pueblos indígenas, DESCA, entre otros @DGsociales @BeticaMunozPogo </t>
  </si>
  <si>
    <t>1144596522153238529</t>
  </si>
  <si>
    <t>Fri Jun 28 13:20:51 +0000 2019</t>
  </si>
  <si>
    <t xml:space="preserve">Ahm ya... hablemos de los migrantes de países capitalistas y neoliberales como Guatemala, Honduras o El Salvador. </t>
  </si>
  <si>
    <t>1144593292266561536</t>
  </si>
  <si>
    <t>Fri Jun 28 13:08:01 +0000 2019</t>
  </si>
  <si>
    <t>Existen expertas en género y Migración que trabajan desde hace décadas en el tema. Marcos explicativos, evidencia de los grandientes sociales y del rol de los determinantes sociales. Es una pena que no sea eso lo que llame la atención pública. Y en parte es culpa nuestra</t>
  </si>
  <si>
    <t>1144591716500082700</t>
  </si>
  <si>
    <t>Fri Jun 28 13:01:45 +0000 2019</t>
  </si>
  <si>
    <t xml:space="preserve">Si el Estado no puede garantizar el derecho a la salud de las migrantes, ¿Cómo espera @claudiapalacios que tengan "deberes"? ¿Qué "deberes"tienen las irregulares?. Además, hoy se habla de responsabilidades, no de deberes.   Lean nuestro estudio @pcorrea78 </t>
  </si>
  <si>
    <t>1144564499778822144</t>
  </si>
  <si>
    <t>Fri Jun 28 11:13:36 +0000 2019</t>
  </si>
  <si>
    <t>Otros diez candidatos presidenciales demócratas en EEUU, se enfrentaron en un debate. Migración, salud y medio ambiente, fueron el plato fuerte.</t>
  </si>
  <si>
    <t>1144558998789734401</t>
  </si>
  <si>
    <t>Fri Jun 28 10:51:44 +0000 2019</t>
  </si>
  <si>
    <t xml:space="preserve">Hoy en la 49 #AsambleaOEA49 presentación del Informe para abordar la crisis de migrantes y refugiados venezolanos en la región. </t>
  </si>
  <si>
    <t>1144480387172687872</t>
  </si>
  <si>
    <t>Fri Jun 28 05:39:22 +0000 2019</t>
  </si>
  <si>
    <t>@Lizz_Bennet Tienes razon, y lo peor no es la migracion de ellos, sino sus malas mañas y sus malos habitos culturales, por que tambien quieren tener aqui un estado de bienestar con el que acabaron su propio pais</t>
  </si>
  <si>
    <t>1144402852426788865</t>
  </si>
  <si>
    <t>Fri Jun 28 00:31:16 +0000 2019</t>
  </si>
  <si>
    <t>Luego estan los venezolanos que salen con el éxodo masivo que comienza en 2015. No se van a Europa ni EEUU, se van a los países más cercanos, sin dinero. No es migración, es huída. Huyen del hambre y la tragedia. Estos son refugiados.</t>
  </si>
  <si>
    <t>1144477986671869952</t>
  </si>
  <si>
    <t>Fri Jun 28 05:29:50 +0000 2019</t>
  </si>
  <si>
    <t xml:space="preserve">Estoy de acuerdo contigo en tu análisis de las etapas de la migración venezolana,  pero la cifra de 4 millones no abarca los de 1999, sino desde el 2012 y los de la  crisis 2015 </t>
  </si>
  <si>
    <t>1144439492004241409</t>
  </si>
  <si>
    <t>Fri Jun 28 02:56:52 +0000 2019</t>
  </si>
  <si>
    <t>@PaisMenosPeor Será por los recursos naturales en especial el agua. Habrá hambrunas y migración masova en busca de alimento.</t>
  </si>
  <si>
    <t>1144436747952164864</t>
  </si>
  <si>
    <t>Fri Jun 28 02:45:57 +0000 2019</t>
  </si>
  <si>
    <t xml:space="preserve">Orgullosa hija y bisnieta de migrantes. </t>
  </si>
  <si>
    <t>1144425125640581121</t>
  </si>
  <si>
    <t>Fri Jun 28 01:59:47 +0000 2019</t>
  </si>
  <si>
    <t>Hoy salí a un recorrido por el centro de Medellín y puedo asegurar que: * La problematica de la migración venezolana SI es un problema territorial de mucho cuidado, los niveles de prostitución y embarazos son alarmantes, el incremento de las ETS no es un juego.</t>
  </si>
  <si>
    <t>1144417230559600640</t>
  </si>
  <si>
    <t>Fri Jun 28 01:28:24 +0000 2019</t>
  </si>
  <si>
    <t xml:space="preserve">Pregunta: los países que se se apartaron en la OEA de apoyar a Venezuela en su lucha contra la dictadura de Maduro, por qué no dicen que reciben con los brazos abiertos a los migrantes venezolanos que buscan desesperadamente la salud, comida y libertad que no reciben en su país ? </t>
  </si>
  <si>
    <t>1144415046233133057</t>
  </si>
  <si>
    <t>Fri Jun 28 01:19:43 +0000 2019</t>
  </si>
  <si>
    <t xml:space="preserve">Seguimos visitando comunidades hablando de como mejorar la ciudad y lograr la inserción sockl6de miles de migrantes venezolanos.   #BogotáCuentasConmigo </t>
  </si>
  <si>
    <t>1144398679199105024</t>
  </si>
  <si>
    <t>Fri Jun 28 00:14:41 +0000 2019</t>
  </si>
  <si>
    <t>@estefaniafd @claudiapalacios Lo veo el equívoco en las columnas de @claudiapalacios, por el contrario veo una realidad q nos cuesta decir y entender, los migrantes no sólo los venezolanos, sino todos, no hay condiciones como tener a un nene, viviendo en andenes o semáforos</t>
  </si>
  <si>
    <t>1144396278052392960</t>
  </si>
  <si>
    <t>Fri Jun 28 00:05:09 +0000 2019</t>
  </si>
  <si>
    <t xml:space="preserve">Los que yo conozco migrante que han muerto es por salir de cuba pero no conozco a ninguno que hayas muerto por quer… </t>
  </si>
  <si>
    <t>1154242988740161536</t>
  </si>
  <si>
    <t>Thu Jul 25 04:12:27 +0000 2019</t>
  </si>
  <si>
    <t>Renunció Rosselló porque los portorriqueños no dejaron la calle. 12 días de protestas.</t>
  </si>
  <si>
    <t>1154541590901211136</t>
  </si>
  <si>
    <t>Thu Jul 25 23:59:00 +0000 2019</t>
  </si>
  <si>
    <t xml:space="preserve">Hoy Heriberto Rangel investigador venezolano de la @Unipamplona presenta su experiencia sobre niños transfonterizos en la mesa de académicos en Migración y Salud en @UninorteCO. "Las fronteras son mentales" . Reunióngracias a @OIMColombia y @theOFDA con apoyo de @hmbaquero </t>
  </si>
  <si>
    <t>1154520065766776834</t>
  </si>
  <si>
    <t>Thu Jul 25 22:33:28 +0000 2019</t>
  </si>
  <si>
    <t>Migración Colombia debería entregar un manual de normas básicas de convivencia que un extranjero debe tener en Colombia, la cultura metro, nos ha enseñado durante muchos años a no comer en el metro ni a sentarnos y viene esta gente de afuera y lo hacen. @metrodemedellin</t>
  </si>
  <si>
    <t>1154512879187615749</t>
  </si>
  <si>
    <t>Thu Jul 25 22:04:54 +0000 2019</t>
  </si>
  <si>
    <t xml:space="preserve">@UninorteCO con el apoyo del programa Migración &amp;amp; Salud de @OIMColombia y @theOFDA lidera la 1ra mesa de académicos colombianos en Migración y Salud con más de 10 universidades colombianas. Se identifican necesidades de investigación y estrategias para gestión del conocimiento. </t>
  </si>
  <si>
    <t>1154513951519981568</t>
  </si>
  <si>
    <t>Thu Jul 25 22:09:10 +0000 2019</t>
  </si>
  <si>
    <t xml:space="preserve">Hoy contamos con académicos de más de 10 universidades colombianas discutimos las prioridades de investigación y las oportunidades de gestión del conocimiento en Migración y Salud. Proyectos de @OIMColombia y @theOFDA y la DSC @UninorteCO con el apoyo de @hmbaquero </t>
  </si>
  <si>
    <t>1154476550789558272</t>
  </si>
  <si>
    <t>Thu Jul 25 19:40:33 +0000 2019</t>
  </si>
  <si>
    <t xml:space="preserve">El grupo Camila se quiere llevar a migrante venezolano. Tremenda historia de este en #bogota🇨🇴  #venezolanosenchile #venezolanosenperu #venezolanosenusa… </t>
  </si>
  <si>
    <t>1154473510452043778</t>
  </si>
  <si>
    <t>Thu Jul 25 19:28:28 +0000 2019</t>
  </si>
  <si>
    <t>1154476223944249344</t>
  </si>
  <si>
    <t>Thu Jul 25 19:39:15 +0000 2019</t>
  </si>
  <si>
    <t xml:space="preserve">Estamos hoy abriendo la mesa de académicos colombianos en Migración y Salud con el apoyo de @OIMColombia y @theOFDA para identificar necesidades de investigación y oportunidades para la gestión del conocimiento @hmbaquero @jotacosta104 </t>
  </si>
  <si>
    <t>1154475947212468225</t>
  </si>
  <si>
    <t>Thu Jul 25 19:38:09 +0000 2019</t>
  </si>
  <si>
    <t xml:space="preserve">La Dra. Ietza Bojorquez del @elcolef presenta un análisis comparativo del sector salud al fenómeno migratorio entre México y Colombia en la @UninorteCO, con el apoyo del programa Migración &amp;amp; Salud de @OIMColombia y @theOFDA en la mesa de académicos. </t>
  </si>
  <si>
    <t>1154418441052459008</t>
  </si>
  <si>
    <t>Thu Jul 25 15:49:39 +0000 2019</t>
  </si>
  <si>
    <t>Se mira la rentabilidad de un proyecto sobre el prisma del  índice de ingresos, no importa aquí que ello conlleve, migración, prostitución, deterioro de indicadores sociales, medio ambiente, agua, delicuencia. #NoMineriaEnJerico @elcolombiano @OyentesW</t>
  </si>
  <si>
    <t>1154384256745058304</t>
  </si>
  <si>
    <t>Thu Jul 25 13:33:48 +0000 2019</t>
  </si>
  <si>
    <t xml:space="preserve">Desalojo a esta hora en villa Robledo, una zona de invasión ubicada en el sur de La ciudad donde residían 250 familias, la gran mayoría migrantes venezolanos. </t>
  </si>
  <si>
    <t>1154233520463781888</t>
  </si>
  <si>
    <t>Thu Jul 25 03:34:50 +0000 2019</t>
  </si>
  <si>
    <t>@David_Gafitas 🙄🙄🙄 quieto veneco</t>
  </si>
  <si>
    <t>1154231140401786881</t>
  </si>
  <si>
    <t>Thu Jul 25 03:25:23 +0000 2019</t>
  </si>
  <si>
    <t>@nelsonbobadilla A caso qué otro veneco sería. 😂</t>
  </si>
  <si>
    <t>1154230031830396929</t>
  </si>
  <si>
    <t>Thu Jul 25 03:20:58 +0000 2019</t>
  </si>
  <si>
    <t xml:space="preserve">Mil personas en Ctg y migrantes se benefician de Jornadas Atención Humanitaria a quiénes junto a ONG Fundación Puentes de Esperanza, @FunSerenadelMar,Colegio Mayor de Bolívar,@uni_cartagena,@CajacopiEps y @NuevaEPSOficial llevamos atención en salud, actividades y donaciones. </t>
  </si>
  <si>
    <t>1154229840167485440</t>
  </si>
  <si>
    <t>Thu Jul 25 03:20:13 +0000 2019</t>
  </si>
  <si>
    <t>Será ver los videos del Veneco. Vemos.</t>
  </si>
  <si>
    <t>1154228871316856834</t>
  </si>
  <si>
    <t>Thu Jul 25 03:16:22 +0000 2019</t>
  </si>
  <si>
    <t xml:space="preserve">@CGTCol @JulioRGE @CGT_BtayCund @meloburchardt @MintrabajoCol @MigracionCol @OITAndina @OITAmericas  @UtravenCo  y CIAMI CGT realizarán evento para nuestros hermanos venezolanos participará ICBF, Mintrabajo y Migración Colombia!! Cordialmente Invitados !! Nos vemos el sábado !! </t>
  </si>
  <si>
    <t>1154200071342383104</t>
  </si>
  <si>
    <t>Thu Jul 25 01:21:55 +0000 2019</t>
  </si>
  <si>
    <t>@RedMasNoticias @GiovanniCelisS @ReinaMauricio @paulitagarciag Por favor, la mendicidad con niños es un acto atroz, Colombia cuenta con policía de infancia . Otro aspecto para este caso,y además habitantes de calle , migrantes , es sacar la Ley Social , como en Chile , y santo remedio por favor. LEY SOCIAL</t>
  </si>
  <si>
    <t>1154195602521186305</t>
  </si>
  <si>
    <t>Thu Jul 25 01:04:10 +0000 2019</t>
  </si>
  <si>
    <t xml:space="preserve">#ATENCIÓN Valledupar será sede de los Juegos Bolivarianos 2021. </t>
  </si>
  <si>
    <t>1154198281427324928</t>
  </si>
  <si>
    <t>Thu Jul 25 01:14:48 +0000 2019</t>
  </si>
  <si>
    <t xml:space="preserve">@Valledupar_Col  Ya habia logrado desde el 2014 ser Sede de la migración bolivariana ! </t>
  </si>
  <si>
    <t>1154865798348967938</t>
  </si>
  <si>
    <t>Fri Jul 26 21:27:17 +0000 2019</t>
  </si>
  <si>
    <t xml:space="preserve">Carlos Parra de #FUPAD participa en la presentación de la ruta de empleo piloto para migrantes en un encuentro en el que participan @ServiciodEmpleo, @MintrabajoCol, @SENAComunica y el Gerente de Frontera del Gobierno nacional, Felipe Muñoz.  #TodosSomosMigrantes </t>
  </si>
  <si>
    <t>1154864599692390400</t>
  </si>
  <si>
    <t>Fri Jul 26 21:22:31 +0000 2019</t>
  </si>
  <si>
    <t xml:space="preserve">Gracias a @UNICEFColombia que escogió a Barranquilla como ciudad focalizada para esta estrategia. Hoy más de 200 niños migrantes, antes desescolarizados, cuentan con una formación de calidad, sumándose a los 6 mil que están en nuestras aulas. </t>
  </si>
  <si>
    <t>1154829053746143232</t>
  </si>
  <si>
    <t>Fri Jul 26 19:01:16 +0000 2019</t>
  </si>
  <si>
    <t xml:space="preserve">Porque el tema migratorio no es solo Venezuela, nuestro Subdirector de Verificaciones, Darío Eugenio, llegó hasta el municipio de Turbo para supervisar los avances en la lucha contra el tráfico de migrantes. #SomosMigración🇨🇴 </t>
  </si>
  <si>
    <t>1154796733257388038</t>
  </si>
  <si>
    <t>Fri Jul 26 16:52:50 +0000 2019</t>
  </si>
  <si>
    <t>🔴 “La discriminación y los hechos violentos contra migrantes no suceden todo el tiempo, pero es algo regular, sobretodo en las zonas más pobres y limítrofes de Sudáfrica”, profesor Loren Landau. #PanasEnColombia #Confío 🇨🇴🇻🇪</t>
  </si>
  <si>
    <t>1154794535970648064</t>
  </si>
  <si>
    <t>Fri Jul 26 16:44:07 +0000 2019</t>
  </si>
  <si>
    <t xml:space="preserve">Wilson Patiño, Director de la Reginonal Antioquia de @MigracionCol participa como panelista en el foro la Migración en Palabras, celebrado en el auditorio de la universidad EAFIT en la ciudad de Medellín  #SomosMigración🇨🇴 </t>
  </si>
  <si>
    <t>1154791798964928513</t>
  </si>
  <si>
    <t>Fri Jul 26 16:33:14 +0000 2019</t>
  </si>
  <si>
    <t>🔴 “¿Qué tal si dejamos de hablar de ‘migrantes’, ‘venezolanos’, ‘colombianos’, y empezamos a crear nuevas narrativas con lo que tenemos en común e integramos los espacios?, @PerlaToro #PanasEnColombia #Confío 🇨🇴🇻🇪</t>
  </si>
  <si>
    <t>1154775143111172097</t>
  </si>
  <si>
    <t>Fri Jul 26 15:27:03 +0000 2019</t>
  </si>
  <si>
    <t xml:space="preserve">Gracias a @ELTIEMPO por abrir este espacio de conversación sobre la migración venezolana, por dar voz a este fenómeno para que sea contado por los medios con responsabilidad. ¡Somos una ciudad solidaria! La @AlcaldiadeMed sigue trabajando por la inclusión de la población migrante </t>
  </si>
  <si>
    <t>1154775028623380480</t>
  </si>
  <si>
    <t>Fri Jul 26 15:26:36 +0000 2019</t>
  </si>
  <si>
    <t>🔴 “El 67% de los migrantes venezolanos en Antioquia han sido identificados, tienen afiliación a salud y educación. También trabajan de acuerdo a la oferta que exista”. Wilson Patiño, director regional de @MigracionCol en Antioquia. #PanasEnColombia #Confío 🇨🇴🇻🇪</t>
  </si>
  <si>
    <t>1154774638016286720</t>
  </si>
  <si>
    <t>Fri Jul 26 15:25:03 +0000 2019</t>
  </si>
  <si>
    <t>🔴”112.000 venezolanos han ingresado a Antioquia hasta la fecha. Siendo el quinto departamento con más migrantes de ese país”. Wilson Patiño, director regional de @MigracionCol en Antioquia. #PanasEnColombia #Confío</t>
  </si>
  <si>
    <t>1154771697318408195</t>
  </si>
  <si>
    <t>Fri Jul 26 15:13:21 +0000 2019</t>
  </si>
  <si>
    <t>🔴 “En Colombia debemos aprender a tratar con extranjeros y con migrantes. Esto hace parte de educar para entender la migración. Además, reconocer sus estudios y experiencia”. Paula Acosta, de @RevistaSemana #PanasEnColombia #Confío 🇨🇴🇻🇪</t>
  </si>
  <si>
    <t>1154770345209057281</t>
  </si>
  <si>
    <t>Fri Jul 26 15:07:59 +0000 2019</t>
  </si>
  <si>
    <t>🔴 “Integrar a los venezolanos migrantes es bueno para mejorar sus oportunidades y la economía del país”. Paula Acosta, Directora del equipo de innovación Social de @RevistaSemana #PanasEnColombia #Confío 🇨🇴🇻🇪</t>
  </si>
  <si>
    <t>1154768394190774272</t>
  </si>
  <si>
    <t>Fri Jul 26 15:00:14 +0000 2019</t>
  </si>
  <si>
    <t>🔴 “Está demostrado que la migración masiva no afecta la economía del país receptor”. Paula Acosta, Directora de lo equipo de innovación Social de @RevistaSemana #PanasEnColombia #Confío 🇨🇴🇻🇪</t>
  </si>
  <si>
    <t>1154754058801971201</t>
  </si>
  <si>
    <t>Fri Jul 26 14:03:16 +0000 2019</t>
  </si>
  <si>
    <t xml:space="preserve">Gerentes de las ESE comparten retos y oportunidades en atención de salud a migrantes  </t>
  </si>
  <si>
    <t>1154753729574424576</t>
  </si>
  <si>
    <t>Fri Jul 26 14:01:58 +0000 2019</t>
  </si>
  <si>
    <t xml:space="preserve">"Las razones de la migración son políticas y económicas, pero las consecuencias son sociales". Willy McKey. #PanasEnColombia </t>
  </si>
  <si>
    <t>1154752351149993990</t>
  </si>
  <si>
    <t>Fri Jul 26 13:56:29 +0000 2019</t>
  </si>
  <si>
    <t xml:space="preserve">Gerentes de las ESE comparten retos y oportunidades en atención de salud a migrantes </t>
  </si>
  <si>
    <t>1154751185578074112</t>
  </si>
  <si>
    <t>Fri Jul 26 13:51:51 +0000 2019</t>
  </si>
  <si>
    <t>El drama que viven los migrantes en el Mediterráneo es a los ojos del mundo. Se siguen presentando naufragios, desapariciones, muertes, incluso de niños. Es una evidente crisis humanitaria transfronteriza.</t>
  </si>
  <si>
    <t>1154749829630877702</t>
  </si>
  <si>
    <t>Fri Jul 26 13:46:28 +0000 2019</t>
  </si>
  <si>
    <t xml:space="preserve">Pregunta interesante de Frank So de @USAID_Colombia sobre la migración: ¿por qué contamos cuántos venezolanos "le han complicado la vida a Colombia", y no cuántas vidas hemos salvado los colombianos. Cuestión de narrativas. #PanasEnColombia </t>
  </si>
  <si>
    <t>1154748750436478978</t>
  </si>
  <si>
    <t>Fri Jul 26 13:42:10 +0000 2019</t>
  </si>
  <si>
    <t>🔴 “El 23% de la población que hay en Medellín son migrantes víctimas del conflicto armado del país. Por eso conocemos la atención a población vulnerable”. Paulina Suárez, secretaria de inclusión social, familia y DDHH de la Alcaldía de Medellín. #PanasEnColombia #Confío</t>
  </si>
  <si>
    <t>1154746899066433543</t>
  </si>
  <si>
    <t>Fri Jul 26 13:34:49 +0000 2019</t>
  </si>
  <si>
    <t xml:space="preserve">#PanasEnColombia hoy vamos a charlar sobre la migración y el éxodo en palabras. Sigan el HT. </t>
  </si>
  <si>
    <t>1154746504063705089</t>
  </si>
  <si>
    <t>Fri Jul 26 13:33:15 +0000 2019</t>
  </si>
  <si>
    <t xml:space="preserve">🔴 No se pierda, en contados minutos, el inicio del foro: ‘La migración en palabras: cómo contar el éxodo que nos cambió para siempre’ del periódico @ELTIEMPO, @USAID_Colombia y @AcdiVocaCol 🇨🇴🇻🇪 #PanasEnColombia #Confío </t>
  </si>
  <si>
    <t>1154740484411203584</t>
  </si>
  <si>
    <t>Fri Jul 26 13:09:20 +0000 2019</t>
  </si>
  <si>
    <t>@leymartinorozco Buenos días. Había leído en alguna parte, que era migrante venezolano.  Pero no tengo certeza.</t>
  </si>
  <si>
    <t>1154740315254923264</t>
  </si>
  <si>
    <t>Fri Jul 26 13:08:39 +0000 2019</t>
  </si>
  <si>
    <t xml:space="preserve">#LaMigraciónEnPalabras | Todo listo para el inicio del foro "la Migración en Palabras - cómo contar el éxodo" - con la presencia de nuestro Director, Ricardo Amaya y nuestra Embajadora de la Reconciliación, @GaviriaTeresita.  #SomosPARte  @ELTIEMPO </t>
  </si>
  <si>
    <t>1154699157078257664</t>
  </si>
  <si>
    <t>Fri Jul 26 10:25:06 +0000 2019</t>
  </si>
  <si>
    <t>@mendozabdaniel @aboterov Solo para decir que pagó la migración automática</t>
  </si>
  <si>
    <t>1154600774674067458</t>
  </si>
  <si>
    <t>Fri Jul 26 03:54:10 +0000 2019</t>
  </si>
  <si>
    <t xml:space="preserve">El equipo de @ACNURamericas en #LaGuajira trabajando día y noche para fortalecer la respuesta para #refugiados y migrantes venezolanos. </t>
  </si>
  <si>
    <t>1154575083018575872</t>
  </si>
  <si>
    <t>Fri Jul 26 02:12:05 +0000 2019</t>
  </si>
  <si>
    <t>@Esculapio2007 @nytimeses Se calcula que los retornados colombianos a la fecha son 400.000. Lo tenemos calarísimo! Pueden ser más. Lo que si sabemos es que hay por lo menos 1.4 millones de personas migrantes que han salido de Venezuela y que están necesitando ayuda para seguir con sus vidas acá.</t>
  </si>
  <si>
    <t>1154566713725345799</t>
  </si>
  <si>
    <t>Fri Jul 26 01:38:50 +0000 2019</t>
  </si>
  <si>
    <t xml:space="preserve">Como buen COLABORACIONISTA del régimen, este señor quiere que la gente esté más tiempo en la calle como carne de cañón, para que así el régimen la tenga más fácil para asesinar venezolanos y forzar más la migración. </t>
  </si>
  <si>
    <t>1155265790842720256</t>
  </si>
  <si>
    <t>Sat Jul 27 23:56:42 +0000 2019</t>
  </si>
  <si>
    <t>@dairom49 @Jaimedevargass @JUSTODORIA @erikbal @homerpupi @lyapao @Lynx_581 @DPalomino10 El termino era “veneco” que describia a colombianos que, después de regresar de Venezuela, fingían ser venezolanos emulando nuestro dialecto, vestimenta y costumbres.</t>
  </si>
  <si>
    <t>1155262028568813568</t>
  </si>
  <si>
    <t>Sat Jul 27 23:41:45 +0000 2019</t>
  </si>
  <si>
    <t xml:space="preserve">Insisto el término Veneca me parece peyorativo, para mi son venezolanas! @Jaimedevargass </t>
  </si>
  <si>
    <t>1155236281582063617</t>
  </si>
  <si>
    <t>Sat Jul 27 21:59:27 +0000 2019</t>
  </si>
  <si>
    <t>@CarlosmanciaSv Realmente lo que no hicieron durante 10 anhos en el poder ahora haciendo esto lo que hacen es el ridiculous, pase más de 15 anhos en USA y jamás hubo cambios reales en migración, ahora no vengan a decir que se preocupan......</t>
  </si>
  <si>
    <t>1155182634668101632</t>
  </si>
  <si>
    <t>Sat Jul 27 18:26:17 +0000 2019</t>
  </si>
  <si>
    <t>@Diegonorrea6942 @cristianmcnish No importa que no sea veneco?</t>
  </si>
  <si>
    <t>1155132131376553984</t>
  </si>
  <si>
    <t>Sat Jul 27 15:05:36 +0000 2019</t>
  </si>
  <si>
    <t xml:space="preserve">💛 The moment @eganbernal dreamed of. He'll be crowned @LeTour champion on the Champs-Élysées tomorrow 💛  #TDF2019 </t>
  </si>
  <si>
    <t>1155140661227773952</t>
  </si>
  <si>
    <t>Sat Jul 27 15:39:29 +0000 2019</t>
  </si>
  <si>
    <t xml:space="preserve">Las lágrimas de #EganBernal, que también me conmueven a mí, me acuerdan cómo la migración nos une con las causas del país que te recibe: su Catherine, su fútbol, sus líderes, su gente hermosa de la costa y ahora sus ciclistas, que ganan el primer Tour de Francia de la historia. </t>
  </si>
  <si>
    <t>1155127304932265985</t>
  </si>
  <si>
    <t>Sat Jul 27 14:46:25 +0000 2019</t>
  </si>
  <si>
    <t xml:space="preserve">La Guajira recibió cerca de $14.000 millones para atención en salud de migrantes venezolanos via @nuevodianoticia </t>
  </si>
  <si>
    <t>1155127245813534720</t>
  </si>
  <si>
    <t>Sat Jul 27 14:46:11 +0000 2019</t>
  </si>
  <si>
    <t>1155125013479075842</t>
  </si>
  <si>
    <t>Sat Jul 27 14:37:19 +0000 2019</t>
  </si>
  <si>
    <t xml:space="preserve">#PersoneríaAcompaña A través de una articulación interinstitucional,discutimos la agenda para llevar a cabo la apertura del punto de atención a  a la población venezolana con la Organización Internacional para el Migrante (OIM), Opción Legal y Asistencia Humanitaria. </t>
  </si>
  <si>
    <t>1154905390175457286</t>
  </si>
  <si>
    <t>Sat Jul 27 00:04:36 +0000 2019</t>
  </si>
  <si>
    <t xml:space="preserve">Así terminamos el curso de Desarrollo de habilidades en salud para líderes comunitarios (32) de Bogotá, Chía, Soacha y Vichada. Proceso de enriquecimiento mutuo intercultural en pro de la salud de la comunidad migrante venezolana y receptora colombiana. </t>
  </si>
  <si>
    <t>1155587366129680384</t>
  </si>
  <si>
    <t>Sun Jul 28 21:14:32 +0000 2019</t>
  </si>
  <si>
    <t xml:space="preserve">#repost @emprecolven  #Emprecolven presente en el FORO la migración en palabras:CÓMO CONTAR -el éxodo- QUE NOS CAMBIÓ PARA SIEMPRE. Análisis de las perspectivas del desarrollo económico para la migración… </t>
  </si>
  <si>
    <t>1155576837877243906</t>
  </si>
  <si>
    <t>Sun Jul 28 20:32:42 +0000 2019</t>
  </si>
  <si>
    <t>@robermillang @DSuarezT Esa visión veneca e ignorante de la historia de Colombia de satanizar a Santander es de las cosas más burdas que suelo leer. Lo jodido es leerlo de un colombiano, pero bueno.</t>
  </si>
  <si>
    <t>1155516633693282304</t>
  </si>
  <si>
    <t>Sun Jul 28 16:33:28 +0000 2019</t>
  </si>
  <si>
    <t>@VickyDavilaH Tiene razon el ministro, es aventurado y por demas inexacto atribuirle la causa del desempleo a los migrantes venezolanos o la desaceleracion de la economia. Lo palpable es que cada vez son mas los venezolanos que tienen trabajo haciendolo bien</t>
  </si>
  <si>
    <t>1155439196905115648</t>
  </si>
  <si>
    <t>Sun Jul 28 11:25:46 +0000 2019</t>
  </si>
  <si>
    <t>Estoy en un puesto de fritos y el único sobrio soy yo y el veneco que atiende</t>
  </si>
  <si>
    <t>1155380280863186944</t>
  </si>
  <si>
    <t>Sun Jul 28 07:31:39 +0000 2019</t>
  </si>
  <si>
    <t>Yo nada más quiero que sean las 6 pa que abra el chuzo el veneco de los pastelitos</t>
  </si>
  <si>
    <t>1155311945886699526</t>
  </si>
  <si>
    <t>Sun Jul 28 03:00:07 +0000 2019</t>
  </si>
  <si>
    <t xml:space="preserve">#Fotos desgarradoras de la frontera sur muestran tanto la dificultad de cruzar a Estados Unidos como la desesperación de los migrantes: </t>
  </si>
  <si>
    <t>1155320674816286720</t>
  </si>
  <si>
    <t>Sun Jul 28 03:34:48 +0000 2019</t>
  </si>
  <si>
    <t xml:space="preserve">Se agudiza el drama y la tragedia para los migrantes y sus familias en la frontera </t>
  </si>
  <si>
    <t>1155303349941657600</t>
  </si>
  <si>
    <t>Sun Jul 28 02:25:57 +0000 2019</t>
  </si>
  <si>
    <t xml:space="preserve">Panelista, relatora y socializadora de resultados en el Foro de Migración y Desarrollo (FGMD) Taller Regional para  Facilitar la inclusión social y económica #ForMigration #GFMD12 Compartimos, aportamos y aprendimos, gran experiencia de vida </t>
  </si>
  <si>
    <t>1155293503599128577</t>
  </si>
  <si>
    <t>Sun Jul 28 01:46:50 +0000 2019</t>
  </si>
  <si>
    <t xml:space="preserve">MEDIOS DE COMUNICACIÓN, MIGRACIÓN Y XENOFOBIA  Ante el auge o la necesidad de información sobre el fenómeno migratorio venezolano...  ...los medios no se detienen a pensar en el alcance de esa información, ni en el… </t>
  </si>
  <si>
    <t>1165756979287076866</t>
  </si>
  <si>
    <t>Sun Aug 25 22:44:57 +0000 2019</t>
  </si>
  <si>
    <t xml:space="preserve">Efectos colaterales del desastre de #Venezuela Con la migración llevamos nuestros sabores y nuestros gustos </t>
  </si>
  <si>
    <t>1165721149231251456</t>
  </si>
  <si>
    <t>Sun Aug 25 20:22:34 +0000 2019</t>
  </si>
  <si>
    <t>Quiero informar que la persona que se hace pasar por zhaka de virgo es un veneco con vih  ojo los pringa</t>
  </si>
  <si>
    <t>1165682368931405824</t>
  </si>
  <si>
    <t>Sun Aug 25 17:48:28 +0000 2019</t>
  </si>
  <si>
    <t xml:space="preserve">"Los migrantes no empacan su vida en una maleta porque quieren: lo hacen porque les toca, aunque de eso aún no se enteren algunos colombianos de bien": @Adrivillegas </t>
  </si>
  <si>
    <t>1165653695436140544</t>
  </si>
  <si>
    <t>Sun Aug 25 15:54:32 +0000 2019</t>
  </si>
  <si>
    <t xml:space="preserve">En #Rumichaca redoblamos esfuerzos para atender de manera constante el flujo de migrantes, que se presentan resultado de las nuevas medidas migratorias en Ecuador #SomosFrontera </t>
  </si>
  <si>
    <t>1165650972527316993</t>
  </si>
  <si>
    <t>Sun Aug 25 15:43:43 +0000 2019</t>
  </si>
  <si>
    <t xml:space="preserve">Las expectativas del aprendizaje para el aporte social se cumplió a cabalidad.  #formacion #diplomado #javeriana #psicosocial #vida #asangel #migracion #riohacha #santamarta #colombia en Mercure Emile Santa Marta </t>
  </si>
  <si>
    <t>1165647501493514240</t>
  </si>
  <si>
    <t>Sun Aug 25 15:29:55 +0000 2019</t>
  </si>
  <si>
    <t xml:space="preserve">#CongresoInternacionalDeSikurisDeArgentina Panel: Expresiones comunitarias andinas y sus movimientos migratorios. Ponencia: Migró a Bogotá sin migrantes: génesis de la práctica musical Sikuri en la capital colombiana. Un lujo compartir mesa con estupendos referentes 🇦🇷🇧🇷🇧🇴🇦🇹🇨🇱 </t>
  </si>
  <si>
    <t>1165646954451353603</t>
  </si>
  <si>
    <t>Sun Aug 25 15:27:45 +0000 2019</t>
  </si>
  <si>
    <t xml:space="preserve">Pese a alto flujo de viajeros en Rumichaca, @MigracionCol reporta normalidad en procesos de emigración   </t>
  </si>
  <si>
    <t>1165645120953143296</t>
  </si>
  <si>
    <t>Sun Aug 25 15:20:28 +0000 2019</t>
  </si>
  <si>
    <t xml:space="preserve">El equipo de.Avnur desplegado en #Rumichaca asi como.también las autoeidades de #Ecuador y #Colombia para atender a los venezolanos migrantes que hasta allí llegan con la intención de mejorar su calidad de… </t>
  </si>
  <si>
    <t>1166077641738326016</t>
  </si>
  <si>
    <t>Mon Aug 26 19:59:09 +0000 2019</t>
  </si>
  <si>
    <t>Si Ecuador no revalúa el tema de la visa a los venezolanos, al gobierno de Colombia le tocará hacer una revisión profunda de las reglas para la gente de ese país. De lo contrario, en  menos de dos meses, la situación será inmanejable</t>
  </si>
  <si>
    <t>1166012202924613633</t>
  </si>
  <si>
    <t>Mon Aug 26 15:39:07 +0000 2019</t>
  </si>
  <si>
    <t xml:space="preserve">Hombre ! Definitivamente como que pichar cura todo tipo de enfermedades ... </t>
  </si>
  <si>
    <t>1166133355932524546</t>
  </si>
  <si>
    <t>Mon Aug 26 23:40:32 +0000 2019</t>
  </si>
  <si>
    <t xml:space="preserve">“En salud mental, EE.UU. apoyará con lineamientos regionales que fortalezcan la integración comunitaria de migrantes, el talento humano y la atención en salud mental a largo plazo, priorizando violencia, abuso de drogas y estrés postraumático" #JuanPabloUribe #SaludSinFrontera </t>
  </si>
  <si>
    <t>1166125440261664769</t>
  </si>
  <si>
    <t>Mon Aug 26 23:09:05 +0000 2019</t>
  </si>
  <si>
    <t xml:space="preserve">Por unanimidad, aprobamos la Tarjeta Única de Vacunación Regional, que será entregada a migrantes en octubre y tendrá el apoyo de agencias internacionales para su impresión, difusión y capacitación en su diligenciamiento” #JuanPabloUribe #SaludSinFrontera SaludSinFontera </t>
  </si>
  <si>
    <t>1166112736226500608</t>
  </si>
  <si>
    <t>Mon Aug 26 22:18:36 +0000 2019</t>
  </si>
  <si>
    <t>@NoticiasCaracol Por qué no dedicar tiempo a noticias importantes del país, económica, desempleo, corrupción en la política, infraestructura, educación, inversiones políticas, migración, salud, etc.  En vez de perder tiempo en 2 personas del común como la mayoría de este país.</t>
  </si>
  <si>
    <t>1166107208532353024</t>
  </si>
  <si>
    <t>Mon Aug 26 21:56:38 +0000 2019</t>
  </si>
  <si>
    <t>Países latinoamericanos empiezan a dar la espalda a migración venezolana, otro motivo adicional para pedir ayuda internacional.</t>
  </si>
  <si>
    <t>1166100051233583104</t>
  </si>
  <si>
    <t>Mon Aug 26 21:28:11 +0000 2019</t>
  </si>
  <si>
    <t xml:space="preserve">Alias ‘Fritanga, ya se encuentra en Colombia luego de ser deportado por los Estados Unidos al cumplir condena de 6 años por narcotráfico. Autoridades de Migración lo pusieron a disposición de la DIJIN para que responda por el delito de fabricación y tráfico de estupefacientes... </t>
  </si>
  <si>
    <t>1166099968043683840</t>
  </si>
  <si>
    <t>Mon Aug 26 21:27:52 +0000 2019</t>
  </si>
  <si>
    <t>@YesidLunaC La verdad no es que el venezolano es el delincuente, sólo en el 2.7% de los casos de delincuencia participan Migrantes.   Estos deben ser judicializados de inmediato.</t>
  </si>
  <si>
    <t>1166065634700070912</t>
  </si>
  <si>
    <t>Mon Aug 26 19:11:26 +0000 2019</t>
  </si>
  <si>
    <t xml:space="preserve">En la III Conferencia Regional de Ministros de Salud, el Director de Emergencias en Salud de @opsoms, Ciro Ugarte, presenta la respuesta que ha dado la Organización a la migración masiva de venezolanos y cómo se va a mantener la cooperción técnica para abordar los retos en salud. </t>
  </si>
  <si>
    <t>1166062067591340032</t>
  </si>
  <si>
    <t>Mon Aug 26 18:57:15 +0000 2019</t>
  </si>
  <si>
    <t>@cristiancrespoj Cuándo llegaron esos migrantes a su país, llegaron a trabajar a hacer lo q uds. No hacían, a crear empresas y hacer de vzla lo que fue un país grande económicamente, muy contrario sucede con sus paisanos q migran donde están afectando las economías d los Países q los reciben.</t>
  </si>
  <si>
    <t>1166056919376814080</t>
  </si>
  <si>
    <t>Mon Aug 26 18:36:48 +0000 2019</t>
  </si>
  <si>
    <t>Ve, de Fritanga también hubo video de Migración.</t>
  </si>
  <si>
    <t>1166044870567501824</t>
  </si>
  <si>
    <t>Mon Aug 26 17:48:55 +0000 2019</t>
  </si>
  <si>
    <t>@NoticiasCaracol Todos los gobiernos mirando la forma de evitar que esa gente los siga invadiendo y el gobierno colombiano abierto de piernas a los migrantes.</t>
  </si>
  <si>
    <t>1166037724454957058</t>
  </si>
  <si>
    <t>Mon Aug 26 17:20:32 +0000 2019</t>
  </si>
  <si>
    <t xml:space="preserve">Diariamente en el Albergue Divina Providencia se entregan 6 mil alimentos calientes y 600 recetas de medicamentos a migrantes venezolanos. Esta es una muestra más de la inmensa solidaridad de Colombia con los hermanos venezolanos. </t>
  </si>
  <si>
    <t>1166023693841108996</t>
  </si>
  <si>
    <t>Mon Aug 26 16:24:46 +0000 2019</t>
  </si>
  <si>
    <t xml:space="preserve">Representantes del gobierno de Colombia agradecen a las agencias de cooperación por su apoyo en la atención de migrantes venezolanos durante visita a Cúcuta con Ministros de Salud de América Latina. </t>
  </si>
  <si>
    <t>1166007339977203712</t>
  </si>
  <si>
    <t>Mon Aug 26 15:19:47 +0000 2019</t>
  </si>
  <si>
    <t xml:space="preserve">Hoy, en Cúcuta, Ciro Ugarte, Director Regional para la respuesta a emergencias en salud, @GinaTambini y asesores de @opsoms 🇨🇴 asisten a la reunión de Ministros de Salud de América Latina para evaluar atención a migrantes venezolanos. </t>
  </si>
  <si>
    <t>1166002000573673477</t>
  </si>
  <si>
    <t>Mon Aug 26 14:58:34 +0000 2019</t>
  </si>
  <si>
    <t>@UnTipicoTipito Además hubo mucha empresa extranjera que cerró afectando a la clase media y media alta con estudios.  Por eso entre los migrantes se ven ingenieros, químicos, farmacéuticos.</t>
  </si>
  <si>
    <t>1165984247712276480</t>
  </si>
  <si>
    <t>Mon Aug 26 13:48:02 +0000 2019</t>
  </si>
  <si>
    <t xml:space="preserve">Oficiales de @MigracionCol del #CFSM de Ibagué, realizan socialización de la Normatividad Migratoria y Migración Venezolana a Autoridades Locales y Red Hospitalaria del Municipio de Anzoátegui  #NacimosParaServir </t>
  </si>
  <si>
    <t>1165972126047883264</t>
  </si>
  <si>
    <t>Mon Aug 26 12:59:52 +0000 2019</t>
  </si>
  <si>
    <t>@BluRadioCo La ayuda humanitaria es importante; pero debemos motivar al crecimiento y adiestramiento del 40% de la migración no profesional.  Y brindar oportunidades al 60% con estudios universitarios; para que sea de provecho y crecimiento regional y local.</t>
  </si>
  <si>
    <t>1165971322289172481</t>
  </si>
  <si>
    <t>Mon Aug 26 12:56:40 +0000 2019</t>
  </si>
  <si>
    <t>@lcvelez Creo que en #Bogota podemos ser ejemplo de lo que hay que hacer; la creación de emprendimientos; el descongestionar la ciudad enviando Migrantes con capacidades o profesionales  regiones en crecimiento.   Sólo necesitamos voluntad y organización.</t>
  </si>
  <si>
    <t>1165970825201278976</t>
  </si>
  <si>
    <t>Mon Aug 26 12:54:42 +0000 2019</t>
  </si>
  <si>
    <t>@lcvelez Saludos Luis Carlos; debemos organizarnos, pues esta migración podría de ser de ayuda a #colombia y no se aprovecha. 60% son profesionales universitarios y 23% de ese 60 con maestrías.   Pero obtener la convalidación es imposible, por costos y retrasos; muchos venden caramelos.</t>
  </si>
  <si>
    <t>1165851411982237696</t>
  </si>
  <si>
    <t>Mon Aug 26 05:00:11 +0000 2019</t>
  </si>
  <si>
    <t xml:space="preserve">Gracias @SecAzar y la misión del Buque Hospital Comfort por la atención de 6 mil pacientes entre colombianos y migrantes venezolanos </t>
  </si>
  <si>
    <t>1165780745933283328</t>
  </si>
  <si>
    <t>Mon Aug 26 00:19:23 +0000 2019</t>
  </si>
  <si>
    <t>Mi amiga la veneca</t>
  </si>
  <si>
    <t>1166480143113740288</t>
  </si>
  <si>
    <t>Tue Aug 27 22:38:32 +0000 2019</t>
  </si>
  <si>
    <t>@Caracol_Cali Con mucha pena, pero la ciudad no esta preparada para aceptar un veneco más, con los que hay es suficiente, desplazaron hasta los limpiavidrios en los semáforos, en panaderías, tiendas, restaurantes, y parqueo con trapo rojo es de los venecos  que se hicieron los que hacían eso?</t>
  </si>
  <si>
    <t>1166461398194577409</t>
  </si>
  <si>
    <t>Tue Aug 27 21:24:03 +0000 2019</t>
  </si>
  <si>
    <t>@CervezaPoker Ay no hasta veneco son ahora. Tragic</t>
  </si>
  <si>
    <t>1166459917408055297</t>
  </si>
  <si>
    <t>Tue Aug 27 21:18:10 +0000 2019</t>
  </si>
  <si>
    <t>Nivel de dificultad del caso tipo: te quitan dos casos, se pide coadyuvancia a la procuraduría y defensoria , se asigna a otro estudiante para que te ayude y la clínica de migrantes empieza a hacer seguimiento. 😢</t>
  </si>
  <si>
    <t>1166446135499735040</t>
  </si>
  <si>
    <t>Tue Aug 27 20:23:24 +0000 2019</t>
  </si>
  <si>
    <t>1166446113802588162</t>
  </si>
  <si>
    <t>Tue Aug 27 20:23:19 +0000 2019</t>
  </si>
  <si>
    <t xml:space="preserve">Dejusticia interviene ante la Corte Constitucional en cuatro casos de negación de servicios de salud a personas migrantes venezolanas En Colombia, los migrantes venezolanos no están accediendo a servicios de salud  </t>
  </si>
  <si>
    <t>1166407080573640704</t>
  </si>
  <si>
    <t>Tue Aug 27 17:48:13 +0000 2019</t>
  </si>
  <si>
    <t xml:space="preserve">#ElCineNosUne | Mañana en la @UExternado a las 9:00 a. m. en nuestras #CharlasQueUnen "Panas sin frontera", una charla sobre migración en Colombia en el marco de la campaña #LoQueMeUneConMiPanaVenezolano </t>
  </si>
  <si>
    <t>1166403041127534593</t>
  </si>
  <si>
    <t>Tue Aug 27 17:32:10 +0000 2019</t>
  </si>
  <si>
    <t>@ClaraLopezObre @Lenin @ProgresaLatam ¿What?  El reclamo sería a Maduro, causante de la migración venezolana.</t>
  </si>
  <si>
    <t>1166398745312997376</t>
  </si>
  <si>
    <t>Tue Aug 27 17:15:06 +0000 2019</t>
  </si>
  <si>
    <t>Perú,Ecuador,Chile,Colombia,entre otros, le montaron minga a MADURO.Hoy,son víctimas de su propio invento. La migración los tiene pasando aceite. De seguir así, fundirán el motor.</t>
  </si>
  <si>
    <t>1166386507554447362</t>
  </si>
  <si>
    <t>Tue Aug 27 16:26:28 +0000 2019</t>
  </si>
  <si>
    <t>A ustedes también les cuesta hacer click con alguien en el pais al que emigraron?</t>
  </si>
  <si>
    <t>1166394563566755841</t>
  </si>
  <si>
    <t>Tue Aug 27 16:58:29 +0000 2019</t>
  </si>
  <si>
    <t xml:space="preserve">Sí, los colombianos y yo no encajamos, así que solo espero a mí veneco </t>
  </si>
  <si>
    <t>1166378529396858880</t>
  </si>
  <si>
    <t>Tue Aug 27 15:54:46 +0000 2019</t>
  </si>
  <si>
    <t xml:space="preserve">Así narra una venezolana en la frontera colombo-ecuatoriana el drama de los migrantes que buscan llegar a Perú y Chile pero que ya no los dejan imgresar a Ecuador </t>
  </si>
  <si>
    <t>1166356028532899840</t>
  </si>
  <si>
    <t>Tue Aug 27 14:25:21 +0000 2019</t>
  </si>
  <si>
    <t xml:space="preserve">En el marco de la #ENCI y dentro de la priorización de la demanda de cooperación que se realizó, se establecieron 5 líneas temáticas:  -Paz con legalidad -Desarrollo Sostenible -Desarrollo rural  -Emprendimiento -Migración </t>
  </si>
  <si>
    <t>1166175637142294528</t>
  </si>
  <si>
    <t>Tue Aug 27 02:28:33 +0000 2019</t>
  </si>
  <si>
    <t xml:space="preserve">Voy a dejar esto por aquí para toda la gente @&amp;amp;:)’ que se llama a sí mismo “veneco/a” o se deja cambiar el gentilicio: </t>
  </si>
  <si>
    <t>1166351907042013185</t>
  </si>
  <si>
    <t>Tue Aug 27 14:08:59 +0000 2019</t>
  </si>
  <si>
    <t xml:space="preserve">Antes de todo este mal entendido, quizás esta es otra teoría, pero como hijo de colombianos y en la época echentera así siempre conocí la palabra VENECO pues se me llamó así desde que tenía uso de razón, pero bajo este concepto social, no como el que hoy día se le asocia.😳  </t>
  </si>
  <si>
    <t>1166349099362332672</t>
  </si>
  <si>
    <t>Tue Aug 27 13:57:49 +0000 2019</t>
  </si>
  <si>
    <t xml:space="preserve">@karencarpio, en representación de  @ONUmigration, habla acerca de las consideraciones que se deben tener en cuenta para el diseño de intervenciones de salud mental y asistencia psicosocial dirigidos a poblaciones migrantes. </t>
  </si>
  <si>
    <t>1166345377383157761</t>
  </si>
  <si>
    <t>Tue Aug 27 13:43:02 +0000 2019</t>
  </si>
  <si>
    <t xml:space="preserve">#Ahora inicia el segundo día del Simposio Internacional Migraciones y Salud Mental, en la que se abordará el tema de la atención psicosocial y política pública en migrantes y procesos migratorios. </t>
  </si>
  <si>
    <t>1166297769746849792</t>
  </si>
  <si>
    <t>Tue Aug 27 10:33:51 +0000 2019</t>
  </si>
  <si>
    <t>1166200317232472069</t>
  </si>
  <si>
    <t>Tue Aug 27 04:06:37 +0000 2019</t>
  </si>
  <si>
    <t xml:space="preserve">Migrantes venezolanos desbloquean tránsito en frontera con Ecuador </t>
  </si>
  <si>
    <t>1166184944353325056</t>
  </si>
  <si>
    <t>Tue Aug 27 03:05:32 +0000 2019</t>
  </si>
  <si>
    <t xml:space="preserve">La situación ya es inmanejable, una migración como está merece más ayuda internacional. </t>
  </si>
  <si>
    <t>1166184811435876353</t>
  </si>
  <si>
    <t>Tue Aug 27 03:05:00 +0000 2019</t>
  </si>
  <si>
    <t>@JulioBorges @Expresoec Que haya migración no importa pero que se vayan a joder a otro país; por qué se tienen que quedar todos en Colombia?</t>
  </si>
  <si>
    <t>1166145556365946881</t>
  </si>
  <si>
    <t>Tue Aug 27 00:29:01 +0000 2019</t>
  </si>
  <si>
    <t xml:space="preserve">Tiene un hablaito de Veneca!!!parece dicho por Maduro!!! </t>
  </si>
  <si>
    <t>1166141045635239938</t>
  </si>
  <si>
    <t>Tue Aug 27 00:11:05 +0000 2019</t>
  </si>
  <si>
    <t xml:space="preserve">“Todos los países del hemisferio occidental estamos comprometidos con ayudar a los migrantes, atendiendo sus problemas de salud, y con los países vecinos que reciben el flujo migratorio de venezolanos” @SecAzar @HHSGov #SaludSinFrontera </t>
  </si>
  <si>
    <t>1166849184496017408</t>
  </si>
  <si>
    <t>Wed Aug 28 23:04:59 +0000 2019</t>
  </si>
  <si>
    <t xml:space="preserve">El ingreso de migrantes a nuestro país aumentó en un 45%. Debemos seguir trabajando para minimizar el impacto que este hecho representa. Las próximas elecciones serán clave para escoger candidatos que puedan contribuir a mejorar la situación que actualmente atravesamos. </t>
  </si>
  <si>
    <t>1166832352284291072</t>
  </si>
  <si>
    <t>Wed Aug 28 21:58:06 +0000 2019</t>
  </si>
  <si>
    <t xml:space="preserve">NO, NO, Y NO ! NO hubo conflicto armado sino amenaza terrorista. NO hubo falsos positivos sino muchachos delincuentes. NO hubo chuzaDAS. NO se robó un peso. NO se sobornó testigos. NO hubo desmovilizaciones falsas NO ha habido desaparecidos. NO hay desplazados sino migrantes.ETC </t>
  </si>
  <si>
    <t>1166817650170826752</t>
  </si>
  <si>
    <t>Wed Aug 28 20:59:40 +0000 2019</t>
  </si>
  <si>
    <t xml:space="preserve">Presentación Dr. William Mejía - Especialista en Movilidad Humana y Migración Internacional - en el marco del Seminario Taller "Una Nueva Concepción de las Migraciones desde la Perspectiva de la @CGTCol" - Barranquilla 2019.. @nicotasi @SEMREXComunica @UtravenCo @JulioRGE </t>
  </si>
  <si>
    <t>1166800200490467328</t>
  </si>
  <si>
    <t>Wed Aug 28 19:50:20 +0000 2019</t>
  </si>
  <si>
    <t xml:space="preserve">Hoy hablamos con el Ministro de Relaciones exteriores (e) @AndresTeranEc del Ecuador en @RadNalCo  Entérese ¿Cómo s… </t>
  </si>
  <si>
    <t>1166794570065223685</t>
  </si>
  <si>
    <t>Wed Aug 28 19:27:58 +0000 2019</t>
  </si>
  <si>
    <t xml:space="preserve">Consecuencias para Colombia de que Ecuador pida visa a migrantes venezolanos: análisis @JairoLibreros   </t>
  </si>
  <si>
    <t>1166734714012676096</t>
  </si>
  <si>
    <t>Wed Aug 28 15:30:07 +0000 2019</t>
  </si>
  <si>
    <t>@mavi698 @CathyJuvinao Cual conflicto ah? Son migrantes internos</t>
  </si>
  <si>
    <t>1166720402799964161</t>
  </si>
  <si>
    <t>Wed Aug 28 14:33:15 +0000 2019</t>
  </si>
  <si>
    <t xml:space="preserve">#Noticia 📰 Estructurar esfuerzos y cooperación internacional, clave en atención a la migración: ministro #JuanPabloUribe   </t>
  </si>
  <si>
    <t>1166708348999405569</t>
  </si>
  <si>
    <t>Wed Aug 28 13:45:21 +0000 2019</t>
  </si>
  <si>
    <t>@LaDsgranada Los migrantes como hacen en otros países!!</t>
  </si>
  <si>
    <t>1166696701698236416</t>
  </si>
  <si>
    <t>Wed Aug 28 12:59:04 +0000 2019</t>
  </si>
  <si>
    <t xml:space="preserve">📽️#ElCineNosUne | Hoy en la  @UExternado a las 9:00 a. m. en nuestras #CharlasQueUnen 'Panas sin frontera', una charla sobre migración en Colombia en el marco de la campaña #LoQueMeUneConMiPanaVenezolano   ¡Te esperamos! 🇻🇪🤜🤛🇨🇴 </t>
  </si>
  <si>
    <t>1166560278705782785</t>
  </si>
  <si>
    <t>Wed Aug 28 03:56:58 +0000 2019</t>
  </si>
  <si>
    <t xml:space="preserve">Mmmm y como a que hora se largara está Veneca,,,,,,,,,, #YoSoyBettyLaFea </t>
  </si>
  <si>
    <t>1166539624367435781</t>
  </si>
  <si>
    <t>Wed Aug 28 02:34:54 +0000 2019</t>
  </si>
  <si>
    <t>1166533466579714048</t>
  </si>
  <si>
    <t>Wed Aug 28 02:10:26 +0000 2019</t>
  </si>
  <si>
    <t>Quedé preocupado luego de leer mensajes de la tendencia de @lafm #ALosVenezolanosLesDigo - abundaron palabras de rechazo. #Colombia es un país de emigrantes. Durante años millones salimos por diferentes razones, ahora debemos recibir a quienes lo necesitan 🙏🏻</t>
  </si>
  <si>
    <t>1166538970173513728</t>
  </si>
  <si>
    <t>Wed Aug 28 02:32:18 +0000 2019</t>
  </si>
  <si>
    <t xml:space="preserve">Que locura, décadas de colombianos saliendo o escapando a buscar oportunidades para poder sobrevivir.  Filas especiales en migracion de muchos paises, maltratos físicos y comentarios despectivos en todas partes del mundo. También fuimos y somos victimas de un país en crisis. </t>
  </si>
  <si>
    <t>1175559783715430401</t>
  </si>
  <si>
    <t>Sat Sep 21 23:57:47 +0000 2019</t>
  </si>
  <si>
    <t>@CucutaDenuncia @moecolombia Muchos quieren administrar esa platica que está llegando para la yuca a los migrantes venezolanos.</t>
  </si>
  <si>
    <t>1175782274543104002</t>
  </si>
  <si>
    <t>Sun Sep 22 14:41:53 +0000 2019</t>
  </si>
  <si>
    <t xml:space="preserve">Y el Veneco... Salió de su cama... Se relajo en el mueble... Y que buen paquete... </t>
  </si>
  <si>
    <t>1175744238228819969</t>
  </si>
  <si>
    <t>Sun Sep 22 12:10:45 +0000 2019</t>
  </si>
  <si>
    <t xml:space="preserve">Seré el primer Concejal de #Bogotá  #Colombovenezolano con el compromiso de hacer de nuestra migración la fuerza que necesita la ciudad para avanzar.   Más de 40% de los Migrantes somos profesionales y queremos integrarnos al plan de desarrollo trabajando y aportando. </t>
  </si>
  <si>
    <t>1175649581201317888</t>
  </si>
  <si>
    <t>Sun Sep 22 05:54:37 +0000 2019</t>
  </si>
  <si>
    <t>Epa yo tengo días preguntando por @achoradazo más nunca lo ví tuiteando.</t>
  </si>
  <si>
    <t>1175650050380390400</t>
  </si>
  <si>
    <t>Sun Sep 22 05:56:29 +0000 2019</t>
  </si>
  <si>
    <t xml:space="preserve">Seguro lo descuartizo alguna Veneca a webo </t>
  </si>
  <si>
    <t>1175602902959833088</t>
  </si>
  <si>
    <t>Sun Sep 22 02:49:08 +0000 2019</t>
  </si>
  <si>
    <t>Despeado: Que tiene las patas o los pies maltratados de tanto andar. (Los millones de desplazados, víctimas del asesinato y del despojo. A los que uribismo llama migrantes voluntarios) #Palabras</t>
  </si>
  <si>
    <t>1176167004182593538</t>
  </si>
  <si>
    <t>Mon Sep 23 16:10:40 +0000 2019</t>
  </si>
  <si>
    <t xml:space="preserve">Cuando extorsione, insulte, maltrate, robe, marginalise, se aproveche, abuse, denigre, golpee, saque, detenga, tenga miedo de y/o le haga daño a un migrante del exodo venezolano; RECUERDA que en algun momento #TuTambienMigraste #23Sep </t>
  </si>
  <si>
    <t>1176275628452122626</t>
  </si>
  <si>
    <t>Mon Sep 23 23:22:18 +0000 2019</t>
  </si>
  <si>
    <t xml:space="preserve">Jamás vi una escena así en la Venezuela de los 80 y 90 contra un #peruano migrante vendedor ambulante. Y bastantes que había. Los ciclos económicos se abren y cierran. Ya veré alguno de estos policías o sus hijos migrando a Ven cuando las cosas se volteen. Ahí veremos. </t>
  </si>
  <si>
    <t>1176260077206089728</t>
  </si>
  <si>
    <t>Mon Sep 23 22:20:30 +0000 2019</t>
  </si>
  <si>
    <t>@zarcohpx8 Por andar comiendo veneca</t>
  </si>
  <si>
    <t>1175930857535746049</t>
  </si>
  <si>
    <t>Mon Sep 23 00:32:18 +0000 2019</t>
  </si>
  <si>
    <t>Mi novio y yo ayudamos a un maldito marico de maracay que vivió con nosotros 6 meses y durante dos meses mi novio y yo corrimos con los gastos de la comida porque no tenía trabajo para ayudarlo y antes de irse del depa estaba planeando robarnos y demás...</t>
  </si>
  <si>
    <t>1176231980758945792</t>
  </si>
  <si>
    <t>Mon Sep 23 20:28:52 +0000 2019</t>
  </si>
  <si>
    <t xml:space="preserve">Tengo que tener cuidado contigo @Leo_CCJ Veneca </t>
  </si>
  <si>
    <t>1176222430722953216</t>
  </si>
  <si>
    <t>Mon Sep 23 19:50:55 +0000 2019</t>
  </si>
  <si>
    <t>@fabianhernande_ @ALBAHO3 @CeDemocratico La mayor migración de colombianos a Venezuela de dio en el caótico y corrupto gobierno de Álvaro uribe.</t>
  </si>
  <si>
    <t>1176205354528641029</t>
  </si>
  <si>
    <t>Mon Sep 23 18:43:04 +0000 2019</t>
  </si>
  <si>
    <t>@Sheylarg_ Trampa Veneca 🤙🏼🤙🏼</t>
  </si>
  <si>
    <t>1176200987180261376</t>
  </si>
  <si>
    <t>Mon Sep 23 18:25:42 +0000 2019</t>
  </si>
  <si>
    <t xml:space="preserve">En el puerto de Capurganá realizamos registro, control y solicitud de antecedentes a turistas y migrantes #ConstruyendoPaís  #TodosContraElHurto #TodosContraElHomicidio </t>
  </si>
  <si>
    <t>1176198055810519041</t>
  </si>
  <si>
    <t>Mon Sep 23 18:14:03 +0000 2019</t>
  </si>
  <si>
    <t>Migración me tiene verde con sus requisitos.</t>
  </si>
  <si>
    <t>1176156890037915651</t>
  </si>
  <si>
    <t>Mon Sep 23 15:30:29 +0000 2019</t>
  </si>
  <si>
    <t xml:space="preserve">¿Conocen la situación de los #migrantes que quedan varados en el #Darién ? </t>
  </si>
  <si>
    <t>1176111940747354112</t>
  </si>
  <si>
    <t>Mon Sep 23 12:31:52 +0000 2019</t>
  </si>
  <si>
    <t xml:space="preserve">Lo que dijo el presidente de Colombia sobre la migración venezolana📢. - "Con fraternidad y solidaridad hemos enfrentado crisis migratoria🇻🇪 más grande de la historia reciente en América Latina y así lo seguiremos… </t>
  </si>
  <si>
    <t>1175930729689165824</t>
  </si>
  <si>
    <t>Mon Sep 23 00:31:48 +0000 2019</t>
  </si>
  <si>
    <t>Una definición ‘stigma’: ‘un conjunto de ideas negativas y, a menudo, injustificadas que una sociedad o grupo de personas tienen acerca de algo’. Del libro 📖 Extraños llamando a la puerta. Zygmunt Bauman sobre la migración en el mundo de hoy.</t>
  </si>
  <si>
    <t>1176614098949365760</t>
  </si>
  <si>
    <t>Tue Sep 24 21:47:16 +0000 2019</t>
  </si>
  <si>
    <t xml:space="preserve">Funcionarios de Cescami Bogotá compartieron con migrantes de la Parroquia San Juan Diego en Usaquen y realizaron un taller de duelo migratorio para lograr un proceso de adaptación. #SemanaDelMigrante #NoSeTrataSoloDeMigrantes  </t>
  </si>
  <si>
    <t>1176610007279919104</t>
  </si>
  <si>
    <t>Tue Sep 24 21:31:00 +0000 2019</t>
  </si>
  <si>
    <t xml:space="preserve">Con una eucaristía presidida por el Padre Wilfran Oyola, Dir. Ejecutivo de FAMIG para pedir por los migrantes y refugiados, continúan las actividades en el marco de la #SemanaDelMigrante #NoSeTrataSoloDeMigrantes </t>
  </si>
  <si>
    <t>1176602957271486476</t>
  </si>
  <si>
    <t>Tue Sep 24 21:02:59 +0000 2019</t>
  </si>
  <si>
    <t>@Fannygonzalezt Tenaz !!!  Nos llenamos de chusma veneca...</t>
  </si>
  <si>
    <t>1176588391871369217</t>
  </si>
  <si>
    <t>Tue Sep 24 20:05:07 +0000 2019</t>
  </si>
  <si>
    <t>Quien reniega de donde viene, merece ser llamado veneco hdp</t>
  </si>
  <si>
    <t>1176574749042008069</t>
  </si>
  <si>
    <t>Tue Sep 24 19:10:54 +0000 2019</t>
  </si>
  <si>
    <t>@cesarvargas8530 @LuchyB El desempleo por un lado, y por el otro el flujo de dinero merma bastante pues los migrantes sobrevivien aquí con lo mínimo para girar su sueldo a sus familias que se quedaron en sus paises de origen!</t>
  </si>
  <si>
    <t>1176504863641034753</t>
  </si>
  <si>
    <t>Tue Sep 24 14:33:12 +0000 2019</t>
  </si>
  <si>
    <t xml:space="preserve">#Yopal| Darío Eugenio, Subdirector de Verificaciones de @MigracionCol lidera reunión con autoridades municipales y departamentales para adelantar estrategias y operativos para mitigar la migración irregular en la región. Participan @PoliciaColombia y @FiscaliaCol, entre otras </t>
  </si>
  <si>
    <t>1176483088173604864</t>
  </si>
  <si>
    <t>Tue Sep 24 13:06:40 +0000 2019</t>
  </si>
  <si>
    <t>@IvanDuque Respetado presidente, soy admirador de su trabajo y gestión diaria; sugerencia respetuosa:  la ayuda hacia los migrantes venezolanos no puede ser ilimitada. permitirles que se queden en el país ofreciendo caramelos y pidiendo en las calles, no es una manera sana</t>
  </si>
  <si>
    <t>1176954351744626688</t>
  </si>
  <si>
    <t>Wed Sep 25 20:19:18 +0000 2019</t>
  </si>
  <si>
    <t xml:space="preserve">#AEstaHora se desarrolla en nuestro Auditorio Mayor el Foro migración, salud y políticas públicas: Desafíos de la atención sanitaria y recomendaciones de política pública en el marco de la migración venezolana. </t>
  </si>
  <si>
    <t>1176896091104710657</t>
  </si>
  <si>
    <t>Wed Sep 25 16:27:48 +0000 2019</t>
  </si>
  <si>
    <t>errores del piloto del avión llamado  🇨🇴 muchos, pero tal vez el más grave ha sido malgobernar solo para su partido y por eso es q' salen con cada exabrupto como el de hoy propio de un E. Totalitario, a lo mejor nos toca irnos para Vzla. y no precisa/a regresar a los migrantes.</t>
  </si>
  <si>
    <t>1176882416474046468</t>
  </si>
  <si>
    <t>Wed Sep 25 15:33:28 +0000 2019</t>
  </si>
  <si>
    <t>@olivbrrr Hahaha, soy veneco, soy modelo webcam y me la paso criticando todo xdxdxd. I mean, se parecía mucho a mí ese prototipo. Perdón. ✨</t>
  </si>
  <si>
    <t>1176876363674005504</t>
  </si>
  <si>
    <t>Wed Sep 25 15:09:25 +0000 2019</t>
  </si>
  <si>
    <t xml:space="preserve">👀Desde La Mesa tenemos los ojos en: 👉 Prestación intermitente del servicio de IVE por hospitales y EPS ✌️ Situación de las mujeres migrantes venezolanas para acceder a su derecho a la IVE 🤟Casos de mujeres indígenas que se enfrentan a falta de información #AbortoLibreYSeguro </t>
  </si>
  <si>
    <t>1176861978217893888</t>
  </si>
  <si>
    <t>Wed Sep 25 14:12:15 +0000 2019</t>
  </si>
  <si>
    <t>@dac_62 @EspinosaRadio Quizá se refiere a las migraciones de Colombianos en los 70-80s a Venezuela ¿Cuál es el punto? Lo que si es cierto es que en 40 años, Venezuela pasó de ser el país de Latam que más migrantes llegaban, y ahora es el país que más expulsa gente ¿acaso eso es bueno?</t>
  </si>
  <si>
    <t>1176809094180720644</t>
  </si>
  <si>
    <t>Wed Sep 25 10:42:06 +0000 2019</t>
  </si>
  <si>
    <t>@azurychamah @IvanDuque @lafm Colombia necesita recursos para ayudar a los migrantes venezolanos ojalá Duque logre la ayuda internacional #DuqueEnLaONU</t>
  </si>
  <si>
    <t>1176710686665314304</t>
  </si>
  <si>
    <t>Wed Sep 25 04:11:04 +0000 2019</t>
  </si>
  <si>
    <t>Le estaban dando la pela a un Veneco ahorita en el barrio como que por robar 🤦🏾‍♂️</t>
  </si>
  <si>
    <t>1176675693020745729</t>
  </si>
  <si>
    <t>Wed Sep 25 01:52:01 +0000 2019</t>
  </si>
  <si>
    <t>Los Venezolanos se robaron la atención en Yo me llamo</t>
  </si>
  <si>
    <t>1176675768786673664</t>
  </si>
  <si>
    <t>Wed Sep 25 01:52:19 +0000 2019</t>
  </si>
  <si>
    <t xml:space="preserve">Invasión Veneca en todas partes 😂 😂 😂 😂 </t>
  </si>
  <si>
    <t>1176666859082588161</t>
  </si>
  <si>
    <t>Wed Sep 25 01:16:55 +0000 2019</t>
  </si>
  <si>
    <t xml:space="preserve">@ONUMujeresCol y la @UninorteCO con el apoyo de @USAID_Colombia, se alían con el objetivo de transformar comunidades para proteger a mujeres y niñas del caribe colombiano. Es un honor hacer parte de este esfuerzo con nuestro equipo de Migración y Salud de la DCS de @hmbaquero </t>
  </si>
  <si>
    <t>1176652633018384385</t>
  </si>
  <si>
    <t>Wed Sep 25 00:20:23 +0000 2019</t>
  </si>
  <si>
    <t>1177297241628913664</t>
  </si>
  <si>
    <t>Thu Sep 26 19:01:50 +0000 2019</t>
  </si>
  <si>
    <t xml:space="preserve">#Pasto| Nuestra Regional Nariño-Putumayo participa en el seminario Internacional Políticas Públicas de Migración y los Derechos Humanos #SomosMigración🇨🇴 </t>
  </si>
  <si>
    <t>1177269897715486720</t>
  </si>
  <si>
    <t>Thu Sep 26 17:13:10 +0000 2019</t>
  </si>
  <si>
    <t xml:space="preserve">En el marco de la Semana del Migrante, se adelanta a esta hora en la sede de la Conferencia Episcopal de Colombia, el Foro Arquidiocesano de Migración. Nuestra vicaria se hace partícipe en esta actividad. @arquidiocesisbo @PlanE_Bogota </t>
  </si>
  <si>
    <t>1177264732975357958</t>
  </si>
  <si>
    <t>Thu Sep 26 16:52:39 +0000 2019</t>
  </si>
  <si>
    <t>Estuve revisando el documento de migración de @rnfirebase y parece bastante simple hacer la migración...</t>
  </si>
  <si>
    <t>1177264604952637442</t>
  </si>
  <si>
    <t>Thu Sep 26 16:52:08 +0000 2019</t>
  </si>
  <si>
    <t xml:space="preserve">Lanzamiento del libro "Migración y DDHH" @unicocsoyyo </t>
  </si>
  <si>
    <t>1177248779445112832</t>
  </si>
  <si>
    <t>Thu Sep 26 15:49:15 +0000 2019</t>
  </si>
  <si>
    <t>@Gerardo60165678 @ELTIEMPO No hay porque no es venezolano. Recordemos que este gobierno se desvive por los migrantes mientras los colombianos seguimos comiendo 💩</t>
  </si>
  <si>
    <t>1177204125207007232</t>
  </si>
  <si>
    <t>Thu Sep 26 12:51:49 +0000 2019</t>
  </si>
  <si>
    <t>@Fennix73 Habla el fascismo más puro... ese mismo fascismo que aúpa la guerra contra Venezuela para que haya una mayor migración hacia Colombia, el fascismo que dice que mejor un estudiante muerto a una calle bloqueada, ese mismo que sufre por un bus dañado y no una universidad robada...</t>
  </si>
  <si>
    <t>1177061933708697601</t>
  </si>
  <si>
    <t>Thu Sep 26 03:26:48 +0000 2019</t>
  </si>
  <si>
    <t>La veneca de mi papá es la verga mk JAJAJAJAJA</t>
  </si>
  <si>
    <t>1177034962106834944</t>
  </si>
  <si>
    <t>Thu Sep 26 01:39:37 +0000 2019</t>
  </si>
  <si>
    <t xml:space="preserve">UNIMOS FUERZA POR NUESTRO GIO ⬇️⬇️⬇️  *3Dimensiones de la Migración* NIÑEZ - SEXUALIDAD -EMOCIONES . FORO CHAT  . Queremos que vivas esta experiencia desde 3 enfoques, 3 temas y una realidad que nos ha tocado a TOD@S… </t>
  </si>
  <si>
    <t>1177033372285190144</t>
  </si>
  <si>
    <t>Thu Sep 26 01:33:18 +0000 2019</t>
  </si>
  <si>
    <t>@o_ollarves Es que el patriotismo le funde el cerebro a la gente. Y bueno, eso es de todos los países, no de allá exclusivamente. Solo que con la migración como que se ha alborotado el asunto.</t>
  </si>
  <si>
    <t>1177688682343608320</t>
  </si>
  <si>
    <t>Fri Sep 27 20:57:16 +0000 2019</t>
  </si>
  <si>
    <t xml:space="preserve">@cruzrojacol II Congreso Bienal de Salud Pública en @udes_oficial. Ponencia y Migración y Salud, gran esfuerzo para aliviar el sufrimiento de poblacion migrante, pero aun nos queda camino en materia de determinantes, acceso, salud pública, gestantes, crónicas... </t>
  </si>
  <si>
    <t>1177666391882833921</t>
  </si>
  <si>
    <t>Fri Sep 27 19:28:42 +0000 2019</t>
  </si>
  <si>
    <t xml:space="preserve">Hoy con representantes de organizaciones internacionales, instituciones, y ministerio debatiendo sobre Migración  y Salud.Hice debate por la necesidad de darle importancia al lenguaje. El lenguaje construye realidades: La Migración NO es una amenaza. Cuántas veces toque repetirlo </t>
  </si>
  <si>
    <t>1177581714673156096</t>
  </si>
  <si>
    <t>Fri Sep 27 13:52:13 +0000 2019</t>
  </si>
  <si>
    <t xml:space="preserve">"(el feminismo hegemonico) es un movimiento al que no le importan las mujeres, ni le importan las victimas, lo único que le importa a este movimiento, es su propia supervivencia."-UTBH .👏👏👏 </t>
  </si>
  <si>
    <t>1177629422981124096</t>
  </si>
  <si>
    <t>Fri Sep 27 17:01:48 +0000 2019</t>
  </si>
  <si>
    <t xml:space="preserve">#TalCual usan colectivos de mujeres, lgtbi, jóvenes, migrantes, ancianos, etc., para crear presión, q les aprueben proyectos de los impuestos de todos, para que viva relajada la rosca que supuestamente los representa. </t>
  </si>
  <si>
    <t>1177606397564993537</t>
  </si>
  <si>
    <t>Fri Sep 27 15:30:18 +0000 2019</t>
  </si>
  <si>
    <t xml:space="preserve">Te invitamos a SOCIALIZACIÓN NORMATIVIDAD MIGRATORIA Y TRATA DE PERSONAS - MIGRACIÓN COLOMBIA  🗓️  30 de sep. 2019 🕗 6 a 8 pm📍Auditorio Reynaldo Polanía @uccneiva @MigracionCol #soyucc #uccneiva #AquíEstáTodo #migracioncolombia #bolsadeempleoucc #Neiva @EgresadoUcc_Nei </t>
  </si>
  <si>
    <t>1177580266308734976</t>
  </si>
  <si>
    <t>Fri Sep 27 13:46:28 +0000 2019</t>
  </si>
  <si>
    <t xml:space="preserve">#EstoyConMiguelUribeT por que el como yo sabe como Bogotá puede avanzar de la mano de una migración responsable.   Fue el primer en apoyar y reconocer una crisis humanitaria y tender su mano desde la secretaria de gobierno.   @MiguelUribeT @CeDemocratico </t>
  </si>
  <si>
    <t>1177569848664236032</t>
  </si>
  <si>
    <t>Fri Sep 27 13:05:04 +0000 2019</t>
  </si>
  <si>
    <t>@petrogustavo Don Gustavito, error es respaldar con su poco empeño y voto de silencio torturas, desapariciones, masacres del FAES, asesinatos de indígenas al sur de Venezuela, migración forzada, ecocidio minero y demás lindezas del chavismo asesino. Usted también es co responsable</t>
  </si>
  <si>
    <t>1177399635499016192</t>
  </si>
  <si>
    <t>Fri Sep 27 01:48:42 +0000 2019</t>
  </si>
  <si>
    <t xml:space="preserve">Quiero compartirles el artículo que me publico en su reciente edición la revista Nova Et Vetera de la @URosario en el cual planteo algunas consideraciones sobre la crisis migratoria venezolana y el derecho de los menores a ser reconocidos por el Estado 👉  </t>
  </si>
  <si>
    <t>1177444700191506432</t>
  </si>
  <si>
    <t>Fri Sep 27 04:47:47 +0000 2019</t>
  </si>
  <si>
    <t xml:space="preserve">Atento a los comentarios acerca de la crisis de los migrantes venezolanos </t>
  </si>
  <si>
    <t>1177444464995926016</t>
  </si>
  <si>
    <t>Fri Sep 27 04:46:50 +0000 2019</t>
  </si>
  <si>
    <t xml:space="preserve">Artículo recomendado, "Apatridias: un desafío que enfrenta Colombia tras la crisis de migrantes venezolanos – perspectiva constitucional y legal" De @juanfalkonerth en @UrRevista  </t>
  </si>
  <si>
    <t>1177421698980880384</t>
  </si>
  <si>
    <t>Fri Sep 27 03:16:23 +0000 2019</t>
  </si>
  <si>
    <t>@MAGUI85 @TITORODRIGUEZZ @RafaelDavidLara @Aeromexico Pero si fuera de un espalda mojada en la frontera con Estados Unidos estaría el Twitter inundado de seudoactivistas denunciando la brutalidad de USA con los migrantes y los niños en jaulas</t>
  </si>
  <si>
    <t>1178089672318373889</t>
  </si>
  <si>
    <t>Sat Sep 28 23:30:40 +0000 2019</t>
  </si>
  <si>
    <t>Y qué tal si les digo que el tema migratorio en la frontera Colombia - Ecuador ahora es un negocio para los policías? las trochas ahora son la excusa perfecta #migrantes #rumichaca #Ipiales  #Tulcan #Ecuador</t>
  </si>
  <si>
    <t>1178077689447616513</t>
  </si>
  <si>
    <t>Sat Sep 28 22:43:03 +0000 2019</t>
  </si>
  <si>
    <t xml:space="preserve">Le exijo a @MartinVizcarraC detener inmediatamente la ola de violencia y xenófobia contra la migración venezolana en #Perú.  Es una gran injusticia y un acto de violación de todo compromiso con los #DDHH suscritos por ese país.   @Almagro_OEA2015 @JulioMontoya @JulioBorges </t>
  </si>
  <si>
    <t>1177962691203407872</t>
  </si>
  <si>
    <t>Sat Sep 28 15:06:05 +0000 2019</t>
  </si>
  <si>
    <t>@ChriisGrace @DianeLopezA Yo no estoy diciendo que yo o X o Y persona es mejor, digo que la gran mayoría de los migrantes venezolanos son muy desagradecidos, grosero y mal educados. No saludan, no piden las cosas por favor ni dan las gracias como si fuera obligación de uno darles algo. Digo lo que veo.</t>
  </si>
  <si>
    <t>1177954890087309312</t>
  </si>
  <si>
    <t>Sat Sep 28 14:35:05 +0000 2019</t>
  </si>
  <si>
    <t>Desde el pragmatismo discutir sobre el uso o no de una palabra es relevante si tiene implicaciones prácticas.El lenguaje construye realidades.En el caso de la migración, palabras como: contagio, amenaza, carga y ilegal favorecen el estigma. Hay que usar otras palabras diferentes</t>
  </si>
  <si>
    <t>1177946919747952645</t>
  </si>
  <si>
    <t>Sat Sep 28 14:03:25 +0000 2019</t>
  </si>
  <si>
    <t>@luiszapata95 Valla veneco! El mudo veneco jajajaj</t>
  </si>
  <si>
    <t>1177942363861327873</t>
  </si>
  <si>
    <t>Sat Sep 28 13:45:19 +0000 2019</t>
  </si>
  <si>
    <t>Aprendiendo el #vocabulario #veneco con mi primito cholas=chanclas chamo=joven de 14 años chamito=niño de 7 años cambur=banano. 👌</t>
  </si>
  <si>
    <t>1177825236592594944</t>
  </si>
  <si>
    <t>Sat Sep 28 05:59:53 +0000 2019</t>
  </si>
  <si>
    <t>En%20Maicao%20e%20Ipiales,%20Profamilia%20atiende%20a%20migrantes%20venezolanos%20  vía @migravenezuela</t>
  </si>
  <si>
    <t>1177785730275401728</t>
  </si>
  <si>
    <t>Sat Sep 28 03:22:54 +0000 2019</t>
  </si>
  <si>
    <t xml:space="preserve">Estudiantes de Derecho presentaron su ponencia: "Problemática social de la migración de venezolanos a Villavicencio con enfoque en el campo laboral", en el colegio Mexiquense Universitario, en Ixtapan de la Sal,  México  #AquíEstáTodo </t>
  </si>
  <si>
    <t>1177747632904638465</t>
  </si>
  <si>
    <t>Sat Sep 28 00:51:31 +0000 2019</t>
  </si>
  <si>
    <t>Que hace uno cuando tiene un vecino que pone música de domingo a domingo de 7 am a 10 de  la noche a un volumen nada moderado y para completar es veneco?</t>
  </si>
  <si>
    <t>1177743937429266433</t>
  </si>
  <si>
    <t>Sat Sep 28 00:36:50 +0000 2019</t>
  </si>
  <si>
    <t>@alcaldeledezma Señor estamos cansados d estar recibiendo migrantes vnzlnos q llegan a q les solucionemos los problemas q uds mismos crearon y solo afectan nuestros países, ojalá Colombia hiciera lo mismo cerrando su frontera.</t>
  </si>
  <si>
    <t>1184242194875592704</t>
  </si>
  <si>
    <t>Tue Oct 15 22:58:36 +0000 2019</t>
  </si>
  <si>
    <t xml:space="preserve">Totalmente de acuerdo EPS que no sirven se deben liquidar. Fracaso el modelo? Qué hay detrás de las liquidaciones y EPS receptoras se quedan con la UPC y no están atendiendo. @ColegioMedicoCB @FedemedicaC @msacvco @Mesa_Nal_Salud @PROMEDICOS @VEEDURIA_SALUD_ </t>
  </si>
  <si>
    <t>1186415362780385280</t>
  </si>
  <si>
    <t>Mon Oct 21 22:53:59 +0000 2019</t>
  </si>
  <si>
    <t xml:space="preserve">Estamos explorando la información sobre la migración en nuestro país. A esta hora #LaCiudadaníaInforma y cuenta a través de los #DatosAbiertos los pasos de los migrantes que han llegado al país.   @Movilizatorio @fundcorona @GobDigitalCO </t>
  </si>
  <si>
    <t>1186371666601009152</t>
  </si>
  <si>
    <t>Mon Oct 21 20:00:21 +0000 2019</t>
  </si>
  <si>
    <t>De lo más importantes que me llevo de mi último viaje a Colombia, es que la crisis humanitaria en Venezuela es real. Platiqué con muchos migrantes y lo que están viviendo en su país es inhumano. Esto es más que nacionalismos: no podemos permitir que homo sapiens pasen por eso :(</t>
  </si>
  <si>
    <t>1186346705899401216</t>
  </si>
  <si>
    <t>Mon Oct 21 18:21:10 +0000 2019</t>
  </si>
  <si>
    <t>"La vida es como una cebolla, da gusto y hace llorar"  -Migrante Venezolano (chef de cocina mediterránea, su objetivo es llegar a Chile, mientras lo logra, vende mekato en los buses por 'lo que le quieran dar')</t>
  </si>
  <si>
    <t>1186305998270676992</t>
  </si>
  <si>
    <t>Mon Oct 21 15:39:25 +0000 2019</t>
  </si>
  <si>
    <t>Postúlate: @USAID y el @the_IDB anunciaron Juntos es Mejor Challenge para apoyar a los venezolanos y las comunidades receptoras en toda América Latina y el Caribe.  Entérate cómo podrías hacer la diferencia:  #TogetherVE</t>
  </si>
  <si>
    <t>1186311896443621376</t>
  </si>
  <si>
    <t>Mon Oct 21 16:02:51 +0000 2019</t>
  </si>
  <si>
    <t xml:space="preserve">Excelente iniciativa que promoverá ideas innovadoras para apoyar a los migrantes y comunidades receptoras de la migración desde Venezuela. Plataforma del @el_BID y @USAID para presentar propuestas. Anímense! @FelipeNaranja @migravenezuela @migracionesunal </t>
  </si>
  <si>
    <t>1186279784524984320</t>
  </si>
  <si>
    <t>Mon Oct 21 13:55:15 +0000 2019</t>
  </si>
  <si>
    <t>@petrogustavo es y será el único responsable de el segundo bogotazo, con la ayuda del personal de Venezuela de @NicolasMaduro que está en Ecuador, Chile y Argentina. En la próxima marcha si encontramos un veneco iré por vos maduro hp</t>
  </si>
  <si>
    <t>1186122740203446272</t>
  </si>
  <si>
    <t>Mon Oct 21 03:31:13 +0000 2019</t>
  </si>
  <si>
    <t>@Papaya_Man Te seguí hace poquito, y eres chévere. Muchos de tus tuits me dan risita, haha. No sé si son cosas mías, pero tienes más cara de veneco que de colombiano o yo estoy loca. 😂</t>
  </si>
  <si>
    <t>1186777304715927552</t>
  </si>
  <si>
    <t>Tue Oct 22 22:52:13 +0000 2019</t>
  </si>
  <si>
    <t>Alguien más está hasta los webos con tanto veneco.</t>
  </si>
  <si>
    <t>1186746443140423685</t>
  </si>
  <si>
    <t>Tue Oct 22 20:49:35 +0000 2019</t>
  </si>
  <si>
    <t xml:space="preserve">@ACNURamericas Este video es de lujo! Sobre la estigmatización y estereotipos con los migrantes venezolanos  </t>
  </si>
  <si>
    <t>1186732236630056961</t>
  </si>
  <si>
    <t>Tue Oct 22 19:53:08 +0000 2019</t>
  </si>
  <si>
    <t xml:space="preserve">Entonces la Migración venezolana si es buena para el comercio en la zona de frontera 🧐 @GABORIVAS2 </t>
  </si>
  <si>
    <t>1186713676935499776</t>
  </si>
  <si>
    <t>Tue Oct 22 18:39:23 +0000 2019</t>
  </si>
  <si>
    <t xml:space="preserve">Integramos a la población migrante venezolana y colombiana retornada en Remolino y apoyamos a sus hijos con kits escolares y orientación psicosocial. Apoyan @AECIDColombia @pastoralsocialc @_CARITAS. </t>
  </si>
  <si>
    <t>1186628240963715073</t>
  </si>
  <si>
    <t>Tue Oct 22 12:59:53 +0000 2019</t>
  </si>
  <si>
    <t>@jsolano81 Por eso te digo que debes comprar el trago en el duttyfree del aeropuerto (si lo traes antes de pasar migración no te dejan llevarlo). Yo he traído 5 botellas de tequila desde MX en la mano, como 6 botellas de whisky desde San Andrés y así.</t>
  </si>
  <si>
    <t>1186620312084987904</t>
  </si>
  <si>
    <t>Tue Oct 22 12:28:23 +0000 2019</t>
  </si>
  <si>
    <t>Autoridades de Migración Colombia, revisen el Twitter de este señor...declara a que viene a Colombia...@RobertGalban</t>
  </si>
  <si>
    <t>1186578781387083778</t>
  </si>
  <si>
    <t>Tue Oct 22 09:43:21 +0000 2019</t>
  </si>
  <si>
    <t>@MilderCobo @DeLaCalleHum @JenniferPedraz @petrogustavo @IvanCepedaCast @TimoFARC ojo Migración Colombia....</t>
  </si>
  <si>
    <t>1186491484570312704</t>
  </si>
  <si>
    <t>Tue Oct 22 03:56:28 +0000 2019</t>
  </si>
  <si>
    <t>@LeonardoVera60 Adicional hay que sumarle escándalos de corrupción, y el tema de una migración desaforada, El modelo chileno se ha exportado de forma nefasta en la región, ¿Será que los vientos del sur resurgiran con una adaptación al siglo XXI?</t>
  </si>
  <si>
    <t>1186488512276783105</t>
  </si>
  <si>
    <t>Tue Oct 22 03:44:39 +0000 2019</t>
  </si>
  <si>
    <t>@williamrey97 @apriet3 @JuanRueda98 pura actitud veneca.</t>
  </si>
  <si>
    <t>1186459212571959296</t>
  </si>
  <si>
    <t>Tue Oct 22 01:48:14 +0000 2019</t>
  </si>
  <si>
    <t>@patriciajaniot Y la única solución son sanciones y bloqueos q no solucionan nada mientras nuestros países democráticos sufren la represalias d esa dictadura y la llegada d más y más vándalos enviados por ellos disfrazados d migrantes necesitados.</t>
  </si>
  <si>
    <t>1187142580015976448</t>
  </si>
  <si>
    <t>Wed Oct 23 23:03:41 +0000 2019</t>
  </si>
  <si>
    <t>@jbautista1505 @RamirezVidal1 @ErikaFontalvo @petrogustavo Muucho más. Pero no hay peor ciego que el que no quiere ver.  Ahora bien, también es cierto que la masa migrante venezolana ha agravado las tensiones sociales en un país acostumbrado a enriquecer a 3 gatos exprimiendo miserables. Como con Transmilenio o Rappi.</t>
  </si>
  <si>
    <t>1187095665685549056</t>
  </si>
  <si>
    <t>Wed Oct 23 19:57:16 +0000 2019</t>
  </si>
  <si>
    <t>@mapc2014 Cállate, veneco.</t>
  </si>
  <si>
    <t>1187087817064747009</t>
  </si>
  <si>
    <t>Wed Oct 23 19:26:05 +0000 2019</t>
  </si>
  <si>
    <t xml:space="preserve">Gracias a la compartecolombia @VenezuelaAid @fundacionjuanfe  en articulación con nosotros se  atendieron más de 70 Madres migrantes con sus hijos para empezar un programa de Nutrición y Seguimiento en… </t>
  </si>
  <si>
    <t>1187061773536378881</t>
  </si>
  <si>
    <t>Wed Oct 23 17:42:36 +0000 2019</t>
  </si>
  <si>
    <t xml:space="preserve">Hoy dentro del marco del festival de cine Cinexcusa cuyo tema este año es la migración,  me encontré esta figura ☮️ formada con billetes venezolanos en la Universidad Surcolombiana.  Es… </t>
  </si>
  <si>
    <t>1187059290865049601</t>
  </si>
  <si>
    <t>Wed Oct 23 17:32:44 +0000 2019</t>
  </si>
  <si>
    <t xml:space="preserve">Ironías de la vida. La frase the ultimate dream (el último sueño) aparece escrita en el vidrio panorámico del camión en el que se encontraron 39 cadáveres, al parecer de migrantes. </t>
  </si>
  <si>
    <t>1187043585885134851</t>
  </si>
  <si>
    <t>Wed Oct 23 16:30:19 +0000 2019</t>
  </si>
  <si>
    <t>@danivillanueva @ALBOANongd @Entreculturas @migrantes_sj @jesuitnetwork @SJES_Rome @sjm_vlc @socialjesuitas @cpal_social @JesuitasESP @educsi @unijes Un abrazo desde Colombia @COLSANTALUISA Gracias por hacer el mundo más humano.</t>
  </si>
  <si>
    <t>1187040559636111360</t>
  </si>
  <si>
    <t>Wed Oct 23 16:18:18 +0000 2019</t>
  </si>
  <si>
    <t xml:space="preserve">En Ipiales, autoridades locales de salud agradecen el apoyo de la @opsoms durante la reunión de la Mesa de Salud y Migración, que se desarrolla a esta hora con asistencia de nuestra representante @GinaTambini y agencias de cooperación que hacen presencia en el territorio. </t>
  </si>
  <si>
    <t>1187026532335869953</t>
  </si>
  <si>
    <t>Wed Oct 23 15:22:33 +0000 2019</t>
  </si>
  <si>
    <t>@RobertGalban @PedroKonductaz Migración Colombia...un terrorista confeso....PONAL...FISCALIA...o la ley solo para los que compran empanadas..</t>
  </si>
  <si>
    <t>1187012326626594818</t>
  </si>
  <si>
    <t>Wed Oct 23 14:26:06 +0000 2019</t>
  </si>
  <si>
    <t xml:space="preserve">Más de mil funciones tiene la @PersoneriaVpar el Personero Municipal @ponchitocampo  rinde cuentas vigencia 2018 y destaca acciones de esta agencia del ministerio público en temas como atención integral a víctimas, salud, servicios publicos, gobierno, migración entre otros. </t>
  </si>
  <si>
    <t>1186846369623035905</t>
  </si>
  <si>
    <t>Wed Oct 23 03:26:39 +0000 2019</t>
  </si>
  <si>
    <t>Polvos a precio de veneca: 20 mil pesos la hora. Info al DM.</t>
  </si>
  <si>
    <t>1186831255108751360</t>
  </si>
  <si>
    <t>Wed Oct 23 02:26:36 +0000 2019</t>
  </si>
  <si>
    <t>El veneco ⚽💪</t>
  </si>
  <si>
    <t>1187501933013196800</t>
  </si>
  <si>
    <t>Thu Oct 24 22:51:38 +0000 2019</t>
  </si>
  <si>
    <t>@AlvaroUribeVel @ghitis Hala y nos tumbArón d frente la consulta anticorrupción, distrayendo al pueblo pendejo, con las peleas contra la dictadura veneca, la jep, el antiguo gobierno, las corrtes , pero de la consulta antico rrupción. Si na da d. Nada , q líderes tan descarados y q país tan inculto   da</t>
  </si>
  <si>
    <t>1187463904194158600</t>
  </si>
  <si>
    <t>Thu Oct 24 20:20:31 +0000 2019</t>
  </si>
  <si>
    <t xml:space="preserve">No somos estados unidos pero casi, ya migración Colombia hace redadas buscando inmigrantes. </t>
  </si>
  <si>
    <t>1187363051172970502</t>
  </si>
  <si>
    <t>Thu Oct 24 13:39:46 +0000 2019</t>
  </si>
  <si>
    <t>Cómo duele la sitúación de los miles de migrantes venezolanos que a diario llegan a nuestro país. La dictadura tiene que acabar, pero entre tanto no podemos permitir que el discurso xenófobo nos gane. #AquicabemosTodos</t>
  </si>
  <si>
    <t>1187356425154187265</t>
  </si>
  <si>
    <t>Thu Oct 24 13:13:26 +0000 2019</t>
  </si>
  <si>
    <t xml:space="preserve">El día de mañana estaré como ponente en las charlas científicas del @INSColombia en Bogotá hablando de nuestras investigaciones en Gestantes Migrantes. Es abierto, sólo tienen que inscribirse en la página del INS </t>
  </si>
  <si>
    <t>1187351983885357057</t>
  </si>
  <si>
    <t>Thu Oct 24 12:55:47 +0000 2019</t>
  </si>
  <si>
    <t xml:space="preserve">Quiero un país sin ningún tipo de discriminación, por eso digo #AquíCabemosTodos Colombia libre de xenofobia. ¡Todos somos migrantes! 🤝 </t>
  </si>
  <si>
    <t>1187220856805691392</t>
  </si>
  <si>
    <t>Thu Oct 24 04:14:44 +0000 2019</t>
  </si>
  <si>
    <t xml:space="preserve">Les quiero compartir el primer gol si no lo vieron 👀 @SantaFe </t>
  </si>
  <si>
    <t>1187231826043113472</t>
  </si>
  <si>
    <t>Thu Oct 24 04:58:19 +0000 2019</t>
  </si>
  <si>
    <t xml:space="preserve">Se quedó mirando el balón ese veneco hijueputa. </t>
  </si>
  <si>
    <t>1187208471164440577</t>
  </si>
  <si>
    <t>Thu Oct 24 03:25:31 +0000 2019</t>
  </si>
  <si>
    <t>Cuidado, soy veneco y te voy a quitar el trabajo.</t>
  </si>
  <si>
    <t>1187162523600146432</t>
  </si>
  <si>
    <t>Thu Oct 24 00:22:56 +0000 2019</t>
  </si>
  <si>
    <t>@Coljohana1 Hay que alertar a las autoridades de migración está escoria es indeseable en colombia y un peligro</t>
  </si>
  <si>
    <t>1187806765800448001</t>
  </si>
  <si>
    <t>Fri Oct 25 19:02:56 +0000 2019</t>
  </si>
  <si>
    <t>Hoy se cumplen 447 días de la detención arbitraria del diputado de la @AsambleaVE y líder opositor @JuanRequesens. Las democracias del mundo y la comunidad internacional deben exigir la liberación de TODOS los presos políticos del régimen de Nicolas Maduro. #ExpresiónNoOpresión</t>
  </si>
  <si>
    <t>1187819592795721728</t>
  </si>
  <si>
    <t>Fri Oct 25 19:53:54 +0000 2019</t>
  </si>
  <si>
    <t>@2150dePam @Lina_Tejeiro y el VENECO VIENDO LAS RIDICULECES DE ANDY</t>
  </si>
  <si>
    <t>1187778203399741441</t>
  </si>
  <si>
    <t>Fri Oct 25 17:09:26 +0000 2019</t>
  </si>
  <si>
    <t>Que tal esta dizque de donde soy jajaja veneco no soy mamita</t>
  </si>
  <si>
    <t>1187774579512614912</t>
  </si>
  <si>
    <t>Fri Oct 25 16:55:02 +0000 2019</t>
  </si>
  <si>
    <t>@ZuluagaCamila @SaludVidaEPS @DianaMejiaBaron La intervención y cancelación de EPS que no son controladas desde un comienzo, va a congestionar las que funcionan correctamente y van  causar a futuro un colapso en la salud. Más dificultad para tomar citas médicas. Si lo es ahora que esperaremos con esta migración?</t>
  </si>
  <si>
    <t>1187767409005998081</t>
  </si>
  <si>
    <t>Fri Oct 25 16:26:32 +0000 2019</t>
  </si>
  <si>
    <t xml:space="preserve">#AEstaHora Erika Cardona de @cruzrojabogota habla de los riesgos psicosociales en migrantes y entornos protectores para niños en nuestra #CharlaCientífica @INSColombia </t>
  </si>
  <si>
    <t>1187765738855129088</t>
  </si>
  <si>
    <t>Fri Oct 25 16:19:54 +0000 2019</t>
  </si>
  <si>
    <t>Tengo que ser muy marica para que me robe un veneco</t>
  </si>
  <si>
    <t>1187760070127443969</t>
  </si>
  <si>
    <t>Fri Oct 25 15:57:22 +0000 2019</t>
  </si>
  <si>
    <t xml:space="preserve">#AEstaHora  David Alejandro Rodríguez, médico y coordinador del Programa de Migración y Salud de la @OIMColombia, nos habla sobre Salud y Migración, el abordaje de la población migrante en #CharlaCientífica  Acompáñanos:  </t>
  </si>
  <si>
    <t>1187568488791052291</t>
  </si>
  <si>
    <t>Fri Oct 25 03:16:06 +0000 2019</t>
  </si>
  <si>
    <t>Excelente respuesta de @ClaudiaLopez sobre la migración venezolana  en #Bogota ! Solidaridad pero ante todo legalidad y protección a los empleos de los Bogotanos! Propuestas concretas y prioridades claras! #ElGranDebate #ClaudiaAlcaldesa @alianza_verdeco</t>
  </si>
  <si>
    <t>1187567164993220609</t>
  </si>
  <si>
    <t>Fri Oct 25 03:10:50 +0000 2019</t>
  </si>
  <si>
    <t>Galán romantizando el desplazamiento y la migración 🤷‍♂️</t>
  </si>
  <si>
    <t>1187550614814908416</t>
  </si>
  <si>
    <t>Fri Oct 25 02:05:04 +0000 2019</t>
  </si>
  <si>
    <t>"aqui el problema no son sus cejas es su navionalidad" JAHSJAJAJAJAJAJAJA el muevo apodo de Stefania es Veneca 😂😂😂😂😂😂</t>
  </si>
  <si>
    <t>1188160896582983680</t>
  </si>
  <si>
    <t>Sat Oct 26 18:30:07 +0000 2019</t>
  </si>
  <si>
    <t>@CharlesMarilyn Si, hay que hacer migración pero si el tiempo alcanza, si se puede.</t>
  </si>
  <si>
    <t>1188115212458713088</t>
  </si>
  <si>
    <t>Sat Oct 26 15:28:35 +0000 2019</t>
  </si>
  <si>
    <t>Quizás la migración masiva es por sí misma una variable que está causando efectos políticos indirectos en los países receptores. Los refugiados sirios causaron fracturas en Europa. La inmigración agudiza demandas de redistribución.</t>
  </si>
  <si>
    <t>1188153427739774978</t>
  </si>
  <si>
    <t>Sat Oct 26 18:00:26 +0000 2019</t>
  </si>
  <si>
    <t xml:space="preserve">Es parte de los impactos de la migración. Sabiendola manjar puede traer resultados positivos de integración e inclusión. </t>
  </si>
  <si>
    <t>1188059805820342273</t>
  </si>
  <si>
    <t>Sat Oct 26 11:48:25 +0000 2019</t>
  </si>
  <si>
    <t>@NicolasPening @JoseCuelloB Claro q si porq nuestra tierra es única pero al pasó q vamos en un país polarizado por la política, donde los socialistas y delincuentes quieren el poder y la inseguridad, la migración y los vándalos marchistas lo están convirtiendo en inhabitable es mejor buscar un nuevo rumbo.</t>
  </si>
  <si>
    <t>1188034638872305664</t>
  </si>
  <si>
    <t>Sat Oct 26 10:08:25 +0000 2019</t>
  </si>
  <si>
    <t xml:space="preserve">Ayudaría mucho que se cumpliera estrictamente la suspensión de entrada (y expulsión) de los migrantes y no inmigrantes de colaboradores, familiares y funcionarios del narco régimen venezolano 🇻🇪 a EEUU 🇺🇸 @marcorubio @SenRubioPress </t>
  </si>
  <si>
    <t>1187889914320474113</t>
  </si>
  <si>
    <t>Sat Oct 26 00:33:20 +0000 2019</t>
  </si>
  <si>
    <t>@BruceMacMaster El problema no debe estar en el lugar de origen, sino en las capacidades de quien es contratado, así es que se saca lo mejor de la migración.</t>
  </si>
  <si>
    <t>1188585091657809925</t>
  </si>
  <si>
    <t>Sun Oct 27 22:35:43 +0000 2019</t>
  </si>
  <si>
    <t>Bogotá podrá ser sucia, complicada con clima loco, veneca inclusive pero nunca nunca, uribista #ClaudiaNuestraAlcaldesa</t>
  </si>
  <si>
    <t>1188572992302911493</t>
  </si>
  <si>
    <t>Sun Oct 27 21:47:38 +0000 2019</t>
  </si>
  <si>
    <t>El día que vi lo grosera que fue Claudia López con un periodista de RCN sobre la migración venezolana en la capital, la detesté. Es una real perra. #ColombiaDecide</t>
  </si>
  <si>
    <t>1188465224711622656</t>
  </si>
  <si>
    <t>Sun Oct 27 14:39:24 +0000 2019</t>
  </si>
  <si>
    <t xml:space="preserve">@lasillaenvivo Petroñero veneco... </t>
  </si>
  <si>
    <t>1188880253009235969</t>
  </si>
  <si>
    <t>Mon Oct 28 18:08:35 +0000 2019</t>
  </si>
  <si>
    <t>Cuando los manes no tienen cómo justificar sus comentarios sexistas, machistas, retrógrados, homofobicos, el único insulto “inteligente” que les sale es “Veneca” por favor sumémosle el de xenofobia al pedazo de cagá ese.</t>
  </si>
  <si>
    <t>1188829401053564928</t>
  </si>
  <si>
    <t>Mon Oct 28 14:46:31 +0000 2019</t>
  </si>
  <si>
    <t xml:space="preserve">"No podemos olvidar que la única solución para esta crisis es rescatar la libertad y la democracia en #Venezuela y crear así incentivos para el regreso de los #migrantes" @davidsmolansky, Coordinador #OEA para la crisis de migrantes y refugiados venezolanos #together4Venezuelans </t>
  </si>
  <si>
    <t>1188833268390600704</t>
  </si>
  <si>
    <t>Mon Oct 28 15:01:53 +0000 2019</t>
  </si>
  <si>
    <t xml:space="preserve">Creo que la situación de la migración forzada venezolana va más allá de esto 👆#DDHH #VZLAexigeDDHH #Venezuela @AlertaVzlaDDHH </t>
  </si>
  <si>
    <t>1188803993591566343</t>
  </si>
  <si>
    <t>Mon Oct 28 13:05:33 +0000 2019</t>
  </si>
  <si>
    <t>@AndreaRamirezA_ Gran parte la tiene el, hay gente que está perdiendo mucha credibilidad en el CD, Duque y su falta de autoridad con la migración venezolana, su  ministro Carrasquilla con sus reformas, la inseguridad,  van a lograr que un líder de izquierda llegue a la presidencia en el 2022.</t>
  </si>
  <si>
    <t>1188798847969058816</t>
  </si>
  <si>
    <t>Mon Oct 28 12:45:06 +0000 2019</t>
  </si>
  <si>
    <t>Que tristeza me da ver a Latino América cayendo en la farsa izquierdista, sin duda no han aprendido nada de nuestra migración, si el socialismo es tan bueno vayan todos a vivir a Venezuela.</t>
  </si>
  <si>
    <t>1188791567022247936</t>
  </si>
  <si>
    <t>Mon Oct 28 12:16:10 +0000 2019</t>
  </si>
  <si>
    <t xml:space="preserve">En menos de 1 semana inicia la migración más grandes de pacientes por el cierre de 3 EPS, van con UPC, sin historia clinica ni red ampliadad. SI a las liquidaciones de las EPS que no sirven, NO a la forma del cierre de @Supersalud </t>
  </si>
  <si>
    <t>1188675635457253379</t>
  </si>
  <si>
    <t>Mon Oct 28 04:35:30 +0000 2019</t>
  </si>
  <si>
    <t>Yo también soy veneca y muerdo.</t>
  </si>
  <si>
    <t>1188659483167350784</t>
  </si>
  <si>
    <t>Mon Oct 28 03:31:19 +0000 2019</t>
  </si>
  <si>
    <t>Aguilar construirá los parques turísticos Panocha, Parque Nacional del Chocolate y Aguacate, y el Veneca, Parque Nacional Venezolano.</t>
  </si>
  <si>
    <t>1188612740736339968</t>
  </si>
  <si>
    <t>Mon Oct 28 00:25:35 +0000 2019</t>
  </si>
  <si>
    <t>Y de a poquito A poco nos vamos pareciendo a Venezuela  Lo leí....</t>
  </si>
  <si>
    <t>1188614350413717504</t>
  </si>
  <si>
    <t>Mon Oct 28 00:31:59 +0000 2019</t>
  </si>
  <si>
    <t xml:space="preserve">Lo peor para LatAm que está eligiendo socialistas, es que no tendrán a una Venezuela prospera, inundada de dólares y petróleo para recibir sus migrantes, tal como sucedió desde comienzos del siglo XX. </t>
  </si>
  <si>
    <t>1198740695927922688</t>
  </si>
  <si>
    <t>Sun Nov 24 23:10:28 +0000 2019</t>
  </si>
  <si>
    <t>1/2 Este es el informe de @FLazosDignidad @RedhusBta sobre la situación de DDHH en en marco del Paro Nacional: 487</t>
  </si>
  <si>
    <t>1198682836011814912</t>
  </si>
  <si>
    <t>Sun Nov 24 19:20:33 +0000 2019</t>
  </si>
  <si>
    <t xml:space="preserve">Una pausa activa de las protestas y movilizaciones para apreciar la belleza de la fauna y flora bogotana (a pesar de mi camarita). El #paro seguirá por ellos para que dejen de quitarle terreno a los #humedales que reciben tantos migrantes y visitantes #SantaMariaDelLago #birding </t>
  </si>
  <si>
    <t>1199084025081683970</t>
  </si>
  <si>
    <t>Mon Nov 25 21:54:44 +0000 2019</t>
  </si>
  <si>
    <t>@ScotiaColpatria Que desastre la migracion. Hice mis compras de la TC a 1 mes para no pagar intereses y me llega el extracto con las compras diferidas a 24 meses y cobrando intereses. Pido cancelar la TC y me dicen que el sistema esta caido por la migracion @SFCsupervisor</t>
  </si>
  <si>
    <t>1199071239987486721</t>
  </si>
  <si>
    <t>Mon Nov 25 21:03:55 +0000 2019</t>
  </si>
  <si>
    <t>Explotadas y asesinadas: la vulnerabilidad de las migrantes venezolanas #SueñosRotos #25N  vía @elespectador</t>
  </si>
  <si>
    <t>1199068427106816000</t>
  </si>
  <si>
    <t>Mon Nov 25 20:52:45 +0000 2019</t>
  </si>
  <si>
    <t>Quizás se les olvida que en 🇻🇪 hay un barrio que por cierto es uno de los más peligrosos llamado Colombia City - Petare y para los que aún no entienden el “Veneco” salió en esa época de los colombianos emigrados allá, claro queriendo imitar la cultura venezolana.</t>
  </si>
  <si>
    <t>1198952847540396032</t>
  </si>
  <si>
    <t>Mon Nov 25 13:13:28 +0000 2019</t>
  </si>
  <si>
    <t xml:space="preserve">Ya están abordando el avión de la FAC los 60 venezolanos que serán expulsados del país por generar vandalismo y violencia en Bogotá (video Policía) #MañanasBLU </t>
  </si>
  <si>
    <t>1199065669452611584</t>
  </si>
  <si>
    <t>Mon Nov 25 20:41:47 +0000 2019</t>
  </si>
  <si>
    <t xml:space="preserve">Mucha burocracia para llavar a bordo 60 venecos sería que x cada veneco un funcionario de migración  para el respectivo trámite de deportación  no joda esta es una de las causas del paro mucha burocracia ..... </t>
  </si>
  <si>
    <t>1198942273511264256</t>
  </si>
  <si>
    <t>Mon Nov 25 12:31:27 +0000 2019</t>
  </si>
  <si>
    <t xml:space="preserve">Expulsan de Colombia a 68 venezolanos, hombres y mujeres, señalados de participar en los actos vandálicos del jueves y viernes pasados en Bogotá.  Más detalles ► </t>
  </si>
  <si>
    <t>1199032019554095105</t>
  </si>
  <si>
    <t>Mon Nov 25 18:28:05 +0000 2019</t>
  </si>
  <si>
    <t xml:space="preserve">Los expulsan a territorio venezolano... a mitad de la selva por la frontera se Inírida... ¿ése fue el compromiso de @IvanDuque con migrantes? </t>
  </si>
  <si>
    <t>1199028245708132352</t>
  </si>
  <si>
    <t>Mon Nov 25 18:13:05 +0000 2019</t>
  </si>
  <si>
    <t>“Con la migración, el Sarampión volvió a revivir un problema de salud pública, pero con trabajo Intersectorial fuimos reconocidos líderes mundiales al manejo de esta enfermedad. Eso demuestra que somos capaces de crear visiones conjuntas” #ViceSalud #CalidadEsEquidad</t>
  </si>
  <si>
    <t>1199013458643234818</t>
  </si>
  <si>
    <t>Mon Nov 25 17:14:19 +0000 2019</t>
  </si>
  <si>
    <t>El hombre me dijo "eso gran hdp larguese, veneca...." y me alcanzó a escupir el zapato. No aguanté y tiré las bolsas al piso y con rabia quité a toda prisa el cartón que sostenía los 30 huevos y comencé como loca a lanzarselos</t>
  </si>
  <si>
    <t>1199010335287586818</t>
  </si>
  <si>
    <t>Mon Nov 25 17:01:55 +0000 2019</t>
  </si>
  <si>
    <t>Fui a la tienda por las cosas que necesito para cocinar el almuerzo y habían 3 personas más, uno de los tipos dijo "No le venda nada a esa veneca, por eso es que estamos minados de esa plaga, porque les venden, le arriendan, le dan trabajo y terminan quitándole hasta los maridos"</t>
  </si>
  <si>
    <t>1198972058878775299</t>
  </si>
  <si>
    <t>Mon Nov 25 14:29:49 +0000 2019</t>
  </si>
  <si>
    <t xml:space="preserve">Discutiendo hoy en @RevistaSemana buenas prácticas regionales e internacionales para promover la #integración socioeconómica de la población #migrante  con Ana María Araújo del @MintrabajoCol, @felipemgomez8, @liebig_thomas @ Paula Acosta de @migravenezuela   @PnudColombia @OECD </t>
  </si>
  <si>
    <t>1199004042250334215</t>
  </si>
  <si>
    <t>Mon Nov 25 16:36:54 +0000 2019</t>
  </si>
  <si>
    <t xml:space="preserve">Existe un desperdicio del talento (#brainwaste) de los #migrantes en #Colombia explica @liebig_thomas  Además de la situación de vulnerabilidad de esta población, existe una falta de información de los empresarios en cuanto a las competencias y la experiencia de los #venezolanos  </t>
  </si>
  <si>
    <t>1199002327467905024</t>
  </si>
  <si>
    <t>Mon Nov 25 16:30:05 +0000 2019</t>
  </si>
  <si>
    <t xml:space="preserve">Migracion Colombia expulsa 59 venezolanos acusados de participar en vandalismo. QUÉ OPINAN???   #migracioncolombia #vandalismo #venezolanos @migracioncol @noticiasrcn @car_sda </t>
  </si>
  <si>
    <t>1198989922499252224</t>
  </si>
  <si>
    <t>Mon Nov 25 15:40:48 +0000 2019</t>
  </si>
  <si>
    <t xml:space="preserve">Migración con legalidad #NoMasPetro #NoMasParo #NoMasVandalismo </t>
  </si>
  <si>
    <t>1198987891252310016</t>
  </si>
  <si>
    <t>Mon Nov 25 15:32:44 +0000 2019</t>
  </si>
  <si>
    <t xml:space="preserve">Gracias a @afidro_colombia, @USAID_Colombia y @aidlivefoundati por la reunión para buscar apoyos del sector privado a los retos de salud para migrantes y retornados. Propuestas concretas e ideas para avanzar. @YanethGiha @ljsacks73 @MinSaludCol @dancolombia </t>
  </si>
  <si>
    <t>1198955388244234240</t>
  </si>
  <si>
    <t>Mon Nov 25 13:23:34 +0000 2019</t>
  </si>
  <si>
    <t xml:space="preserve">#AEstaHora | Inicia el carreteo el avión de la FAC en el que van los 60 venezolanos expulsados del país por vandalismo y violencia en Bogotá →  </t>
  </si>
  <si>
    <t>1198968984286220288</t>
  </si>
  <si>
    <t>Mon Nov 25 14:17:36 +0000 2019</t>
  </si>
  <si>
    <t xml:space="preserve">En vez de expulsión merecían es prisión!!! No pueden ser tan blandos presidente @IvanDuque porque en un abrir y cerrar de ojos regresarán a Colombia por trocha sin ser detectados por las autoridades de migración </t>
  </si>
  <si>
    <t>1198967588895821825</t>
  </si>
  <si>
    <t>Mon Nov 25 14:12:03 +0000 2019</t>
  </si>
  <si>
    <t xml:space="preserve">60 venezolanos fueron expulsados por Migración Colombia por participar en protestas  </t>
  </si>
  <si>
    <t>1198965066143608832</t>
  </si>
  <si>
    <t>Mon Nov 25 14:02:02 +0000 2019</t>
  </si>
  <si>
    <t xml:space="preserve">Migración Colombia expulsó a 59 ciudadanos venezolanos, quienes, según los reportes entregados por las demás autoridades, estarían realizando una serie actividades que podrían en riesgo el orden público y la seguridad nacional. @MigracionCol </t>
  </si>
  <si>
    <t>1198956423264292864</t>
  </si>
  <si>
    <t>Mon Nov 25 13:27:41 +0000 2019</t>
  </si>
  <si>
    <t xml:space="preserve">No creo en complots internacionales contra el gobierno...son los chivos expiatorios de este paro...el autoritario (nazi) director de Migración, que cada vez que habla se le nota el afán de congraciarse con sus jefes, siempre tiene a mano un "paganini"...xenófobos!! </t>
  </si>
  <si>
    <t>1198955673096216577</t>
  </si>
  <si>
    <t>Mon Nov 25 13:24:42 +0000 2019</t>
  </si>
  <si>
    <t>@lcvelez @lafm Los expulsará o los dejará acá en la frontera que es muy diferente. Luego se regresan por la trocha disfrazados, para seguir haciendo fechorías. ¿Cómo va a controlar eso Migración o la cancillería?🤔</t>
  </si>
  <si>
    <t>1198939581913149443</t>
  </si>
  <si>
    <t>Mon Nov 25 12:20:46 +0000 2019</t>
  </si>
  <si>
    <t>@femi_artesanal @saludhernandezm No me gusta el término pero el problema para cambiarlo es que no nació ahora,es muy viejo,lo he escuchado desde niño para referirse a carros hechos en Venezuela. Se decía y aún se dice,ese carro tal es veneco. Costumbre hace ley. No creo que su uso sea intencionalmente despectivo</t>
  </si>
  <si>
    <t>1198953059499552768</t>
  </si>
  <si>
    <t>Mon Nov 25 13:14:19 +0000 2019</t>
  </si>
  <si>
    <t xml:space="preserve">importante entender las cosas desde la raíz porque el lenguaje si importa y la verdad usan la palabra Veneco mayoritariamente como terminó peyorativo. Lo de " carros hechos en Venezuela" muy creativo y todo pero en realidad esa palabra  era para combinamos viviendo en Venezuela </t>
  </si>
  <si>
    <t>1198948265196171264</t>
  </si>
  <si>
    <t>Mon Nov 25 12:55:16 +0000 2019</t>
  </si>
  <si>
    <t>@natiibedoya @NelaGonzalez Putica venezola; o actriz porno veneca? Como la llamo ? Me ayudan!</t>
  </si>
  <si>
    <t>1198947210420981762</t>
  </si>
  <si>
    <t>Mon Nov 25 12:51:04 +0000 2019</t>
  </si>
  <si>
    <t xml:space="preserve">Con acompañamiento de Migración Colombia, garantizaremos los derechos de estos ciudadanos venezolanos, hasta el retorno a su país. </t>
  </si>
  <si>
    <t>1198943717379448832</t>
  </si>
  <si>
    <t>Mon Nov 25 12:37:12 +0000 2019</t>
  </si>
  <si>
    <t>@lcvelez @lafm Pero dónde informó eso migración? No hay ninguna información oficial en su web. Ellos siempre publican algo así.</t>
  </si>
  <si>
    <t>1198942039854874624</t>
  </si>
  <si>
    <t>Mon Nov 25 12:30:32 +0000 2019</t>
  </si>
  <si>
    <t>Columnistas #ElsaGladysCifuentesAranzazu #Opinión Petición a la Asociación de Migrantes  Sentir</t>
  </si>
  <si>
    <t>1198936029669056516</t>
  </si>
  <si>
    <t>Mon Nov 25 12:06:39 +0000 2019</t>
  </si>
  <si>
    <t>No podemos generalizar la situación de la migración venezolana, sin embargo no se puede intentar tapar el sol con un dedo. Son hechos.</t>
  </si>
  <si>
    <t>1198890683312066561</t>
  </si>
  <si>
    <t>Mon Nov 25 09:06:27 +0000 2019</t>
  </si>
  <si>
    <t xml:space="preserve">Embajadores de Colombia y EE.UU. ante la ONU visitaron zona fronteriza con Venezuela para conocer acciones de atención a los migrantes  via @ovidiohoyos1 </t>
  </si>
  <si>
    <t>1198807937201922050</t>
  </si>
  <si>
    <t>Mon Nov 25 03:37:39 +0000 2019</t>
  </si>
  <si>
    <t>Información importante   Mañana cerca de las 7:00 am con apoyo de Migración Colombia, serán expulsados de nuestro Territorio Nacional 60 venezolanos, ya que se encontraban realizando actividades que afectarían el orden público y la seguridad ciudadana durante las manifestaciones.</t>
  </si>
  <si>
    <t>1198803057120862208</t>
  </si>
  <si>
    <t>Mon Nov 25 03:18:16 +0000 2019</t>
  </si>
  <si>
    <t>Como soy veneco, no vendo las nudes, las regalo.</t>
  </si>
  <si>
    <t>1199440928064385024</t>
  </si>
  <si>
    <t>Tue Nov 26 21:32:56 +0000 2019</t>
  </si>
  <si>
    <t xml:space="preserve">¡Nairo Quintana es un Súper Pana! Y tu puedes serlo. 😎 Conéctate con la Gran Carrera Súper Panas.   📍Disfruta este evento a través del Facebook live de nuestra cuenta @SomosPanasColombia.  📅Día: Viernes 29 de noviembre de 2019 🕘Inicio del conversatorio: 9:00 a.m. </t>
  </si>
  <si>
    <t>1199390650111873025</t>
  </si>
  <si>
    <t>Tue Nov 26 18:13:09 +0000 2019</t>
  </si>
  <si>
    <t>@Adrianahc123 @WRadioColombia @jsanchezcristo @PartidoVerdeCoL @PoloDemocratico La izquierda hoy, está compuesta, por migrantes de la derecha</t>
  </si>
  <si>
    <t>1199376675659829248</t>
  </si>
  <si>
    <t>Tue Nov 26 17:17:37 +0000 2019</t>
  </si>
  <si>
    <t>Muchos de los vecinos migrantes se fueron de Colombia hace 20 años por la guerra... No sean así.</t>
  </si>
  <si>
    <t>1199370611702849537</t>
  </si>
  <si>
    <t>Tue Nov 26 16:53:31 +0000 2019</t>
  </si>
  <si>
    <t xml:space="preserve">En Bogotá, avanzamos en la sensibilización de empresarios sobre #MigraciónPositiva y aspectos normativos para la contratación de refugiados y migrantes provenientes de Venezuela. </t>
  </si>
  <si>
    <t>1199369303382020096</t>
  </si>
  <si>
    <t>Tue Nov 26 16:48:19 +0000 2019</t>
  </si>
  <si>
    <t xml:space="preserve">#AEstaHora | Participamos en los Círculos de Aprendizaje de @UNICEFColombia, una metodología educativa que permite asegurar la efectiva inclusión de niños y niñas migrantes y refugiados en un mundo en movimiento para impactar positivamente en el desarrollo de @BarranquillaBQ </t>
  </si>
  <si>
    <t>1199314319147712512</t>
  </si>
  <si>
    <t>Tue Nov 26 13:09:50 +0000 2019</t>
  </si>
  <si>
    <t>Explotadas y asesinadas: la vulnerabilidad de las migrantes venezolanas  vía @elespectador #Frontera #Refugiados</t>
  </si>
  <si>
    <t>1199301062315913216</t>
  </si>
  <si>
    <t>Tue Nov 26 12:17:09 +0000 2019</t>
  </si>
  <si>
    <t xml:space="preserve">Cúcuta: presupuesto 2020 se disminuyó  </t>
  </si>
  <si>
    <t>1199301648671227905</t>
  </si>
  <si>
    <t>Tue Nov 26 12:19:29 +0000 2019</t>
  </si>
  <si>
    <t xml:space="preserve">Una de las ciudades "más afectadas" por la migración y es a la que más le niegan presupuestos. </t>
  </si>
  <si>
    <t>1199297860023541761</t>
  </si>
  <si>
    <t>Tue Nov 26 12:04:26 +0000 2019</t>
  </si>
  <si>
    <t>No es un delito que migración Col según inf de ellos mismo, aya entrado a territorio Vzolano a dejar a éstos 60 deportados? no debían entregarlos al gobierno? así sea al que reconocen cómo gobierno oficial de Vzuela o es ahí donde se dan cta que el Guaido ése sólo es otro subpr?</t>
  </si>
  <si>
    <t>1199287756553359360</t>
  </si>
  <si>
    <t>Tue Nov 26 11:24:17 +0000 2019</t>
  </si>
  <si>
    <t>Migración expulsa a 59 venezolanos por afectar el orden público del país @MigracionCol  vía @LaRazonCo</t>
  </si>
  <si>
    <t>1199275891249078272</t>
  </si>
  <si>
    <t>Tue Nov 26 10:37:08 +0000 2019</t>
  </si>
  <si>
    <t xml:space="preserve">Solo 4 agente de migración, y llevo más de 30 minutos en la fila , debo hacer aún una conexión nacional @MigracionCol qué pasa? </t>
  </si>
  <si>
    <t>1199187101218201600</t>
  </si>
  <si>
    <t>Tue Nov 26 04:44:19 +0000 2019</t>
  </si>
  <si>
    <t>@Catalizate Y a los migrantes, por ejemplo.</t>
  </si>
  <si>
    <t>1199825390547718144</t>
  </si>
  <si>
    <t>Wed Nov 27 23:00:39 +0000 2019</t>
  </si>
  <si>
    <t>@JuanSaz95 Juan, pero por ejemplo, la eleccion de un presidente, la publicación de una política monetaria, etc, puede afectar en la TRM. Según cómo lo tomen los mercados, si hay migración de divisas, todo eso afecta.</t>
  </si>
  <si>
    <t>1199804105763491840</t>
  </si>
  <si>
    <t>Wed Nov 27 21:36:04 +0000 2019</t>
  </si>
  <si>
    <t>@lafm @marthamoreno6 Me parece bien y como para cuando la acción contra el juez o magistrado q aceptó y fallo la tutela para no dejar expulsar al Veneco q espía al presidente Duque y su familia? Merece investigación, no podemos seguir con esta justicia putrida. YO MARCHARIA CONTRA JUSTICIA CORRUPTA</t>
  </si>
  <si>
    <t>1199784387077976064</t>
  </si>
  <si>
    <t>Wed Nov 27 20:17:43 +0000 2019</t>
  </si>
  <si>
    <t xml:space="preserve">SIN ESMAD las marchas son pacíficas! Alcalde @EnriquePenalosa mire por la ventana sin ESMAD y sin infiltrados todo bien. @Ccajar </t>
  </si>
  <si>
    <t>1199798176150106114</t>
  </si>
  <si>
    <t>Wed Nov 27 21:12:31 +0000 2019</t>
  </si>
  <si>
    <t xml:space="preserve">¡@já! El problema es Peñalosa, Duque, Uribe, Martínez Neira, Ordóñez, Londoño, Laffoury, Gremios económicos, Gaviria, Migración Colombia,, Organismo Bilaterales y Multilaterales la Banca, Ángulo, etcétera </t>
  </si>
  <si>
    <t>1199769583932063744</t>
  </si>
  <si>
    <t>Wed Nov 27 19:18:54 +0000 2019</t>
  </si>
  <si>
    <t>@CastilloJohan_ Y una ciudad resiliente y generosa con los migrantes.</t>
  </si>
  <si>
    <t>1199725300772417537</t>
  </si>
  <si>
    <t>Wed Nov 27 16:22:56 +0000 2019</t>
  </si>
  <si>
    <t>En foro de Migración, organizado por @RedEstado REDES en el palacio de Justicia Penal Militar y Policial TF Laura Rocio Prieto Forero, el asesor del @COMANDANTE_EJC Dr Luis felipe Vega, advierte reclutamiento de menores venezolanos por parte del ELN en la frontera.</t>
  </si>
  <si>
    <t>1199709994180055045</t>
  </si>
  <si>
    <t>Wed Nov 27 15:22:06 +0000 2019</t>
  </si>
  <si>
    <t xml:space="preserve">En foro de migración de @RedEstado REDES, presidida por la Escuela de Justicia Penal Militar, @PGN_COL urge a reforzar estrategias frente a migración de venezolanos: @OEA_oficial calcula que llegará a 8,2 millones de venezolanos y Colombia es el país más afectado. </t>
  </si>
  <si>
    <t>1199686005026152448</t>
  </si>
  <si>
    <t>Wed Nov 27 13:46:47 +0000 2019</t>
  </si>
  <si>
    <t xml:space="preserve">Programa movilidad humana con @FUPADColombia en el marco del convenio financiado por la oficina de población, refugiados y Migración (PRM) del departamento de Estado de los Estados Unidos. </t>
  </si>
  <si>
    <t>1199679862274973697</t>
  </si>
  <si>
    <t>Wed Nov 27 13:22:22 +0000 2019</t>
  </si>
  <si>
    <t>Balance , cuál es tu conjunto de mayor presencia internacional ? @NelsonVelasqueD  @BinomioOficial  @alexmangamusica  @SilvestreFDC  @JEANKCENTENO  @Jorgitoceledon  no es capricho es por estadísticas de migración colombia 🇨🇴 ok 👍</t>
  </si>
  <si>
    <t>1199549003496640512</t>
  </si>
  <si>
    <t>Wed Nov 27 04:42:23 +0000 2019</t>
  </si>
  <si>
    <t>El Embajador @calderonberti es un hombre creíble,de múltiples relaciones,las que puso al servicio de #Venezuela de los #venezolanos No me cansare de decirlo, q perdida para un interinato q necesita de hombres de estatura, trabajadores a tiempo completo x la causa de la libertad!</t>
  </si>
  <si>
    <t>1199667164061601794</t>
  </si>
  <si>
    <t>Wed Nov 27 12:31:55 +0000 2019</t>
  </si>
  <si>
    <t xml:space="preserve">@IdaniaChirinos  esperamos que el nuevo designado por @jguaido @JulioBorges tenga claro la importancia de este país en el proceso de cambio y conozca las necesidades de la migración. Hay muchos temas rezagados : inserción laboral , convalidación de títulos , salud ...etc </t>
  </si>
  <si>
    <t>1199661824037335040</t>
  </si>
  <si>
    <t>Wed Nov 27 12:10:42 +0000 2019</t>
  </si>
  <si>
    <t xml:space="preserve">Los migrantes venezolanos NO se pueden volver el Chivo Expiatorio en estos días de Paro!!! #ParoNacional #27NElParoSigue @SomosPanasCol @ACNURamericas @Bethany @migravenezuela @integracionbta @GobiernoBTA @CICR_co @OIMColombia </t>
  </si>
  <si>
    <t>1199660089763934209</t>
  </si>
  <si>
    <t>Wed Nov 27 12:03:48 +0000 2019</t>
  </si>
  <si>
    <t xml:space="preserve">@IdaniaChirinos @JulioBorges lamentable la modificación en la Embajada de Colombia. Esperemos que el nuevo designado tenga claro la importancia de este país en el proceso de cambio que necesita Venezuela. Además conozca bien las diferentes necesidades de la migración </t>
  </si>
  <si>
    <t>1200201440716886016</t>
  </si>
  <si>
    <t>Thu Nov 28 23:54:56 +0000 2019</t>
  </si>
  <si>
    <t>@fatherdj20 @BluRadioCo @ZuluagaCamila Son los mismos derechos sexuales, el artículo de refiere a la vulnerabilidad de éstos mismos en contextos de migración. Por ejemplo, muchas mujeres venezolanas durante el tránsito no tienen acceso efectivo a métodos anticonceptivos según sus necesidades y circunstancias</t>
  </si>
  <si>
    <t>1200104000244342784</t>
  </si>
  <si>
    <t>Thu Nov 28 17:27:45 +0000 2019</t>
  </si>
  <si>
    <t>@_Lauuuu_ra Desde que vino migración masiva de gente de Facebook esto se jodió.</t>
  </si>
  <si>
    <t>1200086303871832064</t>
  </si>
  <si>
    <t>Thu Nov 28 16:17:26 +0000 2019</t>
  </si>
  <si>
    <t xml:space="preserve">A esta hora, con la asistencia del ministro  @MinSaludCol #JuanPabloUribe, @felipemgomez8, el viceministro Iván González y nuestra representante @GinaTambini inicia el cluster de salud, que hace un balance de las acciones realizadas en 2019. </t>
  </si>
  <si>
    <t>1200090567985811458</t>
  </si>
  <si>
    <t>Thu Nov 28 16:34:22 +0000 2019</t>
  </si>
  <si>
    <t xml:space="preserve">Con liderazgo de @MinSaludCol + apoyo @OPSOMS_Col +  agencias de @onucolombia + ONGs nacionales e interna/les + donantes y secretarios de salud regionales revisando migración y salud en 2019. Plan 2020: aseguramiento, salud pública, fortalecer prestación, gestión cooperación. </t>
  </si>
  <si>
    <t>1200049448547696640</t>
  </si>
  <si>
    <t>Thu Nov 28 13:50:59 +0000 2019</t>
  </si>
  <si>
    <t xml:space="preserve">María Stella Serrano da inicio al #EncuentroCientíficoINS con el Uso de la tecnología para la asistencia en salud de migrantes. @MinSaludCol @OIMColombia </t>
  </si>
  <si>
    <t>1200048017778315266</t>
  </si>
  <si>
    <t>Thu Nov 28 13:45:17 +0000 2019</t>
  </si>
  <si>
    <t xml:space="preserve">#AEstaHora la Dra. María Estela Serrano nos habla de “Uso de tecnología para la asistencia en salud de migrantes” en el XVI #EncuentroCientíficoINS 🇨🇴 del @INSColombia </t>
  </si>
  <si>
    <t>1199931150749388800</t>
  </si>
  <si>
    <t>Thu Nov 28 06:00:54 +0000 2019</t>
  </si>
  <si>
    <t>@MaInesVa @MariaFdaCabal @AlvaroUribeVel En Bogota y Soacha paso lo.mismo a mas de uno le dieron su leñera, a un Veneco le fiero. Un palazo en la cabeza y lo llevaron al hospital, a otro bandido lo dieron duro, lo empelotaron y lo pasearon viringo por las calles, si así no aprendieron la próxima sera peor i</t>
  </si>
  <si>
    <t>1199906420042412033</t>
  </si>
  <si>
    <t>Thu Nov 28 04:22:38 +0000 2019</t>
  </si>
  <si>
    <t>@raulstolk Y pensar , que contamos cómo vivíamos y como eramos, y no nos creen, porque la imagen que se ha creado con la migración ha sido muy negativa</t>
  </si>
  <si>
    <t>1199894950042886144</t>
  </si>
  <si>
    <t>Thu Nov 28 03:37:03 +0000 2019</t>
  </si>
  <si>
    <t>@ELTIEMPO Puro veneco y veneca</t>
  </si>
  <si>
    <t>1199877482155036672</t>
  </si>
  <si>
    <t>Thu Nov 28 02:27:39 +0000 2019</t>
  </si>
  <si>
    <t>QUE VIVA EL VENECO CARIACOOOOOOO</t>
  </si>
  <si>
    <t>1199841387216281600</t>
  </si>
  <si>
    <t>Thu Nov 28 00:04:13 +0000 2019</t>
  </si>
  <si>
    <t xml:space="preserve">Buena iniciativa en una región muy importante del país que ha visto miles de migrantes caminando en búsqueda de un mejor futuro y que hace parte de esta Colombia solidaria con los hermanos venezolanos y nuestros retornados colombianos !! </t>
  </si>
  <si>
    <t>1199840831185850370</t>
  </si>
  <si>
    <t>Thu Nov 28 00:02:00 +0000 2019</t>
  </si>
  <si>
    <t xml:space="preserve">Los derechos sexuales y reproductivos  de las migrantes venezolanas </t>
  </si>
  <si>
    <t>1207984769469964288</t>
  </si>
  <si>
    <t>Fri Dec 20 11:23:06 +0000 2019</t>
  </si>
  <si>
    <t xml:space="preserve">No dormí bien pensando en si hoy irán a pagar el bono navideño en el trabajo o no. </t>
  </si>
  <si>
    <t>1208144222404128768</t>
  </si>
  <si>
    <t>Fri Dec 20 21:56:43 +0000 2019</t>
  </si>
  <si>
    <t xml:space="preserve">¿Por qué se dan demoras en los procesos de migración en Eldorado ?   </t>
  </si>
  <si>
    <t>1208142315774259201</t>
  </si>
  <si>
    <t>Fri Dec 20 21:49:08 +0000 2019</t>
  </si>
  <si>
    <t>Para los que dicen que la cosa se está normalizando en Vzla. ¿Que pasaría si el país recibe un shock de digamos 1 millón de migrantes retornados?</t>
  </si>
  <si>
    <t>1208134247434870784</t>
  </si>
  <si>
    <t>Fri Dec 20 21:17:05 +0000 2019</t>
  </si>
  <si>
    <t xml:space="preserve">En @ESAPOficial reunido con los nuevos Gobernador de Antioquia y Alcalde de Medellin analizando la migración desde Venezuela en esa región y organizando trabajo conjunto. @GobAntioquia @AlcaldiadeMed @QuinteroCalle @anibalgaviria @Asocapitales @FNDCol @ToniVitola </t>
  </si>
  <si>
    <t>1208137932500078593</t>
  </si>
  <si>
    <t>Fri Dec 20 21:31:43 +0000 2019</t>
  </si>
  <si>
    <t xml:space="preserve">@QuinteroCalle @felipemgomez8 #Migracion #Diciembre2019 👏 </t>
  </si>
  <si>
    <t>1208116161956732931</t>
  </si>
  <si>
    <t>Fri Dec 20 20:05:13 +0000 2019</t>
  </si>
  <si>
    <t>Quítenle la 10 hoy mismo al veneco</t>
  </si>
  <si>
    <t>1208046612859301888</t>
  </si>
  <si>
    <t>Fri Dec 20 15:28:51 +0000 2019</t>
  </si>
  <si>
    <t xml:space="preserve">Esta es la carta de la @RXNoficial antes de la migración masiva... Ahora esperaré la contra-carta, puteando y citando a la hinchada para el "apriete", o para la quema de algún bus (sin gente adentro),obvio </t>
  </si>
  <si>
    <t>1208033593676697602</t>
  </si>
  <si>
    <t>Fri Dec 20 14:37:07 +0000 2019</t>
  </si>
  <si>
    <t>En #Colombia insultan a los #venezolanos y se creen superiores, pero se les olvida que fueron un solo país.  Si, en tu sangre tenes sangre #veneca, #xenofobo.</t>
  </si>
  <si>
    <t>1208023321851416577</t>
  </si>
  <si>
    <t>Fri Dec 20 13:56:18 +0000 2019</t>
  </si>
  <si>
    <t xml:space="preserve">Los Círculos de Aprendizaje brindaron la posibilidad de seguir sus estudios a niños, niñas y jóvenes que por diferentes razones se encontraban fuera del sistema educativo. ¡Ahora ellos gozan del  derecho a la educación en Bogotá! @educacionbogota @unicefcolombia  @corpopcionlegal </t>
  </si>
  <si>
    <t>1208028961298665472</t>
  </si>
  <si>
    <t>Fri Dec 20 14:18:43 +0000 2019</t>
  </si>
  <si>
    <t xml:space="preserve">Seguimos trabajando para transformar vidas. La escuela como espacio protector para niños y niñas nacionales y migrantes en condición de vulnerabilidad, como un espacio en el que se restituye el derecho a la educación y a ser felices @andresaragon115 @SandraR86698604 @emersondevia </t>
  </si>
  <si>
    <t>1207998361183371264</t>
  </si>
  <si>
    <t>Fri Dec 20 12:17:07 +0000 2019</t>
  </si>
  <si>
    <t>@MartinSantosR @MigracionCol @BOG_ELDORADO Cambio de turno. Trabajan muy pocos de migración antes de 6 am, siendo la hora crítica.</t>
  </si>
  <si>
    <t>1207839597025222656</t>
  </si>
  <si>
    <t>Fri Dec 20 01:46:15 +0000 2019</t>
  </si>
  <si>
    <t>Hola, soy veneco y vengo a robar tu corazón, jeje.</t>
  </si>
  <si>
    <t>1207833450092417024</t>
  </si>
  <si>
    <t>Fri Dec 20 01:21:49 +0000 2019</t>
  </si>
  <si>
    <t>@Hail_Gu Vieja hijue ... atentando contra la seguridad nacional, que la investigue la fiscalía, que migración Colombia la expulse del país así no sea extranjera</t>
  </si>
  <si>
    <t>1207819830772015108</t>
  </si>
  <si>
    <t>Fri Dec 20 00:27:42 +0000 2019</t>
  </si>
  <si>
    <t>@KatheObando17 Tranki, a mi una hijueputa veneca me dijo "payasa" porque le dije que no comía nada de ellos que les tenia asco.</t>
  </si>
  <si>
    <t>1208500422589243392</t>
  </si>
  <si>
    <t>Sat Dec 21 21:32:08 +0000 2019</t>
  </si>
  <si>
    <t>Encontré varios libros de la especialización que sé que ni por asomo me voy a leer porque son de migración. Con gusto los cambiaría por libros de penal🤣🤣</t>
  </si>
  <si>
    <t>1208211678212612097</t>
  </si>
  <si>
    <t>Sat Dec 21 02:24:46 +0000 2019</t>
  </si>
  <si>
    <t xml:space="preserve">Amigues, le pagaron el bono a todos, menos al veneco.  EL LUNES QUEMO LA OFICINA. </t>
  </si>
  <si>
    <t>1208207084493389824</t>
  </si>
  <si>
    <t>Sat Dec 21 02:06:31 +0000 2019</t>
  </si>
  <si>
    <t>Mujeres%20venezolanas:%20riesgos%20y%20estrategias%20de%20protección  vía @migravenezuela</t>
  </si>
  <si>
    <t>1208884896472731654</t>
  </si>
  <si>
    <t>Sun Dec 22 22:59:53 +0000 2019</t>
  </si>
  <si>
    <t>Narcos mexicanos, sindicatos endógenos del crimen, guerrilla colombiana, militares corruptos, guardias indígenas, migrantes desesperados, corporaciones mineras de maletín: el cóctel de la Guayana y el Amazonas venezolanos. No es una guerra civil porque no hay suficiente gente.</t>
  </si>
  <si>
    <t>1208759971925639169</t>
  </si>
  <si>
    <t>Sun Dec 22 14:43:29 +0000 2019</t>
  </si>
  <si>
    <t>Crisis hospitalaria en Colombia se agudiza por oleada de migrantes venez...  vía @YouTube</t>
  </si>
  <si>
    <t>1208692038054465536</t>
  </si>
  <si>
    <t>Sun Dec 22 10:13:32 +0000 2019</t>
  </si>
  <si>
    <t xml:space="preserve">Portada #Risaralda Entregan kits a familias migrantes  El Pereirano </t>
  </si>
  <si>
    <t>1208619520635613184</t>
  </si>
  <si>
    <t>Sun Dec 22 05:25:23 +0000 2019</t>
  </si>
  <si>
    <t>Que asco tanto ñero Veneco en #Theatron por eso jamás volveré a ese hueco horrendo!!!! Sin mencionar a media Bogotá guiza 😅🤟🏻</t>
  </si>
  <si>
    <t>1209187262208118789</t>
  </si>
  <si>
    <t>Mon Dec 23 19:01:23 +0000 2019</t>
  </si>
  <si>
    <t>La mamá de Mariah Carey comió negro veneco.</t>
  </si>
  <si>
    <t>1209168261105016833</t>
  </si>
  <si>
    <t>Mon Dec 23 17:45:53 +0000 2019</t>
  </si>
  <si>
    <t>@LizMarg2 Nada es mejor que un veneco Somos el sason de sus vidas</t>
  </si>
  <si>
    <t>1209157911815045120</t>
  </si>
  <si>
    <t>Mon Dec 23 17:04:45 +0000 2019</t>
  </si>
  <si>
    <t>@CasandroMartell El desempleo sigue siendo un lunar, no obstante hay que ver este fenómeno en el marco de una migración nunca antes vista ni vivida en Colombia y ante el auge de oficios que no se pueden conciderar formales como uber, pick up, rappi, etc.</t>
  </si>
  <si>
    <t>1209156699183034368</t>
  </si>
  <si>
    <t>Mon Dec 23 16:59:56 +0000 2019</t>
  </si>
  <si>
    <t>El veneco que me motilo: excelente serio ⭐⭐⭐⭐⭐</t>
  </si>
  <si>
    <t>1209116574759706624</t>
  </si>
  <si>
    <t>Mon Dec 23 14:20:30 +0000 2019</t>
  </si>
  <si>
    <t>@NataliaCalao Ningún libro de antropología. Una colección de cuentos Rubén Fonseca puede ser una elección. O un libro ilustrado que se llama Migrantes</t>
  </si>
  <si>
    <t>1208989269391486976</t>
  </si>
  <si>
    <t>Mon Dec 23 05:54:38 +0000 2019</t>
  </si>
  <si>
    <t>Se me sale lo veneca.</t>
  </si>
  <si>
    <t>1208950519223455744</t>
  </si>
  <si>
    <t>Mon Dec 23 03:20:39 +0000 2019</t>
  </si>
  <si>
    <t>@ELTIEMPO Ojalá les vaya bien , volviendo a su terruño , aquí la vaina está difícil con tantas personas migrantes.</t>
  </si>
  <si>
    <t>1208950019627372545</t>
  </si>
  <si>
    <t>Mon Dec 23 03:18:40 +0000 2019</t>
  </si>
  <si>
    <t xml:space="preserve">@amaurymartelo @AlcaldiaCTG @CorpoturismoCTG @daulaw @CotelcoCtg @MigracionCol @PoliciaCtagena @DATT_Cgena Buen punto, la migración era un caos hoy en Cartagena </t>
  </si>
  <si>
    <t>1209614703246360576</t>
  </si>
  <si>
    <t>Tue Dec 24 23:19:53 +0000 2019</t>
  </si>
  <si>
    <t>Mi amigo, el venezolano, el de los aguacates, el que ha ahorrado cada moneda que puede, se va hasta el estado Trujillo, a ver a su mamá. 36 horas, si le va bien... En buses... Va a llevarle unos pesos... Les anticipo, el año entrante la migración venezolana va a aumentar.</t>
  </si>
  <si>
    <t>1209553579234729984</t>
  </si>
  <si>
    <t>Tue Dec 24 19:17:00 +0000 2019</t>
  </si>
  <si>
    <t>En un 200% se han incrementaron las ventas en el mes de diciembre en la zona de frontera. La industria nacional se beneficia con las ventas de Cúcuta, dijo Fenalco.</t>
  </si>
  <si>
    <t>1209561461351038976</t>
  </si>
  <si>
    <t>Tue Dec 24 19:48:19 +0000 2019</t>
  </si>
  <si>
    <t xml:space="preserve">Efectos colaterales positivos de la migración. En este caso: migración circular. </t>
  </si>
  <si>
    <t>1209546038488510465</t>
  </si>
  <si>
    <t>Tue Dec 24 18:47:02 +0000 2019</t>
  </si>
  <si>
    <t xml:space="preserve">Gracias Migración Colombia Seccional Cali Valle del Cauca en Cali, Valle Del Cauca, Colombia </t>
  </si>
  <si>
    <t>1209522497466642432</t>
  </si>
  <si>
    <t>Tue Dec 24 17:13:29 +0000 2019</t>
  </si>
  <si>
    <t>La gente no es desplazada por elección. Ni muchos de los migrantes se van porque quieren, si no porque les toca. Soy nieta de un migrante y si llego a un lugar que no es el mío, me gustaría que alguien me ayudara a abrir la vida nuevamente. #lasfronterasnoexisten</t>
  </si>
  <si>
    <t>1209499603936194561</t>
  </si>
  <si>
    <t>Tue Dec 24 15:42:31 +0000 2019</t>
  </si>
  <si>
    <t>Me parece bien que le lleven mercados a los migrantes de navidad.  Pero espero que el resto del año no promuevan el discurso xenofobico y aboguen por su integración económica y social, con garantía de derechos. La solidaridad transciende la caridad.</t>
  </si>
  <si>
    <t>1209490153787535366</t>
  </si>
  <si>
    <t>Tue Dec 24 15:04:58 +0000 2019</t>
  </si>
  <si>
    <t xml:space="preserve">Un 2019 con mucho trabajo, buenas energías y la convicción del servicio público para las Fronteras, la Migración venezolana y los seres queridos ! A todos un próspero 2020 y una feliz navidad !! </t>
  </si>
  <si>
    <t>1209462778089619457</t>
  </si>
  <si>
    <t>Tue Dec 24 13:16:11 +0000 2019</t>
  </si>
  <si>
    <t xml:space="preserve">Para todos los migrantes con mucho cariño, esta canción me deja en la inmunda, pero todo va a estar bien... ❤️  </t>
  </si>
  <si>
    <t>1209275053520629760</t>
  </si>
  <si>
    <t>Tue Dec 24 00:50:14 +0000 2019</t>
  </si>
  <si>
    <t>No soy xenófoba pero, me aguanto a estos hps venezolanos todos los gran putos días, como para llegar a mi casa y encontrar a una hp veneca bien ruidosa y fastidiosa!!!!a veces tengo que aguantarme la gente que viene con los clientes de mi novio y me estresa!!!!</t>
  </si>
  <si>
    <t>1209272386643746823</t>
  </si>
  <si>
    <t>Tue Dec 24 00:39:38 +0000 2019</t>
  </si>
  <si>
    <t>@cataoquendo Tuve también, una situación muy complicada para tramitar la Visa de mi esposa que venía de Argentina. Los tramites y problemas que me puso la cancillería no tienen nombre. Por suerte en migración me fue bien. Pero acá la tramitologia es de pavor.</t>
  </si>
  <si>
    <t>1209760696273178624</t>
  </si>
  <si>
    <t>Wed Dec 25 09:00:00 +0000 2019</t>
  </si>
  <si>
    <t xml:space="preserve">"When you see migrants, whether they’re on a beach in Italy or on a street in your city, just think about the story that’s behind them.  "We can't allow this to go on. People are dying. Families are dying.   "Just think, they're human beings."  A message from #MSF Dr Pierre-Eric. </t>
  </si>
  <si>
    <t>1209906256678473728</t>
  </si>
  <si>
    <t>Wed Dec 25 18:38:25 +0000 2019</t>
  </si>
  <si>
    <t>@ColPuntoMedio @jorgeor85454163 @jrobertoacosta1 La información y estadísticas de migrantes colombianos no es bien conocida, pero datos informales son complicados</t>
  </si>
  <si>
    <t>1209885904661352450</t>
  </si>
  <si>
    <t>Wed Dec 25 17:17:32 +0000 2019</t>
  </si>
  <si>
    <t xml:space="preserve">Un regalo de #Navidad puede ser "tratar a los demás, como nos gustaría ser tratados" esta foto histórica nos recuerda q también somos migrantes y hemos sufrido. Solidaridad y no generalizar propósito #2020 #Venezuela #Colombia #migrantes </t>
  </si>
  <si>
    <t>1209875600757932034</t>
  </si>
  <si>
    <t>Wed Dec 25 16:36:36 +0000 2019</t>
  </si>
  <si>
    <t>@ale_who La migración de colombianos a España o a Nueva York fue “particular” y muy diferente de la migración de colombianos a Miami. Por ejemplo.</t>
  </si>
  <si>
    <t>1209678040449585152</t>
  </si>
  <si>
    <t>Wed Dec 25 03:31:34 +0000 2019</t>
  </si>
  <si>
    <t xml:space="preserve">Lo mas arrecho de la migración es vivir estos momentos en fotos que ladilla #csmm </t>
  </si>
  <si>
    <t>1210237576935886849</t>
  </si>
  <si>
    <t>Thu Dec 26 16:34:58 +0000 2019</t>
  </si>
  <si>
    <t xml:space="preserve">El alcalde @enriquepenalosa presentó la propuesta de Visa Especial para los migrantes venezolanos. </t>
  </si>
  <si>
    <t>1210338850620497921</t>
  </si>
  <si>
    <t>Thu Dec 26 23:17:23 +0000 2019</t>
  </si>
  <si>
    <t xml:space="preserve">Un humilde Migrante Venezolano, quien se rebusca diariamente vendiendo helados en el trandmilenio, estación calle 19 en Bogotá, es humillado y mandado a un PJ (PRESO) por ejercer la economía informar en esas instalaciones... Así vivimos... Pero ánimo #VENEZOLOSENELMUNDO </t>
  </si>
  <si>
    <t>1210204124039536642</t>
  </si>
  <si>
    <t>Thu Dec 26 14:22:02 +0000 2019</t>
  </si>
  <si>
    <t xml:space="preserve">La formación en Migración y Salud como un campo de conocimiento es una necesidad en países donde los fenómenos migratorios masivos son "nuevos". En enero ofreceremos este curso con @AlexAlarconHein en la Escuela de Salud Pública de Chile. Esperamos pronto hacerlo en Colombia </t>
  </si>
  <si>
    <t>1210195368509612034</t>
  </si>
  <si>
    <t>Thu Dec 26 13:47:14 +0000 2019</t>
  </si>
  <si>
    <t xml:space="preserve">Ministro eficaz y competente!. Gracias a usted y equipo por el apoyo al tema migratorio: búsqueda de recursos para hospitales, resoluciones para eliminar barreras de acceso, decreto preparado para facilitar afiliación, inclusión tema en plan 2020, avances vacunación.@MinSaludCol </t>
  </si>
  <si>
    <t>1210201947636207616</t>
  </si>
  <si>
    <t>Thu Dec 26 14:13:23 +0000 2019</t>
  </si>
  <si>
    <t xml:space="preserve">Esperamos que la construcción de una Política de Migración y Salud que vaya más allá del fenómeno actual, siga siendo una prioridad para el(la) nuevo ministro(a) </t>
  </si>
  <si>
    <t>1210197331045441536</t>
  </si>
  <si>
    <t>Thu Dec 26 13:55:02 +0000 2019</t>
  </si>
  <si>
    <t xml:space="preserve">"Cuando veas migrantes, ya sea que estén en una playa en Italia o en una calle de tu ciudad, solo piensa en la historia que está detrás de ellos".   "No podemos permitir que esto continúe. La gente está muriendo. Las familias están muriendo.   "Solo piensa, son seres humanos". </t>
  </si>
  <si>
    <t>1210169675797024768</t>
  </si>
  <si>
    <t>Thu Dec 26 12:05:09 +0000 2019</t>
  </si>
  <si>
    <t xml:space="preserve">Aeropuerto Eldorado instaló máquinas para agilizar salida del país | RCN Radio   </t>
  </si>
  <si>
    <t>1210011463760457729</t>
  </si>
  <si>
    <t>Thu Dec 26 01:36:28 +0000 2019</t>
  </si>
  <si>
    <t xml:space="preserve">Matrimonio Igualitario + adopción👍 Legalización de Marihuana 👍 Legalización de la Prostitución 👍 Aborto 👍 Eutanasia 👍 Energía Nuclear 👍 Vacunas 👍 Lenguaje Inclusivo ❌ Pena de Muerte ❌ La Tierra es plana ❌ Porte de Armas ❌ </t>
  </si>
  <si>
    <t>1210015236457148418</t>
  </si>
  <si>
    <t>Thu Dec 26 01:51:28 +0000 2019</t>
  </si>
  <si>
    <t xml:space="preserve">Matrimonio Igualitario + adopción👍 Legalización de Marihuana (y todas)👍 Legalización de la Prostitución 👍 Aborto ❌ Eutanasia 👍 Energía Nuclear 👍 Vacunas 👍 Lenguaje Inclusivo ❌ Pena de Muerte ❌ La Tierra es plana ❌ Porte de Armas  👍 Migración libre 👍 Welfare State ❌ </t>
  </si>
  <si>
    <t>1209996521720238081</t>
  </si>
  <si>
    <t>Thu Dec 26 00:37:06 +0000 2019</t>
  </si>
  <si>
    <t>Con%20inteligencia%20artificial%20analizan%20las%20necesidades%20de%20los%20migrantes%20en%20Medellín  via @migravenezuela</t>
  </si>
  <si>
    <t>1210652940584837120</t>
  </si>
  <si>
    <t>Fri Dec 27 20:05:28 +0000 2019</t>
  </si>
  <si>
    <t>Hoy, 27 de noviembre, aún hay caminantes por la ruta al peaje de los Acacios. A ellos, un feliz y próspero 2020 y que @MigracionCol haga todo lo posible por legalizar la situación de todos los migrantes venezolanos antes de que se agote la esperanza con la que llegan. Bienvenidos</t>
  </si>
  <si>
    <t>1210648608309202951</t>
  </si>
  <si>
    <t>Fri Dec 27 19:48:15 +0000 2019</t>
  </si>
  <si>
    <t xml:space="preserve">VENEZOLANOS EN COLOMBIA !  #Repost @telocuentonews  Migración Colombia ha ofrecido este martes el último conteo que han hecho sobre la población venezolanas en este país. 1.630.903 venezolanos estarían viviendo en… </t>
  </si>
  <si>
    <t>1210643270637936640</t>
  </si>
  <si>
    <t>Fri Dec 27 19:27:03 +0000 2019</t>
  </si>
  <si>
    <t>@maromero86 @RafaelG10099924 @petrogustavo La migración seria ColomboVenezolana</t>
  </si>
  <si>
    <t>1210601803521368064</t>
  </si>
  <si>
    <t>Fri Dec 27 16:42:16 +0000 2019</t>
  </si>
  <si>
    <t xml:space="preserve">Esto ha constituido un propósito para @Superservicios desde su intervención hace siete años. Cumplimos con el cronograma y esperamos que a partir del 2020 el municipio comience a ver mejora en la calidad y continuidad que redundará en la calidad de vida de los rosarienses. </t>
  </si>
  <si>
    <t>1210637407005134848</t>
  </si>
  <si>
    <t>Fri Dec 27 19:03:45 +0000 2019</t>
  </si>
  <si>
    <t xml:space="preserve">#Gobiernocumpleafrontera Nuevo operador de agua en Villa del Rosario el municipio con mayor recepción de migración (relativo). Nuevas obras y mejor calidad. @Superservicios @FranciscoUnda @estcol @JMGonzalezCa @AlcaldiaVR @WilliamNdeS @GoberNorte @hj_santaella @cccucuta </t>
  </si>
  <si>
    <t>1210633554666897409</t>
  </si>
  <si>
    <t>Fri Dec 27 18:48:26 +0000 2019</t>
  </si>
  <si>
    <t>@JCAguirreR @QuinteroCalle @ESAPOficial @GobAntioquia @AlcaldiadeMed @anibalgaviria @Asocapitales @FNDCol @ToniVitola Yo tengo venezolano en mi equipo y mantengo comunicación diaria con las asociaciones de venezolanos y con los migrantes y retornados  para siempre contar con su perspectiva!. Gracias!</t>
  </si>
  <si>
    <t>1210631568382935040</t>
  </si>
  <si>
    <t>Fri Dec 27 18:40:33 +0000 2019</t>
  </si>
  <si>
    <t xml:space="preserve">#Repost venezolanosunidosenbogotaa  ・・・ El alcalde Enrique Peñalosa le hizo una nueva propuesta a Migración Colombia para tratar la migración venezolana, o al menos sus efectos en  trata de la expedición de… </t>
  </si>
  <si>
    <t>1210585110199898112</t>
  </si>
  <si>
    <t>Fri Dec 27 15:35:56 +0000 2019</t>
  </si>
  <si>
    <t>Peñalosa propone una ‘visa especial’ para migrantes venezolanos  vía @eltiempo</t>
  </si>
  <si>
    <t>1210464665165283328</t>
  </si>
  <si>
    <t>Fri Dec 27 07:37:20 +0000 2019</t>
  </si>
  <si>
    <t>A activar esos poderes de veneca pal próximo año.</t>
  </si>
  <si>
    <t>1210434425365913600</t>
  </si>
  <si>
    <t>Fri Dec 27 05:37:10 +0000 2019</t>
  </si>
  <si>
    <t xml:space="preserve">Bogotá ha sido ejemplo en la atención a los migrantes venezolanos. En especial, garantizando a la niñez cupos de jardines infantiles, colegios, centros amar y centro abrazar; este último nació como respuesta al reto de migración que enfrenta la ciudad. 👏🏻👏🏻👏🏻👏🏻 </t>
  </si>
  <si>
    <t>1211012743219859456</t>
  </si>
  <si>
    <t>Sat Dec 28 19:55:12 +0000 2019</t>
  </si>
  <si>
    <t xml:space="preserve">¿Qué hace @CarlosPaparoni, Diputado d @jguaido y designado "representante de oficina contra lavado de dinero y corrupción, comprando tierras y ganado en el Magdalena Medio de Colombia, gastando como mafioso? ¿Por qué Duque ordenó a @UNPColombia escoltarlo pagando los colombianos? </t>
  </si>
  <si>
    <t>1211030191474130949</t>
  </si>
  <si>
    <t>Sat Dec 28 21:04:32 +0000 2019</t>
  </si>
  <si>
    <t xml:space="preserve">@IvanDuque si esto es cierto debe explicar si los guardaespaldas vienen del grupo d narcoasesinos FARC, esto demostrará los nexos entre gobiernos y los grupos d narcos existen y deambulantes en ambos paises y además porq lo ordenó siendo un Veneco?  +Colombianos lo solicitamos y? </t>
  </si>
  <si>
    <t>1210973249619689473</t>
  </si>
  <si>
    <t>Sat Dec 28 17:18:16 +0000 2019</t>
  </si>
  <si>
    <t xml:space="preserve">Migración Colombia: “Hasta el #6Jun de 2020 venezolanos podrán renovar su PEP"  La oficina de Migración Colombia informó a sus usuarios que hasta el próximo 6 de junio de 2020, los ciudadanos venezolanos podrán… </t>
  </si>
  <si>
    <t>1210913033788239872</t>
  </si>
  <si>
    <t>Sat Dec 28 13:18:59 +0000 2019</t>
  </si>
  <si>
    <t>Detectan 72 casos de varicela entre migrantes en frontera de México con EE.UU.</t>
  </si>
  <si>
    <t>1210717101197086720</t>
  </si>
  <si>
    <t>Sat Dec 28 00:20:25 +0000 2019</t>
  </si>
  <si>
    <t xml:space="preserve">#Entretenimiento Lina Tejeiro confesó razón de su ruptura con Norman Capuozzo y habló sobre Andy Rivera &amp;gt;&amp;gt;  </t>
  </si>
  <si>
    <t>1210798883657285632</t>
  </si>
  <si>
    <t>Sat Dec 28 05:45:24 +0000 2019</t>
  </si>
  <si>
    <t xml:space="preserve">Se la gozó el veneco y zaz la botó </t>
  </si>
  <si>
    <t>1220486602876686336</t>
  </si>
  <si>
    <t>Thu Jan 23 23:20:56 +0000 2020</t>
  </si>
  <si>
    <t xml:space="preserve">Ya no hay caravana. Agentes federales, de la guardia nacional y de migración impidieron el paso de los migrantes: los emboscaron, los cazaron, los derrotaron. El gobierno de AMLO sí pagó por el muro de Trump. </t>
  </si>
  <si>
    <t>1220332030480781312</t>
  </si>
  <si>
    <t>Thu Jan 23 13:06:43 +0000 2020</t>
  </si>
  <si>
    <t xml:space="preserve">Directora de nuestra Regional Occidente participa en la Segunda Mesa Técnica para la población venezolana, en la ciudad de Cali. Se analizan estrategias para la atención de esta población. Asisten: @GobValle, @AlcaldiaDeCali, @OIMColombia, @ACNURSuramerica entre otras entidades </t>
  </si>
  <si>
    <t>1220816756278812682</t>
  </si>
  <si>
    <t>Fri Jan 24 21:12:51 +0000 2020</t>
  </si>
  <si>
    <t xml:space="preserve">Juan Francisco Espinosa se posesionó como director de Migración Colombia   </t>
  </si>
  <si>
    <t>1220807027892592642</t>
  </si>
  <si>
    <t>Fri Jan 24 20:34:11 +0000 2020</t>
  </si>
  <si>
    <t xml:space="preserve">@AnzolaDeToro “ yo siento que cada una construye su feminismo “ me encanto esa frase. Gracias por hablar con datos  sobre la migración con enfoque de género en Bogotá #StandUpLatam </t>
  </si>
  <si>
    <t>1220803518531096576</t>
  </si>
  <si>
    <t>Fri Jan 24 20:20:14 +0000 2020</t>
  </si>
  <si>
    <t xml:space="preserve">“No debemos hablar sólo de la migración venezolana, hay otros tipos de migración que las ciudades también deben atender”: @AnzolaDeToro #Chevening Alumna en #StandUpLatam </t>
  </si>
  <si>
    <t>1220803514957365249</t>
  </si>
  <si>
    <t>1220801507739820032</t>
  </si>
  <si>
    <t>Fri Jan 24 20:12:15 +0000 2020</t>
  </si>
  <si>
    <t xml:space="preserve">@UniNoticias La @ONU_es pidió a México no deportar migrantes que puedan correr riesgo en sus países.  </t>
  </si>
  <si>
    <t>1220787139425841152</t>
  </si>
  <si>
    <t>Fri Jan 24 19:15:09 +0000 2020</t>
  </si>
  <si>
    <t xml:space="preserve">Temas como el de las caravanas migrantes lamentablemente tienen que verse desde un punto neutro: es claro que la gente huye de las condiciones precarias que ofrecen sus países y merecen iniciar de nuevo. Pero, ¿por qué tiene que ser saltando los procesos migratorios establecidos? </t>
  </si>
  <si>
    <t>1220764467048390656</t>
  </si>
  <si>
    <t>Fri Jan 24 17:45:04 +0000 2020</t>
  </si>
  <si>
    <t>@PoliticaHeroica @PoliciaCtagena de infancia y adolescencia, @ICBFColombia @JPungiluppi NO hacen nada, La mayoría son Migrantes. Adultos se valen de los nichos para mendicidad</t>
  </si>
  <si>
    <t>1220752681423327237</t>
  </si>
  <si>
    <t>Fri Jan 24 16:58:14 +0000 2020</t>
  </si>
  <si>
    <t xml:space="preserve">Como una aliada de la ONG Bridges of Hope y la Universidad Sioux Falls  y en cumplimiento de nuestra misión de servicio y extensión a la comunidad, participamos en  4 jornadas de atención en salud a migrantes venezolanos y  población vulnerable en diferentes puntos de Cartagena. </t>
  </si>
  <si>
    <t>1220748269984370700</t>
  </si>
  <si>
    <t>Fri Jan 24 16:40:42 +0000 2020</t>
  </si>
  <si>
    <t xml:space="preserve">Migración de venezolanos será parte de mesa técnica en la Alcaldía de Bogotá </t>
  </si>
  <si>
    <t>1220749313183186944</t>
  </si>
  <si>
    <t>Fri Jan 24 16:44:51 +0000 2020</t>
  </si>
  <si>
    <t xml:space="preserve">LA ALCALDE PREOCUPADA POR LOS MIGRANTES IGUAL.QUE SU HOMOLOGO (TITERE) ALGO RENTABLE SE TRAEN ENTRE MANOS.    DE CUANTO SERA EL TUMBAO? </t>
  </si>
  <si>
    <t>1220737666561593344</t>
  </si>
  <si>
    <t>Fri Jan 24 15:58:34 +0000 2020</t>
  </si>
  <si>
    <t xml:space="preserve">Recorrimos el comedor comunitario del Barrio Dividívi en La Guajira donde a diario proveemos 1600 raciones alimentarias a población migrante venezolana y colombianos retornados. Seguiremos trabajando juntos por una Colombia y mundo #HambreCero 🇨🇴🌎 @DirectorWFPCol @RamasioTiller </t>
  </si>
  <si>
    <t>1220729948052361217</t>
  </si>
  <si>
    <t>Fri Jan 24 15:27:54 +0000 2020</t>
  </si>
  <si>
    <t xml:space="preserve">"A pesar de tener sus papeles en regla, mi mamá no pudo salir del país ni participar de este seminario porque en migración no la dejó. Yo tenía miedo que la volvieran a capturar. NO quiero que la vuelvan a humillar." Laura V Cardona hija de una mujer que estuvo en prisión </t>
  </si>
  <si>
    <t>1220716973685985280</t>
  </si>
  <si>
    <t>Fri Jan 24 14:36:21 +0000 2020</t>
  </si>
  <si>
    <t>Migrantes venezolanos y población vulnerable podrán ser afiliados al sistema de salud de #Colombia, a las EPS, de acuerdo a un decreto emitido por @MinSaludCol</t>
  </si>
  <si>
    <t>1220702859840442368</t>
  </si>
  <si>
    <t>Fri Jan 24 13:40:16 +0000 2020</t>
  </si>
  <si>
    <t xml:space="preserve">Las estrategias deben ser cooperantes a los derechos #Humanos que tenemos como #Migrantes No es Justo que vulneren los derechos al buen migrante @personeriacali @LUISANGELMUOZ5.  </t>
  </si>
  <si>
    <t>1220652462110961664</t>
  </si>
  <si>
    <t>Fri Jan 24 10:20:00 +0000 2020</t>
  </si>
  <si>
    <t xml:space="preserve">Under intense pressure from President Trump, Mexico is cracking down on Central American migrants entering the country illegally on their way to the U.S. border  </t>
  </si>
  <si>
    <t>1220695078936727552</t>
  </si>
  <si>
    <t>Fri Jan 24 13:09:20 +0000 2020</t>
  </si>
  <si>
    <t xml:space="preserve">Esto es brutal, los migrados mandan atacar y frenar con los colonizados y abusados por ellos mismos, a los migrantes que ya no pueden vivir más en sus territorios por esta colonización. </t>
  </si>
  <si>
    <t>1220693266942787585</t>
  </si>
  <si>
    <t>Fri Jan 24 13:02:08 +0000 2020</t>
  </si>
  <si>
    <t>@JuanFEspinosaP Derecho Humano internacional, como #Migrantes que somos @ONU_derechos @Declaracion</t>
  </si>
  <si>
    <t>1221174277740933121</t>
  </si>
  <si>
    <t>Sat Jan 25 20:53:30 +0000 2020</t>
  </si>
  <si>
    <t xml:space="preserve">¡No estamos solos!  El mundo nos respalda, y en nuestra unión, organización y movilización está la fuerza para lograr nuestra libertad.  No tengamos duda que pronto nos podremos ver en nuestro hogar, en Venezuela.  #AgendaInternacionalMadrid </t>
  </si>
  <si>
    <t>1221219929522868226</t>
  </si>
  <si>
    <t>Sat Jan 25 23:54:55 +0000 2020</t>
  </si>
  <si>
    <t xml:space="preserve">Decreto 64 del 20 de enero de 2020 del Ministerio de Salud y Protección Social excelente normativa! mayor cobertura en salud para colombianos y migrantes con PEP-Permiso Especial de Permanencia o padres de hijos nacidos en Colombia. Retos de segunda generación @felipemgomez8 </t>
  </si>
  <si>
    <t>1221198006831153152</t>
  </si>
  <si>
    <t>Sat Jan 25 22:27:48 +0000 2020</t>
  </si>
  <si>
    <t xml:space="preserve">Migrantes venezolanos podrán entrar a sistema subsidiado de salud </t>
  </si>
  <si>
    <t>1221144412379631616</t>
  </si>
  <si>
    <t>Sat Jan 25 18:54:50 +0000 2020</t>
  </si>
  <si>
    <t xml:space="preserve">Multitudinario recibimiento de migrantes venezolanos en Plaza del Sol de Madrid al pdte (E) @jguaido </t>
  </si>
  <si>
    <t>1221149104799174657</t>
  </si>
  <si>
    <t>Sat Jan 25 19:13:29 +0000 2020</t>
  </si>
  <si>
    <t xml:space="preserve">A @jguaido "no lo quieren", dicen... Esta está siendo una gira existosa del Presidente (E). Los guerreros del teclado no les gusta esto. Me encanta ver como los migrantes lo reciben en cada ciudad del mundo que asiste. UNIDOS somos más fuertes. 🙌🏻👏🏻🙌🏻👏🏻🙌🏻👏🏻🇻🇪🙌🏻👏🏻🙌🏻🇻🇪👏🏻🙌🏻👏🏻🙌🏻🇻🇪 </t>
  </si>
  <si>
    <t>1221089406699941889</t>
  </si>
  <si>
    <t>Sat Jan 25 15:16:15 +0000 2020</t>
  </si>
  <si>
    <t xml:space="preserve">Señor Jebús 🤤  </t>
  </si>
  <si>
    <t>1221092835237285897</t>
  </si>
  <si>
    <t>Sat Jan 25 15:29:53 +0000 2020</t>
  </si>
  <si>
    <t xml:space="preserve">Epa Veneca </t>
  </si>
  <si>
    <t>1221062779232247808</t>
  </si>
  <si>
    <t>Sat Jan 25 13:30:27 +0000 2020</t>
  </si>
  <si>
    <t xml:space="preserve">Colapsada área de urgencias del hospital de #Cúcuta  </t>
  </si>
  <si>
    <t>1221065864566509570</t>
  </si>
  <si>
    <t>Sat Jan 25 13:42:43 +0000 2020</t>
  </si>
  <si>
    <t xml:space="preserve">Atención a migrantes venezolanos tiene colapsada unidad de Urgencias de @ese_huem </t>
  </si>
  <si>
    <t>1221056856174596096</t>
  </si>
  <si>
    <t>Sat Jan 25 13:06:55 +0000 2020</t>
  </si>
  <si>
    <t>@marcealejau @AlvaroUribeVel Duque se equivoca, estamos cansados de tanto veneco, así más y más llegarán.</t>
  </si>
  <si>
    <t>1221047360178003970</t>
  </si>
  <si>
    <t>Sat Jan 25 12:29:11 +0000 2020</t>
  </si>
  <si>
    <t>@JpHero4 @PrimerCampeonOB @DTHaroldRivera  los cambios muy tarde, también Mauricio el más flojo  con dairon, ojalá podamos tener al veneco rápido. Y que le expliquen a SAMBUEZA como centrar, pero vamos tenemos con que mejorar</t>
  </si>
  <si>
    <t>1220861371467948033</t>
  </si>
  <si>
    <t>Sat Jan 25 00:10:08 +0000 2020</t>
  </si>
  <si>
    <t>@MargaritaRepo @IvanDuque Ese decreto lo que busca es beneficiar y subsidiar a los miles de venezolanos que llegan al país descontroladamente, esa es la prioridad del gobierno, mal echo! Ya es suficiente tanto veneco! Duque se equivoca en ese tema. Les gusta vivir mantenidos.</t>
  </si>
  <si>
    <t>1221538301502525440</t>
  </si>
  <si>
    <t>Sun Jan 26 21:00:00 +0000 2020</t>
  </si>
  <si>
    <t xml:space="preserve">Expedimos decreto que garantiza la afiliación de personas que hoy no hacen parte del sistema de salud, siendo prioridad la población pobre, en vulnerabilidad o con capacidad de pago que no esté registrada. Trabajamos por el 100% de cobertura universal en salud y por la calidad </t>
  </si>
  <si>
    <t>1221556699506651136</t>
  </si>
  <si>
    <t>Sun Jan 26 22:13:07 +0000 2020</t>
  </si>
  <si>
    <t xml:space="preserve">Gran artículo de Lina Mendoza.  Se están yendo de VALLEDUPAR sus jóvenes egresados universitarios.  Hay que detener esta migración !!!! </t>
  </si>
  <si>
    <t>1221535439305220103</t>
  </si>
  <si>
    <t>Sun Jan 26 20:48:38 +0000 2020</t>
  </si>
  <si>
    <t>@Papaya_Man Sapo, pero en veneco.</t>
  </si>
  <si>
    <t>1221528254978445312</t>
  </si>
  <si>
    <t>Sun Jan 26 20:20:05 +0000 2020</t>
  </si>
  <si>
    <t xml:space="preserve">Un día antes de regresar a clases en la #BarranquillaImparable quiero agradecer a la @ONU_es por confiar en nuestro compromiso por una educación digna, acompañándonos en la alimentación de niños venezolanos que se forman en las IED del Distrito, a través del @wfp_es. </t>
  </si>
  <si>
    <t>1221533956849487873</t>
  </si>
  <si>
    <t>Sun Jan 26 20:42:44 +0000 2020</t>
  </si>
  <si>
    <t xml:space="preserve">No tenía conocimiento de este proyecto es bueno que se socialice con @VenezuelaQuilla  y más migrantes puedan beneficiarse. </t>
  </si>
  <si>
    <t>1221513529519411203</t>
  </si>
  <si>
    <t>Sun Jan 26 19:21:34 +0000 2020</t>
  </si>
  <si>
    <t>No soy xenófobo, pero eres un veneco de mierda. :$</t>
  </si>
  <si>
    <t>1221408542525198336</t>
  </si>
  <si>
    <t>Sun Jan 26 12:24:23 +0000 2020</t>
  </si>
  <si>
    <t>@VaneCaravallo @CAZADORTNT Que buen hilo acerca de los migrantes, sean venezolanos o de otro país deben respetar nuestras leyes y adaptarse a ellas; nosotros no podíamos ni acercarnos a la raya (como se le llama a la frontera acá por Maicao) porque de inmediato nos acechan los guardias veneco fuera de ahi</t>
  </si>
  <si>
    <t>1221269265673748480</t>
  </si>
  <si>
    <t>Sun Jan 26 03:10:57 +0000 2020</t>
  </si>
  <si>
    <t>La medida se adopta en cumplimiento de los compromisos internacionales asumidos por Colombia en el Pacto Mundial para la migración segura, ordenada y regular de Marrakech - Marruecos.</t>
  </si>
  <si>
    <t>1221269062627602437</t>
  </si>
  <si>
    <t>Sun Jan 26 03:10:09 +0000 2020</t>
  </si>
  <si>
    <t>El censo deben hacerlo las respectivas alcaldías, por su parte los venezolanos afiliados deben acreditar su permanencia cada cuatro meses.  Se calcula que la medida beneficiará unos 450 mil migrantes venezolanos.</t>
  </si>
  <si>
    <t>1221268773170225152</t>
  </si>
  <si>
    <t>Sun Jan 26 03:09:00 +0000 2020</t>
  </si>
  <si>
    <t xml:space="preserve">El numeral 18 y parágrafo 5 del Artículo 3 y artículo 5 del Decreto 064 de 2020, modifica el Decreto 780 de 2016 único reglamentario del sector salud y protección social, en lo pertinente a permitir la afiliación de migrantes venezolanos con PEP al Régimen Subsidiado en Salud. </t>
  </si>
  <si>
    <t>1221819361322729473</t>
  </si>
  <si>
    <t>Mon Jan 27 15:36:50 +0000 2020</t>
  </si>
  <si>
    <t>Muchos países se rasgan las vestiduras por la dictadura de Maduro, pero quien recibe el grueso de refugiados es Colombia. El gobierno debería proponer una conferencia internacional de donantes, que pongan plata para ayudar a los refugiados pues la economía colombiana no da abasto</t>
  </si>
  <si>
    <t>1221870979011547149</t>
  </si>
  <si>
    <t>Mon Jan 27 19:01:57 +0000 2020</t>
  </si>
  <si>
    <t>@DanielaAzuaje_ Dany, a usted le ofende si le dicen "veneca" en vez de venezolana o le da igual?</t>
  </si>
  <si>
    <t>1221790367126827008</t>
  </si>
  <si>
    <t>Mon Jan 27 13:41:37 +0000 2020</t>
  </si>
  <si>
    <t>¿Con cerca de dos millones de indocumentados, está Colombia preparada para enfrentar el coronavirus?</t>
  </si>
  <si>
    <t>1221819411667062785</t>
  </si>
  <si>
    <t>Mon Jan 27 15:37:02 +0000 2020</t>
  </si>
  <si>
    <t xml:space="preserve">La pregunta es un poco ambigüa y agitadora. Pero pienso que sí hay que tener en cuenta el evento extraordinario de la migración en el país, en relación a la contención de un evento de interés en salud pública transmisible. </t>
  </si>
  <si>
    <t>1221804337426522113</t>
  </si>
  <si>
    <t>Mon Jan 27 14:37:08 +0000 2020</t>
  </si>
  <si>
    <t>Que pereza estos trámites de migración</t>
  </si>
  <si>
    <t>1221796663959982090</t>
  </si>
  <si>
    <t>Mon Jan 27 14:06:39 +0000 2020</t>
  </si>
  <si>
    <t xml:space="preserve">#AEstaHora⏰ estamos reunidos con Migración Colombia y la Secretaria de Gobierno para evaluar la situación de la población venezolana presente en nuestro Municipio. en Alcaldía Municipal de Cajicá </t>
  </si>
  <si>
    <t>1221781778316382215</t>
  </si>
  <si>
    <t>Mon Jan 27 13:07:30 +0000 2020</t>
  </si>
  <si>
    <t xml:space="preserve">Felicitaciones Sres, migrantes tienen derecho a la salud, ahora por favor nos pueden decir cuantos nuevos profesionales y camas tienen listas para atender a los migrantes? @fundarvi @Pacientesco @aydecris @pedrosalazar420 @Luis_AMartinezS @claudiasterling </t>
  </si>
  <si>
    <t>1221769855235448832</t>
  </si>
  <si>
    <t>Mon Jan 27 12:20:07 +0000 2020</t>
  </si>
  <si>
    <t>Ministerio de Salud afiliará a más de 500.000 migrantes venezolanos   Iremos al cielo pero viviremos el infierno.</t>
  </si>
  <si>
    <t>1221654069137330176</t>
  </si>
  <si>
    <t>Mon Jan 27 04:40:01 +0000 2020</t>
  </si>
  <si>
    <t xml:space="preserve">JAJAJAJAJA, veneco tenía que ser el muy cv jajajajaja </t>
  </si>
  <si>
    <t>1221643504352464896</t>
  </si>
  <si>
    <t>Mon Jan 27 03:58:03 +0000 2020</t>
  </si>
  <si>
    <t xml:space="preserve">Historia de un migrante ojala la podamos compartir el muchacho tiene talento. #migrante #sinfronteras #rapper #Venezuela #medellin @aczino @kaiseroficial1   </t>
  </si>
  <si>
    <t>1222290212912496640</t>
  </si>
  <si>
    <t>Tue Jan 28 22:47:50 +0000 2020</t>
  </si>
  <si>
    <t>Importante para venezolanos en #Colombia: a partir del 29 de enero de 2019 se puede solicitar nuevamente el PEP para regular la situación de miles de venezolanos en Colombia de manera legal  vía @migravenezuela</t>
  </si>
  <si>
    <t>1222286146669027328</t>
  </si>
  <si>
    <t>Tue Jan 28 22:31:41 +0000 2020</t>
  </si>
  <si>
    <t>Mi agradecimiento al Presiente @IvanDuque, @CancilleriaCol y @MigracionCol por este gran apoyo.  Invito a @ConcejoDeBogota a implementar la creación de Comisión accidental para la migración para mayores avances en relación al seguimiento y aprovechamiento de este fenómeno.</t>
  </si>
  <si>
    <t>1222284225241665543</t>
  </si>
  <si>
    <t>Tue Jan 28 22:24:02 +0000 2020</t>
  </si>
  <si>
    <t>@MaraIsa30029885 @jhoseheretira @CaracolRadio @petrogustavo Yo no le he reclamado a Petro sobre la migración venezolana, lea bien. Mi Tweet fue para ese tipo que le reclama a Petro sobre eso, yo solo le recordé que nadie reclamó nada al gobierno de turno, cuando fueron los colombianos los que tuvieron que emigrar allá y Chávez los recibió</t>
  </si>
  <si>
    <t>1222251628453146624</t>
  </si>
  <si>
    <t>Tue Jan 28 20:14:31 +0000 2020</t>
  </si>
  <si>
    <t>Hoy me cambiaron por un veneco 2020 pintas muy bien</t>
  </si>
  <si>
    <t>1222168811257974789</t>
  </si>
  <si>
    <t>Tue Jan 28 14:45:26 +0000 2020</t>
  </si>
  <si>
    <t xml:space="preserve">México continuará siendo el muro de Trump🇺🇲 con la política de violencia y militarización implementada después de la firma del acuerdo #migratorio.  Condenamos la grave represión de la Guardia Nacional contra personas migrantes ocurrida estos días. Lee y comparte 👇🏽 </t>
  </si>
  <si>
    <t>1222250092067020802</t>
  </si>
  <si>
    <t>Tue Jan 28 20:08:24 +0000 2020</t>
  </si>
  <si>
    <t xml:space="preserve">#DDHH #Mexico #Migracion </t>
  </si>
  <si>
    <t>1222209296227807233</t>
  </si>
  <si>
    <t>Tue Jan 28 17:26:18 +0000 2020</t>
  </si>
  <si>
    <t xml:space="preserve">AsoVenezuela cumple con informar sobre la expedición a partir del 29 de enero de 2020 de un nuevo PEP. Con esto el gobierno de Colombia promueve la identificación del migrante venezolano. Es un trámite gratuito y solo en la página web de Migración Colombia. </t>
  </si>
  <si>
    <t>1222195942524424192</t>
  </si>
  <si>
    <t>Tue Jan 28 16:33:14 +0000 2020</t>
  </si>
  <si>
    <t>@Alejobarrera89 @UNmigration @MigracionCol @infopresidencia @ONU_es @cepal_onu @bbcmundo Así es. Con @YoiverGiraldo estamos investigando el tratamiento informativo de la migración y una de las conclusiones preliminares es que la migración venezolana prácticamente copa la agenda de los medios del Eje Cafetero.</t>
  </si>
  <si>
    <t>1222186696986578948</t>
  </si>
  <si>
    <t>Tue Jan 28 15:56:30 +0000 2020</t>
  </si>
  <si>
    <t xml:space="preserve">#Fenalper | Ser apátrida imposibilita el acceso a los derechos más básicos como la educación, salud y trabajo. Esta decisión de la corte es el primer paso para darle acceso a los #DDHH a más de 20.000 niños en el país. #LaFuerzaDeNuestrosDerechos    </t>
  </si>
  <si>
    <t>1222170452732391424</t>
  </si>
  <si>
    <t>Tue Jan 28 14:51:57 +0000 2020</t>
  </si>
  <si>
    <t>@hgmtrocha @federicovidalz @Lauraggils Entonces el problema son los migrantes no lo tiranos.</t>
  </si>
  <si>
    <t>1222168450367475713</t>
  </si>
  <si>
    <t>Tue Jan 28 14:44:00 +0000 2020</t>
  </si>
  <si>
    <t>@NicoValbuenaRo @GustavoBolivar 1. Los gobiernos no solicitan deportación solicitan extradición. 2. La deportación es una decisión autónoma de la autoridad de migración de cada país. 3. El que debe sacar la cabeza del culo es ud que opina sin saber conceptos.</t>
  </si>
  <si>
    <t>1222166705885065217</t>
  </si>
  <si>
    <t>Tue Jan 28 14:37:04 +0000 2020</t>
  </si>
  <si>
    <t>Salgo fatal en la foto que me tomaron en migración 🙄</t>
  </si>
  <si>
    <t>1222118033319174149</t>
  </si>
  <si>
    <t>Tue Jan 28 11:23:39 +0000 2020</t>
  </si>
  <si>
    <t>Uno supone que Guaidó, ante el pedido "formal" de Duque para que se extradite a Aída Merlano, la materializará utilizando su servicio RASTROJERO de migración.</t>
  </si>
  <si>
    <t>1222004578868252672</t>
  </si>
  <si>
    <t>Tue Jan 28 03:52:50 +0000 2020</t>
  </si>
  <si>
    <t>@Juan_Florez Es urgente que el gobierno entregue cuentas de cómo controla esa migración, gente buena y mala y muy mala ha llegado y están generando más problemas de seguridad, mientras tanto a maduro la ONU le nombra en la comision de derechos humanos. Tonta colombia</t>
  </si>
  <si>
    <t>1221991783883780098</t>
  </si>
  <si>
    <t>Tue Jan 28 03:01:59 +0000 2020</t>
  </si>
  <si>
    <t>Cuánto le pagaron a esa VENECA?😂😂😂😂😂 payasos 🤡</t>
  </si>
  <si>
    <t>1221980901443297286</t>
  </si>
  <si>
    <t>Tue Jan 28 02:18:44 +0000 2020</t>
  </si>
  <si>
    <t>ahí tienen venecos granhijueputas! #veneco #preolimpico</t>
  </si>
  <si>
    <t>1221980574195372033</t>
  </si>
  <si>
    <t>Tue Jan 28 02:17:26 +0000 2020</t>
  </si>
  <si>
    <t>Mi esposo me iba a escribir Te Amo Neneca y el auto corrector lo cambio a Te Amo Veneca... Adivinen quien duerme hoy en el sofá 🙄</t>
  </si>
  <si>
    <t>1221980357052059648</t>
  </si>
  <si>
    <t>Tue Jan 28 02:16:35 +0000 2020</t>
  </si>
  <si>
    <t>Tremendo gol se hizo ese veneco 😱😱😱.</t>
  </si>
  <si>
    <t>1221979461379411969</t>
  </si>
  <si>
    <t>Tue Jan 28 02:13:01 +0000 2020</t>
  </si>
  <si>
    <t xml:space="preserve">AsoVenezuela estará en el Super Cade Móvil en Santa Fé este viernes 31 de enero de 2020 ofreciendo asistencia jurídica gratuita para el migrante venezolano.  No dejes de ir: Parque Santa Fé, Calle 22 con carrera 17, Barrio Santa Fé, Bogotá DC. </t>
  </si>
  <si>
    <t>1221976290665926657</t>
  </si>
  <si>
    <t>Tue Jan 28 02:00:25 +0000 2020</t>
  </si>
  <si>
    <t>@VickyDavilaH Y a la Veneca que me robó😭</t>
  </si>
  <si>
    <t>1221968614401638402</t>
  </si>
  <si>
    <t>Tue Jan 28 01:29:55 +0000 2020</t>
  </si>
  <si>
    <t xml:space="preserve">Totalmente de acuerdo con ud sr. Flórez. Duque, en vez de acabar con la dictadura de Maduro, que es problema de los venezolanos, debería conseguir inversión en crear industrias e incorporar también al mercado laboral, a los hermanos Venezolanos. La migración es una oportunidad.!! </t>
  </si>
  <si>
    <t>1221956945768255489</t>
  </si>
  <si>
    <t>Tue Jan 28 00:43:33 +0000 2020</t>
  </si>
  <si>
    <t xml:space="preserve">Sentencia T-006-20 Corte Constitucional reconoce el derecho a la nacionalidad a hijos de migrantes, que no se les exija a los padres documentos legales que prueben domicilio. La Corte se refiere a las medidas de la Ley 1997/19 y la Resolución 8470/2019. </t>
  </si>
  <si>
    <t>1231681985254477824</t>
  </si>
  <si>
    <t>Sun Feb 23 20:47:23 +0000 2020</t>
  </si>
  <si>
    <t xml:space="preserve">BREAKING: Two in custody after shooting at Plaza Norte Mall in Lima, Peru | Dos personas de nacionalidad colombiana detenidas tras balacera en la Plaza Norte en Lima, Perú </t>
  </si>
  <si>
    <t>1231714109948907523</t>
  </si>
  <si>
    <t>Sun Feb 23 22:55:02 +0000 2020</t>
  </si>
  <si>
    <t xml:space="preserve">¿La gente no se cansa de pasar pena? </t>
  </si>
  <si>
    <t>1232018639768997888</t>
  </si>
  <si>
    <t>Mon Feb 24 19:05:08 +0000 2020</t>
  </si>
  <si>
    <t>El tipo de malandro veneco que me llama la atención.</t>
  </si>
  <si>
    <t>1231997600498405377</t>
  </si>
  <si>
    <t>Mon Feb 24 17:41:32 +0000 2020</t>
  </si>
  <si>
    <t>Un veneco hablando paisa</t>
  </si>
  <si>
    <t>1231981007081017346</t>
  </si>
  <si>
    <t>Mon Feb 24 16:35:35 +0000 2020</t>
  </si>
  <si>
    <t>@_andresdesigner 🇨🇴 tiene un modelo inviable de nación, y eso creo que todos, así sea muy en el fondo lo sabemos. La migración hacia un nuevo modelo de nación basado en la libertad, tiene que ir de la mano con campañas educativas muy fuertes, y los frutos se recogerían después de 10 o 20 años.</t>
  </si>
  <si>
    <t>1231951732151902209</t>
  </si>
  <si>
    <t>Mon Feb 24 14:39:16 +0000 2020</t>
  </si>
  <si>
    <t xml:space="preserve">Son Colombianos pero quizás tienen nacionalidad veneca eso debe ser. </t>
  </si>
  <si>
    <t>1231917254368952322</t>
  </si>
  <si>
    <t>Mon Feb 24 12:22:16 +0000 2020</t>
  </si>
  <si>
    <t>EL colapsado sistema de salud venezolano y los millones de indocumentados hacen, entre otras cosas, de Colombia un blanco fácil para el coronavirus. ¿Estamos listos? @MinSaludCol</t>
  </si>
  <si>
    <t>1231937894035619840</t>
  </si>
  <si>
    <t>Mon Feb 24 13:44:16 +0000 2020</t>
  </si>
  <si>
    <t xml:space="preserve">Aunque no de manera explícita, este tuit sugiere erradamente que los migrantes irregulares constituyen una amenaza de Salud Pública para el control de la epidemia  Como ha explicado la @MIGHCommission eso NO es cierto. En especial, si hay una respuesta en Salud Pública organizada </t>
  </si>
  <si>
    <t>1231785688095494144</t>
  </si>
  <si>
    <t>Mon Feb 24 03:39:28 +0000 2020</t>
  </si>
  <si>
    <t>@JSanc26 Tienes toda la pinta de ser igual a la estupida que cargó hace dos días contra un migrante venezolano haciendo una exhibición de clasismo y xenofobia. El clasismo tuyo es profesional y discriminas a quien no tiene tus pobres 25 o 30 años.</t>
  </si>
  <si>
    <t>1231778092303241217</t>
  </si>
  <si>
    <t>Mon Feb 24 03:09:17 +0000 2020</t>
  </si>
  <si>
    <t>@Rainer_Garcia Veneco</t>
  </si>
  <si>
    <t>1231769069910732800</t>
  </si>
  <si>
    <t>Mon Feb 24 02:33:26 +0000 2020</t>
  </si>
  <si>
    <t>Una de las cosas que me encanta de la migración venezolana es la llegada de mas restaurantes de arepas venezolanas. ¡Que vaina tan buena!   Le he fallado a mi país, pero las arepas venezolanas están fuera de concurso ✌🏽</t>
  </si>
  <si>
    <t>1231733281122594816</t>
  </si>
  <si>
    <t>Mon Feb 24 00:11:13 +0000 2020</t>
  </si>
  <si>
    <t xml:space="preserve">La brutalidad del pendejo es inmensa diciéndole VENECO a alguien y te apuesto que ni se sabe el significado 😂 apuesto  una bola a qué el es sangre pura pobre inculto oremos </t>
  </si>
  <si>
    <t>1232368214421667840</t>
  </si>
  <si>
    <t>Tue Feb 25 18:14:13 +0000 2020</t>
  </si>
  <si>
    <t xml:space="preserve">Luego de varias denuncias hechas por los ciudadanos sobre algunos migrantes venezolanos que intimidaban a los conductores en los semáforos de la ciudad, especialmente a las mujeres, la @Personeria_bga y @MigracionCol realizaron un operativo que terminó con una persona capturada. </t>
  </si>
  <si>
    <t>1232433665835032577</t>
  </si>
  <si>
    <t>Tue Feb 25 22:34:18 +0000 2020</t>
  </si>
  <si>
    <t xml:space="preserve">Más que migrantes venezolanos, son aquellos habitantes de calle en el sector de la cra 27 con calle 32. </t>
  </si>
  <si>
    <t>1232354215596613633</t>
  </si>
  <si>
    <t>Tue Feb 25 17:18:35 +0000 2020</t>
  </si>
  <si>
    <t xml:space="preserve">@ICGlatam sobre la situación de refugiados y migrantes en #LaGuajira: “Probablemente, ha comenzado una cuarta fase: el éxodo de los enfermos y los más vulnerables” @JozefMerkx @NemesioRoys @felipemgomez8 @DasukiMohamad @CancilleriaCol  </t>
  </si>
  <si>
    <t>1232341177715826688</t>
  </si>
  <si>
    <t>Tue Feb 25 16:26:47 +0000 2020</t>
  </si>
  <si>
    <t>Decir soy veneca papi es mi talismán más poderoso contra los ñeros</t>
  </si>
  <si>
    <t>1232332500917194752</t>
  </si>
  <si>
    <t>Tue Feb 25 15:52:18 +0000 2020</t>
  </si>
  <si>
    <t xml:space="preserve">Cámaras especiales se solicitaron por migración Colombia para custodiar la frontera ante amenaza de corona virus. Aseguro director de migración Colombia. @Patelele89 @cucutalike </t>
  </si>
  <si>
    <t>1232281601788334080</t>
  </si>
  <si>
    <t>Tue Feb 25 12:30:03 +0000 2020</t>
  </si>
  <si>
    <t>#RiesgoDeCoronavirus. Me parece poco lo que hace el gobierno, la pregunta es: ¿que control hay en la frontera con venezuela? Por ahí es alto el riesgo de ingreso de la enfermedad debido al la conexión que ese país tiene con china y el flujo de migrantes a colombia.</t>
  </si>
  <si>
    <t>1232130664092356609</t>
  </si>
  <si>
    <t>Tue Feb 25 02:30:16 +0000 2020</t>
  </si>
  <si>
    <t xml:space="preserve">Es inefable describir la migración como una ruptura de lo tradicionalmente impuesto, lo creado, lo que nos limita a decir que somos diferentes. Es escueto todos somos seres humanos de una orbe común “la tierra”.  Fotos: @Martellatorre </t>
  </si>
  <si>
    <t>1232812480558178304</t>
  </si>
  <si>
    <t>Wed Feb 26 23:39:34 +0000 2020</t>
  </si>
  <si>
    <t xml:space="preserve">Sobre este nuevo artículo fusión de identidad en migrantes . </t>
  </si>
  <si>
    <t>1232806681974890498</t>
  </si>
  <si>
    <t>Wed Feb 26 23:16:32 +0000 2020</t>
  </si>
  <si>
    <t>@arycarangi Jajaja y luego sale la Veneca remala pero hermosa.</t>
  </si>
  <si>
    <t>1232779370328096775</t>
  </si>
  <si>
    <t>Wed Feb 26 21:28:00 +0000 2020</t>
  </si>
  <si>
    <t xml:space="preserve">En una ceremonia presidida por nuestro Director ejecutivo, Padre Wilfran Oyola, se realizó la imposición de cenizas a migrantes y funcionarios que se encontraban en el Camig 1. #MiercolesDeCeniza </t>
  </si>
  <si>
    <t>1232728014665977857</t>
  </si>
  <si>
    <t>Wed Feb 26 18:03:56 +0000 2020</t>
  </si>
  <si>
    <t xml:space="preserve">Tienen una población migrante a la par con Venezuela, y lo más irónico de todo, sin la misma crisis. </t>
  </si>
  <si>
    <t>1232724547612401664</t>
  </si>
  <si>
    <t>Wed Feb 26 17:50:09 +0000 2020</t>
  </si>
  <si>
    <t>@MarioGiraldoR Yo creo qué hay mucha desinformación acerca del tema... pero de todas maneras migración pregunta proveniencia y si mientes incurres en un delito penal por ejemplo.</t>
  </si>
  <si>
    <t>1232710026499960832</t>
  </si>
  <si>
    <t>Wed Feb 26 16:52:27 +0000 2020</t>
  </si>
  <si>
    <t>@alejxndro16 @MariSat52643736 @yajairaarrieta Bueno, bájale dos pues. Te vas a poner todo intenso con una mujer? Déjala vivir si guebonada y ya, es su peo ¿o eres la policía del significado de la palabra veneco? Que intenso mrk jajaja anda a hacerte otro peinado más bien y ya.</t>
  </si>
  <si>
    <t>1232646807420915712</t>
  </si>
  <si>
    <t>Wed Feb 26 12:41:15 +0000 2020</t>
  </si>
  <si>
    <t>dicen que no tenemos a nadie afectado con coronavirus .No se puede asegurar eso, recuerden que todo nuestro Pacífico es  una pasada de migrantes ilegales que vienen de varios países incluido china , van hacia Panamá para seguir a Estados Unidos,  una situación que nadie controla</t>
  </si>
  <si>
    <t>1232641791326855168</t>
  </si>
  <si>
    <t>Wed Feb 26 12:21:19 +0000 2020</t>
  </si>
  <si>
    <t>@gabyarellanoVE Las cifras de migración contienen una estimación de irregulares. Lo q si no está allí son los colombianos retornados (+ de 500.000).</t>
  </si>
  <si>
    <t>1232518741239500803</t>
  </si>
  <si>
    <t>Wed Feb 26 04:12:21 +0000 2020</t>
  </si>
  <si>
    <t>Como odio cuando migración está lleno</t>
  </si>
  <si>
    <t>1232505614925996032</t>
  </si>
  <si>
    <t>Wed Feb 26 03:20:12 +0000 2020</t>
  </si>
  <si>
    <t>@QuinteroCalle en la ciudad de medellin el turismo es muy fuerte para proteger los migrantes y sobre todo colombia ( Antioquia) por favor controlar bien este problema del coronavirus.</t>
  </si>
  <si>
    <t>1232479443081281536</t>
  </si>
  <si>
    <t>Wed Feb 26 01:36:12 +0000 2020</t>
  </si>
  <si>
    <t xml:space="preserve">AsoVenezuela estará en el Super Cade en Suba con asistencia jurídica gratuita para el migrante venezolano. Alameda La Toscana en Suba, Bogotá. 27 y 28 de febrero. Te esperamos </t>
  </si>
  <si>
    <t>1232478224753410049</t>
  </si>
  <si>
    <t>Wed Feb 26 01:31:21 +0000 2020</t>
  </si>
  <si>
    <t>Al veneco con plata se le llama don veneco pa que sepa.</t>
  </si>
  <si>
    <t>1232462783330996226</t>
  </si>
  <si>
    <t>Wed Feb 26 00:30:00 +0000 2020</t>
  </si>
  <si>
    <t xml:space="preserve">#25Feb Más de un millón setecientos setenta y un mil ciudadanos venezolanos estarían radicados en Colombia, según lo informó el Director General de Migración Colombia, Juan Francisco Espinosa - @TVVnoticias </t>
  </si>
  <si>
    <t>1232465645054226432</t>
  </si>
  <si>
    <t>Wed Feb 26 00:41:22 +0000 2020</t>
  </si>
  <si>
    <t xml:space="preserve">Está cifra es alarmante,la migración de venezolanos a ido en ascendencia . El gobierno @NicolasMaduro ha motivado a que muchas personas abandonen sus hogares ,la superinflacion ,es uno de los inconvenientes. Este régimen hace que nazca más niños en Colombia, por la migración. </t>
  </si>
  <si>
    <t>1232461672649908226</t>
  </si>
  <si>
    <t>Wed Feb 26 00:25:35 +0000 2020</t>
  </si>
  <si>
    <t>1233169445692084225</t>
  </si>
  <si>
    <t>Thu Feb 27 23:18:01 +0000 2020</t>
  </si>
  <si>
    <t xml:space="preserve">Con la presencia en #Itagüí de @MigracionCol se realizó una charla sobre la normatividad del territorio colombiano respecto al fenómeno de la migración irregular, los derechos humanos y la labor de la Administración Municipal como ente regulador del Estado. </t>
  </si>
  <si>
    <t>1233161928920399872</t>
  </si>
  <si>
    <t>Thu Feb 27 22:48:09 +0000 2020</t>
  </si>
  <si>
    <t xml:space="preserve">《Existe explotación Laboral en Colombia?》  @Drguilleflores  #Repost elvenezolanoco  ・・・ ➜ Los migrantes #venezolanos que han llegado a Colombia en busca de trabajo tienen condiciones laborales más precarias que los… </t>
  </si>
  <si>
    <t>1233073851115986946</t>
  </si>
  <si>
    <t>Thu Feb 27 16:58:10 +0000 2020</t>
  </si>
  <si>
    <t xml:space="preserve">Primera cosecha en el Centro del Refugiado+Migrante de #Riohacha operado por @SepasRiohacha c/ apoyo de @LAGUAJIRAGOB @ACNURamericas @WFP_es @AlcaldiaRcha. Con participación de población venezolana pero también la comunidad de acogida! Gracias @FAO_Colombia por el apoyo </t>
  </si>
  <si>
    <t>1233066080517709824</t>
  </si>
  <si>
    <t>Thu Feb 27 16:27:17 +0000 2020</t>
  </si>
  <si>
    <t xml:space="preserve">#AEstaHora, inicia “Carnaval y Reinado Popular de la Subienda” en #Honda #Tolima, época importante de pesca, por la gran abundancia que se genera  durante la migración que realizan los peces para su reproducción. </t>
  </si>
  <si>
    <t>1233012721039310848</t>
  </si>
  <si>
    <t>Thu Feb 27 12:55:15 +0000 2020</t>
  </si>
  <si>
    <t xml:space="preserve">El Centro de Atención y Orientación al Migrante de @FuvadisDDHH es un espacio para la Población proveniente de Venezuela, ayer Apoyando a @FundaMSFCV en el taller "Planificar es Mi Derecho" para Mujeres con el apoyo de @ProfamiliaCol y al equipo de Migración y Salud d @UninorteCO </t>
  </si>
  <si>
    <t>1232881204896157696</t>
  </si>
  <si>
    <t>Thu Feb 27 04:12:39 +0000 2020</t>
  </si>
  <si>
    <t xml:space="preserve">Hoy fuimos invitados como sociedad civil organizada a la reunión de la Mesa de Migración y Salud que lleva la cooperación @Americares @UNICEFColombia @Humanitycol @CRUZROJA_BQ @ProfamiliaCol y presentes desde OSC @FundaMSFCV @CPazaporte @FuvadisDDHH  Seguimos Trabajando 💛💙❤️ </t>
  </si>
  <si>
    <t>1232879686977564672</t>
  </si>
  <si>
    <t>Thu Feb 27 04:06:37 +0000 2020</t>
  </si>
  <si>
    <t xml:space="preserve">Hoy @FuvadisDDHH habilitó su espacio para la atención de Mujeres provenientes de Venezuela para la actividad "Planificar es Mi Derecho" de @FundaMSFCV con el apoyo de @ProfamiliaCol @CPazaporte y el Equipo de Migración y Salud de @UninorteCO liderado por el prof @JFernandeznino </t>
  </si>
  <si>
    <t>1232852277322551297</t>
  </si>
  <si>
    <t>Thu Feb 27 02:17:42 +0000 2020</t>
  </si>
  <si>
    <t xml:space="preserve">¡En Seguridad Juntos Sumamos! 🤝  El día de hoy se llevó a cabo el 8vo Consejo de Seguridad en compañía del Director Regional de Migración (Dr Wilson Patiño) para tratar el tema de los inquilinatos y los protocolos de atención con los migrantes.  #JuntosSumamosPorEnvigado </t>
  </si>
  <si>
    <t>1232847854999425026</t>
  </si>
  <si>
    <t>Thu Feb 27 02:00:08 +0000 2020</t>
  </si>
  <si>
    <t>Si eres migrante de #Venezuela en #Colombia obtén, sin costo, el documento de identificación #PEP, requisito para afiliarte al régimen subsidiado de salud.</t>
  </si>
  <si>
    <t>1232829282814169090</t>
  </si>
  <si>
    <t>Thu Feb 27 00:46:20 +0000 2020</t>
  </si>
  <si>
    <t>@metrodemedellin @parse916 No le paren bolas,es un hp. Veneco que todos los días viaja EMBRIAGADO (además de que es maricón de los que se paran en el Pque Berrío).</t>
  </si>
  <si>
    <t>1233534842073120776</t>
  </si>
  <si>
    <t>Fri Feb 28 23:29:58 +0000 2020</t>
  </si>
  <si>
    <t>La insistencia de la #ONU para incorporar el aspecto de la paz, se estableció que el #UNDAF tendrá tres pilares: Paz con legalidad, la migración venezolana y objetivos de desarrollo sostenible. @Lauraggils  vía @lineadelmedioco</t>
  </si>
  <si>
    <t>1233529888847560717</t>
  </si>
  <si>
    <t>Fri Feb 28 23:10:18 +0000 2020</t>
  </si>
  <si>
    <t xml:space="preserve">A las voces xenofóbicas que se alzan en Colombia, promoviendo el odio irracional, siempre es bueno refrescarles la memoria, recordándoles que  desde la década del 70 del siglo XX, más de 5 millones de colombianos fueron acogidos por Venezuela.   </t>
  </si>
  <si>
    <t>1233509560754851846</t>
  </si>
  <si>
    <t>Fri Feb 28 21:49:31 +0000 2020</t>
  </si>
  <si>
    <t xml:space="preserve">A través de un trabajo interinstitucional impecable de la @AlcaldiaDeCali, hoy se llevó a cabo la intervención humanitaria para recuperar las zonas aledañas a la Terminal de Transportes. #PuroCorazónPorCali💙❤️💚 @SeguridadCali @SoyCarlosRojas @JorgeIvanOspina </t>
  </si>
  <si>
    <t>1233529655833038849</t>
  </si>
  <si>
    <t>Fri Feb 28 23:09:22 +0000 2020</t>
  </si>
  <si>
    <t xml:space="preserve">Reconocimiento a todas las entidades locales, nacionales y de control lideradas por @AlcaldiaDeCali por un operativo respetuoso de derechos de migrantes y de comunidad local. @fabiolaperdomo_ @ICBFColombia @SeguridadCali @MigrantesCali </t>
  </si>
  <si>
    <t>1233485608317792256</t>
  </si>
  <si>
    <t>Fri Feb 28 20:14:20 +0000 2020</t>
  </si>
  <si>
    <t xml:space="preserve">Rafael Quintero @TheFugazi nos habla de “Periodismo sensible a la Migración Venezolana” </t>
  </si>
  <si>
    <t>1233405422318563330</t>
  </si>
  <si>
    <t>Fri Feb 28 14:55:42 +0000 2020</t>
  </si>
  <si>
    <t xml:space="preserve">‘Abre tu corazón, haz tu donación' es la primera fase del programa ‘Los migrantes son nuestros hermanos’, que lideran la primera dama, @SilvanaPuelloV , y la @secgobiernobaq, que busca dar solución integral a estas personas. *Información para funcionarios de la @alcaldiabquilla </t>
  </si>
  <si>
    <t>1233481768826785795</t>
  </si>
  <si>
    <t>Fri Feb 28 19:59:05 +0000 2020</t>
  </si>
  <si>
    <t xml:space="preserve">¡Involucramos a todos los funcionarios de @alcaldiabquilla en esta primera fase del programa ‘Los Migrantes son Nuestros Hermanos’, que busca brindar soluciones integrales a esta población! Conoce más 👇 </t>
  </si>
  <si>
    <t>1233481446783934465</t>
  </si>
  <si>
    <t>Fri Feb 28 19:57:48 +0000 2020</t>
  </si>
  <si>
    <t>@FIGRIEscuelaRI @UExternado @ayateresa @JmChenou @RedIntercol @SoyFIGRI @FIGRIEXTERNADO Los migrantes venezolanos son refugiados políticos?</t>
  </si>
  <si>
    <t>1233455110069551105</t>
  </si>
  <si>
    <t>Fri Feb 28 18:13:09 +0000 2020</t>
  </si>
  <si>
    <t xml:space="preserve">@Dejusticia anuncia su convocatoria al Octavo Taller Global de Investigación-Acción, que este año será sobre migración y derechos humanos. El Taller se llevará a cabo en Colombia del 4 al 11de julio de 2020. Otra oportunidad para nuestros #JóvenesOcasa   </t>
  </si>
  <si>
    <t>1233450758361755650</t>
  </si>
  <si>
    <t>Fri Feb 28 17:55:51 +0000 2020</t>
  </si>
  <si>
    <t>La charla “Contexto sobre la Migración: El fenómeno que une a Colombia y a Venezuela” está dirigida por @Miradelmar</t>
  </si>
  <si>
    <t>1233449239646285824</t>
  </si>
  <si>
    <t>Fri Feb 28 17:49:49 +0000 2020</t>
  </si>
  <si>
    <t>Se están tocando temas como: - ¿Cómo abordar el tema de la Migración Venezolana en Colombia? - ¿A quién va dirigido el mensaje que queremos informar sobre el tema? - ¿Cuál es el público al que se dirige el tema Migratorio Venezolano?</t>
  </si>
  <si>
    <t>1233448500333023233</t>
  </si>
  <si>
    <t>Fri Feb 28 17:46:53 +0000 2020</t>
  </si>
  <si>
    <t xml:space="preserve">Hoy estoy en un taller de comunicación para tratar el tema de la Migración Venezolana en 🇨🇴 por @ELTIEMPO @USAID_Colombia @AcdiVocaCol </t>
  </si>
  <si>
    <t>1233448213329436673</t>
  </si>
  <si>
    <t>Fri Feb 28 17:45:45 +0000 2020</t>
  </si>
  <si>
    <t xml:space="preserve">#AEstaHora, inicia “Carnaval y Reinado Popular de la Subienda” en #Honda #Tolima, época importante de pesca, por la gran abundancia que se genera  durante la migración que realizan los peces para su reproducción. #MagdalenaCaucaVive </t>
  </si>
  <si>
    <t>1233448195382030336</t>
  </si>
  <si>
    <t>Fri Feb 28 17:45:40 +0000 2020</t>
  </si>
  <si>
    <t xml:space="preserve">Prefiero esta fama a la de veneco ladrón. 🤪 </t>
  </si>
  <si>
    <t>1233445829941366788</t>
  </si>
  <si>
    <t>Fri Feb 28 17:36:16 +0000 2020</t>
  </si>
  <si>
    <t xml:space="preserve">《El 25% de los migrantes venezolanos en Colombia tienen contrato de trabajo》 La mayoría de esta población se ocupa en comercio y la hostelería. @Drguilleflores  Los empleos de los venezolanos que han emigrado a… </t>
  </si>
  <si>
    <t>1233420235967008768</t>
  </si>
  <si>
    <t>Fri Feb 28 15:54:34 +0000 2020</t>
  </si>
  <si>
    <t xml:space="preserve">#DaConAmor | "También hemos brindado ayuda a población migrante venezolana en varios departamentos del país bajo 15 líneas de acción. Esto es también una señal de Cristo para ayudar al más necesitado": Mons. Henao, director del SNPS/CC. #RuedaDePrensa </t>
  </si>
  <si>
    <t>1233402017789419520</t>
  </si>
  <si>
    <t>Fri Feb 28 14:42:11 +0000 2020</t>
  </si>
  <si>
    <t>@JorgeIvanOspina Te recuerdo que la Fundación TIERRA DE PAZ, tiene oferta en el barrio los lagos para atender 150 niños migrantes de 2 a 5 años todo el dia...sin costo para la.alcaldia</t>
  </si>
  <si>
    <t>1233354915189264384</t>
  </si>
  <si>
    <t>Fri Feb 28 11:35:01 +0000 2020</t>
  </si>
  <si>
    <t xml:space="preserve">¡Juntos con #PuroCorazónPorCali! 💙❤️💚 La @AlcaldiaDeCali con la participación de la @personeriacali @MigracionCol @DefensoriaCol @PoliciaCali nos encontramos en las zonas aledañas a la terminal de transportes de nuestra ciudad con los migrantes de Venezuela 🇻🇪 @BienestarSociaI </t>
  </si>
  <si>
    <t>1233397177692626945</t>
  </si>
  <si>
    <t>Fri Feb 28 14:22:57 +0000 2020</t>
  </si>
  <si>
    <t xml:space="preserve">Atención humanitaria a migrantes venezolanos @MigracionCol @AlcaldiaDeCali </t>
  </si>
  <si>
    <t>1233367148581486592</t>
  </si>
  <si>
    <t>Fri Feb 28 12:23:37 +0000 2020</t>
  </si>
  <si>
    <t xml:space="preserve">¡Todo por nuestra amada Cali 💙❤️💚!  Desde muy temprano, estamos acompañando la ruta de atención e intervención humanitaria, garantizando condiciones de salud a cada uno de los migrantes venezolanos🇻🇪.  #PuroCorazónPorCali </t>
  </si>
  <si>
    <t>1233274576857182208</t>
  </si>
  <si>
    <t>Fri Feb 28 06:15:46 +0000 2020</t>
  </si>
  <si>
    <t>@Veronica12712 Donde llegue a Venezuela y sus migrantes... Ay Dios que se tenga Sudamérica, porque van es a regarse por to lado</t>
  </si>
  <si>
    <t>1233227428832718850</t>
  </si>
  <si>
    <t>Fri Feb 28 03:08:25 +0000 2020</t>
  </si>
  <si>
    <t xml:space="preserve">TAL CUAL </t>
  </si>
  <si>
    <t>1233229988993867776</t>
  </si>
  <si>
    <t>Fri Feb 28 03:18:36 +0000 2020</t>
  </si>
  <si>
    <t xml:space="preserve">toque nuestro presidente @IvanDuque sabe que Cuba sigue empeñada en meter sus terroristas del G2 a nuestro país como sea, primero por Cúcuta con los migrantes venezolanos y ahora ayudados y apoyados por el gobernador y la alcaldesa de Santa Marta, hay que romper relaciones Ya. </t>
  </si>
  <si>
    <t>1233216616378380290</t>
  </si>
  <si>
    <t>Fri Feb 28 02:25:28 +0000 2020</t>
  </si>
  <si>
    <t xml:space="preserve">Con el Presidente @IvanDuque Vice @mluciaramirez y miembros del gobierno en #CongresoFCM2020 de la @Fedemunicipios. Alcalde de Villa del Rosario @AlcaldiaVR planteó el tema de la migración como reto para Alcaldías. Vamos a trabajar en equipo. @ACRegiones @VictorBautistaO </t>
  </si>
  <si>
    <t>1242878086544121858</t>
  </si>
  <si>
    <t>Wed Mar 25 18:16:42 +0000 2020</t>
  </si>
  <si>
    <t xml:space="preserve">❤️ </t>
  </si>
  <si>
    <t>1242858586092507139</t>
  </si>
  <si>
    <t>Wed Mar 25 16:59:12 +0000 2020</t>
  </si>
  <si>
    <t>Seguimos trabajando de la mano con Gobierno, haciendo uso de herramientas virtuales. Hoy sesionamos las Comisiones de seguimiento a crisis de Venezuela en @senadogovco y @camaracol,en la que participó @felipemgomez8, Asesor presidencial para Crisis migratoria,e insistimos en⬇️</t>
  </si>
  <si>
    <t>1242897976533581826</t>
  </si>
  <si>
    <t>Wed Mar 25 19:35:44 +0000 2020</t>
  </si>
  <si>
    <t xml:space="preserve">Hoy Sesión virtual Comisión de Congresos Latinoamericanos y del Caribe por Venezuela del Senado y la Comisión Accidental Crisis Venezolana de la Cámara @AdrianaMatiz1 @JuanitaGoe @tinasotogo @EfrainCepeda @deluque @CamaraColombia y presencia @felipemgomez8 se abordo el </t>
  </si>
  <si>
    <t>1242958113499688962</t>
  </si>
  <si>
    <t>Wed Mar 25 23:34:41 +0000 2020</t>
  </si>
  <si>
    <t>@DavidAlvaradoMu @rubyovagom @CarlosMarquezPe @PoliciaCucuta @CuadrosFJ @ingjairoyanez @Esmerojaso @sergiomaldoh Yo retire dinero hace unos días en ese cajero, y en efecto había un veneco disque ofreciendo antibacterial a los usuarios. Me pareció muy sospechoso.</t>
  </si>
  <si>
    <t>1242910706233532421</t>
  </si>
  <si>
    <t>Wed Mar 25 20:26:19 +0000 2020</t>
  </si>
  <si>
    <t xml:space="preserve">A la Opinión Pública venezolana y Colombiana:  Desde hace varias semanas venimos haciendo un trabajo conjunto 180 organizaciones sociales, que trabajan en el país en pro de los migrantes venezolanos con la… </t>
  </si>
  <si>
    <t>1242909696161447936</t>
  </si>
  <si>
    <t>Wed Mar 25 20:22:18 +0000 2020</t>
  </si>
  <si>
    <t xml:space="preserve">A la Opinión Pública venezolana y Colombiana:  Desde hace varias semanas venimos haciendo un trabajo en conjunto todas la organizaciones sociales 180 que trabajan en el país en pro de los migrantes venezolanos y con… </t>
  </si>
  <si>
    <t>1242897294032359427</t>
  </si>
  <si>
    <t>Wed Mar 25 19:33:01 +0000 2020</t>
  </si>
  <si>
    <t>@ClaudiaLopez señora alcalde,, se está demorando en militarizar la ciudad; los migrantes cada vez van a ser peores cosas a la ciudadanía, ya están atracando a la gente que está yendo a trabajar. No se deje ganar, sumerce puede 💪</t>
  </si>
  <si>
    <t>1242884406416736258</t>
  </si>
  <si>
    <t>Wed Mar 25 18:41:48 +0000 2020</t>
  </si>
  <si>
    <t>@abelpirela Opendi dooor, solo corre Forest cuando llegué Migración a tu puerta.</t>
  </si>
  <si>
    <t>1243252630748565505</t>
  </si>
  <si>
    <t>Thu Mar 26 19:05:00 +0000 2020</t>
  </si>
  <si>
    <t xml:space="preserve">#AtenciónHumanitaria | El Proyecto Migración Venezuela habló con @josefmerk, representante de @ACNURamericas en Colombia, para conocer su respuesta ante el coronavirus. Lea la entrevista completa aquí ➡ </t>
  </si>
  <si>
    <t>1243286498931347464</t>
  </si>
  <si>
    <t>Thu Mar 26 21:19:35 +0000 2020</t>
  </si>
  <si>
    <t xml:space="preserve">Zarzal valle, venezolanos disparan en la cabeza al pt. 2 capturados </t>
  </si>
  <si>
    <t>1243276267790782465</t>
  </si>
  <si>
    <t>Thu Mar 26 20:38:55 +0000 2020</t>
  </si>
  <si>
    <t xml:space="preserve">@briciosegovia ES OBVIO QUE CUALQUIER VENECO PUEDE ATRAPARLO, PERO TAMBIEN CUALQUIER LATINOAMERICANO Y NORTEAMERICA… </t>
  </si>
  <si>
    <t>1243243644359974912</t>
  </si>
  <si>
    <t>Thu Mar 26 18:29:17 +0000 2020</t>
  </si>
  <si>
    <t>@elespectador Que les devuelvan todos los migrantes,,, así nos curamos de los saqueos por lo menos</t>
  </si>
  <si>
    <t>1243236685640617985</t>
  </si>
  <si>
    <t>Thu Mar 26 18:01:38 +0000 2020</t>
  </si>
  <si>
    <t xml:space="preserve">Con mis chicas superpoderosas del Semillero de Seguridad y Convivencia Ciudadana. Nuestro proyecto de investigación nos tiene encarretadas: Migrantes ¿victimas o victimarios en Colomabia? #EnLaUnabNoParamos </t>
  </si>
  <si>
    <t>1243223558370852864</t>
  </si>
  <si>
    <t>Thu Mar 26 17:09:28 +0000 2020</t>
  </si>
  <si>
    <t xml:space="preserve">Ayudamos a detener el Coronavirus:  1. Manos 👋🏻 lávalas frecuentemente  2. Codo 💪🏻 tose en él  3. Cara 🧑🏻 NO la toques  4. Mantén el distanciamiento social 🙅🏻 5. Casa 🏠 quédate si puedes  #QuedateEnCasa #COVID19 #Coronavirus #CuarentenaPorLaVida #Migracion #Paz #Colombia </t>
  </si>
  <si>
    <t>1243212929488560131</t>
  </si>
  <si>
    <t>Thu Mar 26 16:27:14 +0000 2020</t>
  </si>
  <si>
    <t>Voy a salir habla do como veneco de tanto escuchar a estos dos jaajaja</t>
  </si>
  <si>
    <t>1243195115339988997</t>
  </si>
  <si>
    <t>Thu Mar 26 15:16:27 +0000 2020</t>
  </si>
  <si>
    <t>@Fernand75480771 @JoseSilvaI1972 @CarlosS82074261 Veneco HPTA ve a buscar a MADURO y su CARTEL de narcotraficantes si tenes huevos...o está en Colombia escondió como raya de dos patas...</t>
  </si>
  <si>
    <t>1243187782006329345</t>
  </si>
  <si>
    <t>Thu Mar 26 14:47:19 +0000 2020</t>
  </si>
  <si>
    <t>@Fernand75480771 @JoseSilvaI1972 @CarlosS82074261 Veneco de mierda soy colombiano y cuando eso suceda aqui primero muertos que escoloridos..nosotros si queremos la DEMOCRACIA y LIBERTAD...no salimos como RATAS asustadas...</t>
  </si>
  <si>
    <t>1243161260490973184</t>
  </si>
  <si>
    <t>Thu Mar 26 13:01:55 +0000 2020</t>
  </si>
  <si>
    <t>@Presidencia_VE @jguaido Ya aclararon qué pasó con los millones de dólares en ayudas para los migrantes venezolanos en Colombia?</t>
  </si>
  <si>
    <t>1243157906591268870</t>
  </si>
  <si>
    <t>Thu Mar 26 12:48:36 +0000 2020</t>
  </si>
  <si>
    <t>Felicitaciones al General @DirectorPolicia y equipo por el arduo trabajo en esta crisis, pero que nos regale un parte de: situación de migrantes en Necoclí, violadores de la cuarentena en Quibdó, Buenaventura, Tumaco y Santander de Quilichao. Periodicoelafrobogotano@gmail.com</t>
  </si>
  <si>
    <t>1243128602838863872</t>
  </si>
  <si>
    <t>Thu Mar 26 10:52:09 +0000 2020</t>
  </si>
  <si>
    <t xml:space="preserve">Casi un millón de niños han sido abandonados en Venezuela por la migración de sus padres - Infobae </t>
  </si>
  <si>
    <t>1243115109465165825</t>
  </si>
  <si>
    <t>Thu Mar 26 09:58:32 +0000 2020</t>
  </si>
  <si>
    <t xml:space="preserve">Este veneco es tan petardo 🙄 y cachon </t>
  </si>
  <si>
    <t>1243096117056806914</t>
  </si>
  <si>
    <t>Thu Mar 26 08:43:04 +0000 2020</t>
  </si>
  <si>
    <t>@La_SER @MunozEncinas Ya contabilizaron los datos de cuidadoras de residencias de ancianos privadas que son migrantes ilegales?</t>
  </si>
  <si>
    <t>1243021055603638272</t>
  </si>
  <si>
    <t>Thu Mar 26 03:44:48 +0000 2020</t>
  </si>
  <si>
    <t xml:space="preserve">Y aún así la gente sigue echando tierra a cuanto Venezolano sale en busca de alimentos...Nadie sabe lo que viven realmente muchas familias que no tienen quien los ampare </t>
  </si>
  <si>
    <t>1242996750425694208</t>
  </si>
  <si>
    <t>Thu Mar 26 02:08:13 +0000 2020</t>
  </si>
  <si>
    <t xml:space="preserve">Casi un millón de niños han sido abandonados en Venezuela por la migración de sus padres  </t>
  </si>
  <si>
    <t>1242976906691166212</t>
  </si>
  <si>
    <t>Thu Mar 26 00:49:22 +0000 2020</t>
  </si>
  <si>
    <t xml:space="preserve">Gracias Senador @EfrainCepeda por el espacio de discusión constructiva buscando soluciones conjuntas al reto el COVID-19, migrantes y frontera. </t>
  </si>
  <si>
    <t>1242976580395245577</t>
  </si>
  <si>
    <t>Thu Mar 26 00:48:04 +0000 2020</t>
  </si>
  <si>
    <t xml:space="preserve">Gracias por la invitación. Productivo intercambio en búsqueda de soluciones conjuntas para el reto del COVID-19, los migrantes y frontera. </t>
  </si>
  <si>
    <t>1243683905141604353</t>
  </si>
  <si>
    <t>Fri Mar 27 23:38:44 +0000 2020</t>
  </si>
  <si>
    <t xml:space="preserve">#Entérate || “Venezuela tiene planes para todos los escenarios, y si un día el imperialismo y la oligarquía colombiana se atreviera a tocarnos, ¡Prepárense para la #FuriaBolivariana de un pueblo, que arrasaría con todos", declaró el Pdte. @NicolasMaduro.  </t>
  </si>
  <si>
    <t>1243681297014370304</t>
  </si>
  <si>
    <t>Fri Mar 27 23:28:22 +0000 2020</t>
  </si>
  <si>
    <t>¿Ustedes creen que el programa diario del presiente @IvanDuque con sus ministros para informar acciones sobre el #Coronavirus, está funcionando? Yo sí. En pleno encierro brinda información de primera mano y focaliza mensajes a sectores de población específicos. A mi me gusta.</t>
  </si>
  <si>
    <t>1243682470459047949</t>
  </si>
  <si>
    <t>Fri Mar 27 23:33:02 +0000 2020</t>
  </si>
  <si>
    <t>@MigracionCol que pasa con deportación de venezolanos en Bogota, siguen cometiendo delitos y son reinsidentes de delitos y migración no actúa hasta cuando falta coordinación disponibilidad de personal 24 horas de entidad? @MinjusticiaCo @FiscaliaCol @SeguridadBOG @PoliciaBogota</t>
  </si>
  <si>
    <t>1243670041880559622</t>
  </si>
  <si>
    <t>Fri Mar 27 22:43:38 +0000 2020</t>
  </si>
  <si>
    <t>@lordreality09 @Nanfild @Robertoxv1t @petrogustavo @lordreality09: Una persona con trinos de desprecio hacia los migrantes no merece ningún respeto 🤮</t>
  </si>
  <si>
    <t>1243646740558950400</t>
  </si>
  <si>
    <t>Fri Mar 27 21:11:03 +0000 2020</t>
  </si>
  <si>
    <t>@maduradascom Duro? Duro es lo que están viviendo los migrantes venezolanos de escasos recursos que viven en Bogotá porque ya están siendo sacado de los hoteles y habitaciones donde vivían y Cómo eran vendedores informales no tienen como subsistir un día más</t>
  </si>
  <si>
    <t>1243629330426671105</t>
  </si>
  <si>
    <t>Fri Mar 27 20:01:52 +0000 2020</t>
  </si>
  <si>
    <t>aún no estamos valorando la obra maestra de papi emo con dj veneco como se merece😔👌🏻</t>
  </si>
  <si>
    <t>1243628664840949765</t>
  </si>
  <si>
    <t>Fri Mar 27 19:59:13 +0000 2020</t>
  </si>
  <si>
    <t>Ahora, obviamente el covid19 no es para lo único que ayudan, como ejemplo: donó 500.000 dólares el año pasado para los migrantes bloqueados en México. Con tanto dinero ¿por qué no lo donan a la caridad?¿tanto oro pa' qué? Aclaremos un punto importante.</t>
  </si>
  <si>
    <t>1243615564829990913</t>
  </si>
  <si>
    <t>Fri Mar 27 19:07:10 +0000 2020</t>
  </si>
  <si>
    <t xml:space="preserve">“Todos los días hablamos para asegurar que lo planificado para población refugiada sea coordinado con el Gobierno.”: Joseph Merxx de @ACNURamericas El gobierno no deja atrás a los migrantes en su plan de respuesta al COVID19 en conjunto con cooperantes y autoridades locales </t>
  </si>
  <si>
    <t>1243582661614080003</t>
  </si>
  <si>
    <t>Fri Mar 27 16:56:25 +0000 2020</t>
  </si>
  <si>
    <t xml:space="preserve">En el Centro de Atención de Maicao, Colombia🇨🇴, enfrentamos la ansiedad del aislamiento con juegos y aprendizaje. 📖🏃🏽  Son tiempos de reinventarnos para estar saludables, pero también para quedarnos en casa y contribuir a que esta emergencia #COVID19 pase pronto. </t>
  </si>
  <si>
    <t>1243589857252958210</t>
  </si>
  <si>
    <t>Fri Mar 27 17:25:01 +0000 2020</t>
  </si>
  <si>
    <t xml:space="preserve">Excelente trabajo de nuestro socio @SepasRiohacha en el Centro de Refugiado y Migrante, donde junto a  @WFP @savechcolombia @OIMColombia @MalteserCol están protegiendo a población venezolana durante este periodo!  @JozefMerkx @DirectorWFPCol @JulioSaenzMD @felipemgomez8 </t>
  </si>
  <si>
    <t>1243579092877836288</t>
  </si>
  <si>
    <t>Fri Mar 27 16:42:14 +0000 2020</t>
  </si>
  <si>
    <t>@PinoKiefer Se robaron los miles de millones de dolares que les donaron para la atencin del migrante venezolano, no les dieron ni un pan</t>
  </si>
  <si>
    <t>1243567261929156612</t>
  </si>
  <si>
    <t>Fri Mar 27 15:55:14 +0000 2020</t>
  </si>
  <si>
    <t>@NoticiasRCN @JuanLozano_R  Según migración Colombia existen más 2500000 de Vzlos de los cuales 800000 estamos legales somos profesionales registrados en camara comercio pagamos impuestos Alquiler servicios y tenemos empleados el gobierno estará contemplando apoyo para nosotros</t>
  </si>
  <si>
    <t>1243560493568200704</t>
  </si>
  <si>
    <t>Fri Mar 27 15:28:20 +0000 2020</t>
  </si>
  <si>
    <t xml:space="preserve">⏰Estamos a pocos minutos de iniciar nuestro webinar “Contratación Migrantes” junto a @Enfoque_Legal   No pierdas esta oportunidad y conoce más acerca del marco juridico de la contratación y otros temas más 🙋‍♀️🙋‍♂️  Inscríbete en:   #LaClaveEsElSoftware </t>
  </si>
  <si>
    <t>1243532627912597504</t>
  </si>
  <si>
    <t>Fri Mar 27 13:37:36 +0000 2020</t>
  </si>
  <si>
    <t>@Aemon3428 Como se dijo ayer, crearon el virus y no supieron controlarlo. Definitivamente Estados Unidos no piensa en la vida.</t>
  </si>
  <si>
    <t>1243535098177257474</t>
  </si>
  <si>
    <t>Fri Mar 27 13:47:25 +0000 2020</t>
  </si>
  <si>
    <t xml:space="preserve">El desprecio por los Migrantes  Y los miles de desalojados son una molestia en ese pais  Es un Peligro en Crecimiento y la Supremacia se extiende por muchos paises </t>
  </si>
  <si>
    <t>1243366465140445189</t>
  </si>
  <si>
    <t>Fri Mar 27 02:37:20 +0000 2020</t>
  </si>
  <si>
    <t>Le pido al cielo que el fracaso del sistema de salud en USA no se trate de esconder con un bombardeo en Latinoamérica @teleSURvzla</t>
  </si>
  <si>
    <t>1243519594989522944</t>
  </si>
  <si>
    <t>Fri Mar 27 12:45:49 +0000 2020</t>
  </si>
  <si>
    <t xml:space="preserve">#elfuturodemaduroes  Más claro que el agua, de nuevo la doctrina del Gran Garrote.   Y Colombianos seremos los más perjudicados con migración masiva de Venezolanos en nuestro país, Agravando lo que será un grandísimo problema de salud pública; además de muchos otros males. </t>
  </si>
  <si>
    <t>1243517653634949123</t>
  </si>
  <si>
    <t>Fri Mar 27 12:38:06 +0000 2020</t>
  </si>
  <si>
    <t>Trump con Joe Biden como rival ve enredada reelección, por eso decidió reeditar acoso a Venezuela para ganar voto latino. El paganini será Colombia que vera aumentada migración en tiempos de covid-19. Pero como Duque reconoció a Guaidó ahí están las consecuencias.</t>
  </si>
  <si>
    <t>1243510355319545856</t>
  </si>
  <si>
    <t>Fri Mar 27 12:09:06 +0000 2020</t>
  </si>
  <si>
    <t>@SectorSalud @MinSaludCol @ClaudiaLopez @NoticiasCaracol en cuarentena desde el ingreso a Migración Colombia de un viaje  Estambul, Madrid, Bogotá, nadie contesta al 123, presencia de síntomas de Covid-19, cuando contestan, se niegan a practicar la prueba. ¿Qué hacer?.</t>
  </si>
  <si>
    <t>1243430255790116864</t>
  </si>
  <si>
    <t>Fri Mar 27 06:50:49 +0000 2020</t>
  </si>
  <si>
    <t>@CaracolRadio Urge que las medidas de protección sean eficaces para los más vulnerables. Medidas de sanción para quienes desalojan migrantes y personas en arriendo. Debemos entender que sin solidaridad no hay seguridad humana.</t>
  </si>
  <si>
    <t>1243424697695363072</t>
  </si>
  <si>
    <t>Fri Mar 27 06:28:44 +0000 2020</t>
  </si>
  <si>
    <t>@gacaq @davidmg060284 @ricarospina @INSColombia Mucho mas ese es número de pasajeros q ingresa en el aeropuerto en Cali diariamente solo en el área internacional entre 1000 y 1200 pasajeros y que migración se estaba demorado entre 2 y 4 horas todos en un mismo espacio</t>
  </si>
  <si>
    <t>1243394940882661379</t>
  </si>
  <si>
    <t>Fri Mar 27 04:30:29 +0000 2020</t>
  </si>
  <si>
    <t xml:space="preserve">Pero que es esto? No merecen ninguna consideración la plaga veneca; el pueblo debe actuar ya mismo para erradicarlos </t>
  </si>
  <si>
    <t>1243380319039807488</t>
  </si>
  <si>
    <t>Fri Mar 27 03:32:23 +0000 2020</t>
  </si>
  <si>
    <t>1243373796880416770</t>
  </si>
  <si>
    <t>Fri Mar 27 03:06:28 +0000 2020</t>
  </si>
  <si>
    <t>@Nick_Rivers_19 Él sí sabe lo que hace siempre a tratado d eliminar el obamacare que era la salud de la mayoría de migrantes quiero aprovechar esta coyuntura para deshacerse de ellos por eso sigue priorizando la economía a la salud</t>
  </si>
  <si>
    <t>1243365494419124227</t>
  </si>
  <si>
    <t>Fri Mar 27 02:33:29 +0000 2020</t>
  </si>
  <si>
    <t xml:space="preserve">Señor Presidente los migrantes están acabando con nuestro pueblo. Haga algo @IvanDuque @petrogustavo </t>
  </si>
  <si>
    <t>1243361129172103171</t>
  </si>
  <si>
    <t>Fri Mar 27 02:16:08 +0000 2020</t>
  </si>
  <si>
    <t>@DialogosYPaz @_Oskar_SoyYo @JulDav0411 @Hail_Gu @AndradeSony @JoseNorbertoCa1 @izquierdaviva21 @nancySua_ @Subconciente22 @davamara16 @susanamuhamad Es un plan del neoliberalismo para acabar con los ancianos  que les cuestan mucho por pension y tratamientos medicos, acabar con los migrantes en todo el mundo q viven en carpas, los pobres, los desempleados y los habitantes de calle y acabar con la protesta social, invadir Vzla</t>
  </si>
  <si>
    <t>1243350875436920833</t>
  </si>
  <si>
    <t>Fri Mar 27 01:35:23 +0000 2020</t>
  </si>
  <si>
    <t xml:space="preserve">@NicolasMaduro Como usted es tan buen dictador, por qué no manda por estas lacras venezolanas, estámos llenos de estas ratas, y las plagas hay que exterminarlas, estámos mamados de los venezolanos. @IvanDuque @infopresidencia deportación urgente de cuánto veneco haya en nuestro país </t>
  </si>
  <si>
    <t>1243333416210268160</t>
  </si>
  <si>
    <t>Fri Mar 27 00:26:01 +0000 2020</t>
  </si>
  <si>
    <t>@mi_mo_to A los venezolanos migrantes o varados en Colombia, las cuarentenas, si no tienen dinero ahorrado, los dejarán en calles o más hacinados aún.</t>
  </si>
  <si>
    <t>1244037066306080768</t>
  </si>
  <si>
    <t>Sat Mar 28 23:02:04 +0000 2020</t>
  </si>
  <si>
    <t>@asonadabailable @alekaiced0 Nunca en su vida han leído feminismo autónomo o comunitario o decolonial o poscolonial ni han participado en espacios populares, o migrantes o de creación alternativa de conocimiento.   No las soporto ya y menos en Twitter.</t>
  </si>
  <si>
    <t>1244023275379884033</t>
  </si>
  <si>
    <t>Sat Mar 28 22:07:16 +0000 2020</t>
  </si>
  <si>
    <t>@helenasanchezt @navarrowolff @JuanitaGoe @AlejoCons @InTweetiva @AlcaldiaCucuta @ingjairoyanez @NelsonOvalles26 @PartidoVerdeCoL Por ahí alguien se eligió con votos ajenos...   Y ¡nadie extraña a Ramiro! No recuerdo la primera medida para mitigar la emergencia por migración masiva y aumento de la delincuencia.</t>
  </si>
  <si>
    <t>1243979761631846402</t>
  </si>
  <si>
    <t>Sat Mar 28 19:14:21 +0000 2020</t>
  </si>
  <si>
    <t xml:space="preserve">@Carlozada_FARC ¡QUE TAL! ESTE PAR DE JIJUEPUTAS HABLANDO DE PISOTEAR DEMOCRACIAS! EL IMBÉCIL QUE SOLTÓ… </t>
  </si>
  <si>
    <t>1243971281554456576</t>
  </si>
  <si>
    <t>Sat Mar 28 18:40:40 +0000 2020</t>
  </si>
  <si>
    <t xml:space="preserve">Este problema es exclusivo del gobierno y  no  de Bogotá, lo mismo  que la población campesina del país, es urgente el pronunciamiento del presidente.  </t>
  </si>
  <si>
    <t>1243959207478595584</t>
  </si>
  <si>
    <t>Sat Mar 28 17:52:41 +0000 2020</t>
  </si>
  <si>
    <t xml:space="preserve">#Colombia #Bogota  Y así están los  migrantes venezolanos en esa parte de la ciudad.Desprotegidos ante el #coronavirus.  Entendemos que cada país protege su gente.Pero recordamos que… </t>
  </si>
  <si>
    <t>1243743249703088133</t>
  </si>
  <si>
    <t>Sat Mar 28 03:34:33 +0000 2020</t>
  </si>
  <si>
    <t>A quienes pagan arriendo y en este momento tienen dificultades para pagarlo: A USTED SOLO LO PUEDEN SACAR CON UN PROCESO JUDICIAL!! Y EN ESTE MOMENTO TODOS LOS JUZGADOS CIVILES ESTÁN CERRADOS!!! ASÍ QUE LEGALMENTE NO LOS PUEDEN SACAR!!!</t>
  </si>
  <si>
    <t>1243951446921564160</t>
  </si>
  <si>
    <t>Sat Mar 28 17:21:51 +0000 2020</t>
  </si>
  <si>
    <t xml:space="preserve">Veneco moment.  “cómo me pueden sacar por no pagar si es que ESTAMOS EN CUARENTENA 😎🥳🤡”. </t>
  </si>
  <si>
    <t>1243950141620486144</t>
  </si>
  <si>
    <t>Sat Mar 28 17:16:39 +0000 2020</t>
  </si>
  <si>
    <t>@ElMauroCs Veneca maldita sea</t>
  </si>
  <si>
    <t>1243934685752942593</t>
  </si>
  <si>
    <t>Sat Mar 28 16:15:14 +0000 2020</t>
  </si>
  <si>
    <t>@esco620 Gente mala hay en todos los países del mundo... Pero afortunadamente los mejores son mayoría y los colombianos realmente son personas de buen corazón "la mayoría" en mi caso tengo familia colombiana porque en los 80s la migración era al revés y eso dejó muchas familias unidas.</t>
  </si>
  <si>
    <t>1243908440482811909</t>
  </si>
  <si>
    <t>Sat Mar 28 14:30:57 +0000 2020</t>
  </si>
  <si>
    <t>@MariaCUribestia @JhonHernandez3x @FarcPartido les parece poquita la guerra que estamos viviendo con la migración de Venezolanos y el NEFASTO acuerdo entre BANDIDOS donde @JuanManSantos les entrego el país HPTS!</t>
  </si>
  <si>
    <t>1243905326602170369</t>
  </si>
  <si>
    <t>Sat Mar 28 14:18:35 +0000 2020</t>
  </si>
  <si>
    <t>Yo de Xenófobo no tengo nada, pero si tengo que decir que muchos migrantes venezolanos están exigiendo derechos en Colombia, que nunca, Nunca se atrevieron a exigir en su país... Dejen el descaro y quédense en Casa</t>
  </si>
  <si>
    <t>1243901295242760192</t>
  </si>
  <si>
    <t>Sat Mar 28 14:02:34 +0000 2020</t>
  </si>
  <si>
    <t xml:space="preserve">Dile a mi veneca que me lleve a la salvación tío maduro </t>
  </si>
  <si>
    <t>1243881963125161984</t>
  </si>
  <si>
    <t>Sat Mar 28 12:45:44 +0000 2020</t>
  </si>
  <si>
    <t>Lo del médico "mamador de gallo" en Santa Marta, lo han cogido como cortina de humo para tapar el escondite del exmilitar veneco que compraba armas en Barranquilla para matar a Maduro.</t>
  </si>
  <si>
    <t>1243853261389643777</t>
  </si>
  <si>
    <t>Sat Mar 28 10:51:41 +0000 2020</t>
  </si>
  <si>
    <t>@PartidoPSUV @NicolasMaduro Tiene a Venezuela comiendo 💩, con la mayor población de migrantes en Latinoamérica, con la mayor inflación en el mundo, total el comunismo es la mayor tragedia en el mundo todo lo que tocan lo vuelven maldito</t>
  </si>
  <si>
    <t>1243812837480226816</t>
  </si>
  <si>
    <t>Sat Mar 28 08:11:04 +0000 2020</t>
  </si>
  <si>
    <t>Ya en Cúcuta Uno no sabe de qué se va a morir si de un virus, una falla respiratoria, terremotos o que lo mate un veneco</t>
  </si>
  <si>
    <t>1243791115351883777</t>
  </si>
  <si>
    <t>Sat Mar 28 06:44:45 +0000 2020</t>
  </si>
  <si>
    <t xml:space="preserve">¿Migración de la IZQUIER DEA? Varios se volverán Uribistas, así son ! </t>
  </si>
  <si>
    <t>1243760462875045888</t>
  </si>
  <si>
    <t>Sat Mar 28 04:42:56 +0000 2020</t>
  </si>
  <si>
    <t>@Samuelssz10 Estoy escuchando el último set del veneco brayan y estoy sufriendo papi.</t>
  </si>
  <si>
    <t>1253823525082869767</t>
  </si>
  <si>
    <t>Fri Apr 24 23:09:57 +0000 2020</t>
  </si>
  <si>
    <t xml:space="preserve">#MovilidadHumana #COVID19,  #PrincipiosInteramericanos que deben cumplir los Estados para garantizar los #DDHH de las personas migrantes.recordamos  todx migrante,independientemente de su estatus, tiene derecho a ser reconocidx como persona ante la ley. 👇 </t>
  </si>
  <si>
    <t>1253818574503907328</t>
  </si>
  <si>
    <t>Fri Apr 24 22:50:17 +0000 2020</t>
  </si>
  <si>
    <t xml:space="preserve">Preocupados por la situación del retorno de migrantes a Venezuela,  la Asamblea Departamental envió una carta al presidente @IvanDuque haciéndole saber las principales preocupaciones sobre este tema. </t>
  </si>
  <si>
    <t>1253793031301427201</t>
  </si>
  <si>
    <t>Fri Apr 24 21:08:47 +0000 2020</t>
  </si>
  <si>
    <t xml:space="preserve">🇻🇪COMUNICADO URGENTE ANTE LA SITUACIÓN DE LOS MIGRANTES VENEZOLANOS Y RETORNADOS EN COLOMBIA🇨🇴 . 👉🏻👉🏻👉🏻 Desliza para leer todo el comunicado, son 3… </t>
  </si>
  <si>
    <t>1253782586167615498</t>
  </si>
  <si>
    <t>Fri Apr 24 20:27:17 +0000 2020</t>
  </si>
  <si>
    <t xml:space="preserve">📻 #VocesUnidasONU | Muchos migrantes venezolanos hacen parte de la respuesta al #coronavirus #COVID19, aportando solidaridad ante una enfermedad que no entiende de nacionalidades. 🤝   Recupera nuestro programa de hoy en  o a través de @RadNalCo. 🇺🇳🇨🇴 </t>
  </si>
  <si>
    <t>1253756981325762560</t>
  </si>
  <si>
    <t>Fri Apr 24 18:45:32 +0000 2020</t>
  </si>
  <si>
    <t>1253742824140550145</t>
  </si>
  <si>
    <t>Fri Apr 24 17:49:17 +0000 2020</t>
  </si>
  <si>
    <t xml:space="preserve">⁦@JCardenasRey⁩ Somos noticia por atentar contra dignidad humana⁩, ya van cuatro muertos sin levantamiento del cadaveres  rápido, la demora es de hasta 10 horas  POPULISMO @LindakBlanco⁩  En bodega de BGA murió  Venezolano  | EL PAÍS VALLENATO </t>
  </si>
  <si>
    <t>1253749453980413953</t>
  </si>
  <si>
    <t>Fri Apr 24 18:15:38 +0000 2020</t>
  </si>
  <si>
    <t xml:space="preserve">@elpaisvallenato si la respuesta del secretario de salud fue que la demora se produjo a que el señor no estaba en datos de migración, cuál es la excusa @AlcaldiaBGA @JCardenasRey de los dos casos anteriores que son colombianos y residentes de Bucaramanga.  Explíqueme 🤷🏼‍♀️ </t>
  </si>
  <si>
    <t>1253697752476893184</t>
  </si>
  <si>
    <t>Fri Apr 24 14:50:11 +0000 2020</t>
  </si>
  <si>
    <t xml:space="preserve">320 venezolanos en 9 autobuses están varados en Chía, saliendo de Bogotá, porque que Migración Colombia no autorizó el viaje. Las personas no recibieron explicaciones y desde ayer duermen en los autobuses. En el grupo también hay niños y ancianos que esperan regresar a Venezuela </t>
  </si>
  <si>
    <t>1253705058430091268</t>
  </si>
  <si>
    <t>Fri Apr 24 15:19:13 +0000 2020</t>
  </si>
  <si>
    <t xml:space="preserve">Tan inteligentes esos burócratas, prefieren mantener el problema acá, y no dejar que continúen su camino hacia su país, donde pueden tener ellos mismos una solución. “FELICITACIONES A LOS BURÓCRATAS DE MIGRACIÓN EN BOGOTA. </t>
  </si>
  <si>
    <t>1253527272100958208</t>
  </si>
  <si>
    <t>Fri Apr 24 03:32:45 +0000 2020</t>
  </si>
  <si>
    <t xml:space="preserve">Sí quieres ser parte de nuestros programas y servicios te invitamos a comunicarte por WhatsApp a través de estos enlaces     </t>
  </si>
  <si>
    <t>1254122729327992834</t>
  </si>
  <si>
    <t>Sat Apr 25 18:58:53 +0000 2020</t>
  </si>
  <si>
    <t xml:space="preserve">yo viendo la Harina PAN en el IG de Rosalia </t>
  </si>
  <si>
    <t>1254143737619460096</t>
  </si>
  <si>
    <t>Sat Apr 25 20:22:22 +0000 2020</t>
  </si>
  <si>
    <t xml:space="preserve">Rosalía, reina veneca. 🇻🇪 </t>
  </si>
  <si>
    <t>1254097465780944906</t>
  </si>
  <si>
    <t>Sat Apr 25 17:18:30 +0000 2020</t>
  </si>
  <si>
    <t xml:space="preserve">@JuanDaVelez @UniCecar @CancilleriaCol @CeDemocratico @claudiablumc @PaolaHolguin @CamaraColombia @csegundacamara @FNAraujoR @CuencaGuainia @Rubychagui Sino regresamos a casa, nos moriremos de hambre en el exterior. #RegresoaCasaYa </t>
  </si>
  <si>
    <t>1254138775158116356</t>
  </si>
  <si>
    <t>Sat Apr 25 20:02:39 +0000 2020</t>
  </si>
  <si>
    <t xml:space="preserve">Nos moriremos de hambre nos echarán de donde sea que nos hayan dado/pagado posada #VenezolanosVaradosEnColombia DEBEMOS VOLVER #Venezuela NO MIGRANTES @jorgerpsuv @claudiablumc @mluciaramirez @MinTransporteCo @BOG_ELDORADO @jaarreaza @CancilleriaCol @CancilleriaVE @INAC_Venezuela  </t>
  </si>
  <si>
    <t>1254135189816647681</t>
  </si>
  <si>
    <t>Sat Apr 25 19:48:24 +0000 2020</t>
  </si>
  <si>
    <t>Sí, soy veneco muerto de hambre, porque tengo hambre de sexo. :$</t>
  </si>
  <si>
    <t>1254133019419574277</t>
  </si>
  <si>
    <t>Sat Apr 25 19:39:47 +0000 2020</t>
  </si>
  <si>
    <t xml:space="preserve">Que risa los paisas diciéndome creido </t>
  </si>
  <si>
    <t>1254133329877745664</t>
  </si>
  <si>
    <t>Sat Apr 25 19:41:01 +0000 2020</t>
  </si>
  <si>
    <t xml:space="preserve">Bueno, a ti por lo menos te dicen creído. A mí los rolos me dicen "veneco ladrón muerto de hambre". </t>
  </si>
  <si>
    <t>1254072679604391936</t>
  </si>
  <si>
    <t>Sat Apr 25 15:40:01 +0000 2020</t>
  </si>
  <si>
    <t xml:space="preserve">Los migrantes venezolanos también están usando la Troncal del Norte para intentar llegar a Cúcuta y cruzar la frontera para retornar a su país. Está imagen fue captada entre San José de Miranda y Málaga. </t>
  </si>
  <si>
    <t>1254046380336824320</t>
  </si>
  <si>
    <t>Sat Apr 25 13:55:30 +0000 2020</t>
  </si>
  <si>
    <t xml:space="preserve">#Repost secinteriorctg • • • • • • Un total de 2659 ayudas humanitarias ha entregado hasta el momento la Secretaría del Interior y Convivencia Ciudadana a los migrantes venezolanos radicados en Cartagena. “El… </t>
  </si>
  <si>
    <t>1253962761048121344</t>
  </si>
  <si>
    <t>Sat Apr 25 08:23:14 +0000 2020</t>
  </si>
  <si>
    <t xml:space="preserve">Lo que hace el encierro! Otro veneco hahahaha </t>
  </si>
  <si>
    <t>1253904485895802880</t>
  </si>
  <si>
    <t>Sat Apr 25 04:31:40 +0000 2020</t>
  </si>
  <si>
    <t>@FreddyBernal @PartidoPSUV @TrompizCarlos @NicolasMaduro @RoaJorge01 @dcabellor @VTVcanal8 @BermudezJoseA @jghuerfano @lubrio @laradiodelsur Freddy hay que estar mosca porque están enviado muchos paras disfrazado de migrantes que regresan para realizar atentados a objetivos estratégicos. Duro con eso camarada.</t>
  </si>
  <si>
    <t>1253869042546475009</t>
  </si>
  <si>
    <t>Sat Apr 25 02:10:50 +0000 2020</t>
  </si>
  <si>
    <t>@GranAcuerdoVzla Estas ayudas son para los migrantes.</t>
  </si>
  <si>
    <t>1254521197309636611</t>
  </si>
  <si>
    <t>Sun Apr 26 21:22:15 +0000 2020</t>
  </si>
  <si>
    <t xml:space="preserve">Pesadilla vivida #VenezolanosVaradosEnColombia que debemos volver a ntros. hogares con ntras. familias SON 43días varados ES DEMASIADO y alargando ntra salida #Colombia no somos migrantes @CancilleriaVE @CancilleriaCol @claudiablumc @MinTransporteCo @BOG_ELDORADO @INAC_Venezuela </t>
  </si>
  <si>
    <t>1254508549809504257</t>
  </si>
  <si>
    <t>Sun Apr 26 20:32:00 +0000 2020</t>
  </si>
  <si>
    <t>Proudly veneco.</t>
  </si>
  <si>
    <t>1254499104614486019</t>
  </si>
  <si>
    <t>Sun Apr 26 19:54:28 +0000 2020</t>
  </si>
  <si>
    <t>Reciban a los migrantes con los brazos abiertos y no les reprochen nada.</t>
  </si>
  <si>
    <t>1254494737853296641</t>
  </si>
  <si>
    <t>Sun Apr 26 19:37:07 +0000 2020</t>
  </si>
  <si>
    <t>Mientras tanto, existe la potencial amenaza los migrantes, vengan contagiados de coronavirus y lleguen a empeorar la situación sanitaria que se vive en la Ciudad.   Además de las constantes denuncias de ciudadanos que han sido víctimas de atracos por parte de estas personas.</t>
  </si>
  <si>
    <t>1254479841006583814</t>
  </si>
  <si>
    <t>Sun Apr 26 18:37:55 +0000 2020</t>
  </si>
  <si>
    <t xml:space="preserve">Feliz cumpleaños Barrancabermeja, la ciudad más hermosa del Magdalena Medio colombiano, 98 años, ciudad que nació en medio de una selva en el siglo XX, y que le debe todo a los migrantes internos colombianos y al petróleo, hoy pasa por su peor momento, pero sé que de esta salimos </t>
  </si>
  <si>
    <t>1254476078716014595</t>
  </si>
  <si>
    <t>Sun Apr 26 18:22:58 +0000 2020</t>
  </si>
  <si>
    <t xml:space="preserve">Al menos 200 venezolanos se encuentran varados en Bogotá, aunque quieren regresar a su país, la cuarentena no los ha dejado salir de la ciudad  </t>
  </si>
  <si>
    <t>1254477825010212866</t>
  </si>
  <si>
    <t>Sun Apr 26 18:29:55 +0000 2020</t>
  </si>
  <si>
    <t xml:space="preserve">El drama de la migración 💔 </t>
  </si>
  <si>
    <t>1254289351443439617</t>
  </si>
  <si>
    <t>Sun Apr 26 06:00:59 +0000 2020</t>
  </si>
  <si>
    <t>@Nataliaescribe Yo estuve todo el día y estaré ayudándoles hasta donde yo pueda, y realmente lo que dicen es FALSO tengo videos y fotos donde te puedo mostrar, en la 170 tienen datos de todos los vehículos y supuestamente está la orden de migración, pero ni el Coronel ni los de migración aparece</t>
  </si>
  <si>
    <t>1254218094874112001</t>
  </si>
  <si>
    <t>Sun Apr 26 01:17:50 +0000 2020</t>
  </si>
  <si>
    <t>En%20cambuches,%20más%20de%20180%20migrantes%20claman%20por%20traslados%20a%20la%20frontera  vía @migravenezuela</t>
  </si>
  <si>
    <t>1254914859000647681</t>
  </si>
  <si>
    <t>Mon Apr 27 23:26:32 +0000 2020</t>
  </si>
  <si>
    <t>#VenezolanosVaradosEnColombia Tenemos Boletos , solo necesitamos autoricen la entrada de Laser, Avior y Copa. Como sera “EL DIA DE LA MADRES” para estas mujeres varadas en Venezuela y Colombia?. Ni hablar de los niños  @CancilleriaVE @CancilleriaCol @Presidencia_ootaVE</t>
  </si>
  <si>
    <t>1254921160162021376</t>
  </si>
  <si>
    <t>Mon Apr 27 23:51:34 +0000 2020</t>
  </si>
  <si>
    <t>@EdicionesUSTA presenta a Felipe Aliaga y Oscar Javier Manosalva sobre la migración en el mundo y los imaginarios que se tienen de esta exponiendo diferentes vertientes sobre la vida urbana los procesos migratorios. Conéctense ya 7pm  #SerendipiaFestival</t>
  </si>
  <si>
    <t>1254906024726867969</t>
  </si>
  <si>
    <t>Mon Apr 27 22:51:25 +0000 2020</t>
  </si>
  <si>
    <t>@JorgeIvanOspina @LeMamerte Le está funcionando ojalá siga así y hable con el @PartidoVerdeCoL que claudia se deje asesorar en manejo de migrantes y la pandemia.</t>
  </si>
  <si>
    <t>1254838265879973890</t>
  </si>
  <si>
    <t>Mon Apr 27 18:22:11 +0000 2020</t>
  </si>
  <si>
    <t xml:space="preserve">Venezolanos están regresando a su país. Según Migración Colombia, a la fecha han retornado cerca de 12 mil ciudadanos venezolanos, que han llegado a la frontera en alrededor de 290 buses.  </t>
  </si>
  <si>
    <t>1254835494409637893</t>
  </si>
  <si>
    <t>Mon Apr 27 18:11:10 +0000 2020</t>
  </si>
  <si>
    <t>@Supertransporte La culpa del transporte de migrantes es de @JorgeIvanOspina por populista. Investiguenlo ya.</t>
  </si>
  <si>
    <t>1254832149095682050</t>
  </si>
  <si>
    <t>Mon Apr 27 17:57:52 +0000 2020</t>
  </si>
  <si>
    <t>Alerta por represamiento de migrantes en frontera con Venezuela. En Bochalema, Mutiscua, Pamplona y Los Patios, advierten posible represamiento de familias venezolanas @MigracionCol @GoberNorte @AlcaldiaCucuta @AlcaldiaPatios @PamplonAlcaldia  vía @eltiempo</t>
  </si>
  <si>
    <t>1254815653170688001</t>
  </si>
  <si>
    <t>Mon Apr 27 16:52:19 +0000 2020</t>
  </si>
  <si>
    <t>@carlosjagudelo Por que les hicieron pistola, por huevones. Toda la plata de las ayudas internacionales se las robo el uribismo y Juan Guaidó. Ustedes que creyeron que la migración venezolana era por humanidad. Ahí lo que había era billete, y donde esta el billete ahí está el uribismo corrupto.</t>
  </si>
  <si>
    <t>1254801301801775105</t>
  </si>
  <si>
    <t>Mon Apr 27 15:55:18 +0000 2020</t>
  </si>
  <si>
    <t>@glacevedov @aranta_mer Tienes endnote por la @BibliotecasPUJ si quieres, he invertido mucho tiempo y trabajo en mendeley y justo ahora no me imagino una migración</t>
  </si>
  <si>
    <t>1254800620781023235</t>
  </si>
  <si>
    <t>Mon Apr 27 15:52:35 +0000 2020</t>
  </si>
  <si>
    <t xml:space="preserve">3 años de mucho trabajo y gestión por los migrantes venezolanos en Colombia. El compromiso es seguir  en la defensa de los derechos de los migrantes venezolanos, sin estridencias, y sin otro interés que no sea el de promover siempre políticas publicas eficientes y en positivo </t>
  </si>
  <si>
    <t>1254793071675543557</t>
  </si>
  <si>
    <t>Mon Apr 27 15:22:35 +0000 2020</t>
  </si>
  <si>
    <t>@ZuluagaCamila Esta es veneca con razón</t>
  </si>
  <si>
    <t>1254791581854568449</t>
  </si>
  <si>
    <t>Mon Apr 27 15:16:40 +0000 2020</t>
  </si>
  <si>
    <t>La sangileña María Nubia Salazar Forero dedicada a los migrantes en España supera en el Hospital Universitario de Torrevieja, cerca a Amicante,  el Covid19. Un milagro después de 36 días de coma inducido. Gracias a administrativos , médicos y personal sanitario.</t>
  </si>
  <si>
    <t>1254790432581578752</t>
  </si>
  <si>
    <t>Mon Apr 27 15:12:06 +0000 2020</t>
  </si>
  <si>
    <t>@NoticiasCaracol En Torrevieja España, cerca Alicante, la colombiana María Nubia Salazar Forero, presidenta de ASILA, Asociación de Migrantes, como un milagro, sale del Covid 19. María Nubia es condecorada por la Embajada de España, como una colombiana ilustre.</t>
  </si>
  <si>
    <t>1254687796192858113</t>
  </si>
  <si>
    <t>Mon Apr 27 08:24:16 +0000 2020</t>
  </si>
  <si>
    <t>Mariana Smith, profesora de Stockton University en New Jersey y quien escribe hemos readaptado la beca de Nexo Global sobre migración, concedida para el primer semestre del 2020, para incluir toda la coyuntura de la cuarentena originada por el coronavirus @MincienciasCo</t>
  </si>
  <si>
    <t>1254625333351010310</t>
  </si>
  <si>
    <t>Mon Apr 27 04:16:03 +0000 2020</t>
  </si>
  <si>
    <t xml:space="preserve">#Falcon Falleció en Bogotá, víctima del coronavirus, joven migrante venezolano oriundo de Paraguaná. Se llamaba Isael Arcaya; deja un hijo en la orfandad. Se trata lamentablemente del segundo fallecido por #COVID19 proveniente de #Venezuela en Colombia. </t>
  </si>
  <si>
    <t>1254599512137572352</t>
  </si>
  <si>
    <t>Mon Apr 27 02:33:27 +0000 2020</t>
  </si>
  <si>
    <t>La culpa siempre es de los migrantes, jsjs.</t>
  </si>
  <si>
    <t>1254586998624583682</t>
  </si>
  <si>
    <t>Mon Apr 27 01:43:44 +0000 2020</t>
  </si>
  <si>
    <t>Es una lástima que la palabra "veneco" haya tomado una connotación negativa a nivel continental.</t>
  </si>
  <si>
    <t>1254584292606443521</t>
  </si>
  <si>
    <t>Mon Apr 27 01:32:59 +0000 2020</t>
  </si>
  <si>
    <t>@IvanDuque caracol, acaba de mostrar la cantidad de venezolanos represado, para regresar a su país. No entiendo x q tanta demora x parte de migración. La mayoria vienen de ecuador y de donde el virus es lluvia. De parte del gobierno no e escuchado un pronunciamiento. Diligencia.</t>
  </si>
  <si>
    <t>1255280710165975040</t>
  </si>
  <si>
    <t>Tue Apr 28 23:40:17 +0000 2020</t>
  </si>
  <si>
    <t xml:space="preserve">Delicada situación en zona de frontera, llegan migrantes al puente Internacional de Rumichaca intentando ingresar a Colombia, a los extranjeros les realizan pruebas y controles. Sin embargo hay denuncias que desmienten dichos  controles </t>
  </si>
  <si>
    <t>1255279975529414657</t>
  </si>
  <si>
    <t>Tue Apr 28 23:37:22 +0000 2020</t>
  </si>
  <si>
    <t>@CaracolRadio @IvanDuque Presidente le pido de paso en las fronteras venezolanas para que se descongestione un poco el paso hacia Venezuela para todos lo migrantes y no pasen tanta penurias ay muchos niños y adultos en Cúcuta durmiendo en el.piso</t>
  </si>
  <si>
    <t>1255277438856237056</t>
  </si>
  <si>
    <t>Tue Apr 28 23:27:18 +0000 2020</t>
  </si>
  <si>
    <t>#Pasto.  @IvanDuque @enriquezroseroM  @jhonrojasca  @GERMANCHAMORRO1  @AlcaldiaIpiales  @paulocesarpaz Es urgente establecer un corredor humanitario con estrictos controles sanitarios para regular el paso fronterizo colombo-ecuatoriano, especialmente para migrantes venezolanos.</t>
  </si>
  <si>
    <t>1255275222414098434</t>
  </si>
  <si>
    <t>Tue Apr 28 23:18:29 +0000 2020</t>
  </si>
  <si>
    <t>@paulocesarpaz @MinSaludCol @ENLAZATEIDSN @gobnarino @cncmdpasto @CaracolPasto Mientras los migrantes venezolanos sirvieron a fines políticos de la derecha, todo bien. Pero ahora que necesitan ayuda  para regresar a su pais, hasta los verdes @navarrowolff @CamiloRomero piden fuerza pública para evitar su paso por Colombia. ¡Corredor humanitario!</t>
  </si>
  <si>
    <t>1255275123336196096</t>
  </si>
  <si>
    <t>Tue Apr 28 23:18:05 +0000 2020</t>
  </si>
  <si>
    <t>@maurosa2003 Mientras los migrantes venezolanos sirvieron a fines políticos de la derecha, todo bien. Pero ahora que necesitan ayuda  para regresar a su pais, hasta los verdes @navarrowolff @CamiloRomero piden fuerza pública para evitar su paso por Colombia. ¡Corredor humanitario!</t>
  </si>
  <si>
    <t>1255274781148090370</t>
  </si>
  <si>
    <t>Tue Apr 28 23:16:44 +0000 2020</t>
  </si>
  <si>
    <t>#Pasto. Mientras los migrantes venezolanos sirvieron a fines políticos de la derecha, todo bien. Pero ahora que necesitan ayuda  para regresar a su pais, hasta los verdes @navarrowolff @CamiloRomero piden fuerza pública para evitar su paso por Colombia. ¡Corredor humanitario!</t>
  </si>
  <si>
    <t>1255271273342676993</t>
  </si>
  <si>
    <t>Tue Apr 28 23:02:48 +0000 2020</t>
  </si>
  <si>
    <t xml:space="preserve">Delicada situación en la zona de frontera, llegan migrantes al puente Internacional de Rumichaca intentando ingresar a Colombia, a los extranjeros les realizan pruebas y controles. @gobnarino @PoliciaNarino @COL_EJERCITO </t>
  </si>
  <si>
    <t>1255262836990922756</t>
  </si>
  <si>
    <t>Tue Apr 28 22:29:16 +0000 2020</t>
  </si>
  <si>
    <t>#Pasto. @DanielSamperO Urgente corredor humanitario para el tránsito de  venezolanos desde Ecuador a su país con ayuda en salud y sin xenofobia. @IvanDuque  los migrantes ahora es cuando más necesitan de ayuda sin fines políticos.</t>
  </si>
  <si>
    <t>1255191551531237376</t>
  </si>
  <si>
    <t>Tue Apr 28 17:46:00 +0000 2020</t>
  </si>
  <si>
    <t>Se muere un líder social y todos lloran, pero se muere un veneco y todos felices. ¿Cuál es la puta diferencia? ¿Luego no somos expertos en empatía o somos selectivos con los muertos que lloramos?</t>
  </si>
  <si>
    <t>1255184741252423682</t>
  </si>
  <si>
    <t>Tue Apr 28 17:18:57 +0000 2020</t>
  </si>
  <si>
    <t xml:space="preserve">En tres años de trabajo constante de AsoVenezuela no hemos dejado de atender de manera gratuita a los migrantes venezolanos en Colombia. En AsoVenezuela no renunciamos a nuestra labor de defensa de los derechos de los migrantes venezolanos en Colombia </t>
  </si>
  <si>
    <t>1255154229318045698</t>
  </si>
  <si>
    <t>Tue Apr 28 15:17:42 +0000 2020</t>
  </si>
  <si>
    <t xml:space="preserve">El destino a veces es injusto, venezolanos migrantes despachados por la alcaldia de Cali en varios buses rumbo a su Pais, se accidentó dejando muertos y muchos heridos. Salieron de la tiranía de Maduro y los cogió la pandemia que azota el mundo que los obliga a regresar. </t>
  </si>
  <si>
    <t>1255154013844070401</t>
  </si>
  <si>
    <t>Tue Apr 28 15:16:51 +0000 2020</t>
  </si>
  <si>
    <t>@Citytv Para conseguir el trago sacan de donde sea y para comer sacan el trapito rojo eso es cultura veneca de cuando acá</t>
  </si>
  <si>
    <t>1255144452076666885</t>
  </si>
  <si>
    <t>Tue Apr 28 14:38:51 +0000 2020</t>
  </si>
  <si>
    <t>Los colombianos si somos la cagada jajaja viene uno a traerles un embargo y piensan que uno les está pidiendo limosna o soy veneco... Ahora se joden.... A pagar si no me quieren ver en sus puertas...</t>
  </si>
  <si>
    <t>1255137365024100362</t>
  </si>
  <si>
    <t>Tue Apr 28 14:10:41 +0000 2020</t>
  </si>
  <si>
    <t>@BluRadioCo Yo estoy de acuerdo con maria Consuelo, nosotros somos muy diferentes a los neozelandeses por favor, aquí no solamente tenemos un problema de pobreza tenemos un problema de migrantes que ayudó a que subieran los casos. O les parece poco corredor que tenemos de Ecuad.</t>
  </si>
  <si>
    <t>1255100374819766272</t>
  </si>
  <si>
    <t>Tue Apr 28 11:43:42 +0000 2020</t>
  </si>
  <si>
    <t xml:space="preserve">Los/as esperamos el próximo 30 de abril a las 5.30 pm en el Foro "Covid 19 en Colombia y Perú. Un enfoque hacia migrantes y pueblos étnicos", que contará con la participación de nuestras profesoras @MariaTPalaciosS y @dianabioet  Inscripciones ⬇️  </t>
  </si>
  <si>
    <t>1255083813048406017</t>
  </si>
  <si>
    <t>Tue Apr 28 10:37:54 +0000 2020</t>
  </si>
  <si>
    <t>@FreDDFerreira @cavicco El es veneco!</t>
  </si>
  <si>
    <t>1255078661746831360</t>
  </si>
  <si>
    <t>Tue Apr 28 10:17:25 +0000 2020</t>
  </si>
  <si>
    <t>@INAC_Venezuela @MPPSalud @VTVcanal8 @CancilleriaVE @avnve @RNVinformativa @DrodriguezVen @tupamarohipolit @MPPTransporte #28Abr 46días #VenezolanosVaradosEnColombia desde #14Mar en @BOG_ELDORADO boletos reprogramados 24Abr 01May 14May y 4ta vez 01Jun ¿hasta cuándo? ¿Quién garantiza q’ saldremos de #Colombia? NO MIGRANTES VIVIMOS EN #VENEZUELA GRACIAS  @JuanDaVelez @claudiablumc @jaarreaza</t>
  </si>
  <si>
    <t>1254990604934828034</t>
  </si>
  <si>
    <t>Tue Apr 28 04:27:31 +0000 2020</t>
  </si>
  <si>
    <t>@nataliavega25 El del chico de la bodega en el Gaitan demoraron 12 horas ... la excusa fue que el chico era venezolano y no estaba registrado en los registros de migración. Y con los otros caso quien sabe cuál será la excusa.</t>
  </si>
  <si>
    <t>1254944912447090695</t>
  </si>
  <si>
    <t>Tue Apr 28 01:25:57 +0000 2020</t>
  </si>
  <si>
    <t xml:space="preserve">Cuando un veneco casi le roba el virgo a la Bricni: </t>
  </si>
  <si>
    <t>1254930540584714240</t>
  </si>
  <si>
    <t>Tue Apr 28 00:28:51 +0000 2020</t>
  </si>
  <si>
    <t xml:space="preserve">45días #VenezolanosVaradosEnColombia boletos reprogramados 24Abr 01May 14May 01Jun ¿hasta cuando? ¿Quién garantiza que saldremos de #Colombia? NO MIGRANTES VIVIMOS EN #VENEZUELA #27Abr @JuanDaVelez @claudiablumc @MinTransporteCo @ClaudiaLopez @jaarreaza @jorgerpsuv @RanderPena </t>
  </si>
  <si>
    <t>1263604751494778880</t>
  </si>
  <si>
    <t>Thu May 21 22:57:04 +0000 2020</t>
  </si>
  <si>
    <t>luego que los sujetos fueron sorprendidos en actividades ilegales. "Estos tipos cobraban a los migrantes para pasar la frontera por nuestro territorio, lo cual no vamos a permitir" dijo uno de los líderes indígenas de la zona.</t>
  </si>
  <si>
    <t>1263602904604332039</t>
  </si>
  <si>
    <t>Thu May 21 22:49:43 +0000 2020</t>
  </si>
  <si>
    <t xml:space="preserve">El veneco ese </t>
  </si>
  <si>
    <t>1263575984873275394</t>
  </si>
  <si>
    <t>Thu May 21 21:02:45 +0000 2020</t>
  </si>
  <si>
    <t xml:space="preserve">Esta tingua azul fue rescatada de un parqueadero por los 👨‍🚒 de Santa Rosa de Osos. Luego de ser evaluada por los veterinarios del @Areametropol, la @UniversidadCESy nuestra corporación, fue liberada en la represa del municipio de Entrerríos. Desde allí continuará su migración. </t>
  </si>
  <si>
    <t>1263556339630047232</t>
  </si>
  <si>
    <t>Thu May 21 19:44:41 +0000 2020</t>
  </si>
  <si>
    <t>Hilda Abrahamz es como la Lana Del Rey veneca.</t>
  </si>
  <si>
    <t>1263555770492297217</t>
  </si>
  <si>
    <t>Thu May 21 19:42:26 +0000 2020</t>
  </si>
  <si>
    <t xml:space="preserve">Listos los buses que van a repatriar a los migrantes Venezolanos #Boyacá </t>
  </si>
  <si>
    <t>1263539802382745603</t>
  </si>
  <si>
    <t>Thu May 21 18:38:58 +0000 2020</t>
  </si>
  <si>
    <t xml:space="preserve">Extraditado con aviones de Migración... ¿Quién no? </t>
  </si>
  <si>
    <t>1263516884206522370</t>
  </si>
  <si>
    <t>Thu May 21 17:07:54 +0000 2020</t>
  </si>
  <si>
    <t xml:space="preserve">@asovenezuela hoy en #Colombia compartió aspectos claves para tomar en cuenta a la hora de pensar las estrategias sobre la migración. @USergioArboleda Gracias por el espacio de opinión y promoción de ideas muy apropiadas en estos momentos. </t>
  </si>
  <si>
    <t>1263512287463309312</t>
  </si>
  <si>
    <t>Thu May 21 16:49:38 +0000 2020</t>
  </si>
  <si>
    <t>@jualeejo Qué se dice el veneco jajaja</t>
  </si>
  <si>
    <t>1263460334762897410</t>
  </si>
  <si>
    <t>Thu May 21 13:23:12 +0000 2020</t>
  </si>
  <si>
    <t>Matarife  Usted sabe quién es el verdadero culpables de la migración masiva de venezolanos por sur América? Si pensó en Hugo Chávez o  Maduro se equivocó, sí. El mayor culpable es los EEUU!, Sinó le hubiera hecho el bloque económico a Vza ellos serían los reyes a hoy...</t>
  </si>
  <si>
    <t>1263440507528773634</t>
  </si>
  <si>
    <t>Thu May 21 12:04:25 +0000 2020</t>
  </si>
  <si>
    <t>En primer cuatrimestre 2 venezolanos murieron al día de forma violenta  vía @eltiempo</t>
  </si>
  <si>
    <t>1263290690240462848</t>
  </si>
  <si>
    <t>Thu May 21 02:09:06 +0000 2020</t>
  </si>
  <si>
    <t>Aquí está la segunda parte del especial #Migrantes en la #frontera:  @RevistaSemana  @IpialesPolitica @NoticiasUno @ACNURamericas @FECOLPER @MisionONUCol</t>
  </si>
  <si>
    <t>1263965074034655234</t>
  </si>
  <si>
    <t>Fri May 22 22:48:51 +0000 2020</t>
  </si>
  <si>
    <t xml:space="preserve">Una comisión del Alto Gobierno, visitó el día de hoy la zona de frontera para construir una mesa de diálogo donde se trataron temas de salud, migrantes y entregas humanitarias a la población más vulnerable. </t>
  </si>
  <si>
    <t>1263906917203787776</t>
  </si>
  <si>
    <t>Fri May 22 18:57:45 +0000 2020</t>
  </si>
  <si>
    <t xml:space="preserve">El colegio Simón Bolívar que atiende a más de 400 niños migrantes provenientes de Ureña, realizó la entrega de guías y material didáctico para que los menores que residen en el vecino pañis puedan tener acceso a los contenidos escolares. Link YouTube 👉 </t>
  </si>
  <si>
    <t>1263886946117603332</t>
  </si>
  <si>
    <t>Fri May 22 17:38:24 +0000 2020</t>
  </si>
  <si>
    <t>Mi hermano se gradúa y no se que darle, veneca no puedo porque es veneco, entonces SUGERENCIAS</t>
  </si>
  <si>
    <t>1263871821381808133</t>
  </si>
  <si>
    <t>Fri May 22 16:38:18 +0000 2020</t>
  </si>
  <si>
    <t>@chariclo @SisyLolo @PoliciaBogota @ClaudiaLopez @TransMilenio Veneco quiere decir Venezolano + colombiano.</t>
  </si>
  <si>
    <t>1263862728416014338</t>
  </si>
  <si>
    <t>Fri May 22 16:02:10 +0000 2020</t>
  </si>
  <si>
    <t xml:space="preserve">Jornada de atención a Migrantes Venezolanos en el sector de Suba Rincón, son mas de 500 familias se han visto beneficiadas por las entrega de mercados el día de hoy por parte de la @EmbajadaVE_Col </t>
  </si>
  <si>
    <t>1263644418336264193</t>
  </si>
  <si>
    <t>Fri May 22 01:34:41 +0000 2020</t>
  </si>
  <si>
    <t xml:space="preserve">Con @CarabinerosCol acompañamos a @AlcaldiaCucuta con el apoyo de la Gerencia de Frontera, Acnur, Fundación 'Comparte por una vida’ y Capellanía DDHH y DIH OFICA ICC, en la entrega de 600 ayudas alimentarias migrantes y familias cucuteñas que viven en el Barrio El Escobal. </t>
  </si>
  <si>
    <t>1264217566974824449</t>
  </si>
  <si>
    <t>Sat May 23 15:32:10 +0000 2020</t>
  </si>
  <si>
    <t>@BoixRichter @elarcodeodiseo @Sywen87 @SeleucoI @LilloRedonet Que libro recomiendas para estudiar la aparición de los primeros hombres, lenguas y migración antigua. ??</t>
  </si>
  <si>
    <t>1264040549260107778</t>
  </si>
  <si>
    <t>Sat May 23 03:48:46 +0000 2020</t>
  </si>
  <si>
    <t>1/2 Los migrantes que están retornando al país, no son “un arma biológica”, son venezolanos que quieren regresar a su casa con la esperanza de estabilizar un poco su situación emocional, por supuesto con apoyo de su familia, pero están siendo víctimas de una inhumana acusación.</t>
  </si>
  <si>
    <t>1264686384352288769</t>
  </si>
  <si>
    <t>Sun May 24 22:35:05 +0000 2020</t>
  </si>
  <si>
    <t xml:space="preserve">@vwinstonv @NicolasMaduro @TvesSonrie @ConCiliaFlores @SMoncada_VEN @ActualidadRT @RTultimahora @dcabellor @SputnikMundo @drodriven2 @Mippcivzla Así atendemos las autoridades colombianas a los migrantes venezolanos en su retorno así país. </t>
  </si>
  <si>
    <t>1264634149685600257</t>
  </si>
  <si>
    <t>Sun May 24 19:07:31 +0000 2020</t>
  </si>
  <si>
    <t xml:space="preserve">Gracias a la Gerencia de Fronteras @felipemgomez8 a @alcaldiabquilla @ACNURamericas @FUPADColombia @WorldVisionCO @HI_Advocacy por el apoyo brindado para la entrega de 100 mercados que se entregaron a población Migrante Venezolana y Retornada LGBT en Barranquilla 💛💙❤️  💖💖💖 </t>
  </si>
  <si>
    <t>1264622515973955594</t>
  </si>
  <si>
    <t>Sun May 24 18:21:18 +0000 2020</t>
  </si>
  <si>
    <t>@MikeZerpiaz @eramiren1986 @AliRestrepo @LevyRincon veneco?? Ya no sabe esta gente que mas inventar jajajajajaja</t>
  </si>
  <si>
    <t>1264381361126768641</t>
  </si>
  <si>
    <t>Sun May 24 02:23:02 +0000 2020</t>
  </si>
  <si>
    <t>Dangerous veneca.</t>
  </si>
  <si>
    <t>1265053513744334851</t>
  </si>
  <si>
    <t>Mon May 25 22:53:55 +0000 2020</t>
  </si>
  <si>
    <t xml:space="preserve">En una sesión de participación y socialización del plan de desarrollo: Bucaramanga ciudad de oportunidades estuvimos escuchando a líderes en de migración, educación, deporte y seguridad ciudadana.  @concejobucara #PlanDeDesarrollo </t>
  </si>
  <si>
    <t>1265015627317760001</t>
  </si>
  <si>
    <t>Mon May 25 20:23:23 +0000 2020</t>
  </si>
  <si>
    <t>Reconocimiento especial a la @AlcaldiadeMed  por el trabajo de lan la Secretaría de Inclusión social y DDHH en él acompañamiento y garantía de derechos a la población migrante con destino a Venezuela, ya van más de 1000 personas que retornan a su país.</t>
  </si>
  <si>
    <t>1264967029423067138</t>
  </si>
  <si>
    <t>Mon May 25 17:10:16 +0000 2020</t>
  </si>
  <si>
    <t xml:space="preserve">1. Indudablemente America Latina se ha convertido en el nuevo epicentro de la pandemia.   La migración viral cae en un mundo de pobreza y debilidad hospitalaria, que ha diferencia de USA o Europa se hará más complejo enfrentar. </t>
  </si>
  <si>
    <t>1264937444526473223</t>
  </si>
  <si>
    <t>Mon May 25 15:12:42 +0000 2020</t>
  </si>
  <si>
    <t xml:space="preserve">El “Gloria al Bravo Pueblo” cumple 139 años como #HimnoNacionalDeVenezuela. Es el canto de poesía heroica que cada venezolano lleva impreso en su alma, sinónimo de libertad y la nostalgia del migrante. #TúPuedesSerMiPana  #GloriaAlBravoPueblo #25May   </t>
  </si>
  <si>
    <t>1264782835250089986</t>
  </si>
  <si>
    <t>Mon May 25 04:58:21 +0000 2020</t>
  </si>
  <si>
    <t xml:space="preserve">"El objetivo de la Conferencia es elevar el apoyo mundial al Plan Regional para la migración venezolana".  </t>
  </si>
  <si>
    <t>1264782451341221889</t>
  </si>
  <si>
    <t>Mon May 25 04:56:49 +0000 2020</t>
  </si>
  <si>
    <t xml:space="preserve">"En 2020, para el Plan Regional para la migración proveniente de Venezuela se han movilizado recursos equivalentes a USD$12 por migrante. Este valor está por debajo de los aportes internacionales a los Planes Regionales de Siria y Myanmar  </t>
  </si>
  <si>
    <t>1264743781217251330</t>
  </si>
  <si>
    <t>Mon May 25 02:23:09 +0000 2020</t>
  </si>
  <si>
    <t xml:space="preserve">@GalloMatrix NO JODA POLLO . TU ERES LA MONDA . JUEPUTA ESA CAMPAÑA, CON LA VENECA VA Y SU MADRE, EL QUE NO APORTE A LA CAUSA. </t>
  </si>
  <si>
    <t>1264742627842326533</t>
  </si>
  <si>
    <t>Mon May 25 02:18:34 +0000 2020</t>
  </si>
  <si>
    <t>No estábamos preparados para la migración. Mucho menos para el #COVIDー19.  #coronavirus #24May #Venezuela</t>
  </si>
  <si>
    <t>1264727862512410625</t>
  </si>
  <si>
    <t>Mon May 25 01:19:54 +0000 2020</t>
  </si>
  <si>
    <t xml:space="preserve">Migrantes Venezolanos además de soportar una condenable creciente xenofobia en Colombia, ahora serán tratados como “arma biológica” al retornar a su país. </t>
  </si>
  <si>
    <t>1264711470337740800</t>
  </si>
  <si>
    <t>Mon May 25 00:14:46 +0000 2020</t>
  </si>
  <si>
    <t xml:space="preserve">Mi abuela Teolinda está requiriendo cuánto antes tres dosis de AH. Siempre ha sido una mujer con una fortaleza indestructible, lleva 3 ACV en su haber, sin embargo, separarse de sus dos hijos menores por la migración forzada la está llevando a darse por vencida. Ayúdenme por fav. </t>
  </si>
  <si>
    <t>1265429781782450177</t>
  </si>
  <si>
    <t>Tue May 26 23:49:05 +0000 2020</t>
  </si>
  <si>
    <t>@alexanvnzla Pasa por mi mente todos los días, a pesar de ser migrante (Colombia) mi situación económica es distinta,no trabajo  porq mi esposo me gira desde Estados Unidos , aquí trato de ayudar a mis sobrinas (3) y mi familia en Venezuela😟 Pero el saber q otros n la están pasando bien 😟☹️</t>
  </si>
  <si>
    <t>1265424233728966660</t>
  </si>
  <si>
    <t>Tue May 26 23:27:02 +0000 2020</t>
  </si>
  <si>
    <t xml:space="preserve">Los presidentes @IvanDuque con @Lenin y la dictadura de @NicolasMaduro </t>
  </si>
  <si>
    <t>1265418472747601920</t>
  </si>
  <si>
    <t>Tue May 26 23:04:08 +0000 2020</t>
  </si>
  <si>
    <t xml:space="preserve">Nuestra labor de servicio 🇻🇪🤝🇨🇴 a la comunidad migrante venezolana fue reflejada en el @DiarioDelNorte 📰  Conoce sobre nuestros canales de atención y la Línea de Atención y Orientación Virtual. 📲🙋🏾‍♀️🙋🏻‍♂️  #DignidadSinFronteras  </t>
  </si>
  <si>
    <t>1265391094864449537</t>
  </si>
  <si>
    <t>Tue May 26 21:15:21 +0000 2020</t>
  </si>
  <si>
    <t>@ojovallenato_ Ese tatuaje mínimo se lo hizo un veneco.</t>
  </si>
  <si>
    <t>1265384977526595596</t>
  </si>
  <si>
    <t>Tue May 26 20:51:03 +0000 2020</t>
  </si>
  <si>
    <t xml:space="preserve">Maybelys, habló del inicio de la #AsociaciónSaltoÁngel 🏞️, su misión en orientar, informar y activar rutas de atención para que los migrantes venezolanos se redescubran, reinventen, sean capaces de salir adelante y alcancen nuevos horizontes #TúPuedesSerMás #HazPARte  (Parte 2/4) </t>
  </si>
  <si>
    <t>1265371504772108288</t>
  </si>
  <si>
    <t>Tue May 26 19:57:30 +0000 2020</t>
  </si>
  <si>
    <t xml:space="preserve">#Medellín Policías de #Turismo adelantan acciones preventivas en sitios emblemáticos de la ciudad dirigidas a migrantes extranjeros, indicándoles rutas de atención y protección frente al Covid-19 más aún con aquellos que tienen menores de edad a su cuidado. #SomosUnoSomosTodos </t>
  </si>
  <si>
    <t>1265332947781066756</t>
  </si>
  <si>
    <t>Tue May 26 17:24:18 +0000 2020</t>
  </si>
  <si>
    <t xml:space="preserve">Gran discusión sobre la “Respuesta de los organismos internacionales a impactos del #COVIDー19 en #migrantes y #refugidos” @BeticaMunozPogo @AlvaroBotero8 @UN_CMW @UNHumanRights @AcadHumanRights </t>
  </si>
  <si>
    <t>1265320469806358536</t>
  </si>
  <si>
    <t>Tue May 26 16:34:43 +0000 2020</t>
  </si>
  <si>
    <t>Solo en el año 2019 en @fcnhorizontes ofrecimos atención humanitaria a 1.055 migrantes con ayuda psicosocial para su inserción social efectiva en #Soacha #Colombia  ¡Hoy nos comprometemos aún más!  #JuntosXLosVenezolanos</t>
  </si>
  <si>
    <t>1265307782712000513</t>
  </si>
  <si>
    <t>Tue May 26 15:44:18 +0000 2020</t>
  </si>
  <si>
    <t>En momentos participará el Presidente @IvanDuque en la Conferencia Internacional  de donantes en solidaridad con los migrantes y refugiados de Venezuela y las comunidades de acogida #JuntosXLosVenezolanos   Colombia acoge a la fecha aprox 1.5millones de migrantes desde Venezuela</t>
  </si>
  <si>
    <t>1265293564449370115</t>
  </si>
  <si>
    <t>Tue May 26 14:47:48 +0000 2020</t>
  </si>
  <si>
    <t>Acompañando virtualmente la Conferencia Internacional de Donantes Donantes en solidaridad con los migrantes y refugiados de Venezuela y las comunidades de acogida.  #JuntosxLosVenezolanos  Agradeciendo esta iniciativa al Gobierno de España y a la Unión Europea.</t>
  </si>
  <si>
    <t>1265714170051297282</t>
  </si>
  <si>
    <t>Wed May 27 18:39:08 +0000 2020</t>
  </si>
  <si>
    <t xml:space="preserve">Hoy en #ComisionSexta acompañando a Canciller @claudiablumc y @JuanFEspinosaP informando a l@s Senador@s sobre migrantes, fronteras y otros temas en medio del COVID. Gracias @HoracioJSerpa @SoledadTamayoT @Rubychagui @AnyMarCas @zabaraing @AmandaRocioGon1 y demás. @mariapcorrea </t>
  </si>
  <si>
    <t>1265687037862195207</t>
  </si>
  <si>
    <t>Wed May 27 16:51:19 +0000 2020</t>
  </si>
  <si>
    <t>Un veneco anda peleando por el TM en mi TL.</t>
  </si>
  <si>
    <t>1265675357870526465</t>
  </si>
  <si>
    <t>Wed May 27 16:04:55 +0000 2020</t>
  </si>
  <si>
    <t xml:space="preserve">139 venezolanos llegaron procedentes de Medellín a la capital de Norte de Santander, para hacer el retorno migratorio legal a su país de origen. </t>
  </si>
  <si>
    <t>1265640073980194823</t>
  </si>
  <si>
    <t>Wed May 27 13:44:42 +0000 2020</t>
  </si>
  <si>
    <t xml:space="preserve">Venezuela.- Duque alerta de que si Maduro no cae "rápidamente" los migrantes venezolanos podrían llegar a los 7 m... </t>
  </si>
  <si>
    <t>1265631349916028928</t>
  </si>
  <si>
    <t>Wed May 27 13:10:02 +0000 2020</t>
  </si>
  <si>
    <t>@Horadelaverdad @FlondonoHoyos El impacto ya lo estamos recibiendo. Más miseria, más inseguridad, más contagio. En Colombia tenemos además d la pandemia mundial del cov19, el virus mortal del comunismo, q nos acecha, y nos trae como consecuencia d su implantación en Vzuela. la migración d un pueblo hambriento.</t>
  </si>
  <si>
    <t>1265490566076411906</t>
  </si>
  <si>
    <t>Wed May 27 03:50:37 +0000 2020</t>
  </si>
  <si>
    <t xml:space="preserve">El Hospital Universitario Erasmo Meoz reporta que el Gobierno Nacional aún tiene una deuda multimillonaria debido a la atención de migrantes venezolanos @ese_huem @infopresidencia @felipemgomez8 @MigracionCol @GoberNorte @SilvanoSerranoG Link YouTube 👉 </t>
  </si>
  <si>
    <t>1265459738722078720</t>
  </si>
  <si>
    <t>Wed May 27 01:48:07 +0000 2020</t>
  </si>
  <si>
    <t xml:space="preserve">Gracias al gobierno de @IvanDuque quien con poco, hace mucho día a día por dar atención digna a los millones de refugiados y migrantes venezolanos que hemos  llegado de Manera Forzosa a Colombia 🇨🇴  GRACIAS a @felipemgomez8 @UNGRD y todo su equipo.  Dios bendiga a Colombia 🇨🇴 </t>
  </si>
  <si>
    <t>1265441157879914497</t>
  </si>
  <si>
    <t>Wed May 27 00:34:17 +0000 2020</t>
  </si>
  <si>
    <t xml:space="preserve">Gracias a la Gerencia de Fronteras @felipemgomez8 a @infopresidencia @alcaldiabquilla @FUPADColombia @ACNURamericas @CorpOpcionLegal @OIMColombia @HI_Advocacy y @UNGRD por la donación de 100 mercados para Población Migrante Venezolana y Colombiana Retornada LGBT en Barranquilla. </t>
  </si>
  <si>
    <t>1265440967433359362</t>
  </si>
  <si>
    <t>Wed May 27 00:33:32 +0000 2020</t>
  </si>
  <si>
    <t>1266084022431764481</t>
  </si>
  <si>
    <t>Thu May 28 19:08:48 +0000 2020</t>
  </si>
  <si>
    <t>@granados_month Quiero una arepa veneca. No me castigue señito, eso no es xenófobo 🥺</t>
  </si>
  <si>
    <t>1266053788860846084</t>
  </si>
  <si>
    <t>Thu May 28 17:08:40 +0000 2020</t>
  </si>
  <si>
    <t xml:space="preserve">🧐 Esta es la historia de viajeros que se embarcan o que vuelan entre diez y quince mil kilómetros al otro lado del mundo buscando Norteamérica. Una investigación colaborativa transfronteriza de @CLIP_AmericaLat, dirigida por @mtronderos 👇 </t>
  </si>
  <si>
    <t>1266059411702853633</t>
  </si>
  <si>
    <t>Thu May 28 17:31:00 +0000 2020</t>
  </si>
  <si>
    <t xml:space="preserve">Interesante historia de migrantes lejanos que tocan tierras suramericanas. 👇 Los migrantes internacionales no paran de circular en el mundo. @OIMSuramerica @OIMColombia @CancilleriaCol @MigracionCol </t>
  </si>
  <si>
    <t>1266044858243977217</t>
  </si>
  <si>
    <t>Thu May 28 16:33:10 +0000 2020</t>
  </si>
  <si>
    <t>@lcvelez @lafm @larepublica_co @NoticiasRCN Gringo es igual a decir veneco</t>
  </si>
  <si>
    <t>1266033123722170375</t>
  </si>
  <si>
    <t>Thu May 28 15:46:33 +0000 2020</t>
  </si>
  <si>
    <t>@AABenedetti Tenemos.que ver, con una Venezuela hostil que proteje a terroristas y narcotraficantes. Desde su territorio se preparan AGRESIONES. Y como lo muestran las fotos,  allí engordan LOS TERRORISTAS ADEMÁS ESTÁMOS EL PELIGRO DE UNA NUEVA MIGRACIÓN EN ESTE CASO DE.ENFERMOS DEL.COVID.</t>
  </si>
  <si>
    <t>1265988094106439680</t>
  </si>
  <si>
    <t>Thu May 28 12:47:37 +0000 2020</t>
  </si>
  <si>
    <t>Hoy amanecí más triste que Veneco sin poder tinturarse el pelo.</t>
  </si>
  <si>
    <t>1265979975204777990</t>
  </si>
  <si>
    <t>Thu May 28 12:15:21 +0000 2020</t>
  </si>
  <si>
    <t>Parque Panamericano o Parque de Las Banderas...nuevo barrio "Veneco"  en Cali. Cada día llegan más a establecerse en cambuches o en pequeñas carpas, lo mismo que debajo de árboles. La situación es delicada en lo sanitario hasta para los vecinos...</t>
  </si>
  <si>
    <t>1265795537871265798</t>
  </si>
  <si>
    <t>Thu May 28 00:02:28 +0000 2020</t>
  </si>
  <si>
    <t>Es más, en Montreal me volvió a ocurrir, pero ahí tiene más sentido porque la comunidad era grande y ya habían pasado unos doce años desde la primera ola de migración colombiana (2001-2002). Al principio y en la ciudad de Québec sí me parecía raro porque sentía una sugerencia.</t>
  </si>
  <si>
    <t>1265795535023353862</t>
  </si>
  <si>
    <t>Thu May 28 00:02:27 +0000 2020</t>
  </si>
  <si>
    <t>Vi una pelea chimba por ahí y me hizo acordar de unas anécdotas de migrante. Cuando vivía en Québec, siempre me preguntaban si tenía novia colombiana. Me parecía muy raro, porque en el colegio de mi barrio éramos 4 migrantes y yo el único latino. La pregunta siguió siendo actual.</t>
  </si>
  <si>
    <t>1275574407436677120</t>
  </si>
  <si>
    <t>Tue Jun 23 23:40:12 +0000 2020</t>
  </si>
  <si>
    <t>@SantanaGini Cuál es tu definición de Veneco?</t>
  </si>
  <si>
    <t>1275546807943286787</t>
  </si>
  <si>
    <t>Tue Jun 23 21:50:32 +0000 2020</t>
  </si>
  <si>
    <t>De drag queen seré Aurora The Veneca.</t>
  </si>
  <si>
    <t>1275544765010980864</t>
  </si>
  <si>
    <t>Tue Jun 23 21:42:25 +0000 2020</t>
  </si>
  <si>
    <t xml:space="preserve">Mañana alas 5 p.m La red de Migración y Salud dialoga con el Gerente para la migración desde Venezuela @felipemgomez8 dialoga con @AnaGuezmes representante de @ONUMujeresCol sobre los derechos de los y las migrantes durante la pandemia por COVID-19 @JFernandeznino @UninorteSalud </t>
  </si>
  <si>
    <t>1275543352457465857</t>
  </si>
  <si>
    <t>Tue Jun 23 21:36:48 +0000 2020</t>
  </si>
  <si>
    <t>@eloscarale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</si>
  <si>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1275524262061912067</t>
  </si>
  <si>
    <t>Tue Jun 23 20:20:56 +0000 2020</t>
  </si>
  <si>
    <t>Veneco merwebo.</t>
  </si>
  <si>
    <t>1275523206007291904</t>
  </si>
  <si>
    <t>Tue Jun 23 20:16:45 +0000 2020</t>
  </si>
  <si>
    <t>@informaseguros @maisongtv Pero no llores, eres veneco, levántate, tú puedes.</t>
  </si>
  <si>
    <t>1275522934929580033</t>
  </si>
  <si>
    <t>Tue Jun 23 20:15:40 +0000 2020</t>
  </si>
  <si>
    <t xml:space="preserve">Bruja, ¡Lo lograste!  Versión: veneca.  Créditos: @ribarco. </t>
  </si>
  <si>
    <t>1275519805689380870</t>
  </si>
  <si>
    <t>Tue Jun 23 20:03:14 +0000 2020</t>
  </si>
  <si>
    <t>@informaseguros @maisongtv Llorar no es muy veneco de tu parte.</t>
  </si>
  <si>
    <t>1275519133204045825</t>
  </si>
  <si>
    <t>Tue Jun 23 20:00:34 +0000 2020</t>
  </si>
  <si>
    <t>@CarloVelazzquez Me parece muy veneco de tu parte que me mandes a trabajar.</t>
  </si>
  <si>
    <t>1275518661743325185</t>
  </si>
  <si>
    <t>Tue Jun 23 19:58:41 +0000 2020</t>
  </si>
  <si>
    <t>@JhzMontoya @maisongtv Me parece muy veneco de tu parte.</t>
  </si>
  <si>
    <t>1275514909363666944</t>
  </si>
  <si>
    <t>Tue Jun 23 19:43:46 +0000 2020</t>
  </si>
  <si>
    <t xml:space="preserve">@Danielaafranchi Más claro imposible. El maracucho es creado por y para Maracaibo. En cambio Veneco es creado por un país agendo para referirse despectivamente a los Venezolanos </t>
  </si>
  <si>
    <t>1275512075884920832</t>
  </si>
  <si>
    <t>Tue Jun 23 19:32:31 +0000 2020</t>
  </si>
  <si>
    <t>@arbol929 @soy_pupusio @maisongtv @GonzalezMoraJL Suena despectivo para quienes son totalmente Nacionales, para la mayoría de los migrantes de un lado o del otro siempre fue un Orgullo.   En verdad no entiendo la polémica</t>
  </si>
  <si>
    <t>1275511309111525377</t>
  </si>
  <si>
    <t>Tue Jun 23 19:29:28 +0000 2020</t>
  </si>
  <si>
    <t>@arbol929 @soy_pupusio @maisongtv @GonzalezMoraJL Veneco: Venezolano hijo de un o los dos padres Colombianos. Colombo: Colombiano hijo de un o los dos padres Venezolanos.</t>
  </si>
  <si>
    <t>1275506272113213441</t>
  </si>
  <si>
    <t>Tue Jun 23 19:09:27 +0000 2020</t>
  </si>
  <si>
    <t xml:space="preserve">Le dijeron Veneco </t>
  </si>
  <si>
    <t>1275504237364023297</t>
  </si>
  <si>
    <t>Tue Jun 23 19:01:22 +0000 2020</t>
  </si>
  <si>
    <t>@maisongtv Veneco</t>
  </si>
  <si>
    <t>1275492541404712961</t>
  </si>
  <si>
    <t>Tue Jun 23 18:14:54 +0000 2020</t>
  </si>
  <si>
    <t>@maisongtv Veneco.</t>
  </si>
  <si>
    <t>1275909240230752257</t>
  </si>
  <si>
    <t>Wed Jun 24 21:50:42 +0000 2020</t>
  </si>
  <si>
    <t xml:space="preserve">La situación con los migrantes en el Parque del Agua en #Bucaramanga ya está incontrolable. Esta batalla campal dejó de hoy dejó un hombre gravemente herido. @MAguilarHurtado @PoliciaBmanga @figuerjoda @Esmerojaso </t>
  </si>
  <si>
    <t>1275845679580164097</t>
  </si>
  <si>
    <t>Wed Jun 24 17:38:08 +0000 2020</t>
  </si>
  <si>
    <t>Recuerdo cuando era lindo ver tantas barberia y me fastidiar a porque eran #Rolos con muchísimas #Barberias ahora da es fastidio ver tanto #Veneco colocando esos chuzos</t>
  </si>
  <si>
    <t>1275829014054264832</t>
  </si>
  <si>
    <t>Wed Jun 24 16:31:55 +0000 2020</t>
  </si>
  <si>
    <t>Jamás voy a meter las manos en el fuego por ningún “veneco”, porque ajá. Yo conozco muy bien a mi gente. Pero que digan que la inseguridad existe porque los venezolanos estamos en Colombia, es una de las cosas más estupidas que me ha tocado escuchar en Bogotá.</t>
  </si>
  <si>
    <t>1275762842046734336</t>
  </si>
  <si>
    <t>Wed Jun 24 12:08:58 +0000 2020</t>
  </si>
  <si>
    <t xml:space="preserve">La @OIMColombia @OIMSuramerica lanzó la campaña #juntosmásgrandes, una iniciativa para contrarrestar los discursos xenófobos y discriminatorios, y propiciar la inclusión de los refugiados y migrantes en los países de acogida. Link YouTube  👉 </t>
  </si>
  <si>
    <t>1275684121227022347</t>
  </si>
  <si>
    <t>Wed Jun 24 06:56:10 +0000 2020</t>
  </si>
  <si>
    <t>@fatimadelima14 @DRG2000 Al bajar del avión tienes que hacer migración y si no tienes visa no entras para hacer la conexión, contrario a panama donde no haces migración y te mantienes en el Hub esperando la conexión, lo mejor es consultar con la Aerolinea 😉</t>
  </si>
  <si>
    <t>1275638781568266241</t>
  </si>
  <si>
    <t>Wed Jun 24 03:56:00 +0000 2020</t>
  </si>
  <si>
    <t xml:space="preserve">Conversatorio "La escuela como espacio de inclusión y protección de niños, niñas y adolescentes refugiados y migrantes". Puedes ver el video a través de este link: ⬇️ </t>
  </si>
  <si>
    <t>1275635746297253890</t>
  </si>
  <si>
    <t>Wed Jun 24 03:43:56 +0000 2020</t>
  </si>
  <si>
    <t>@maisongtv Para q vos entiendas veneco quiere decir venezolano y colombiano o sea ciudadano venezolano q por ser hijo de colombiano ha adquirido la nacionalidad colombiana. Lo usan en forma despectiva pero el significado es el q expliqué.</t>
  </si>
  <si>
    <t>1275611329823494144</t>
  </si>
  <si>
    <t>Wed Jun 24 02:06:55 +0000 2020</t>
  </si>
  <si>
    <t>Regalo mi pasaporte veneco.</t>
  </si>
  <si>
    <t>1275595882671624192</t>
  </si>
  <si>
    <t>Wed Jun 24 01:05:32 +0000 2020</t>
  </si>
  <si>
    <t>@juankyAG Si estas en Colombia no, por lo general viene acompañado de despreció o un insulto, por ejemplo ayer fui al hospital y por ser veneco no me atendieron porque no estaba sangrando me entiendes?</t>
  </si>
  <si>
    <t>1276299459744448513</t>
  </si>
  <si>
    <t>Thu Jun 25 23:41:18 +0000 2020</t>
  </si>
  <si>
    <t xml:space="preserve">#AEstaHora acompañamos el conversatorio virtual ‘Café de Ciudad: Arte y Cultura para la Integración’. Un espacio importante para impulsar la participación ciudadana y la integración entre personas refugiadas y migrantes. #TuBanderaEsMiBandera #ConLosRefugiados  🙋🏽‍♀️🙋🏽‍♂️🇻🇪🇧🇷🇵🇪🇺🇾🇨🇱🇧🇴 </t>
  </si>
  <si>
    <t>1276253122189504512</t>
  </si>
  <si>
    <t>Thu Jun 25 20:37:10 +0000 2020</t>
  </si>
  <si>
    <t xml:space="preserve">En la tarde de hoy llevamos a cabo una importante reunión con OIT Colombia, OIT Ecuador y  Utravenco, para seguir avanzando en el trabajo que tenemos con los trabajadores  migrantes venezolanos en Colombia, Ecuador y Perú. </t>
  </si>
  <si>
    <t>1276250345442811904</t>
  </si>
  <si>
    <t>Thu Jun 25 20:26:08 +0000 2020</t>
  </si>
  <si>
    <t xml:space="preserve">Subsecretaria de Equidad de Género y “Ruidazo por Las Mujeres” #MujeresLibresDeViolencia, Diálogo, Intersecciones: Mujeres, migración y violencias de género Nos vemos hoy jueves 25 de junio de 4 a 6 p.m. en Facebook Live @casamatriacali . #GéneroCruzRojaValle #EnVozAltaCRV #Cali </t>
  </si>
  <si>
    <t>1276232596511494146</t>
  </si>
  <si>
    <t>Thu Jun 25 19:15:36 +0000 2020</t>
  </si>
  <si>
    <t>@MigracionCol hola buenas tardes soy venezolano y estoy en proceso del retiro parcial de mis cesantias, pero en el paga fácil de bancolombia me dicen que la plataforma de migración está caída. Se que como yo hay muchos y si nos pueden colaborar con eso por favor</t>
  </si>
  <si>
    <t>1275986421585764352</t>
  </si>
  <si>
    <t>Thu Jun 25 02:57:24 +0000 2020</t>
  </si>
  <si>
    <t>Vídeo final (Mejorado) de nuestro dialogo entre la representante de ONU mujeres en Colombia @AnaGuezmes  el gerente de la frontera con Venezuela @felipemgomez8 , y e integrantes de la Red Migración y Salud:  Favor compartir esta versión del vídeo.</t>
  </si>
  <si>
    <t>1276225035489902598</t>
  </si>
  <si>
    <t>Thu Jun 25 18:45:34 +0000 2020</t>
  </si>
  <si>
    <t xml:space="preserve">migraciones, salud, y afectaciones y derechos de las mujeres y hombres  migrantes: una conversación indispensable antes y más en tiempos de #COVID19 Gracias @JFernandeznino </t>
  </si>
  <si>
    <t>1276219267353063424</t>
  </si>
  <si>
    <t>Thu Jun 25 18:22:39 +0000 2020</t>
  </si>
  <si>
    <t>@ladycienfuego @veedor12 @elteleshowTV Opinamos distinto entonces ,y a lo de Veneco y esas cosas, es lo que crees, no voy a entrar en eso, listo.</t>
  </si>
  <si>
    <t>1276146888564264961</t>
  </si>
  <si>
    <t>Thu Jun 25 13:35:02 +0000 2020</t>
  </si>
  <si>
    <t xml:space="preserve">Covid-19 representa uma 'crise dentro de uma crise para trabalhadores migrantes, diz OIT  </t>
  </si>
  <si>
    <t>1276147458934964227</t>
  </si>
  <si>
    <t>Thu Jun 25 13:37:18 +0000 2020</t>
  </si>
  <si>
    <t xml:space="preserve">Covid-19 representa una 'crisis dentro de una crisis para los trabajadores migrantes, dice la OIT  </t>
  </si>
  <si>
    <t>1276141514167595008</t>
  </si>
  <si>
    <t>Thu Jun 25 13:13:41 +0000 2020</t>
  </si>
  <si>
    <t>@ginaandrea @lcbelalcazar @GodColombiano @CopernicusECMWF @BogotaDCO2 @xojrhx @BioEsp @ECMWF @Troposfera El resultado final de esta migración magnífica es una conexión vital que fertiliza los bosques de nuestra región. Es uno de los viaje más hermosos para empujar la vida en el mundo.🌎</t>
  </si>
  <si>
    <t>1276140818911428610</t>
  </si>
  <si>
    <t>Thu Jun 25 13:10:55 +0000 2020</t>
  </si>
  <si>
    <t xml:space="preserve">Activamos nuestra línea de atención para la Población proveniente de Venezuela (Migrantes, Refugiados y Retornados) con VIH.  #ConectateConLaVida  La fundación de atención inclusiva social y humana FUVADIS, trabaja en favor de los Migrantes Venezolanos y Colombianos Retornados. </t>
  </si>
  <si>
    <t>1276122745512898560</t>
  </si>
  <si>
    <t>Thu Jun 25 11:59:06 +0000 2020</t>
  </si>
  <si>
    <t xml:space="preserve">Y pretender traérnoslos a todos a Cucuta y dejarlos a merced de.... inaceptable. Migración controlada, ordenada y segura. No pueden seguir entrando Venezolanos sin registro y verificación de antecedentes en su país </t>
  </si>
  <si>
    <t>1276008085233061889</t>
  </si>
  <si>
    <t>Thu Jun 25 04:23:29 +0000 2020</t>
  </si>
  <si>
    <t>@alexycald Calla, veneco.</t>
  </si>
  <si>
    <t>1275980404521086978</t>
  </si>
  <si>
    <t>Thu Jun 25 02:33:29 +0000 2020</t>
  </si>
  <si>
    <t>@RucoVirus Cuando vuelva a Bogotá e invite a tomar chamber.... Espero verlo echando paso así 😂 😂 😂 con una Veneca</t>
  </si>
  <si>
    <t>1275954522142248961</t>
  </si>
  <si>
    <t>Thu Jun 25 00:50:38 +0000 2020</t>
  </si>
  <si>
    <t>O sea, if you're not veneco y vas a juzgar una arepa venezolana por las arepas trasnochadas que venden los vendedores ambulantes, ahí no hay justificación para decir que son malas.</t>
  </si>
  <si>
    <t>1276664035363225602</t>
  </si>
  <si>
    <t>Fri Jun 26 23:49:59 +0000 2020</t>
  </si>
  <si>
    <t xml:space="preserve">Positivo viaje a Ipiales con Minsalud @Fruizgomez, Vicecanciller, @JuanFEspinosaP @FedericoHoyos. Se hizo PMU coordinado por @UNGRD para revisar plan COVID, fronteras y migración. Buen trabajo de @AlcaldiaIpiales @alcaldiapasto @gobnarino. @ACRegiones @CancilleriaCol </t>
  </si>
  <si>
    <t>1276628405824507905</t>
  </si>
  <si>
    <t>Fri Jun 26 21:28:25 +0000 2020</t>
  </si>
  <si>
    <t>@Minrel_Chile @TeodoroRiberaN @Pauta_cl @dicoex No más mentiras necesitamos un vuelo urgente ya son 4 meses no tenemos recursos nuestra familia y vida esta en CHILE  trabajo no más XENEFOBIA con los migrantes</t>
  </si>
  <si>
    <t>1276608609011601415</t>
  </si>
  <si>
    <t>Fri Jun 26 20:09:45 +0000 2020</t>
  </si>
  <si>
    <t>@Dvalen05 El veneco?</t>
  </si>
  <si>
    <t>1276605310397014018</t>
  </si>
  <si>
    <t>Fri Jun 26 19:56:38 +0000 2020</t>
  </si>
  <si>
    <t>@ScotiaColpatria me tienen viviendo una pesadilla con la migración del citi. Nadie resuelve nada.</t>
  </si>
  <si>
    <t>1276569756582191105</t>
  </si>
  <si>
    <t>Fri Jun 26 17:35:22 +0000 2020</t>
  </si>
  <si>
    <t xml:space="preserve">Veneca* </t>
  </si>
  <si>
    <t>1276547230376304640</t>
  </si>
  <si>
    <t>Fri Jun 26 16:05:51 +0000 2020</t>
  </si>
  <si>
    <t>Permanece la crisis migratoria en la frontera con Venezuela @GoberNorte @VictorBautistaO @felipemgomez8 @MigracionCol   vía @eltiempo</t>
  </si>
  <si>
    <t>1276533609936060419</t>
  </si>
  <si>
    <t>Fri Jun 26 15:11:44 +0000 2020</t>
  </si>
  <si>
    <t>Remesas de venezolanos migrantes se quedaron en cuarentena  vía @ElPitazoTV</t>
  </si>
  <si>
    <t>1276501854214664192</t>
  </si>
  <si>
    <t>Fri Jun 26 13:05:32 +0000 2020</t>
  </si>
  <si>
    <t>Quiero hacer un hilo de mi migración toxica</t>
  </si>
  <si>
    <t>1276937649786421248</t>
  </si>
  <si>
    <t>Sat Jun 27 17:57:14 +0000 2020</t>
  </si>
  <si>
    <t>@Javierito321 Así mismo es. El venezolano está acostumbrado a joder y chalequear de cualquier vaina. Es parte de nosotros. El q no le gusta se puede ir tranquilamente ya q nadie lo obliga a quedarse.</t>
  </si>
  <si>
    <t>1277020333808254977</t>
  </si>
  <si>
    <t>Sat Jun 27 23:25:48 +0000 2020</t>
  </si>
  <si>
    <t xml:space="preserve">La migración irregular no debe ser criminalizada, ni mucho menos usada como herramienta de discriminación. #NingúnSerHumanoEsIlegal #TusDerechosMisDerechos #ConLosRefugiados @udea @ACNURamericas </t>
  </si>
  <si>
    <t>1276991619351314436</t>
  </si>
  <si>
    <t>Sat Jun 27 21:31:42 +0000 2020</t>
  </si>
  <si>
    <t xml:space="preserve">El ministro Ruiz Gómez invitó a las instituciones de salud deldepartamento a trabajar de manera integrada en el territorio.  Leer Más: </t>
  </si>
  <si>
    <t>1276972195512832003</t>
  </si>
  <si>
    <t>Sat Jun 27 20:14:31 +0000 2020</t>
  </si>
  <si>
    <t>@JuanMaBedoya @jhendez @SAMARROQUINV @Citytv @guirei24 @manolitosalazar @IbarraSocarras @ricarospina @ClaudiaLopez @HugoASeguridad Es un veneco ... los otros 5 se volaron</t>
  </si>
  <si>
    <t>1276931066738225152</t>
  </si>
  <si>
    <t>Sat Jun 27 17:31:05 +0000 2020</t>
  </si>
  <si>
    <t>1276697099271319553</t>
  </si>
  <si>
    <t>Sat Jun 27 02:01:23 +0000 2020</t>
  </si>
  <si>
    <t>en la fila del d1 me dijeron que por ser veneca no me daba el covid #alabadoseajevus</t>
  </si>
  <si>
    <t>1276690521700868096</t>
  </si>
  <si>
    <t>Sat Jun 27 01:35:14 +0000 2020</t>
  </si>
  <si>
    <t>Permanece la crisis migratoria en la frontera con Venezuela  #FronteraVZLA</t>
  </si>
  <si>
    <t>1276671948148350978</t>
  </si>
  <si>
    <t>Sat Jun 27 00:21:26 +0000 2020</t>
  </si>
  <si>
    <t>#Pasto. Buseteros, profesores y estudiantes del SENA, usuarios de CEDENAR, mototrabajaderes, vendedores ambulantes, trabajadoras sexuales y migrantes haitianos han decidido salir a las calles de Pasto a exigir respeto por sus derechos. Alcalde: eso no es "criticar por criticar".</t>
  </si>
  <si>
    <t>1276666733131071489</t>
  </si>
  <si>
    <t>Sat Jun 27 00:00:43 +0000 2020</t>
  </si>
  <si>
    <t>#Pasto. La renta básica debe favorecer a los pobres, pobres absolutos y migrantes pobres como un mecanismo de redistribución de la riqueza que mínimamente compense las desigualdades. Esta fue creación de los socialistas Utópicos.</t>
  </si>
  <si>
    <t>1277363131992477701</t>
  </si>
  <si>
    <t>Sun Jun 28 22:07:57 +0000 2020</t>
  </si>
  <si>
    <t xml:space="preserve">Migrantes venezolanos retornan a su país con el apoyo de la alcaldía de Puerto Boyacá y el alcalde @JiclyMutisIsaza. 17 Venezolanos sarieron en corredor comunitario </t>
  </si>
  <si>
    <t>1277260768916971520</t>
  </si>
  <si>
    <t>Sun Jun 28 15:21:12 +0000 2020</t>
  </si>
  <si>
    <t>@nnguerrero En cada ciudades hay Centros de Atención al Migrantes. También varias agencias ofrecen ayudas. @felipemgomez8 te puede ayudar.</t>
  </si>
  <si>
    <t>1277085824224460801</t>
  </si>
  <si>
    <t>Sun Jun 28 03:46:02 +0000 2020</t>
  </si>
  <si>
    <t xml:space="preserve">Miren a la Veneca que le duele que le digan veneca.  Veneca xd </t>
  </si>
  <si>
    <t>1277066846877999107</t>
  </si>
  <si>
    <t>Sun Jun 28 02:30:37 +0000 2020</t>
  </si>
  <si>
    <t>En estos 4 meses, nuestro grupo: Publicó: -  Recomendaciones para incluir migrantes. Biomédica.  - Reporte situacional Migrantes y COVID-19. Lancet Migration.  En marcha:  -Estrategia en 4 municipios de diálogos comunitarios para prevenir Violencias de Género.  - Diplomado en VBG</t>
  </si>
  <si>
    <t>1277067418460921857</t>
  </si>
  <si>
    <t>Sun Jun 28 02:32:53 +0000 2020</t>
  </si>
  <si>
    <t xml:space="preserve">Sigue: - Curso para periodistas sobre Epidemiología con @FundacionGabo  - Acompañamiento mesa intersectorial de VBG en 4 municipios. -Cohorte de seguridad alimentaria en mujeres migrantes. - Aprobación encuesta en frontera. - 4 seminarios web - 10 columnas.  Y más... </t>
  </si>
  <si>
    <t>1277029833479016451</t>
  </si>
  <si>
    <t>Sun Jun 28 00:03:33 +0000 2020</t>
  </si>
  <si>
    <t xml:space="preserve">La mentalidad del veneco promedio: </t>
  </si>
  <si>
    <t>1277029425150930946</t>
  </si>
  <si>
    <t>Sun Jun 28 00:01:55 +0000 2020</t>
  </si>
  <si>
    <t xml:space="preserve">Cállate, veneco ignorante.  </t>
  </si>
  <si>
    <t>1286164083834839040</t>
  </si>
  <si>
    <t>Thu Jul 23 04:59:48 +0000 2020</t>
  </si>
  <si>
    <t xml:space="preserve">Que ladilla que ganó otra negra habiendo tenido una temporada tan floja zzz  Shea Coulee ganadora de All Stars 5. ¿Hasta cuando Rupaul?  #AllStars5 #RPDR </t>
  </si>
  <si>
    <t>1286778301357461505</t>
  </si>
  <si>
    <t>Fri Jul 24 21:40:28 +0000 2020</t>
  </si>
  <si>
    <t xml:space="preserve">Avanzando en  Consultoría Migración a ISO 45001:2018 Cliente: LHOIST #safetyfirst  #sgsst #iso45001  #liderazgo #consultoria #consultoriavirtual en MAC Consultores Ingenieria E Interventoria Sas </t>
  </si>
  <si>
    <t>1286778177734443008</t>
  </si>
  <si>
    <t>Fri Jul 24 21:39:59 +0000 2020</t>
  </si>
  <si>
    <t xml:space="preserve">Hay historias que se cuentan solas, que nos sumergen en diálogos silenciosos. #BibiRecomienda 'Migrantes', de la ilustradora Issa Watanabe. Este libro nos demuestra que la literatura infantil también nos lleva a reflexiones sobre temas de impacto mundial. ¡La lectura te acompaña! </t>
  </si>
  <si>
    <t>1286753105019834370</t>
  </si>
  <si>
    <t>Fri Jul 24 20:00:21 +0000 2020</t>
  </si>
  <si>
    <t xml:space="preserve">El psicólogo clínico Armado Cote, participo en el seminario “Continuar viviendo en el exilio”, donde habló sobre cómo el lenguaje genera afectaciones psicosociales, en los casos en que la migración de las víctimas, es a un país donde se habla un idioma distinto al español. </t>
  </si>
  <si>
    <t>1286745049318006800</t>
  </si>
  <si>
    <t>Fri Jul 24 19:28:20 +0000 2020</t>
  </si>
  <si>
    <t>Los peces pueden pasar libremente por encima de la central en su migración río abajo. El nuevo concepto de planta fue desarrollado en la Universidad Técnica de Munich (TUM).  Fuente de energía renovable, las centrales hidroeléctricas pueden contribuir en la lucha</t>
  </si>
  <si>
    <t>1286741683087056896</t>
  </si>
  <si>
    <t>Fri Jul 24 19:14:58 +0000 2020</t>
  </si>
  <si>
    <t>@M8Wong @SVargasOK Veneco tenía  que ser</t>
  </si>
  <si>
    <t>1286731454131707904</t>
  </si>
  <si>
    <t>Fri Jul 24 18:34:19 +0000 2020</t>
  </si>
  <si>
    <t xml:space="preserve">No dejes al azar tu situación migratoria. Los requisitos para acceder los trámites de Migración Colombia están publicados en nuestra página web y redes sociales oficiales. Desconfía si alguien te ofrece alternativas diferentes.  #NoCaigasEnElJuego </t>
  </si>
  <si>
    <t>1286722566133030913</t>
  </si>
  <si>
    <t>Fri Jul 24 17:59:00 +0000 2020</t>
  </si>
  <si>
    <t>@oscarpel Mucho Veneco peligroso...</t>
  </si>
  <si>
    <t>1286531006770675713</t>
  </si>
  <si>
    <t>Fri Jul 24 05:17:49 +0000 2020</t>
  </si>
  <si>
    <t>@DuqueYeimer Le voy a pedir garantía al veneco cuando pase por aquí</t>
  </si>
  <si>
    <t>1286478644693671936</t>
  </si>
  <si>
    <t>Fri Jul 24 01:49:45 +0000 2020</t>
  </si>
  <si>
    <t xml:space="preserve">La trocha, Andrea Aldana, mujeres migrantes, frontera Colombia Venezuela  </t>
  </si>
  <si>
    <t>1287067730894557184</t>
  </si>
  <si>
    <t>Sat Jul 25 16:50:34 +0000 2020</t>
  </si>
  <si>
    <t xml:space="preserve">Reflexión sobre la educación rural durante y después de la pandemia </t>
  </si>
  <si>
    <t>1287161580694786048</t>
  </si>
  <si>
    <t>Sat Jul 25 23:03:29 +0000 2020</t>
  </si>
  <si>
    <t xml:space="preserve">”Como sociedad debemos corregir la disparidad entre campo y ciudad.Poniendo en marcha una ambiciosa agenda de desarrollo rural.Q bueno empezar por la educación rural.Solo con educación rural se puede tener mayor productividad, ingresos y bienestar, menor desigualdad y migración” </t>
  </si>
  <si>
    <t>1287094843223814154</t>
  </si>
  <si>
    <t>Sat Jul 25 18:38:18 +0000 2020</t>
  </si>
  <si>
    <t xml:space="preserve">#Venezolano| A partir del 6 de julio de 2020 puedes renovar tu #PEP_RAMV a través de la págin web de Migración Colombia. Recuerda que este es un trámite gratuito y no necesita intermediarios. </t>
  </si>
  <si>
    <t>1287028473651920896</t>
  </si>
  <si>
    <t>Sat Jul 25 14:14:34 +0000 2020</t>
  </si>
  <si>
    <t xml:space="preserve">VENEZOLANOS UNA GRAN OPORTUNIDAD! PARTICIPA!  10 Becas ! Cuentanos tú historia y Conviértete en youtuber  fupad.colombia usembassyve escueladeyt  #quierosermigranteyoutuber #migrante #RefugiadosVenezolanos #retornado… </t>
  </si>
  <si>
    <t>1286862876607750144</t>
  </si>
  <si>
    <t>Sat Jul 25 03:16:33 +0000 2020</t>
  </si>
  <si>
    <t>Mrco que ladilla, osea yo odio a Taylor, pero me parece que la gente que la esta siguiendo porque saco un album de derepente, esta pasada de ridicula</t>
  </si>
  <si>
    <t>1286863058254598146</t>
  </si>
  <si>
    <t>Sat Jul 25 03:17:16 +0000 2020</t>
  </si>
  <si>
    <t xml:space="preserve">Ok, boomer veneco. </t>
  </si>
  <si>
    <t>1286852013486219264</t>
  </si>
  <si>
    <t>Sat Jul 25 02:33:23 +0000 2020</t>
  </si>
  <si>
    <t xml:space="preserve">La pandemia de COVID-19 no puede ser excusa para encarcelar a refugiados y solicitantes de asilo: @ONU_es @NoticiasONU  IOM/Ana Marcela Cerdas Jiménez  La OIM apoya a los migrantes centroamericanos que quieren regresar a sus países de origen desde México   </t>
  </si>
  <si>
    <t>1286844152886501376</t>
  </si>
  <si>
    <t>Sat Jul 25 02:02:09 +0000 2020</t>
  </si>
  <si>
    <t>@CleverSafo Yo se que este cuento es un mito histórico en nuestra cultura veneca pero una amiga literal iba mamándo webo y el carajo pego un frenazo donde ella se partió 4 costillas con el freno de mano.</t>
  </si>
  <si>
    <t>1286842643868274688</t>
  </si>
  <si>
    <t>Sat Jul 25 01:56:09 +0000 2020</t>
  </si>
  <si>
    <t xml:space="preserve">Cállate, veneco. </t>
  </si>
  <si>
    <t>1287521883882233856</t>
  </si>
  <si>
    <t>Sun Jul 26 22:55:12 +0000 2020</t>
  </si>
  <si>
    <t xml:space="preserve">La trocha, Andrea Aldana, mujeres migrantes, frontera Colombia Venezuela </t>
  </si>
  <si>
    <t>1287505905916026881</t>
  </si>
  <si>
    <t>Sun Jul 26 21:51:43 +0000 2020</t>
  </si>
  <si>
    <t xml:space="preserve">Dos pateras con 140 migrantes a bordo piden ayuda urgente en el Mediterráneo: "Algunos se han lanzado al mar"  </t>
  </si>
  <si>
    <t>1287467413991297037</t>
  </si>
  <si>
    <t>Sun Jul 26 19:18:46 +0000 2020</t>
  </si>
  <si>
    <t>Si requerimos medicos para la atención de covid-19 en Medellín, tenemos 2 formulas muy claras.  1: El cluster de salud que tiene la ciudad. 2: Iniciemos a buscar la fuja de profecionales en medicina que tienen condición de migrantes venezolanos. Igual de buenos a los cubanos.</t>
  </si>
  <si>
    <t>1287462552650371072</t>
  </si>
  <si>
    <t>Sun Jul 26 18:59:27 +0000 2020</t>
  </si>
  <si>
    <t>Este caso de la emma la mujer trans me acuerda cuando el año pasado mientras yo era oficial de Migración en Maicao La Guajira fuimos denunciados por un supuesto abuso y acoso a un grupo de mujeres trans que fueron retenidas en un proceso de inadmision por estar..</t>
  </si>
  <si>
    <t>1287459926156234754</t>
  </si>
  <si>
    <t>Sun Jul 26 18:49:00 +0000 2020</t>
  </si>
  <si>
    <t xml:space="preserve">A veces la opción más fácil no es la que más te conviene. Recuerda que el PEP únicamente puede tramitarse a través de la página web de Migración Colombia.  #NoCaigasEnElJuego </t>
  </si>
  <si>
    <t>1287453929232576514</t>
  </si>
  <si>
    <t>Sun Jul 26 18:25:11 +0000 2020</t>
  </si>
  <si>
    <t>Hola, soy veneco y quito trabajo.</t>
  </si>
  <si>
    <t>1287425963530354689</t>
  </si>
  <si>
    <t>Sun Jul 26 16:34:03 +0000 2020</t>
  </si>
  <si>
    <t>@khatiuzk @AlvaroUribeVel Ese man es veneco o Ocañero</t>
  </si>
  <si>
    <t>1287404953108176896</t>
  </si>
  <si>
    <t>Sun Jul 26 15:10:34 +0000 2020</t>
  </si>
  <si>
    <t xml:space="preserve">El #PEP_RAMV se otorgó a ciudadanos venezolanos que se encontraban inscritos en el registro administrativo de migrantes venezolanos y que solicitaron el permiso especial de permanencia. Ten presente que este es un documento personal e intransferible. </t>
  </si>
  <si>
    <t>1287404704645943297</t>
  </si>
  <si>
    <t>Sun Jul 26 15:09:35 +0000 2020</t>
  </si>
  <si>
    <t xml:space="preserve">#PrevenciónYAcción | En el #ValleDelCauca no bajamos la guardia. Durante el fin de semana nuestros Oficiales mantienen los controles en las principales vías de acceso al departamento y socializan con la población migrantes la normatividad migratoria y los protocolos de contención </t>
  </si>
  <si>
    <t>1287392554233798656</t>
  </si>
  <si>
    <t>Sun Jul 26 14:21:18 +0000 2020</t>
  </si>
  <si>
    <t xml:space="preserve">Si usted alguna vez habló de los 'venecos' como la causa de la inseguridad en el país, esta columna de @felipemgomez8 le interesa @ElVenecoCol </t>
  </si>
  <si>
    <t>1287359746991849472</t>
  </si>
  <si>
    <t>Sun Jul 26 12:10:56 +0000 2020</t>
  </si>
  <si>
    <t xml:space="preserve">Cómo era realmente la cara de nuestro Libertador Simon Bolívar?, muestran en un viejo libro “Tres Gringos en Venezuela y America Central” editado en 1.896, lo que podría ser la verdadera imagen de nuestro Libertador </t>
  </si>
  <si>
    <t>1287377616933093376</t>
  </si>
  <si>
    <t>Sun Jul 26 13:21:56 +0000 2020</t>
  </si>
  <si>
    <t xml:space="preserve">Nojoda, verdades de nuestra tierra contadas e ilustradas por manos extranjeras.? No hubo en esa época, retratos suficientes, de nuestro libertador Veneco, para dar como un hecho un retrato de unos gringos, mala vaina esa que la verdadera historia sea la que escriben los gringos. </t>
  </si>
  <si>
    <t>1287361705392177157</t>
  </si>
  <si>
    <t>Sun Jul 26 12:18:43 +0000 2020</t>
  </si>
  <si>
    <t xml:space="preserve">La autoridad migratoria colombiana lanza la versión 2.0 del Certificado de Movimientos Migratorios y el Duplicado de la Cédula de Extranjería en línea, buscando beneficiar a más de 2 mil ciudadanos colombianos y extranjeros al mes. 👇🏼  </t>
  </si>
  <si>
    <t>1287243283165589509</t>
  </si>
  <si>
    <t>Sun Jul 26 04:28:09 +0000 2020</t>
  </si>
  <si>
    <t>Bogotá  se convirtió en ese amigo que presta la casa para hacer fiesta, todos van hacen desorden, roban, dañan y luego se van como si nada y al dueño de la casa le toco joderse limpiando  Así es la situación de bogota con los migrantes, solo que la fiesta nunca acabó</t>
  </si>
  <si>
    <t>1287236563773075456</t>
  </si>
  <si>
    <t>Sun Jul 26 04:01:27 +0000 2020</t>
  </si>
  <si>
    <t>ENAMORAAAALA MALPARIDO QUE YO VOLVI A QUERERLA Y EL DURO AHI SOY YO</t>
  </si>
  <si>
    <t>1287237032721494016</t>
  </si>
  <si>
    <t>Sun Jul 26 04:03:18 +0000 2020</t>
  </si>
  <si>
    <t xml:space="preserve">Veneco cv ese </t>
  </si>
  <si>
    <t>1287217392368721920</t>
  </si>
  <si>
    <t>Sun Jul 26 02:45:16 +0000 2020</t>
  </si>
  <si>
    <t>@Abogado_JorgeEH @omenbambague @cardenasjorgee @POLINDIGNADO @petrogustavo @IvanDuque La gravedad es q el candidato Duque y el senador Uribe en asocio con Cayita , orquestaron con el ñeñe la compra masiva de votos a sabiendas q el ñeñe era un narcotraficante, no creo q ud vaya a comparar unas maestras con el humilde narco?a sabiendas recibieron dinero a veneco</t>
  </si>
  <si>
    <t>1287818319857319939</t>
  </si>
  <si>
    <t>Mon Jul 27 18:33:08 +0000 2020</t>
  </si>
  <si>
    <t>En agosto asumiré como Jefe de la Unidad de Migración de @el_BID. Esta semana dejo mi cargo en @infopresidencia.  Agradezco el apoyo y liderazgo del Pdte @ivanduque y el Gobierno por hacer de este reto una oportunidad para migrantes y colombianos. Gratitud a muchas entidades.</t>
  </si>
  <si>
    <t>1287871901704974337</t>
  </si>
  <si>
    <t>Mon Jul 27 22:06:03 +0000 2020</t>
  </si>
  <si>
    <t xml:space="preserve">Gracias @felipemgomez8 por la dedicación, compromiso y pasión con el que asumiste este reto. Muy orgullosa de haber trabajo contigo. Colombia y Venezuela te estarán eternamente agradecidas por el trabajo que hiciste con los migrantes. Todos los éxitos para ti en @el_BID ❤️🇨🇴🇻🇪 </t>
  </si>
  <si>
    <t>1287869672981852161</t>
  </si>
  <si>
    <t>Mon Jul 27 21:57:12 +0000 2020</t>
  </si>
  <si>
    <t xml:space="preserve">En las últimas horas Migración Colombia detuvo en la ciudad de Bogotá, al ciudadano colombiano Arley Antonio Úsuga Torres, conocido por las autoridades con el alias de 07. 👇🏼  </t>
  </si>
  <si>
    <t>1287851348046811143</t>
  </si>
  <si>
    <t>Mon Jul 27 20:44:23 +0000 2020</t>
  </si>
  <si>
    <t>@felipemgomez8 @el_BID @infopresidencia @IvanDuque Felipe felicitaciones! Va a hacer un gran trabajo para la región! Pero sobretodo: Gracias! Gracias por el compromiso y el ejemplo que nos dio a todos los que en algún momento estuvimos en el tema de migración. Un abrazo!!</t>
  </si>
  <si>
    <t>1287847706950602762</t>
  </si>
  <si>
    <t>Mon Jul 27 20:29:55 +0000 2020</t>
  </si>
  <si>
    <t xml:space="preserve">Y ahora quien podra defendernos... Renuncia @felipemgomez8, el Gerente de la frontera con Venezuela Muñoz va como jefe de la Unidad Internacional de Migración del Banco Interamericano de Desarrollo </t>
  </si>
  <si>
    <t>1287804386148851714</t>
  </si>
  <si>
    <t>Mon Jul 27 17:37:46 +0000 2020</t>
  </si>
  <si>
    <t xml:space="preserve">. REVISAN CORREDOR HUMANITARIO. En la mañana de hoy, en compañía de Migración Colombia y la Policía Nacional, el Departamento Administrativo Distrital de Salud (Dadis) realizó revisión a migrantes que salen de la… </t>
  </si>
  <si>
    <t>1287782564850208768</t>
  </si>
  <si>
    <t>Mon Jul 27 16:11:03 +0000 2020</t>
  </si>
  <si>
    <t>@IvanDuque @IvanDuque Presid. como Migrante d la cdad d Maracaibo Vzla.donde se venera a la Virgen d Chiquinquirá también, digo q aparte d muchas cosas agradezco al noble y creyente pueblo Antioqueño y a Ud x su fe. Dios bendiga a Colombia y Venezuela.</t>
  </si>
  <si>
    <t>1287781239865380864</t>
  </si>
  <si>
    <t>Mon Jul 27 16:05:48 +0000 2020</t>
  </si>
  <si>
    <t xml:space="preserve">En la mañana de hoy, en compañía de Migración Colombia y la Policía Nacional, realizamos revisión a migrantes que salen de la ciudad hacia Venezuela desde la Terminal de Transportes Terrestre de Cartagena.  (Sigue el hilo)... </t>
  </si>
  <si>
    <t>1287774304462163970</t>
  </si>
  <si>
    <t>Mon Jul 27 15:38:14 +0000 2020</t>
  </si>
  <si>
    <t>@IvanDuque @ivanduque Presidente no olviden a los comerciantes independientes d ls cuales son muchos migrantes Vzlnos.! La cuarentena dificulta pago d arriendo y comida..</t>
  </si>
  <si>
    <t>1287749189619908608</t>
  </si>
  <si>
    <t>Mon Jul 27 13:58:26 +0000 2020</t>
  </si>
  <si>
    <t xml:space="preserve">#Atención | MUJER FRUSTRA ROBO EN BARRANCABERMEJA #Dígame #Barrancabermeja </t>
  </si>
  <si>
    <t>1287759247032418305</t>
  </si>
  <si>
    <t>Mon Jul 27 14:38:24 +0000 2020</t>
  </si>
  <si>
    <t xml:space="preserve">Puro mechón de veneco. </t>
  </si>
  <si>
    <t>1287751595334291456</t>
  </si>
  <si>
    <t>Mon Jul 27 14:08:00 +0000 2020</t>
  </si>
  <si>
    <t xml:space="preserve">#Ojo 👁 | No caigas en la trampa. La única Entidad encargada de renovar el #PEP_RAMV es Migración Colombia. Recuerda que este es un trámite gratuito, no necesita intermediarios y sólo puede realizarse a través de nuestra página web. </t>
  </si>
  <si>
    <t>1287736977866002433</t>
  </si>
  <si>
    <t>Mon Jul 27 13:09:55 +0000 2020</t>
  </si>
  <si>
    <t xml:space="preserve">#RompeLaCadena de la #TrataDePersonas. Hoy a las 10:00 a.m. conéctate con @MigracionCol en Facebook e Instagram y te contamos cómo. en Migración Colombia </t>
  </si>
  <si>
    <t>1287614311016337408</t>
  </si>
  <si>
    <t>Mon Jul 27 05:02:29 +0000 2020</t>
  </si>
  <si>
    <t>Calla, veneco.</t>
  </si>
  <si>
    <t>1287541302708654080</t>
  </si>
  <si>
    <t>Mon Jul 27 00:12:22 +0000 2020</t>
  </si>
  <si>
    <t>@MigracionCol Entonces dispongan de un avión y trasladen a todos los migrantes a Venezuela 💪 ya que según ellos haya tenían todo y aquí sin miserables.</t>
  </si>
  <si>
    <t>1288262664838418433</t>
  </si>
  <si>
    <t>Tue Jul 28 23:58:48 +0000 2020</t>
  </si>
  <si>
    <t>Comprendí que el requisito principal para ser veneco no es emigrar</t>
  </si>
  <si>
    <t>1288239559466258438</t>
  </si>
  <si>
    <t>Tue Jul 28 22:26:59 +0000 2020</t>
  </si>
  <si>
    <t>@BreynerHenao Ahora que hizo el chonto millonario veneco?</t>
  </si>
  <si>
    <t>1288238227950796800</t>
  </si>
  <si>
    <t>Tue Jul 28 22:21:42 +0000 2020</t>
  </si>
  <si>
    <t xml:space="preserve">Miguel Romo, Director de nuestra Regional Guajira, hace un recorrido por el municipio de Paraguachón atendiendo las inquietudes de la población migrante venezolana frente a la renovación del #PEP_RAMV.  #SomosMigración🇨🇴 </t>
  </si>
  <si>
    <t>1288153441815199744</t>
  </si>
  <si>
    <t>Tue Jul 28 16:44:47 +0000 2020</t>
  </si>
  <si>
    <t>@felipe_rudd @GustavoBolivar Igual que los 200 millones del ABOGANSTER y los 300 mil dólares del empresario veneco  Tal cual quien es más CORRUPTO?</t>
  </si>
  <si>
    <t>1288140961952997378</t>
  </si>
  <si>
    <t>Tue Jul 28 15:55:12 +0000 2020</t>
  </si>
  <si>
    <t>@DianaUrbanoC @el_BID @infopresidencia @IvanDuque Gracias Diana. Tu apoyo fue clave para avanzar con agenda de migración y seguridad y otros!</t>
  </si>
  <si>
    <t>1288136067531657216</t>
  </si>
  <si>
    <t>Tue Jul 28 15:35:45 +0000 2020</t>
  </si>
  <si>
    <t>@CaracolBga Señor Gobernador es hora de hacer controles para el ingreso al departamento de estos migrantes que andan como Pedro por su casa, por lo menos hagan controles sanitarios para evitar llevar el COVID de un lado para otro.</t>
  </si>
  <si>
    <t>1288133062082072578</t>
  </si>
  <si>
    <t>Tue Jul 28 15:23:49 +0000 2020</t>
  </si>
  <si>
    <t>@felipemgomez8 @el_BID @infopresidencia @IvanDuque Felicitaciones @felipemgomez8!!! @el_BID gana un gran funcionario y un maravilloso ser humano. El trabajo que has hecho es un ejemplo a seguir. Me alegra que los migrantes sigan teniendo de su lado a una persona como tu.</t>
  </si>
  <si>
    <t>1288102644960043008</t>
  </si>
  <si>
    <t>Tue Jul 28 13:22:57 +0000 2020</t>
  </si>
  <si>
    <t xml:space="preserve">@felipemgomez8 muchas gracias por tan importante labor realizada en pro de los migrantes y las zonas fronterizas de Colombia 🇨🇴 en los últimos 24 meses. Gran coequipero y apoyo al sector minero-energético.   ¡Muchos éxitos en el @el_BID! </t>
  </si>
  <si>
    <t>1288089866526502913</t>
  </si>
  <si>
    <t>Tue Jul 28 12:32:10 +0000 2020</t>
  </si>
  <si>
    <t xml:space="preserve">Querido @felipemgomez8 muchos éxitos en este nuevo reto! No cabe duda de que ganan el @el_BID la región y los migrantes pues eres un funcionario de lujo y una gran persona. Buen viento y buena mar... te extrañaremos amigo </t>
  </si>
  <si>
    <t>1288098517966348289</t>
  </si>
  <si>
    <t>Tue Jul 28 13:06:33 +0000 2020</t>
  </si>
  <si>
    <t xml:space="preserve">Gracias @sanmiguelgladys. Tu labor en @Bogota desde @integracionbta por los migrantes fue muy valorada. Nos seguiremos viendo!. </t>
  </si>
  <si>
    <t>1287974465448615936</t>
  </si>
  <si>
    <t>Tue Jul 28 04:53:36 +0000 2020</t>
  </si>
  <si>
    <t>¿Muy explotado, don veneco? Jsjsjs. Besos en el dulce.</t>
  </si>
  <si>
    <t>1287964295230365701</t>
  </si>
  <si>
    <t>Tue Jul 28 04:13:11 +0000 2020</t>
  </si>
  <si>
    <t>@felipemgomez8 @el_BID @infopresidencia @IvanDuque Estimado @felipemgomez8 Felicitaciones!! Ha sido un honor trabajar contigo estos años, @elbid se se lleva a uno de los mejores de este país. Espero que podamos seguir trabajando de la mano desde tu nuevo cargo. Éxitos !!</t>
  </si>
  <si>
    <t>1287965049936646144</t>
  </si>
  <si>
    <t>Tue Jul 28 04:16:11 +0000 2020</t>
  </si>
  <si>
    <t xml:space="preserve">Gracias mil @FajardoClemente. Barranquilla es un ejemplo insuperable de de una política generosa y de inclusión de migrantes. Gracias a ti, al liderazgo del Alcalde @jaimepumarejo y a todo el equipo. @VenezuelaQuilla @GabyRicardo1 </t>
  </si>
  <si>
    <t>1287945616522448900</t>
  </si>
  <si>
    <t>Tue Jul 28 02:58:58 +0000 2020</t>
  </si>
  <si>
    <t>@felipemgomez8 @el_BID @infopresidencia @IvanDuque Felicitaciones @felipemgomez8 ha sido un honor trabajar hombro a hombro con usted. Un gran abrazo y el mejor de los éxitos.</t>
  </si>
  <si>
    <t>1287948372658327553</t>
  </si>
  <si>
    <t>Tue Jul 28 03:09:55 +0000 2020</t>
  </si>
  <si>
    <t xml:space="preserve">Gracias Andrés. Santander ya hecho gran tarea con migrantes. </t>
  </si>
  <si>
    <t>1287947404134809605</t>
  </si>
  <si>
    <t>Tue Jul 28 03:06:04 +0000 2020</t>
  </si>
  <si>
    <t>@felipemgomez8 @el_BID @infopresidencia @IvanDuque Estimado @felipemgomez8 un orgullo haber podido acompañarlo en esta tarea titánica que por su liderazgo y esfuerzo ha dado tan importantes resultados, su labor seguro será ejemplo en escala global. Gracias por sus enseñanzas.</t>
  </si>
  <si>
    <t>1287948032634429440</t>
  </si>
  <si>
    <t>Tue Jul 28 03:08:34 +0000 2020</t>
  </si>
  <si>
    <t xml:space="preserve">Gracias siempre a la @UNGRD y a todo su equipo. Entidad valiosa y la mejor en atención a migrantes. </t>
  </si>
  <si>
    <t>1287938876535963648</t>
  </si>
  <si>
    <t>Tue Jul 28 02:32:11 +0000 2020</t>
  </si>
  <si>
    <t>@AnaPaolaAgudelo Gracias Senadora. Su interés por los temas de migrantes, retornados y colombianos en el exterior es un apoyo fundamental. Saludos!</t>
  </si>
  <si>
    <t>1287908865984671744</t>
  </si>
  <si>
    <t>Tue Jul 28 00:32:56 +0000 2020</t>
  </si>
  <si>
    <t>@_Gus7rg @ElMauroCs Usted se atreve a tratarme a mí de pueblerina cuando usted es un triste veneco.  Soy de la montaña a mucho honor 💕</t>
  </si>
  <si>
    <t>1296949566881792002</t>
  </si>
  <si>
    <t>Fri Aug 21 23:17:27 +0000 2020</t>
  </si>
  <si>
    <t xml:space="preserve">Duyelis Caballero es una colombovenezolana radicada en Riohacha, La Guajira. Ella ayuda a los migrantes que pasan por la zona desde el 2015 y no para de trabajar en la Asociación Salto Ángel, a través de distintos proyectos que desarrollan en la frontera.  </t>
  </si>
  <si>
    <t>1296954034105065472</t>
  </si>
  <si>
    <t>Fri Aug 21 23:35:12 +0000 2020</t>
  </si>
  <si>
    <t>@diegoalejocm O que eres veneco</t>
  </si>
  <si>
    <t>1296951384898785280</t>
  </si>
  <si>
    <t>Fri Aug 21 23:24:41 +0000 2020</t>
  </si>
  <si>
    <t xml:space="preserve">#Migración #Venezuela #Venezolanos #CierreFrontera #Colombia #Internacional #LunaHoyChía #NoticiasLunaHoy Ordenan suspender tránsito de buses con migrantes a la frontera, luego de cierre desde Venezuela </t>
  </si>
  <si>
    <t>1296947172345184258</t>
  </si>
  <si>
    <t>Fri Aug 21 23:07:56 +0000 2020</t>
  </si>
  <si>
    <t xml:space="preserve">Así se vive el cierre de la frontera con Venezuela. Hablamos con el alcalde de Cúcuta, Jairo Tomás Yáñez. #SemanaNoticias </t>
  </si>
  <si>
    <t>1296947902183546880</t>
  </si>
  <si>
    <t>Fri Aug 21 23:10:50 +0000 2020</t>
  </si>
  <si>
    <t xml:space="preserve">Tenían que hablar con el Alcalde de Villa Rosario o el Secretario de Fronteras las zonas afectadas por la Migración no están en Cúcuta y el Señor @ingjairoyanez no sabe ni dónde está parado 🎯 Grave la Entrevista </t>
  </si>
  <si>
    <t>1296642912126676993</t>
  </si>
  <si>
    <t>Fri Aug 21 02:58:55 +0000 2020</t>
  </si>
  <si>
    <t xml:space="preserve">Declaraciones de nuestro Director General, @JuanFEspinosaP, tras la decisión de Venezuela de suspender el ingreso de sus nacionales a ese país por el Puente Internacional Simón Bolívar. </t>
  </si>
  <si>
    <t>1296939555547947009</t>
  </si>
  <si>
    <t>Fri Aug 21 22:37:40 +0000 2020</t>
  </si>
  <si>
    <t xml:space="preserve">Por si ya la pandemia y la diáspora no fueran difícil para los migrantes, debemos añadirle la prohibición de ingresar a Venezuela siendo su país es decir los migrantes cada vez mas vulnerados. </t>
  </si>
  <si>
    <t>1296919534121754632</t>
  </si>
  <si>
    <t>Fri Aug 21 21:18:07 +0000 2020</t>
  </si>
  <si>
    <t>@elsemblante Yo Vi acá en Barranquilla como los mismos de migración juegan con ellos pues escuché a un venezolano pedirle ayuda para regresar a su país y el de migración lo mando para la alcaldía y el le dijo eso de la alcaldía me mandan para migración      será q entienden q fueron usados</t>
  </si>
  <si>
    <t>1296908455916244992</t>
  </si>
  <si>
    <t>Fri Aug 21 20:34:05 +0000 2020</t>
  </si>
  <si>
    <t>@carlosduqmar @elsemblante Es muy posible que no estén mejor, respetado Carlos, pero al menos van a estár con sus seres queridos. La infamia que desataron desde Miami y Bogotá 'alentando' una migración con fines politiqueros es algo vil y canalla; el resultado sido hambre, crimen, prostitución y muerte...</t>
  </si>
  <si>
    <t>1296900893426814976</t>
  </si>
  <si>
    <t>Fri Aug 21 20:04:02 +0000 2020</t>
  </si>
  <si>
    <t xml:space="preserve">Así lo registro LunaHoy Hace un año #LunaHoy #LunaHoyChía #NoticiasLunaHoy Canciller reiteró que es insuficiente la movilización de recursos de la comunidad internacional para la atención de migrantes </t>
  </si>
  <si>
    <t>1296891913203785728</t>
  </si>
  <si>
    <t>Fri Aug 21 19:28:21 +0000 2020</t>
  </si>
  <si>
    <t xml:space="preserve">#AcuerdoSocialIncluyenteEs Acordar una renta básica para 9 millones de familias campesinas, obreras, migrantes, afrodescendientes, indígenas y la clase media, que les permita reactivar la economía y su supervivencia. </t>
  </si>
  <si>
    <t>1296889060263428102</t>
  </si>
  <si>
    <t>Fri Aug 21 19:17:01 +0000 2020</t>
  </si>
  <si>
    <t>@geneesisbruzual Sí obvio el de las trasn las peruanas colombianas argentinas muy raro que no ví una veneca</t>
  </si>
  <si>
    <t>1296874617043394561</t>
  </si>
  <si>
    <t>Fri Aug 21 18:19:38 +0000 2020</t>
  </si>
  <si>
    <t xml:space="preserve">Desde el Centro de Integración Local para Migrantes se viene realizando un trabajo conjunto con la Organización Internacional para las Migraciones -OIM-.  Leer Más: </t>
  </si>
  <si>
    <t>1296858036284293122</t>
  </si>
  <si>
    <t>Fri Aug 21 17:13:44 +0000 2020</t>
  </si>
  <si>
    <t xml:space="preserve">#Internacional #Migración #Venezuela #Venezolanos #CierreDeFronteras #LunaHoyChía #NoticiasLunaHoy Miles de venezolanos no pueden entrar a su país </t>
  </si>
  <si>
    <t>1296787585407373315</t>
  </si>
  <si>
    <t>Fri Aug 21 12:33:48 +0000 2020</t>
  </si>
  <si>
    <t>Cucuta tiene la oportunidad de reorganizarse en ornato, aseo y seguridad. Establecer una censo de los venecos que quedan  Venezuela cierra el puente Simón Bolívar desde este viernes: Migración Colombia  #Semana vía @RevistaSemana</t>
  </si>
  <si>
    <t>1296654235107549184</t>
  </si>
  <si>
    <t>Fri Aug 21 03:43:54 +0000 2020</t>
  </si>
  <si>
    <t>#URGENTE| 297 migrantes se encuentran varados en #Necoclí, Ant, hace más de 3 meses. El 12 de agto 68 de ellxs dieron positivo para COVID-19. Hay personas de Brasil, Camerún, Chile, Cuba, El Congo, Senegal, Venezuela, etc. Hilo ⬇️</t>
  </si>
  <si>
    <t>1296649073110523904</t>
  </si>
  <si>
    <t>Fri Aug 21 03:23:24 +0000 2020</t>
  </si>
  <si>
    <t>Maduro ordenó cerrar la frontera y frenó éxodo de miles de venezolanos hacia su país  vía @Pulzo</t>
  </si>
  <si>
    <t>1296634016020353024</t>
  </si>
  <si>
    <t>Fri Aug 21 02:23:34 +0000 2020</t>
  </si>
  <si>
    <t>#Cúcuta Urgente que el Alcalde @ingjairoyanez cierre la ciudad para los migrantes que retornan del interior del país, no podemos ser los receptores de un represamiento migratorio, esto agravaría nuestra situación epidemiológica por COVID 19.</t>
  </si>
  <si>
    <t>1297282144008581125</t>
  </si>
  <si>
    <t>Sat Aug 22 21:19:00 +0000 2020</t>
  </si>
  <si>
    <t xml:space="preserve">Hoy donamos 30 lasañas para familias migrantes, personas habitantes de calle y LGBTI. Agradecemos al intendente de la policía y al gestor de la subLGBTI por su acompañamiento. Si puedes ayudar a alguien, hazlo. Una ayuda pequeña puede ser una gran diferencia para quien la recibe. </t>
  </si>
  <si>
    <t>1297186871102054402</t>
  </si>
  <si>
    <t>Sat Aug 22 15:00:25 +0000 2020</t>
  </si>
  <si>
    <t xml:space="preserve">#Paredro  Hoy sale un nuevo episodio de Paredro con Felipe Muñoz, jefe de migración del BID y Dulce María Ramos, periodista cultural venezolana en el que discutirán la realidad de los migrantes venezolanos.   @Fonseca @felipemgomez8   #podcast #cultura #migrantes </t>
  </si>
  <si>
    <t>1297253936785752065</t>
  </si>
  <si>
    <t>Sat Aug 22 19:26:54 +0000 2020</t>
  </si>
  <si>
    <t xml:space="preserve">Gracias por la invitación. Un honor haber estado en #Paredro y más junto a @camilo_hoyos y @DulceMRamosR hablando de dos pasiones: literatura y migración!. @arturocharria @Osuna70S @sergiodigra </t>
  </si>
  <si>
    <t>1297151862295199745</t>
  </si>
  <si>
    <t>Sat Aug 22 12:41:18 +0000 2020</t>
  </si>
  <si>
    <t xml:space="preserve">Nos duelen los muertos que deja la violencia producto de narcotráfico y terrorismo. Entre 2010 y 2018, nuestro país vivió 189 homicidios colectivos, y entre 2019 y 2020, 34 hechos de esa naturaleza. Seguiremos combatiendo a disidencias FARC, ELN, Clan del Golfo, carteles y otros. </t>
  </si>
  <si>
    <t>1297240288461717508</t>
  </si>
  <si>
    <t>Sat Aug 22 18:32:40 +0000 2020</t>
  </si>
  <si>
    <t xml:space="preserve">Recuerdo esa época nefasta donde los desplazados del territorio eran caracterizados como "migrantes", disfrazando realidades; esto no se puede llamar "homicidios colectivos", lo que está pasando en el país son "Masacres". #PorElRespeto </t>
  </si>
  <si>
    <t>1297218059749466114</t>
  </si>
  <si>
    <t>Sat Aug 22 17:04:21 +0000 2020</t>
  </si>
  <si>
    <t xml:space="preserve">SOS de los habitantes de villa del rosario. Situación hoy en Autopista Internacional, migrantes venezolanos haciendo cambuches. @GoberNorte, @Esmerojaso, @jsanchezcristo, @atntelevision, @PGN_COL, @TvcucutaC </t>
  </si>
  <si>
    <t>1297217793973202944</t>
  </si>
  <si>
    <t>Sat Aug 22 17:03:17 +0000 2020</t>
  </si>
  <si>
    <t xml:space="preserve">No creas en falsos perfiles de personas inescrupulosas que utilizan las redes sociales para ofrecer los trámites y servicios de Migración Colombia.  Si alguien te ofrece el #PEP a cambio de dinero denúncialo 👇🏼   </t>
  </si>
  <si>
    <t>1297215381044682752</t>
  </si>
  <si>
    <t>Sat Aug 22 16:53:42 +0000 2020</t>
  </si>
  <si>
    <t xml:space="preserve">Con el apoyo de la Policía de Carreteras en el Norte de Santander realizamos labores de control de migración irregular, transporte ilegal, tráfico de migrantes e incumplimiento de las medidas sanitarias, en los principales ejes viales del departamento.  #NoBajemosLaGuardia </t>
  </si>
  <si>
    <t>1297180085947113475</t>
  </si>
  <si>
    <t>Sat Aug 22 14:33:27 +0000 2020</t>
  </si>
  <si>
    <t xml:space="preserve">Esta es la realidad de los migrantes en Cúcuta el patio ninguna institución a nivel internacional hace presencia.donde están los derechos humanos para el migrante.miles de venezolanos estamos en esta situación queremos regrer a nuestra Venezuela. </t>
  </si>
  <si>
    <t>1297128886942261248</t>
  </si>
  <si>
    <t>Sat Aug 22 11:10:00 +0000 2020</t>
  </si>
  <si>
    <t xml:space="preserve">#migrantes </t>
  </si>
  <si>
    <t>1297012570507939841</t>
  </si>
  <si>
    <t>Sat Aug 22 03:27:48 +0000 2020</t>
  </si>
  <si>
    <t>Hoy es viernes de #PanyCirco en @PrimeVideoLat Cierra la primera temporada con dos capítulos sobre migración y racismo. Muy emotivos, cargados de mucha información pero también de humanidad. Desde ya esperando la segunda temporada @diegoluna_</t>
  </si>
  <si>
    <t>1296960525486743556</t>
  </si>
  <si>
    <t>Sat Aug 22 00:01:00 +0000 2020</t>
  </si>
  <si>
    <t xml:space="preserve">Dejan sus casas, pueblos y familias por una vida mejor. Una mirada humana a la migración masiva en el mundo y sus historias, con los valores periodísticos de France 24. Presenta @JuliethRianoS  </t>
  </si>
  <si>
    <t>1296975386216202240</t>
  </si>
  <si>
    <t>Sat Aug 22 01:00:03 +0000 2020</t>
  </si>
  <si>
    <t xml:space="preserve">Todos los lunes hablamos de migración en @France24_es </t>
  </si>
  <si>
    <t>1297605681953091585</t>
  </si>
  <si>
    <t>Sun Aug 23 18:44:37 +0000 2020</t>
  </si>
  <si>
    <t xml:space="preserve">Ya casi bebé💦 </t>
  </si>
  <si>
    <t>1297543932482650114</t>
  </si>
  <si>
    <t>Sun Aug 23 14:39:15 +0000 2020</t>
  </si>
  <si>
    <t>Un día como hoy 1927  declarados chivos espiatórios y condenados a muerte migrantes Italianos a EE UU, defensores obreros. 1977 los declararon inocentes. "Dios sabe que estás manos callosas de trabajador no han matado ni matarán a nadie"  "Mi vida fué. Limpia... SACCO Y VANZETTI</t>
  </si>
  <si>
    <t>1297446591108993024</t>
  </si>
  <si>
    <t>Sun Aug 23 08:12:27 +0000 2020</t>
  </si>
  <si>
    <t xml:space="preserve">@MigracionCol @CancilleriaCol @Canal1Colombia @NoticiasCaracol @NoticiasRCN @IvanDuque Quien Resuelve esta Situación de los Migrantes Venezolanos? </t>
  </si>
  <si>
    <t>1297987349499064320</t>
  </si>
  <si>
    <t>Mon Aug 24 20:01:14 +0000 2020</t>
  </si>
  <si>
    <t>@TheoGelves No han vuelto a hablar de "migrantes" para referirse a los desplazados, pero ya hace parte de aquel léxico</t>
  </si>
  <si>
    <t>1297921962078068736</t>
  </si>
  <si>
    <t>Mon Aug 24 15:41:24 +0000 2020</t>
  </si>
  <si>
    <t xml:space="preserve">Maravillosa e increíble migración </t>
  </si>
  <si>
    <t>1297898298263646208</t>
  </si>
  <si>
    <t>Mon Aug 24 14:07:22 +0000 2020</t>
  </si>
  <si>
    <t>¿Cambiar los nombres ayuda más? Llaman a las masacres, homicidios colectivos; a los acuerdos de paz, paz con legalidad; a los Pedets, zonas futuro; a los desplazados, migrantes internos. Está bien; lo importante es que hoy se hagan mejor las cosas que ayer; y queda poco tiempo.</t>
  </si>
  <si>
    <t>1297744786775068676</t>
  </si>
  <si>
    <t>Mon Aug 24 03:57:22 +0000 2020</t>
  </si>
  <si>
    <t xml:space="preserve"> policía francesa agrede migrantes negros @un @Reuters  @Albrunori</t>
  </si>
  <si>
    <t>1298351047426093056</t>
  </si>
  <si>
    <t>Tue Aug 25 20:06:26 +0000 2020</t>
  </si>
  <si>
    <t xml:space="preserve">Q tal! No basta con los delincuentes propios, ahora venezolanos y mexicanos quieren este país para hacer de las suyas. Q pasa con Migración, Ministerio de R. Exteriores, inteligencia y Presidente? Debe controlarse la entrada a indeseables. Alerta nacional! </t>
  </si>
  <si>
    <t>1298310632215904257</t>
  </si>
  <si>
    <t>Tue Aug 25 17:25:50 +0000 2020</t>
  </si>
  <si>
    <t xml:space="preserve">#TenPresente⚠️ | Este es un proceso de renovación exclusivo para quienes realizaron el Registro Administrativo de Migrantes Venezolanos.  Los portadores de #PEP emitidos en otras jornadas no pueden renovar su documento en esta jornada </t>
  </si>
  <si>
    <t>1298307583086821377</t>
  </si>
  <si>
    <t>Tue Aug 25 17:13:43 +0000 2020</t>
  </si>
  <si>
    <t>“Veneco” es una ofensa? Alguien que me aclare porque me estoy enterando.</t>
  </si>
  <si>
    <t>1298108263054049281</t>
  </si>
  <si>
    <t>Tue Aug 25 04:01:42 +0000 2020</t>
  </si>
  <si>
    <t xml:space="preserve">necesito a este veneco en mi vida y que me mire así, jsjs. </t>
  </si>
  <si>
    <t>1298106431653253121</t>
  </si>
  <si>
    <t>Tue Aug 25 03:54:25 +0000 2020</t>
  </si>
  <si>
    <t xml:space="preserve">Nuestro agradecimiento a Revista Semana y Proyecto Migra Venezuela, el Centro de Atención, Formación y Desarrollo Comunitario del Migrante de la Corporación Colonia Venezolana en Colombia para Valle del Cauca está… </t>
  </si>
  <si>
    <t>1298064152137736194</t>
  </si>
  <si>
    <t>Tue Aug 25 01:06:25 +0000 2020</t>
  </si>
  <si>
    <t>Cada uno será responsable de su muerte. Sea por covid o sea por masacre.  Notifíquese y cúmplase</t>
  </si>
  <si>
    <t>1298068892443725825</t>
  </si>
  <si>
    <t>Tue Aug 25 01:25:15 +0000 2020</t>
  </si>
  <si>
    <t xml:space="preserve">O por un Veneco que te robe!!! </t>
  </si>
  <si>
    <t>1298067387254743046</t>
  </si>
  <si>
    <t>Tue Aug 25 01:19:16 +0000 2020</t>
  </si>
  <si>
    <t xml:space="preserve">Colombia ha sido un receptor de migración venezolana desde hace algunos años. Esto ha significado un impacto de carácter económico, social, cultural y político. Hoy los invito a ver "La video-Columna de Víctor" sobre algunos aspectos de las consecuencias de la migración. </t>
  </si>
  <si>
    <t>1298716955096936451</t>
  </si>
  <si>
    <t>Wed Aug 26 20:20:25 +0000 2020</t>
  </si>
  <si>
    <t xml:space="preserve">En @Bogota autorizamos los servicios consulares y estamos listos para coordinar con @CancilleriaCol los vuelos humanitarios que le permitan a nuestros brillantes jóvenes que van a estudiar al exterior llegar a sus destinos.  La educación primero! </t>
  </si>
  <si>
    <t>1298713884480532481</t>
  </si>
  <si>
    <t>Wed Aug 26 20:08:13 +0000 2020</t>
  </si>
  <si>
    <t>La fragmentación de los predios campesinos en cada vez más pequeñas unidades productivas ha significado el incremento de la pobreza de las familias, estímulos a la migración a barriadas marginales urbanas o hacia nuevas zonas de colonización con coca.  Nos urge una reforma rural</t>
  </si>
  <si>
    <t>1298642946103934976</t>
  </si>
  <si>
    <t>Wed Aug 26 15:26:20 +0000 2020</t>
  </si>
  <si>
    <t xml:space="preserve">Migracion cambió el sello de entrada al país  Good idea, good welcome </t>
  </si>
  <si>
    <t>1298640838369718273</t>
  </si>
  <si>
    <t>Wed Aug 26 15:17:58 +0000 2020</t>
  </si>
  <si>
    <t xml:space="preserve">Migración Colombia indica que `Pacho` Santos no habría estado en reunión con Mancuso y Ordóñez en Bogotá… </t>
  </si>
  <si>
    <t>1298616354979876864</t>
  </si>
  <si>
    <t>Wed Aug 26 13:40:40 +0000 2020</t>
  </si>
  <si>
    <t xml:space="preserve">HOY - FORO VIRTUAL: Cortando los hilos (in)visibles de la trata para la explotaciónsexual en contextos de migración. FECHA: AGOSTO 26 DE 2020 HORA 9 AM inscríbete aquí  </t>
  </si>
  <si>
    <t>1298605458022961157</t>
  </si>
  <si>
    <t>Wed Aug 26 12:57:22 +0000 2020</t>
  </si>
  <si>
    <t>@JulianFMartinez @PachoSantosC @lanuevaprensaco ¿Uds le creen a Migración Colombia?</t>
  </si>
  <si>
    <t>1298602872825880576</t>
  </si>
  <si>
    <t>Wed Aug 26 12:47:06 +0000 2020</t>
  </si>
  <si>
    <t>@HELIODOPTERO @lanuevaprensaco Bueno falta ver qué dice migración España y migración Panamá, no tengo mucha confianza en esas constancias.</t>
  </si>
  <si>
    <t>1299128311113830400</t>
  </si>
  <si>
    <t>Thu Aug 27 23:35:00 +0000 2020</t>
  </si>
  <si>
    <t xml:space="preserve">. 'OJOS'... La Secretaría de la Mujer y Equidad de Género, en coordinación con la Policía Nacional Sucre y Migración Colombia, realizó este jueves, 27 de agosto, el conversatorio 'Ojos en todas partes, con tu mirada… </t>
  </si>
  <si>
    <t>1299115067741478912</t>
  </si>
  <si>
    <t>Thu Aug 27 22:42:23 +0000 2020</t>
  </si>
  <si>
    <t xml:space="preserve">Verificar las condiciones en las que permanecen los migrantes en #Floridablanca es uno de los aspectos que revisamos con @MigracionCol en los operativos que se realizan @Alcaldiafblanca @oronoticias_tv @CaracolBga @RCNbucaramanga @melodiaenlinea @SillaSantander </t>
  </si>
  <si>
    <t>1299108007683469314</t>
  </si>
  <si>
    <t>Thu Aug 27 22:14:19 +0000 2020</t>
  </si>
  <si>
    <t xml:space="preserve">#AEstaHora acompañamos a @MigracionCol en operativos de control a migrantes que permanecen en #Floridablanca @Alcaldiafblanca @MiguelMorenoSu @ONU_derechos @DefensoriaCol </t>
  </si>
  <si>
    <t>1298995190577811463</t>
  </si>
  <si>
    <t>Thu Aug 27 14:46:02 +0000 2020</t>
  </si>
  <si>
    <t>No importa si la serie es sobre zombies, migración de halcones o recetas de cocina de un convento benedictino del siglo XV, si no tiene escenas explícitas de sexo gay, al público actual no le va a gustar.</t>
  </si>
  <si>
    <t>1298992767360630793</t>
  </si>
  <si>
    <t>Thu Aug 27 14:36:24 +0000 2020</t>
  </si>
  <si>
    <t>1298975896137879553</t>
  </si>
  <si>
    <t>Thu Aug 27 13:29:22 +0000 2020</t>
  </si>
  <si>
    <t>@KCendik Estas son las cosas de la migración que nadie valora.</t>
  </si>
  <si>
    <t>1298836266595876864</t>
  </si>
  <si>
    <t>Thu Aug 27 04:14:31 +0000 2020</t>
  </si>
  <si>
    <t>La migración sigue siendo una realidad en las Américas hoy día, pero... ¿cómo la abordamos desde la infancia?, ¿cómo ayudamos a los más pequeñ@s a asumir los cambios a los que enfrentan? 🕞🌡</t>
  </si>
  <si>
    <t>1298828787535294464</t>
  </si>
  <si>
    <t>Thu Aug 27 03:44:48 +0000 2020</t>
  </si>
  <si>
    <t xml:space="preserve">Alcaldesa desde primer día de aislamiento se han tenido vuelos humanitarios para repatriación de con nacionales. La salida de viajeros no requiere procedimiento sanitario, tan sólo de migración. Para hacerlo se necesita tener vuelos internacionales habilitados. 1 septiembre 🛫🛬 </t>
  </si>
  <si>
    <t>1298776367295795200</t>
  </si>
  <si>
    <t>Thu Aug 27 00:16:30 +0000 2020</t>
  </si>
  <si>
    <t>@AGVivi19 Antes de la migración masiva de gente hacia la capital producto de la explosión de violencia en 🇨🇴.  El crecimiento poblacional en Bogotá se dispara después de la muerte de Gaitan y del Bogotazo.  Justo ahí se dejó claro que en 🇨🇴 todo se puede lograr con violencia.   Que pena.</t>
  </si>
  <si>
    <t>1299446990435225600</t>
  </si>
  <si>
    <t>Fri Aug 28 20:41:19 +0000 2020</t>
  </si>
  <si>
    <t>@luisdamario23 @jamesdrodriguez Pues ese paquete es mejor que cualquier veneco hp</t>
  </si>
  <si>
    <t>1299412394171658242</t>
  </si>
  <si>
    <t>Fri Aug 28 18:23:51 +0000 2020</t>
  </si>
  <si>
    <t xml:space="preserve">《La integración de los venezolanos retrocede porla pandemia 》  #Repost elvenezolanoco · · · · La pandemia ha representado un retroceso en la posibilidad de integrar a los venezolanos migrantes en los países… </t>
  </si>
  <si>
    <t>1299405419115356161</t>
  </si>
  <si>
    <t>Fri Aug 28 17:56:08 +0000 2020</t>
  </si>
  <si>
    <t xml:space="preserve">#NoSeDiceDuqueSeDice "DICATADOR", según el gobierno de  @IvanDuque  en Colombia “No se perfila, se mata; No se masa… </t>
  </si>
  <si>
    <t>1299363151943786497</t>
  </si>
  <si>
    <t>Fri Aug 28 15:08:11 +0000 2020</t>
  </si>
  <si>
    <t xml:space="preserve">El subregistro sigue siendo muy alto, pero la identificación de casos de violencia contra migrantes LGBTI ha aumentado.  Esta es la distribución de los hechos identificados este año*. Antioquia y Nariño son los departamentos con más casos.  *Ilustración de @Caribeafirmativ </t>
  </si>
  <si>
    <t>1299362012695277575</t>
  </si>
  <si>
    <t>Fri Aug 28 15:03:39 +0000 2020</t>
  </si>
  <si>
    <t xml:space="preserve">En 2020 se han identificado 41 casos de xenofobia. El más reciente es el asesinato de Patricia Dumon, una mujer trans que residía en Santa Marta.   Este el 4° asesinato de una persona migrante venezolana LGBTI en 2020. Tres corresponden a mujeres trans. </t>
  </si>
  <si>
    <t>1299150235877421060</t>
  </si>
  <si>
    <t>Fri Aug 28 01:02:07 +0000 2020</t>
  </si>
  <si>
    <t xml:space="preserve">La voz del Migrante les brinda a toda nuestra comunidad Venezolana la oportunidad de publicitar sus emprendimientos, productos, negocios o servicios totalmente gratis ! Para de alguna manera aportar nuestro granito… </t>
  </si>
  <si>
    <t>1299135263667621888</t>
  </si>
  <si>
    <t>Fri Aug 28 00:02:38 +0000 2020</t>
  </si>
  <si>
    <t xml:space="preserve">A los migrantes por el cambio climático hay que sumarle los migrantes por la pobreza generada por los gobiernos socialistas </t>
  </si>
  <si>
    <t>1307472775246950402</t>
  </si>
  <si>
    <t>Sun Sep 20 00:12:55 +0000 2020</t>
  </si>
  <si>
    <t xml:space="preserve">A partir de este lunes 21 de septiembre @MigracionCol retoma realización de trámites presenciales 👇🏼  </t>
  </si>
  <si>
    <t>1308178593525248007</t>
  </si>
  <si>
    <t>Mon Sep 21 22:57:36 +0000 2020</t>
  </si>
  <si>
    <t xml:space="preserve">⚠️Citizens in Colombia: As of today, Migración Colombia is gradually resuming services at their offices, by appointment only.  For more information on the services available, see @MigracionCol.⬇️ </t>
  </si>
  <si>
    <t>1308061340767064064</t>
  </si>
  <si>
    <t>Mon Sep 21 15:11:40 +0000 2020</t>
  </si>
  <si>
    <t>Algo más paila que mi acento en inglés?? :/</t>
  </si>
  <si>
    <t>1308127596073431041</t>
  </si>
  <si>
    <t>Mon Sep 21 19:34:57 +0000 2020</t>
  </si>
  <si>
    <t xml:space="preserve">mi acento veneco en español. </t>
  </si>
  <si>
    <t>1308120567216844800</t>
  </si>
  <si>
    <t>Mon Sep 21 19:07:01 +0000 2020</t>
  </si>
  <si>
    <t>Uno bien fresa en pleno centro y más de un veneco cascareando y no las creen becerros aquí tenemos carácter hptas</t>
  </si>
  <si>
    <t>1308092216770998272</t>
  </si>
  <si>
    <t>Mon Sep 21 17:14:22 +0000 2020</t>
  </si>
  <si>
    <t>@MigracionCol En el país donde se encuentra mi familiar tienen otra políticas para el trámite de las pruebas PCR y no dan el resultado antes de 7 días hábiles. Bajo está condición No se podría cumplir lo de las 92 horas que debe tener el certificado que exigen en Migración.</t>
  </si>
  <si>
    <t>1308081800510615552</t>
  </si>
  <si>
    <t>Mon Sep 21 16:32:58 +0000 2020</t>
  </si>
  <si>
    <t xml:space="preserve">🔴En vivo #SOFTIC2020   “La identificación biométrica es un proceso con un motor de búsqueda, que permitirá que a los migrantes se les haga un proceso de enrolamiento”@JuanFEspinosaP   #LaClaveEsElSoftware🇨🇴 </t>
  </si>
  <si>
    <t>1308407918967033858</t>
  </si>
  <si>
    <t>Tue Sep 22 14:08:51 +0000 2020</t>
  </si>
  <si>
    <t xml:space="preserve">Disculpen pero a veces las marcas grandes (a mi parecer) se lanzan unas cosas como marginales, lo siento 😂 </t>
  </si>
  <si>
    <t>1308543963687772173</t>
  </si>
  <si>
    <t>Tue Sep 22 23:09:27 +0000 2020</t>
  </si>
  <si>
    <t xml:space="preserve">#AsangelInforma | Los migrantes venezolanos sin capacidad de pago pobres y vulnerables con PEP vigente o Salvoconducto, así como sus hijos menores de edad con documento de identidad válido, que permanezcan en el país, entraran al listado censal. </t>
  </si>
  <si>
    <t>1308451800534732804</t>
  </si>
  <si>
    <t>Tue Sep 22 17:03:13 +0000 2020</t>
  </si>
  <si>
    <t xml:space="preserve">Significado de #veneco... #culturizando 😉 </t>
  </si>
  <si>
    <t>1308440415578841089</t>
  </si>
  <si>
    <t>Tue Sep 22 16:17:59 +0000 2020</t>
  </si>
  <si>
    <t xml:space="preserve">Primero fue #Cuba, luego #Venezuela, ahora #Argentina, ¿que será lo que produce esos éxodos? ¿Éxodos involuntarios o éxodos provocados? | ¿Se viene el éxodo? Comienza la migración de argentinos a Uruguay @PanAmPost_es </t>
  </si>
  <si>
    <t>1308437508208893953</t>
  </si>
  <si>
    <t>Tue Sep 22 16:06:26 +0000 2020</t>
  </si>
  <si>
    <t xml:space="preserve">“Hemos abierto nuestros Centros Facilitadores de Servicios Migración para atención al público con cita previa y a una capacidad del 30% de nuestros funcionarios en servicio, de esta manera cuidamos a nuestros funcionarios y por supuesto también  a nuestros usuarios” </t>
  </si>
  <si>
    <t>1308419616692109314</t>
  </si>
  <si>
    <t>Tue Sep 22 14:55:20 +0000 2020</t>
  </si>
  <si>
    <t xml:space="preserve">Muy interesante el artículo que salió hoy en @elcolombiano sobre la Cooperación para la Migración. Me llama mucho la atención que todas las organizaciones sociales o agencias que ejecutan los recursos, son extranjeras. @faongant hilo 👇 </t>
  </si>
  <si>
    <t>1308412809366114309</t>
  </si>
  <si>
    <t>Tue Sep 22 14:28:17 +0000 2020</t>
  </si>
  <si>
    <t xml:space="preserve">#CiudadanoExtranjero | En las zonas de Migración Colombia de los aeropuertos internacionales, hay un lugar especial para ti </t>
  </si>
  <si>
    <t>1308361635548069888</t>
  </si>
  <si>
    <t>Tue Sep 22 11:04:56 +0000 2020</t>
  </si>
  <si>
    <t>@CMonteroOficial La encrucijada: si el presidente de EEUU abre las puertas a los migrantes, el gringo se molesta, sino lo hace, el latino se molesta, si invade, el gringo se molesta, sino lo hace, el latino se molesta, ¿quien pesa más? Siempre pesa más el gringo mi estimado chavista.</t>
  </si>
  <si>
    <t>1308333745443930112</t>
  </si>
  <si>
    <t>Tue Sep 22 09:14:07 +0000 2020</t>
  </si>
  <si>
    <t xml:space="preserve">¿Se viene el éxodo? Comienza la migración de argentinos a Uruguay @PanAmPost_es </t>
  </si>
  <si>
    <t>1308877907050323972</t>
  </si>
  <si>
    <t>Wed Sep 23 21:16:25 +0000 2020</t>
  </si>
  <si>
    <t>@EmmaClaudiaC @ColmundoRadio @SenadoGovCo A  Colombia  le urge un marco normativo migratorio. La post pandemia indica que se avecina una nueva oleada de migrantes en el país. @EmmaClaudiaC @ColmundoRadio @SenadoGovCo @CancilleriaCol</t>
  </si>
  <si>
    <t>1308857470442496000</t>
  </si>
  <si>
    <t>Wed Sep 23 19:55:13 +0000 2020</t>
  </si>
  <si>
    <t>Acaban de robar a un pobre chica extranjera en la calle 100 con Cr. 11, al frente de Migración 😡😡😡. ¿Donde está la policía? Una moto le rapó el celular. 🤬</t>
  </si>
  <si>
    <t>1308828896125739008</t>
  </si>
  <si>
    <t>Wed Sep 23 18:01:40 +0000 2020</t>
  </si>
  <si>
    <t xml:space="preserve">Peru entendió que la migración construye y puede aportar a la sociedad. Y por medio de este antecedes, que para mi se debería tener en cuenta para el caso colombiano a los solicitantes de la condición de Refugio se les entre una autorización para trabajar legalmente. </t>
  </si>
  <si>
    <t>1308828074100875266</t>
  </si>
  <si>
    <t>Wed Sep 23 17:58:24 +0000 2020</t>
  </si>
  <si>
    <t xml:space="preserve">Las personas en condición de discapacidad, mujeres embarazadas, niños y niñas y adultos mayores reciben atención prioritaria en Migración Colombia, si entras o sales del país y haces parte de este grupo, ubica la fila de color azul para ser atendido. #LosColoresTeDanAgilidad </t>
  </si>
  <si>
    <t>1308763584621666307</t>
  </si>
  <si>
    <t>Wed Sep 23 13:42:08 +0000 2020</t>
  </si>
  <si>
    <t xml:space="preserve">6/8 El Plan de Desarrollo menciona que el “62% de las personas migrantes no podrían acceder a empleo formal por falta de documentos”.  Sin embargo, este tipo de mensajes estigmatiza a la población migrante indocumentada, haciéndolos responsables de la inseguridad en Cúcuta. </t>
  </si>
  <si>
    <t>1308826832691761155</t>
  </si>
  <si>
    <t>Wed Sep 23 17:53:28 +0000 2020</t>
  </si>
  <si>
    <t xml:space="preserve">@SanguinoKenny qué cuestión tan compleja la utilización de los términos. (Hay Migrantes, migración irregular y hay un concepto más que aplica en este contexto de la migración venezolana y es el de refugiado).   De una u otra medida sin importar su categoría tienen derechos. </t>
  </si>
  <si>
    <t>1308822591730257922</t>
  </si>
  <si>
    <t>Wed Sep 23 17:36:37 +0000 2020</t>
  </si>
  <si>
    <t>@diasacaa @SanguinoKenny @CucutaSeguridad @AlcaldiaCucuta @JohnAnzola @FunHablemos @javieruscategui @LaMatriota Es que los datos hay que darlos;      (Guardó la esperanza que el hecho de que se reactive este grupo no intensifique la delincuencia, caso hipotético si yo soy irregular y trabajo en el comercial informal pero ahora seré perseguido que será de mi economía)</t>
  </si>
  <si>
    <t>1308763220862291974</t>
  </si>
  <si>
    <t>Wed Sep 23 13:40:42 +0000 2020</t>
  </si>
  <si>
    <t xml:space="preserve">2/8 Aquí se muestra la “reactivación” del Grupo Especial Migratorio - GEM, bajo lineamientos @ingjairoyanez.  @felizmario332 @diasacaa @marini1883 </t>
  </si>
  <si>
    <t>1308818782463426560</t>
  </si>
  <si>
    <t>Wed Sep 23 17:21:29 +0000 2020</t>
  </si>
  <si>
    <t xml:space="preserve">El mensaje es claro,  según el secretario sólo cometen delitos los migrantes irregulares. ¿Como tener confianza en las instituciones si discriminan y sectorizan la delincuencia en un grupo población altamente afectado? (Falacia por generalización apresurada). </t>
  </si>
  <si>
    <t>1308782398260367360</t>
  </si>
  <si>
    <t>Wed Sep 23 14:56:54 +0000 2020</t>
  </si>
  <si>
    <t xml:space="preserve">@CucutaSeguridad @AlcaldiaCucuta ¿Cuál era la estrategia de la anterior administración frente a las personas migrantes?   Deportaciones y “retornos voluntarios”.   @ingjairoyanez </t>
  </si>
  <si>
    <t>1308780003459563522</t>
  </si>
  <si>
    <t>Wed Sep 23 14:47:23 +0000 2020</t>
  </si>
  <si>
    <t xml:space="preserve">@CucutaSeguridad @PoliciaCucuta @AlcaldiaCucuta Esta “estrategia” no es nueva. Es calcada de la administración anterior.   Se realizaba con @MigracionCol y @PoliciaCucuta  @laopinioncucuta señaló que el GEM implementó varios planes masivos de registro a personas provenientes de Venezuela  </t>
  </si>
  <si>
    <t>1308741883624128513</t>
  </si>
  <si>
    <t>Wed Sep 23 12:15:54 +0000 2020</t>
  </si>
  <si>
    <t xml:space="preserve">#NoALaExplotaciónSexual miles de familias pobres y migrantes son explotadas. @sogamoso02 @CarlosDguer @cmramirez3 @JCGiraldoValen @aydecris @yessayala @aydeelizarazoc @AydeeGamboa @AydeeGalvan @aydesin @aydee52 @Dorysayde @colsaludable @GrajalesDina únete </t>
  </si>
  <si>
    <t>1308614195072708608</t>
  </si>
  <si>
    <t>Wed Sep 23 03:48:31 +0000 2020</t>
  </si>
  <si>
    <t xml:space="preserve">@NegroPistolero Acá en Bogotá antes de la migración de los venezolanos, se le escuchaba mucho a los Caleños. Te dejo este artículo por si te interesa la información. </t>
  </si>
  <si>
    <t>1308583801820504065</t>
  </si>
  <si>
    <t>Wed Sep 23 01:47:45 +0000 2020</t>
  </si>
  <si>
    <t xml:space="preserve">A cualquier veneca promedio esto le va a encantar. </t>
  </si>
  <si>
    <t>1309058744462999553</t>
  </si>
  <si>
    <t>Thu Sep 24 09:15:00 +0000 2020</t>
  </si>
  <si>
    <t>@Miguelsuarez89 Buenos dias. Le respondio Migracion Colombia, sobre si hay que realizar algun tramite para salir de Colombia. Entro a la pagina y no esta el tramite de Renovacion de Estadia. Le agradecere su respuesta</t>
  </si>
  <si>
    <t>1308967147939524608</t>
  </si>
  <si>
    <t>Thu Sep 24 03:11:02 +0000 2020</t>
  </si>
  <si>
    <t xml:space="preserve">"El miedo irracional hacia las personas refugiadas y migrantes genera situaciones de rechazo y violencia ⚠️, nos impide darnos cuenta de que es más lo que nos une 🤜🤛 que aquello que nos separa. #AcortemosDistancias.  Visita:   </t>
  </si>
  <si>
    <t>1308964099817177091</t>
  </si>
  <si>
    <t>Thu Sep 24 02:58:55 +0000 2020</t>
  </si>
  <si>
    <t xml:space="preserve">@alilozada7 Un programa de cocina en convenio con el ministerio de cultura y la galería Del Mar, sobre los aportes de los migrantes en la cocina del caribe. </t>
  </si>
  <si>
    <t>1308939227011391488</t>
  </si>
  <si>
    <t>Thu Sep 24 01:20:05 +0000 2020</t>
  </si>
  <si>
    <t>Será veneca?</t>
  </si>
  <si>
    <t>1308928792291880961</t>
  </si>
  <si>
    <t>Thu Sep 24 00:38:37 +0000 2020</t>
  </si>
  <si>
    <t>Te amo veneco</t>
  </si>
  <si>
    <t>1308928757332430848</t>
  </si>
  <si>
    <t>Thu Sep 24 00:38:29 +0000 2020</t>
  </si>
  <si>
    <t>Graterol dame un hijo Veneco hermoso 🤩🤩🤩</t>
  </si>
  <si>
    <t>1308928733567483905</t>
  </si>
  <si>
    <t>Thu Sep 24 00:38:23 +0000 2020</t>
  </si>
  <si>
    <t>Vamoooos veneco</t>
  </si>
  <si>
    <t>1309586632048291843</t>
  </si>
  <si>
    <t>Fri Sep 25 20:12:38 +0000 2020</t>
  </si>
  <si>
    <t xml:space="preserve">Cool este dato. #25Sep </t>
  </si>
  <si>
    <t>1309531363079589890</t>
  </si>
  <si>
    <t>Fri Sep 25 16:33:01 +0000 2020</t>
  </si>
  <si>
    <t>Lo digo solo porque lo he visto, pero la migración de venezolanos trajo lo peor de ese lugar.</t>
  </si>
  <si>
    <t>1309482601305042947</t>
  </si>
  <si>
    <t>Fri Sep 25 13:19:15 +0000 2020</t>
  </si>
  <si>
    <t xml:space="preserve">Si eres colombiano y regresas o sales de casa, recuerda que en Migración Colombia hay un lugar especial para ti. Ubica la fila de color amarillo y haz tu proceso de control migratorio más ágil. #LosColoresTeDanAgilidad </t>
  </si>
  <si>
    <t>1309474190286827521</t>
  </si>
  <si>
    <t>Fri Sep 25 12:45:50 +0000 2020</t>
  </si>
  <si>
    <t xml:space="preserve">#SemanaDelMigrante | El Proyecto Asistencia Alimentaria Humanitaria ha tenido el propósito de acoger a las personas migrantes brindándoles ayuda por medio de paquetes alimenticios e información para prevenir enfermedades contagiosas.  #CáritasPolonia #JerónimoMartins #TiendasAra </t>
  </si>
  <si>
    <t>1309330149935058945</t>
  </si>
  <si>
    <t>Fri Sep 25 03:13:28 +0000 2020</t>
  </si>
  <si>
    <t>bueno, ahorita ando arrecho porque no ganó Miranda (mi favorita), pero me conozco muy bien y sé que apoyaré a Mariangel en el Miss Universo con todo mi veneco corazón, jsjs.</t>
  </si>
  <si>
    <t>1309307367922839552</t>
  </si>
  <si>
    <t>Fri Sep 25 01:42:56 +0000 2020</t>
  </si>
  <si>
    <t>Miranda tiene una belleza fresca y es súper elegante la niña. tiene un aire a las últimas misses que ha enviado Colombia, pero con el toquecito veneco.</t>
  </si>
  <si>
    <t>1310004621218377728</t>
  </si>
  <si>
    <t>Sat Sep 26 23:53:35 +0000 2020</t>
  </si>
  <si>
    <t>hoy estaba en el trabajo y habían unos paisas hablando del nuevo álbum de supa y pellah y coño qué orgullo ser veneco</t>
  </si>
  <si>
    <t>1309914735190642689</t>
  </si>
  <si>
    <t>Sat Sep 26 17:56:24 +0000 2020</t>
  </si>
  <si>
    <t>@TigouneM Cómo es posible q me ofrezcan migración a un nuevo paquete de Internet hogar en más de 5 ocasiones y luego me indiquen que mi sector en Sabaneta está excluido de la nueva tecnología? Y siempre me indica q la forma de resolver el problema de red es la nueva tecnología.</t>
  </si>
  <si>
    <t>1309890018236825600</t>
  </si>
  <si>
    <t>Sat Sep 26 16:18:11 +0000 2020</t>
  </si>
  <si>
    <t>@bonguero042877 @AlvaroArellan @c_andres87 @MichaelGuerra7 @jpedrerol Es veneco q va a saber de eso</t>
  </si>
  <si>
    <t>1309874890967781379</t>
  </si>
  <si>
    <t>Sat Sep 26 15:18:04 +0000 2020</t>
  </si>
  <si>
    <t xml:space="preserve">Sabemos que el tiempo es lo más importante para ti, por eso, si eres usuario del sistema de Migración Automática, cuando entres o salgas del país, ubica el área delimitada de color negro y realiza tu proceso de control migratorio #SinFilas </t>
  </si>
  <si>
    <t>1309841072386904065</t>
  </si>
  <si>
    <t>Sat Sep 26 13:03:41 +0000 2020</t>
  </si>
  <si>
    <t xml:space="preserve">Hoy será un maravilloso día. Recuerda "Gran Jornada Nacional de Vacunación" de 8 am a 4 pm. 🎉🎉TODA LA FAMILIA SE PUEDE VACUNAR GRATIS CONTRA LA INFLUENZA🎉🎉 En todas las IPS y centros de salud. Para colombianos y  migrantes. #VillavicencioConToda #CuidemonosJuntos </t>
  </si>
  <si>
    <t>1309734711514877952</t>
  </si>
  <si>
    <t>Sat Sep 26 06:01:03 +0000 2020</t>
  </si>
  <si>
    <t>@MigracionCol @JuanFEspinosaP Presentaremos los testimonios y dejaremos claro que jamas se hizo en favor de los migrantes, porque fueron vejados, humillados y maltratados los ciudadanos vzlnos por parte de la policía de tunja y migración colombia, bajo la complicidad de la alcaldía.</t>
  </si>
  <si>
    <t>1309675286758412288</t>
  </si>
  <si>
    <t>Sat Sep 26 02:04:55 +0000 2020</t>
  </si>
  <si>
    <t>#25Septiembre Con el combo ajísoso Vamos a crear una forma de ayudar a los  #migrantes🇻🇪 que están en #Popayán #Cauca 🤔 recordando el decreto 1288 de 2018  que firmo  @JuanManSantos</t>
  </si>
  <si>
    <t>1309660675782963200</t>
  </si>
  <si>
    <t>Sat Sep 26 01:06:52 +0000 2020</t>
  </si>
  <si>
    <t xml:space="preserve">@MigracionCol expulsa al hijo del Expresidente de Ecuador, Abdalá Bucaram 👇🏼  </t>
  </si>
  <si>
    <t>1309659632965750785</t>
  </si>
  <si>
    <t>Sat Sep 26 01:02:43 +0000 2020</t>
  </si>
  <si>
    <t xml:space="preserve">Leí PEQUEÑA VENECA JAJAJAJAJAJAJAJA </t>
  </si>
  <si>
    <t>1310335015516020736</t>
  </si>
  <si>
    <t>Sun Sep 27 21:46:27 +0000 2020</t>
  </si>
  <si>
    <t>@Uribista87 El veneco cree que algún día volverán los subsidios? Su problema es que son CONFORMISTAS, PEREZOSOS Y SOBRE TODO COBARDES.</t>
  </si>
  <si>
    <t>1310252695165558787</t>
  </si>
  <si>
    <t>Sun Sep 27 16:19:20 +0000 2020</t>
  </si>
  <si>
    <t>@EdwinCamachoM @petrogustavo Mucho antes de todo esto los colo.bianos nos han desplazamiento. Muerte y migración mucho antes de Venezuela sabe usted cuantos colombianos estan afuera, como nos tratan y cuanto trabajo pasan?</t>
  </si>
  <si>
    <t>1310244550586359808</t>
  </si>
  <si>
    <t>Sun Sep 27 15:46:58 +0000 2020</t>
  </si>
  <si>
    <t xml:space="preserve">cállate, veneco. </t>
  </si>
  <si>
    <t>1310232980191940613</t>
  </si>
  <si>
    <t>Sun Sep 27 15:01:00 +0000 2020</t>
  </si>
  <si>
    <t xml:space="preserve">Comprometidos con una migración segura, ordenada y regulada, hacemos equipo en #LaGuajira con @COL_EJERCITO  para realizar controles en los principales ejes viales del departamento.  #SomosMigración🇨🇴 </t>
  </si>
  <si>
    <t>1310231827265851392</t>
  </si>
  <si>
    <t>Sun Sep 27 14:56:25 +0000 2020</t>
  </si>
  <si>
    <t>1310228840111800320</t>
  </si>
  <si>
    <t>Sun Sep 27 14:44:33 +0000 2020</t>
  </si>
  <si>
    <t>@DairyNohemi Buenos días Dairy, Migración Colombia no exige la prueba para salir del país, sin embargo debe tener presente si la misma es un requisito de ingreso en Chile, si lo es debe practicársela y presentarla a su ingreso a ese país.  Cordial saludo.</t>
  </si>
  <si>
    <t>1310223224341499906</t>
  </si>
  <si>
    <t>Sun Sep 27 14:22:14 +0000 2020</t>
  </si>
  <si>
    <t>@Nanfild El veneco es perezoso y atenido a los subsidios (Que ya se les acabaron allá) pocos quieren trabajar y prefieren las limosnas.</t>
  </si>
  <si>
    <t>1310188031190630400</t>
  </si>
  <si>
    <t>Sun Sep 27 12:02:23 +0000 2020</t>
  </si>
  <si>
    <t>Papa: Oración por el Cáucaso, los migrantes y los refugiados. La paciencia y la gracia de Dios  vía @asianewses</t>
  </si>
  <si>
    <t>1310101879368675328</t>
  </si>
  <si>
    <t>Sun Sep 27 06:20:03 +0000 2020</t>
  </si>
  <si>
    <t xml:space="preserve">La enfermera Dawn Wooten denunció públicamente la presunta esterilización forzada de mujeres bajo custodia del Servicio de Inmigración de EEUU tras enterarse de varios casos cometidos por un médico conocido por las detenidas como “el recolector de úteros”  </t>
  </si>
  <si>
    <t>1310162035846639616</t>
  </si>
  <si>
    <t>Sun Sep 27 10:19:05 +0000 2020</t>
  </si>
  <si>
    <t xml:space="preserve">Práctica fascista del gobierno de @realDonaldTrump con los migrantes latinos en USA. </t>
  </si>
  <si>
    <t>1310019225981988864</t>
  </si>
  <si>
    <t>Sun Sep 27 00:51:37 +0000 2020</t>
  </si>
  <si>
    <t xml:space="preserve">yo tengo perfil veneco. </t>
  </si>
  <si>
    <t>1310456226673766401</t>
  </si>
  <si>
    <t>Mon Sep 28 05:48:06 +0000 2020</t>
  </si>
  <si>
    <t xml:space="preserve">disculpenme, yo amo a esta gruingüitaH </t>
  </si>
  <si>
    <t>1310653583927508992</t>
  </si>
  <si>
    <t>Mon Sep 28 18:52:19 +0000 2020</t>
  </si>
  <si>
    <t xml:space="preserve">Dijo gringa. Seguro es veneca. </t>
  </si>
  <si>
    <t>1310622781214728193</t>
  </si>
  <si>
    <t>Mon Sep 28 16:49:55 +0000 2020</t>
  </si>
  <si>
    <t xml:space="preserve">Ciudadano extranjero, queremos que te sientas en casa, por eso en las zonas de Migración Colombia de los aeropuertos internacionales hay un lugar especial para ti. Ubica la fila de color verde y haz tu proceso de control migratorio de una manera más ágil. #LosColoresTeDanAgilidad </t>
  </si>
  <si>
    <t>1310592659765985283</t>
  </si>
  <si>
    <t>Mon Sep 28 14:50:14 +0000 2020</t>
  </si>
  <si>
    <t>@ivan41902254 @dysmb @Paolo_B22  no se cuando se fueron, pero desde que tengo memoria, Uruguay ha sido un país expulsor.</t>
  </si>
  <si>
    <t>1310399582413697024</t>
  </si>
  <si>
    <t>Mon Sep 28 02:03:01 +0000 2020</t>
  </si>
  <si>
    <t>@Nataliaescribe Pero si, la polémica la generan las vuidas del veneco. Pero ya debería retirarse</t>
  </si>
  <si>
    <t>1319713567462096899</t>
  </si>
  <si>
    <t>Fri Oct 23 18:53:28 +0000 2020</t>
  </si>
  <si>
    <t xml:space="preserve">Mujeres migrantes venezolanas lanzan tutela para reclamar beneficio de Ingreso Solidario </t>
  </si>
  <si>
    <t>1319728683725279237</t>
  </si>
  <si>
    <t>Fri Oct 23 19:53:32 +0000 2020</t>
  </si>
  <si>
    <t>#GanaronLosGringos insulsos encuentros Televisivos Trump. Biden. Carente de inteligencia y respeto. Los Norteamericanos han observado, ojalá bien, quién los gobernará en los Próximo 4 años. El veneco un burro, en el país un títere y x allá, 2 bufones. El mundo está cambiando</t>
  </si>
  <si>
    <t>1319720163483287552</t>
  </si>
  <si>
    <t>Fri Oct 23 19:19:40 +0000 2020</t>
  </si>
  <si>
    <t>1319682277643849728</t>
  </si>
  <si>
    <t>Fri Oct 23 16:49:08 +0000 2020</t>
  </si>
  <si>
    <t xml:space="preserve">Te invitamos al Ciclo de Conversatorios *El futuro de la migración venezolana en Colombia* Encuentros para dialogar e intercambiar ideas. Las conclusiones serán presentadas en un E-book en enero de 2021. Regístrese en el siguiente link  </t>
  </si>
  <si>
    <t>1319673548257042433</t>
  </si>
  <si>
    <t>Fri Oct 23 16:14:26 +0000 2020</t>
  </si>
  <si>
    <t>@savechcolombia @CanadaColombia @AlcaldiaCucuta @GoberNorte @SaveChildrenCan @ICBF presta servicio de atención integral a los migrantes sin discriminación... #Colombia es generoso. Damos de lo que nos Falta.</t>
  </si>
  <si>
    <t>1319492788455657473</t>
  </si>
  <si>
    <t>Fri Oct 23 04:16:10 +0000 2020</t>
  </si>
  <si>
    <t>He trabajado con población migrante Venezolanos y he escuchado tantas historias de diferentes personas que vienen huyendo de la situación en su país y llegan a #Colombia dónde los esperan los ladrones para quitarles lo poco que traen, en ocasiones hasta sin documentos los dejan👇</t>
  </si>
  <si>
    <t>1320146391981850627</t>
  </si>
  <si>
    <t>Sat Oct 24 23:33:21 +0000 2020</t>
  </si>
  <si>
    <t xml:space="preserve">@edgmarparra @RodriguezParra_ @mauriciorincons @mdjuanalcivar @DiogoPhd  ⏩fístula post GASTRECTOMIA  ➡️manejo con prótesis esofagica  Cuánto tiempo se las dejan Uds ? </t>
  </si>
  <si>
    <t>1320150720906207233</t>
  </si>
  <si>
    <t>Sat Oct 24 23:50:33 +0000 2020</t>
  </si>
  <si>
    <t>Gracias @CdR_ por este curso "Pistas para narrar e investigar la migración". Nos da muchas herramientas para manejar la información en cuanto a la migración, y más en esta zona del país.</t>
  </si>
  <si>
    <t>1320086586034368512</t>
  </si>
  <si>
    <t>Sat Oct 24 19:35:42 +0000 2020</t>
  </si>
  <si>
    <t>1320064695227867141</t>
  </si>
  <si>
    <t>Sat Oct 24 18:08:43 +0000 2020</t>
  </si>
  <si>
    <t>@petrogustavo  cual es su posición frente a los migrantes venezolanos?</t>
  </si>
  <si>
    <t>1320046436470394882</t>
  </si>
  <si>
    <t>Sat Oct 24 16:56:10 +0000 2020</t>
  </si>
  <si>
    <t>@Manuel55782272 @aba261 Eso no tiene nada de arrecho, eso se llama PLANIFICACIÓN, cosa que muchos migrantes no saben lo que es!</t>
  </si>
  <si>
    <t>1320041275442200576</t>
  </si>
  <si>
    <t>Sat Oct 24 16:35:39 +0000 2020</t>
  </si>
  <si>
    <t>Decirle “VeNeCo” a todo lo que me parece wircho is my passion</t>
  </si>
  <si>
    <t>1320024753340436480</t>
  </si>
  <si>
    <t>Sat Oct 24 15:30:00 +0000 2020</t>
  </si>
  <si>
    <t xml:space="preserve">En nuestro #ÁgoraTA 👥hablamos de temas actuales📰, este domingo a las 6:00 p. m. nos sentaremos a conversar de la migración.  De seguro conoces a algún venezolano 🇻🇪 o venezolana 🇻🇪 y has escuchado su historia, llegó el momento de analizar 🤔todos esos puntos de vista. 🛋️ </t>
  </si>
  <si>
    <t>1320032242241032193</t>
  </si>
  <si>
    <t>Sat Oct 24 15:59:46 +0000 2020</t>
  </si>
  <si>
    <t xml:space="preserve">Los paisas de Medallo, son maravillosos y solidarios con la población migrante venezolana.  #DiosLosBendigaPorSiempre </t>
  </si>
  <si>
    <t>1319993590702133249</t>
  </si>
  <si>
    <t>Sat Oct 24 13:26:10 +0000 2020</t>
  </si>
  <si>
    <t>El Gobierno Duque asignó cerca de 40 mil subsidios de ingreso solidario a familias de migrantes venezolanos con PEP, lo cual es inferior al 2% del total de subsidios del programa.</t>
  </si>
  <si>
    <t>1319993309914345472</t>
  </si>
  <si>
    <t>Sat Oct 24 13:25:04 +0000 2020</t>
  </si>
  <si>
    <t xml:space="preserve">La población migrante venezolana en nuestro país es cerca de los dos millones, lo cual equivale a un 4% del total de la población, y es nuestra realidad censal. (Ver hilo) </t>
  </si>
  <si>
    <t>1319986744503291906</t>
  </si>
  <si>
    <t>Sat Oct 24 12:58:58 +0000 2020</t>
  </si>
  <si>
    <t>@Hugo_Stanley Todo depende que vayas a hacer con ellas. Por ejemplo, si vas a implementar un clúster de Virtualización una se va para la administración, otra para el almacenamiento, una para el clúster y si quieres otra para la migración. #proxmox</t>
  </si>
  <si>
    <t>1319968763865944070</t>
  </si>
  <si>
    <t>Sat Oct 24 11:47:31 +0000 2020</t>
  </si>
  <si>
    <t xml:space="preserve">Me encantaría que las mujeres migrantes venezolanas pudieran hacer una acción más política dirigida por ejemplo al reconocimiento de sus derechos al refugio o a la regularización. Un ingreso solidario no va a cambiar mucho la situación que vive la población. </t>
  </si>
  <si>
    <t>1319836590370336768</t>
  </si>
  <si>
    <t>Sat Oct 24 03:02:19 +0000 2020</t>
  </si>
  <si>
    <t>@caromejiao @Oyeguacho Así es, en tiempos de crisis como la que estamos padeciendo debe ser prioridad la atención a los nacionales que a los migrantes. Esta gente que llega de allá le están facilitando todo al régimen para que siga perpetuandose.</t>
  </si>
  <si>
    <t>1319835094652157952</t>
  </si>
  <si>
    <t>Sat Oct 24 02:56:22 +0000 2020</t>
  </si>
  <si>
    <t>@Oyeguacho @caromejiao Eso no subsana el gasto tan alto para atender a tantos migrantes y más aún cuando esos mismos personajes están contribuyendo al incremento de la criminalidad en nuestras ciudades.</t>
  </si>
  <si>
    <t>1319800368453292032</t>
  </si>
  <si>
    <t>Sat Oct 24 00:38:23 +0000 2020</t>
  </si>
  <si>
    <t>@tebaneme 😢 Igualmente no hay muchas salidas para los migrantes. Están realmente atrapados.</t>
  </si>
  <si>
    <t>1320455837240954883</t>
  </si>
  <si>
    <t>Sun Oct 25 20:02:59 +0000 2020</t>
  </si>
  <si>
    <t>@NaturalTeniente @RCamachoVzla Execelente!!!  Quedesee por allá lavando poceta o sirviendo mesas.....</t>
  </si>
  <si>
    <t>1320511689184391169</t>
  </si>
  <si>
    <t>Sun Oct 25 23:44:55 +0000 2020</t>
  </si>
  <si>
    <t>@princes777888 @milous3646 La ESU no es la q dirige el caraqueño mentiroso .el q dice q es colombiano en todas las hojas de vida q ha dado a conocer en los diferentes cargos q ha tenido?  Bastante raro y peligroso Q la movilidad de las tropas de antioquia sean rastreadas y mas por un veneco infiltrado</t>
  </si>
  <si>
    <t>1320500719678590977</t>
  </si>
  <si>
    <t>Sun Oct 25 23:01:19 +0000 2020</t>
  </si>
  <si>
    <t xml:space="preserve">Que tan veneco retrasado hay que ser como para creer que Sheryl Rubio se casó por una nacionalidad americana? </t>
  </si>
  <si>
    <t>1320423881606397953</t>
  </si>
  <si>
    <t>Sun Oct 25 17:56:00 +0000 2020</t>
  </si>
  <si>
    <t xml:space="preserve">#MigraciónAvanzaContigo | Sabemos que el tiempo es lo más importante para ti, por eso, si eres usuario del sistema de Migración Automática, cuando entres o salgas del país, ubica el área delimitada de color negro y realiza tu proceso de control migratorio #SinFilas </t>
  </si>
  <si>
    <t>1320402371822997504</t>
  </si>
  <si>
    <t>Sun Oct 25 16:30:31 +0000 2020</t>
  </si>
  <si>
    <t>@RevistaSemana La mayor parte del pueblo col,no recibe auxilio del estado de ninguna naturaleza y pueblo en lamas craza pobreza,ahora van a exigir los migrantes esos auxilios? La caridad comienza por casa.</t>
  </si>
  <si>
    <t>1320383971436408832</t>
  </si>
  <si>
    <t>Sun Oct 25 15:17:24 +0000 2020</t>
  </si>
  <si>
    <t xml:space="preserve">No dejes al azar tu situación migratoria. Los requisitos para acceder los trámites de Migración Colombia están publicados en nuestra página web y redes sociales oficiales. Desconfía si alguien te ofrece alternativas diferentes.  #NoCaigasEnElJuego    </t>
  </si>
  <si>
    <t>1320358353114075136</t>
  </si>
  <si>
    <t>Sun Oct 25 13:35:37 +0000 2020</t>
  </si>
  <si>
    <t>@RevistaSemana Colombia no debería recibir ayuda internacional para la población migrante de Venezuela, pues con tanto problema de inseguridad q generan, no compensa para nada lo que se recibe.</t>
  </si>
  <si>
    <t>1320323988527239169</t>
  </si>
  <si>
    <t>Sun Oct 25 11:19:03 +0000 2020</t>
  </si>
  <si>
    <t>@Ocam__Sun @sorazar2002 Esa es muy buena pregunta.Yo hago otra pregunta muy parecida.Cuantos migrantes reciben anualmente en Cuba,Venezuela o Nicaragua?</t>
  </si>
  <si>
    <t>1320177091745374208</t>
  </si>
  <si>
    <t>Sun Oct 25 01:35:21 +0000 2020</t>
  </si>
  <si>
    <t>@DanielBalbin Migración alemana reciente, los resguardos muiscas no fueron exterminados. Hay razas...</t>
  </si>
  <si>
    <t>1320159760109416448</t>
  </si>
  <si>
    <t>Sun Oct 25 00:26:28 +0000 2020</t>
  </si>
  <si>
    <t xml:space="preserve">Muy buenas imágenes.   De acuerdo con 4 semanas de duración del stent y con el alto riesgo de migración.    Que opinan del si esto de síndrome de asa aferente en estos pacientes manejados con prótesis? </t>
  </si>
  <si>
    <t>1320851888863141888</t>
  </si>
  <si>
    <t>Mon Oct 26 22:16:45 +0000 2020</t>
  </si>
  <si>
    <t>veneco que veo, veneco que pateo.</t>
  </si>
  <si>
    <t>1320824543582294020</t>
  </si>
  <si>
    <t>Mon Oct 26 20:28:05 +0000 2020</t>
  </si>
  <si>
    <t xml:space="preserve">Las personas en condición de discapacidad, mujeres embarazadas, niños, niñas y adultos mayores reciben atención prioritaria en Migración Colombia, si entras o sales del país y haces parte de este grupo, ubica la fila de color azul para ser atendido. #LosColoresTeDanAgilidad </t>
  </si>
  <si>
    <t>1320755281891074052</t>
  </si>
  <si>
    <t>Mon Oct 26 15:52:52 +0000 2020</t>
  </si>
  <si>
    <t xml:space="preserve">⚠️ Cuidado ⚠️ Migración Colombia NO está realizando ningún censo para tramitar el PEP.  No se deje engañar </t>
  </si>
  <si>
    <t>1320740774766628865</t>
  </si>
  <si>
    <t>Mon Oct 26 14:55:13 +0000 2020</t>
  </si>
  <si>
    <t xml:space="preserve">Jajajajajajaja típica veneca. </t>
  </si>
  <si>
    <t>1320737054951694336</t>
  </si>
  <si>
    <t>Mon Oct 26 14:40:26 +0000 2020</t>
  </si>
  <si>
    <t xml:space="preserve">⚠️ #Atención! El 29 de octubre daremos inicio a nuestro ciclo de conversatorio . 🇻🇪 🤝🇨🇴  ⏱Los esperamos a partir de las 8:30am por Zoom Inscripciones ➡️   🔗Convocan: Avila Monserrate, Proyecto Migración Venezuela de la Revista Semana y la #KASColombia </t>
  </si>
  <si>
    <t>1320721711541661697</t>
  </si>
  <si>
    <t>Mon Oct 26 13:39:28 +0000 2020</t>
  </si>
  <si>
    <t>La chule le hizo severo favor al luis jajajajsjs esa veneca con la que esta ahora es mera mami xD</t>
  </si>
  <si>
    <t>1320716847373815809</t>
  </si>
  <si>
    <t>Mon Oct 26 13:20:08 +0000 2020</t>
  </si>
  <si>
    <t xml:space="preserve">#AlAireEnElSIA @rubyachacon51 @CamaraColombia haciendo llamado de atención al gobierno @IvanDuque frente al ingreso de migrante de ciudadanos #Venezolanos.  @autentica540am #FacebookLive  </t>
  </si>
  <si>
    <t>1320598836700684288</t>
  </si>
  <si>
    <t>Mon Oct 26 05:31:12 +0000 2020</t>
  </si>
  <si>
    <t xml:space="preserve">Como toda buena veneca ayer comi en los chamos </t>
  </si>
  <si>
    <t>1321177805087035396</t>
  </si>
  <si>
    <t>Tue Oct 27 19:51:49 +0000 2020</t>
  </si>
  <si>
    <t xml:space="preserve">¡Un paso más hacia la #MigraciónOrdenada!   Fue APROBADO en segundo debate nuestro proyecto de ley de Política Integral Migratoria.👏👏👏  El proyecto sigue en curso en @CamaraColombia y continuaremos trabajando para que sea Ley de la República. Colombia lo necesita 🇨🇴 </t>
  </si>
  <si>
    <t>1321179817132335105</t>
  </si>
  <si>
    <t>Tue Oct 27 19:59:49 +0000 2020</t>
  </si>
  <si>
    <t xml:space="preserve">Senadora @EmmaClaudiaC  felicitaciones en nombre de los miles y miles de migrantes qué hay en nuestro país. En nombre de los colombianos que viven fuera gracias. @SenadoGovCo @CancilleriaCol @MigracionCol </t>
  </si>
  <si>
    <t>1321149486299815943</t>
  </si>
  <si>
    <t>Tue Oct 27 17:59:17 +0000 2020</t>
  </si>
  <si>
    <t>Será un cierre de año de locos, empezando con la clases y talleres de la universidad, diplomado y ese proyecto de migración de IPV4 a IPV6. #Interesante</t>
  </si>
  <si>
    <t>1321135560803651586</t>
  </si>
  <si>
    <t>Tue Oct 27 17:03:57 +0000 2020</t>
  </si>
  <si>
    <t>Con la firma del Pacto de Marrakech en 2018, Colombia se comprometió a trabajar por una #MigraciónOrdenada, segura y regular. ¡Estamos cumpliendo!👍</t>
  </si>
  <si>
    <t>1321137549134434307</t>
  </si>
  <si>
    <t>Tue Oct 27 17:11:51 +0000 2020</t>
  </si>
  <si>
    <t xml:space="preserve">En Marruecos y ante @ONU_es  los países  entendieron que la migración es un tema global, las fronteras han cambiado y hoy debemos prepararnos para lo que hace 10 años era una Utopía, ser un país con un alto número de migrantes @SenadoGovCo @CancilleriaCol #Migracionordenada </t>
  </si>
  <si>
    <t>1321135355165319168</t>
  </si>
  <si>
    <t>Tue Oct 27 17:03:08 +0000 2020</t>
  </si>
  <si>
    <t>1321133773438750721</t>
  </si>
  <si>
    <t>Tue Oct 27 16:56:51 +0000 2020</t>
  </si>
  <si>
    <t>1321132034971099136</t>
  </si>
  <si>
    <t>Tue Oct 27 16:49:57 +0000 2020</t>
  </si>
  <si>
    <t>@EmmaClaudiaC No podemos pretender que no pasa nada. Miles de migrantes están ingresando al país y tenemos que prepararnos para recibirlos.  Es un acto de humanidad. @CancilleriaCol @SenadoGovCo @MigracionCol #MigracionOrdenada @infopresidencia</t>
  </si>
  <si>
    <t>1321079367234191361</t>
  </si>
  <si>
    <t>Tue Oct 27 13:20:40 +0000 2020</t>
  </si>
  <si>
    <t xml:space="preserve">Nuestros Oficiales de @MigracionCol socializaron con la comunidad los productos y servicios que ofrece la entidad y las rutas de regularización establecidas para la población migrante venezolana, en la Feria de Servicio al Ciudadano, celebrada en la ciudad de #Barranquilla </t>
  </si>
  <si>
    <t>1321057104816447489</t>
  </si>
  <si>
    <t>Tue Oct 27 11:52:12 +0000 2020</t>
  </si>
  <si>
    <t>@criticolombia Pues a cerrar fronteras ya... No más mendigos en semaforos.... Ya no vemos el cambio de estos🚦.... Hay tanto veneco que hasta los tapan😉y ahora chilenos???? No me joda.. Asuman su socialismo con dignidad.... Que no es lo que querían??? Chupen por bobos</t>
  </si>
  <si>
    <t>1320903316155617281</t>
  </si>
  <si>
    <t>Tue Oct 27 01:41:06 +0000 2020</t>
  </si>
  <si>
    <t xml:space="preserve">Registran aglomeración en El Dorado por llegada de cerca de 800 viajeros al país. En las fotografías se observa a personas en los pasillos sin distanciamiento social, incumpliendo con los protocolos de bioseguridad.  Acá le mostramos ►  </t>
  </si>
  <si>
    <t>1321028350958276609</t>
  </si>
  <si>
    <t>Tue Oct 27 09:57:57 +0000 2020</t>
  </si>
  <si>
    <t xml:space="preserve">Fui testigo en carne propia. Lentísimo proceso de migración, que ni siquiera trabaja al 100% de su capacidad. </t>
  </si>
  <si>
    <t>1320899481366372354</t>
  </si>
  <si>
    <t>Tue Oct 27 01:25:52 +0000 2020</t>
  </si>
  <si>
    <t>@OSCARV011 @jnietoblanco @MigracionCol Como para ellos no hay ley y @PoliciaBogota no aparecen no hacen presencia y ni hablar de @MigracionCol mientras @IvanDuque no aplique ley estrictas y contundentes a la migración ilegal estamos jodidos!</t>
  </si>
  <si>
    <t>1320887275853668352</t>
  </si>
  <si>
    <t>Tue Oct 27 00:37:22 +0000 2020</t>
  </si>
  <si>
    <t>Tengo la maña de ir a ver las fotos de Migración Colombia cuando deportan algún venezolano para ver si lo conozco.</t>
  </si>
  <si>
    <t>1321600592641466368</t>
  </si>
  <si>
    <t>Wed Oct 28 23:51:50 +0000 2020</t>
  </si>
  <si>
    <t>@NoticiasRCN @OpinionRCN @mindefensa @FuerzasMilCol @COL_EJERCITO La #UrbanizacionDeLaGuerraFARC no iba a ser con fusiles...... "🔹 Alerta por el regreso de migrantes venezolanos. 🔹 En Bogotá crece la preocupación por la minga indígena que partió desde Cali" ¿Hay dudas.?</t>
  </si>
  <si>
    <t>1321579231739060224</t>
  </si>
  <si>
    <t>Wed Oct 28 22:26:57 +0000 2020</t>
  </si>
  <si>
    <t>@fgallardos75 @mauriciorincons @KMonkemuller @KM_Pawlak @GerlyEdson @DeMadaria @alanfovalle @puentesfabi Así es, es por eso que, a diferencia de las biliares, las pancreáticas no tienen flaps. Sueles caer solas.</t>
  </si>
  <si>
    <t>1321594809602187264</t>
  </si>
  <si>
    <t>Wed Oct 28 23:28:51 +0000 2020</t>
  </si>
  <si>
    <t xml:space="preserve">Algunas si vienen con flaps (Boston) y en caso que la indicación sea prevención de pancreatitis post cpre, sugieren cortárselas para que salgan solas (más del 90%) sin nueva intervención.   Si hay migración proximal, es difícil que salgan solas y la recomendación es sacarlas. </t>
  </si>
  <si>
    <t>1321593628016390147</t>
  </si>
  <si>
    <t>Wed Oct 28 23:24:09 +0000 2020</t>
  </si>
  <si>
    <t xml:space="preserve">Pero es que mírale esa cara de rata a este hijueputa veneco!! ANGEL ARTEAGA se llama @Sudamericana @CONMEBOL este no puede pitar más! </t>
  </si>
  <si>
    <t>1321590177375072258</t>
  </si>
  <si>
    <t>Wed Oct 28 23:10:26 +0000 2020</t>
  </si>
  <si>
    <t>Vergonzoso el arbitraje de ese veneco en el atanasio.</t>
  </si>
  <si>
    <t>1321556137993510913</t>
  </si>
  <si>
    <t>Wed Oct 28 20:55:11 +0000 2020</t>
  </si>
  <si>
    <t xml:space="preserve">#Colombia #Migración #Aprobado #Nacionales #LunaHoy #NoticiadLunaHoy Aprobado en segundo debate el Proyecto de Política Integral Migratoria </t>
  </si>
  <si>
    <t>1321553552339357698</t>
  </si>
  <si>
    <t>Wed Oct 28 20:44:54 +0000 2020</t>
  </si>
  <si>
    <t>Hola buenas vivo con una señora muy veneca, I just-</t>
  </si>
  <si>
    <t>1321553055037509633</t>
  </si>
  <si>
    <t>Wed Oct 28 20:42:56 +0000 2020</t>
  </si>
  <si>
    <t xml:space="preserve">"Veneco en Medallo, controlando todo el block"🌐 . . . . . . 📷:@rennyecg23 @ Medellín, Antioquia </t>
  </si>
  <si>
    <t>1321532111229276160</t>
  </si>
  <si>
    <t>Wed Oct 28 19:19:42 +0000 2020</t>
  </si>
  <si>
    <t xml:space="preserve">#NoParamos | Con @ACNURamericas hemos fortalecido 25 unidades productivas de migrantes venezolanos, a partir de la entrega de insumos para producción, activos fijos, elementos promocionales, implementos de bioseguridad y seguridad industrial. #FUPADTransforma 🤝🏽 </t>
  </si>
  <si>
    <t>1321520398819885056</t>
  </si>
  <si>
    <t>Wed Oct 28 18:33:10 +0000 2020</t>
  </si>
  <si>
    <t xml:space="preserve">Es una lastima que @ComisionSegunda deba realizar debates bastante pobres como el citado por el autor de la proposición. La @CancilleriaCol viene trabajando en proyectos de importancia, como el de Migración y Fronteras. Pero en cambio los citan a un "debate" sin sentido.  (...) </t>
  </si>
  <si>
    <t>1321485286560419840</t>
  </si>
  <si>
    <t>Wed Oct 28 16:13:38 +0000 2020</t>
  </si>
  <si>
    <t>@EmmaClaudiaC @RedMasNoticias No podemos ser indiferentes a los miles de migrantes que caminan por nuestras carreteras o están en los semáforos de nuestra ciudad, es un drama humanitario muy grande, una bomba de tiempo que ya debemos atender.#Migracionordenada</t>
  </si>
  <si>
    <t>1321479950675910659</t>
  </si>
  <si>
    <t>Wed Oct 28 15:52:26 +0000 2020</t>
  </si>
  <si>
    <t>1321451996369559558</t>
  </si>
  <si>
    <t>Wed Oct 28 14:01:21 +0000 2020</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</si>
  <si>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</si>
  <si>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1321411914606563331</t>
  </si>
  <si>
    <t>Wed Oct 28 11:22:05 +0000 2020</t>
  </si>
  <si>
    <t>#MeDeprime las directrices de @MigracionCol que permiten el libre paso de migrantes generando los problemas por todos ya conocidos de miseria, delincuencia y problemas sociales ya conocidos y afectados por todos los colombianos #santomanglar</t>
  </si>
  <si>
    <t>1321308832417677314</t>
  </si>
  <si>
    <t>Wed Oct 28 04:32:29 +0000 2020</t>
  </si>
  <si>
    <t>@ClaudiaLopez No puede dejarse ganar del problema que tenemos los bogotanos con la migración de venezolanos,,,  la delincuencia se triplicó con la llegada de estos</t>
  </si>
  <si>
    <t>1330964137510383616</t>
  </si>
  <si>
    <t>Mon Nov 23 19:59:13 +0000 2020</t>
  </si>
  <si>
    <t xml:space="preserve">Venezolanos amenazan a conductores en la vía #Yopal - #Aguazul </t>
  </si>
  <si>
    <t>1331013557874470912</t>
  </si>
  <si>
    <t>Mon Nov 23 23:15:35 +0000 2020</t>
  </si>
  <si>
    <t>No odian la migración solo odian la migración pobre.</t>
  </si>
  <si>
    <t>1331022539015991302</t>
  </si>
  <si>
    <t>Mon Nov 23 23:51:17 +0000 2020</t>
  </si>
  <si>
    <t>@KleinBulanger Well, tengo menos de una semana y en serio se NOTA el rechazo. Simplemente maldecida por veneco.</t>
  </si>
  <si>
    <t>1331020622420471814</t>
  </si>
  <si>
    <t>Mon Nov 23 23:43:40 +0000 2020</t>
  </si>
  <si>
    <t>Por mucho derecho que tenga #TrinidaDYTobago en el manejo de migrantes ... Es un crimen de lesa humanidad expulsar de forma irregular, inhumana e insegura a estos 16 niños. Que se aplique la ley a los adultos es una cosa pero contra niños es una crueldad #TrinidadViolaDDHH</t>
  </si>
  <si>
    <t>1331008147234955265</t>
  </si>
  <si>
    <t>Mon Nov 23 22:54:05 +0000 2020</t>
  </si>
  <si>
    <t>Exigimos respuesta de #TrinidadYTobago ya basta de tanta crueldad, miles de trinitarios buscaron refugio en Venezuela durante décadas ahora por qué tanta decidida hacía la migración venezolana.  #DondeEstanLos16</t>
  </si>
  <si>
    <t>1330931837401788418</t>
  </si>
  <si>
    <t>Mon Nov 23 17:50:52 +0000 2020</t>
  </si>
  <si>
    <t>Sobre el caso de los niños deportados desde Trinidad y Tobago, les comento lo siguiente:  Llegaron el 17 de nov. en un bote con 29 personas a bordo (16 niños, y 13 adultos), por el área de Chatham, al sur de la isla. Fueron interceptados y estuvieron detenidos hasta ayer domingo.</t>
  </si>
  <si>
    <t>1330982767165919236</t>
  </si>
  <si>
    <t>Mon Nov 23 21:13:14 +0000 2020</t>
  </si>
  <si>
    <t xml:space="preserve">Hasta cuando tanta humillación y desprecio a la migración venezolana! Víctimas de una tiranía y ahora al desprecio de la comunidad internacional! </t>
  </si>
  <si>
    <t>1330885043808579585</t>
  </si>
  <si>
    <t>Mon Nov 23 14:44:55 +0000 2020</t>
  </si>
  <si>
    <t>@SaraTufanoZ El castrochacismo lo creó el centro democrático, el mismo que hizo procelitismo político en USA. No haga responsables a quienes no lo han hecho para justificarse. Estás igual que Petro quien dice que la migración venezolana es por el bloqueo y no por la dictadura.</t>
  </si>
  <si>
    <t>1331375441211494400</t>
  </si>
  <si>
    <t>Tue Nov 24 23:13:35 +0000 2020</t>
  </si>
  <si>
    <t xml:space="preserve">Gerente de Frontera sobre Centro Transitorio de Migración en Yopal.⬇️  </t>
  </si>
  <si>
    <t>1331301155494912002</t>
  </si>
  <si>
    <t>Tue Nov 24 18:18:24 +0000 2020</t>
  </si>
  <si>
    <t xml:space="preserve">Huge congratulations to @arca1000000 who has been #GRAMMY nominated for Best Dance/Electronic Album for KiCk i ✨ </t>
  </si>
  <si>
    <t>1331359013850796033</t>
  </si>
  <si>
    <t>Tue Nov 24 22:08:19 +0000 2020</t>
  </si>
  <si>
    <t xml:space="preserve">orgullo veneco. 🇻🇪✨ </t>
  </si>
  <si>
    <t>1331344703044915201</t>
  </si>
  <si>
    <t>Tue Nov 24 21:11:27 +0000 2020</t>
  </si>
  <si>
    <t>Acabo de ver en @LaTardeNTN24 las imágenes de los migrantes corriendo en el mar hasta tierra firme, son muy dolorosas.</t>
  </si>
  <si>
    <t>1331344348085166081</t>
  </si>
  <si>
    <t>Tue Nov 24 21:10:02 +0000 2020</t>
  </si>
  <si>
    <t xml:space="preserve">Cordialmente invitados, este viernes hablaremos de los “Principios sobre el papel de los jueces y abogados en relación a refugiados y migrantes” </t>
  </si>
  <si>
    <t>1331319711217410052</t>
  </si>
  <si>
    <t>Tue Nov 24 19:32:08 +0000 2020</t>
  </si>
  <si>
    <t xml:space="preserve">Adicionalmente con @GuiborCamargo y a @quepenaandres escribimos un artículo donde explicamos de forma más sencilla el artículo que publicamos en @PLOSONE, el artículo de divulgación lo encuentran en @lasillavacia , link: </t>
  </si>
  <si>
    <t>1331317684370333713</t>
  </si>
  <si>
    <t>Tue Nov 24 19:24:05 +0000 2020</t>
  </si>
  <si>
    <t>¡Otro descubrimiento! La migración forzada tiene efectos observables sobre el crecimiento urbano incluso después de 10 años, pero este efecto es menor cuando se dispara el desplazamiento.</t>
  </si>
  <si>
    <t>1331317504199831552</t>
  </si>
  <si>
    <t>Tue Nov 24 19:23:22 +0000 2020</t>
  </si>
  <si>
    <t>¡Hallazgo! Cuando la migración forzada es más grande, otras variables como el bono demográfico (estructura poblacional) tienen menos efecto sobre el crecimiento en las zonas urbanas de Colombia</t>
  </si>
  <si>
    <t>1331317241686716423</t>
  </si>
  <si>
    <t>Tue Nov 24 19:22:19 +0000 2020</t>
  </si>
  <si>
    <t>¡Algo súper clave! La migración forzada ha sido determinante en el proceso de cambio territorial en Colombia. ¡Pero pilas!, este proceso no ha sido igual para todas las regiones, cada territorio cuentan una historia diferente en las que el conflicto armado transformó sus ciudades</t>
  </si>
  <si>
    <t>1331316890308849664</t>
  </si>
  <si>
    <t>Tue Nov 24 19:20:55 +0000 2020</t>
  </si>
  <si>
    <t>¿Qué observamos? Detectamos que la migración forzada es especialmente importante para entender el crecimiento de las ciudades colombianas durante los 90 y que en algunas áreas metropolitanas el peso de la migración forzada en los cambios urbanos es menos relevante que en otras.</t>
  </si>
  <si>
    <t>1331316635542630402</t>
  </si>
  <si>
    <t>Tue Nov 24 19:19:55 +0000 2020</t>
  </si>
  <si>
    <t>¿Qué encontramos? Que las migraciones forzadas afectan  zonas urbanas generando ampliación de dichos territorios, y que el impacto relativo de la migración forzada sobre el crecimiento de las ciudades no ha sido el mismo a lo largo del tiempo ni el mismo a lo ancho del país.</t>
  </si>
  <si>
    <t>1331314985318879233</t>
  </si>
  <si>
    <t>Tue Nov 24 19:13:21 +0000 2020</t>
  </si>
  <si>
    <t xml:space="preserve">Y entonces este es el concepto xenófobo del que hablan los que están sentados detrás de un computador viendo cómo migrantes aterrorizan nuestro pueblo, las calles son baños entre otras ...  @MigracionCol @IvanDuque @mindefensa @MinInterior </t>
  </si>
  <si>
    <t>1331050067248230402</t>
  </si>
  <si>
    <t>Tue Nov 24 01:40:40 +0000 2020</t>
  </si>
  <si>
    <t>Soy hijo de un inmigrante trinitense que llegó a Venezuela en un barco a los 14 años con seis hermanos menores, todos fueron bienvenidos, estudiaron, formaron empresas y criaron a su familia aquí, siempre muy agradecidos por la oportunidad que se les dio. #DondeEstanLos16</t>
  </si>
  <si>
    <t>1331295950359457793</t>
  </si>
  <si>
    <t>Tue Nov 24 17:57:43 +0000 2020</t>
  </si>
  <si>
    <t xml:space="preserve">Los ciudadanos de la Isla deben pronunciarse y exigir al gobierno de Trinidad y Tobago el buen trato y respeto a los derechos de los migrantes Venezolanos! </t>
  </si>
  <si>
    <t>1331216294084026374</t>
  </si>
  <si>
    <t>Tue Nov 24 12:41:11 +0000 2020</t>
  </si>
  <si>
    <t xml:space="preserve">Capturados migrantes venezolanos por amenazar con machete a ciudadanos en la vía Yopal-Aguazul.⬇️ </t>
  </si>
  <si>
    <t>1331059031620915208</t>
  </si>
  <si>
    <t>Tue Nov 24 02:16:17 +0000 2020</t>
  </si>
  <si>
    <t>A los xenófobos colombianos a los cuales les parece que no puedo opinar en Colombia les cuento que Joe Biden eligió a un inmigrante nacido en Cuba para Departamento de Seguridad Interna.</t>
  </si>
  <si>
    <t>1331125964244455424</t>
  </si>
  <si>
    <t>Tue Nov 24 06:42:15 +0000 2020</t>
  </si>
  <si>
    <t xml:space="preserve">No puedo creer q haya colombianos tan cavernícolas. Si hay 1 país q ha producido y produce migrantes es #Colombia. Y como no tienen nada razonable pa alegarle a @Lauraggils, entonces le dicen q es extranjera Miserables </t>
  </si>
  <si>
    <t>1331119539782823938</t>
  </si>
  <si>
    <t>Tue Nov 24 06:16:43 +0000 2020</t>
  </si>
  <si>
    <t xml:space="preserve">una vez un paisa me escribió “como un veneco vive mejor que el colombiano promedio, eres puta?” jajajaja </t>
  </si>
  <si>
    <t>1331042860767055880</t>
  </si>
  <si>
    <t>Tue Nov 24 01:12:02 +0000 2020</t>
  </si>
  <si>
    <t>¿Qué hicimos los venezolanos para merecer tanta maldad, vale! No es justo, ¿hasta cuándo tenemos que sufrir? Presos pudriéndose en huecos infrahumanos desde hace años, gente que muere de mengua, perseguidos, migrantes en condiciones terribles, muchos rechazados y vulnerados.</t>
  </si>
  <si>
    <t>1331031079176843266</t>
  </si>
  <si>
    <t>Tue Nov 24 00:25:13 +0000 2020</t>
  </si>
  <si>
    <t xml:space="preserve">👦🏼💬👩🏽 Un primer grupo de participantes arrancó este lunes el programa #VenHablaInglés, dirigido por nuestro voluntario Armando Jiménez para migrantes venezolanos y colombianos retornados.   👩‍🏫La formación permitirá reforzar conocimientos y oportunidades en el campo laboral.👩‍💻 </t>
  </si>
  <si>
    <t>1331737784567148546</t>
  </si>
  <si>
    <t>Wed Nov 25 23:13:24 +0000 2020</t>
  </si>
  <si>
    <t>holi, soy el veneco que necesitas en tu vida.</t>
  </si>
  <si>
    <t>1331729372324241411</t>
  </si>
  <si>
    <t>Wed Nov 25 22:39:59 +0000 2020</t>
  </si>
  <si>
    <t>@Mrmldt El árbol de Navidad con el que todo veneco sueña...</t>
  </si>
  <si>
    <t>1331710259543511040</t>
  </si>
  <si>
    <t>Wed Nov 25 21:24:02 +0000 2020</t>
  </si>
  <si>
    <t xml:space="preserve">Facebook e @ImpactoTIC traen Soy Digital a Colombia: La migración masiva y prácticamente obligada de personas al entorno digital, en todo el mundo, ha traído retos de todo tipo. Pero luego de innumerables reflexiones, en discusiones del tipo de ‘si fue…  </t>
  </si>
  <si>
    <t>1331673457914949634</t>
  </si>
  <si>
    <t>Wed Nov 25 18:57:48 +0000 2020</t>
  </si>
  <si>
    <t xml:space="preserve">Primer Ministro de Trinidad califica como “asalto” la llegada de migrantes venezolanos “armados con niños” </t>
  </si>
  <si>
    <t>1331652628430942211</t>
  </si>
  <si>
    <t>Wed Nov 25 17:35:02 +0000 2020</t>
  </si>
  <si>
    <t>@M3G4G33K @GonIturrieta @Martincostan12 @juanjedmundope @2010MisterChip Veneco, por qué mejor no va a buscar que comer?? Porque creo que hace días no lo hace..</t>
  </si>
  <si>
    <t>1331554238762283008</t>
  </si>
  <si>
    <t>Wed Nov 25 11:04:04 +0000 2020</t>
  </si>
  <si>
    <t>@Angelobuck22 @albertovidalesh @GUSMALDONADOS @chuchoagudelo1 @AlvaroUribeVel @ghitis @Frankia25Elena @JaisonBM De pronto veneco vago eso es lo que son llegaron a Colombia a delinquir y matar por eso hay que sacarlos uno por uno que se creen el dictador Maduro en territorio colombiano.</t>
  </si>
  <si>
    <t>1331549609374732289</t>
  </si>
  <si>
    <t>Wed Nov 25 10:45:40 +0000 2020</t>
  </si>
  <si>
    <t xml:space="preserve">A las mujeres migrantes: Por el #25N me manda María Escalona, de la ONG Ballona Matata, este póster con una de mis imágenes en background tomada en Grecia, la de una mujer refugiada con su hijo en brazos, en el puerto del Pireo, frente a un Ferry (Atenas, 2016). </t>
  </si>
  <si>
    <t>1331469520846934016</t>
  </si>
  <si>
    <t>Wed Nov 25 05:27:25 +0000 2020</t>
  </si>
  <si>
    <t xml:space="preserve">Grupo de migrantes proveniente de Venezuela, reciben un aventón por parte de un camionero en carretera nacional. </t>
  </si>
  <si>
    <t>1331453894816374784</t>
  </si>
  <si>
    <t>Wed Nov 25 04:25:20 +0000 2020</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</si>
  <si>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</si>
  <si>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1331448272683229187</t>
  </si>
  <si>
    <t>Wed Nov 25 04:02:59 +0000 2020</t>
  </si>
  <si>
    <t>@Dvalen05 El veneco</t>
  </si>
  <si>
    <t>1331440640018812928</t>
  </si>
  <si>
    <t>Wed Nov 25 03:32:40 +0000 2020</t>
  </si>
  <si>
    <t>@tomysticeyeri @fainmamii En realidad lo "Veneco" solo se debería usar con los colombianos, pero hoy día ya lo usan como ofensa y en realidad la mayoría de ellos ni saben que significado tiene. Me hizo ruido, lo siento 😅</t>
  </si>
  <si>
    <t>1332104585419296770</t>
  </si>
  <si>
    <t>Thu Nov 26 23:30:57 +0000 2020</t>
  </si>
  <si>
    <t xml:space="preserve">📝| #Sudamericana🏆 | ¡Alineación titular 🆚 @ulcsadpoficial!   🤜🏼🤛🏼Los 11 elegidos por nuestro entrenador para este partido.   #VamosJunior🔴⚪️🔵 </t>
  </si>
  <si>
    <t>1332106065203384323</t>
  </si>
  <si>
    <t>Thu Nov 26 23:36:49 +0000 2020</t>
  </si>
  <si>
    <t xml:space="preserve">Banca para el veneco </t>
  </si>
  <si>
    <t>1332010308156665856</t>
  </si>
  <si>
    <t>Thu Nov 26 17:16:19 +0000 2020</t>
  </si>
  <si>
    <t>@Qir43w0XiGT3gQg Ese día se dió por los migrantes colonos en tierras americanas para agradecer a Dios ese favor .</t>
  </si>
  <si>
    <t>1332004432784011265</t>
  </si>
  <si>
    <t>Thu Nov 26 16:52:58 +0000 2020</t>
  </si>
  <si>
    <t xml:space="preserve">Esta foto es de 2018, venezolanos que van desde Colombia 🇨🇴 a Ecuador 🇪🇨. No los llame migrantes, no lo son. Las personas que salen de venezuela huyendo de la dictadura, son personas con "necesidades de protección internacional". #NoSeEscribeIgualNiDaLoMismo #NoLoLlameMigrantes </t>
  </si>
  <si>
    <t>1331784747375333376</t>
  </si>
  <si>
    <t>Thu Nov 26 02:20:01 +0000 2020</t>
  </si>
  <si>
    <t>El maracucho que es extremadamente regionalista, por ley es veneco.</t>
  </si>
  <si>
    <t>1332334991909457922</t>
  </si>
  <si>
    <t>Fri Nov 27 14:46:30 +0000 2020</t>
  </si>
  <si>
    <t xml:space="preserve">Sebastián Ventura tiene seis años y ha estado caminando a casa con su mamá y con otros familiares. @julieturkewitz @IsayenHG nos traen esta historia sobre los pasos que tiene que dar alguien para poder regresar a su casa. Cuántos pasos.  </t>
  </si>
  <si>
    <t>1332473563555667969</t>
  </si>
  <si>
    <t>Fri Nov 27 23:57:08 +0000 2020</t>
  </si>
  <si>
    <t xml:space="preserve">“Las organizaciones internacionales de ayuda definen a estas personas como los “migrantes varados” del virus: hombres, mujeres y niños que han tratado de regresar a casa desde que comenzó la pandemia. Recientemente, la OIM dijo que hay al menos 2,75 millones en esa situación”. </t>
  </si>
  <si>
    <t>1332400112904048640</t>
  </si>
  <si>
    <t>Fri Nov 27 19:05:16 +0000 2020</t>
  </si>
  <si>
    <t xml:space="preserve">Hablando de "Migración e infancias" HOY también me parecía importante visualizar preciso esto: </t>
  </si>
  <si>
    <t>1332371129021947904</t>
  </si>
  <si>
    <t>Fri Nov 27 17:10:06 +0000 2020</t>
  </si>
  <si>
    <t>Alerta Veneco es una obra maestra</t>
  </si>
  <si>
    <t>1332368205982130177</t>
  </si>
  <si>
    <t>Fri Nov 27 16:58:29 +0000 2020</t>
  </si>
  <si>
    <t>Se acuerdan cuando era lindo usar #TransMiSeTransforma y no teníamos el miedo que nos robaran y dar con manes churros y pintosos que no fuera un #veneco ??? 😭😭😭</t>
  </si>
  <si>
    <t>1332310008340602882</t>
  </si>
  <si>
    <t>Fri Nov 27 13:07:13 +0000 2020</t>
  </si>
  <si>
    <t xml:space="preserve">¡IMPERDIBLE! 🔔 Cerramos nuestra #Antesala al 11vo. #FICAIJ Venezuela - Colombia 2020 con este cuarto y último panel del mes: "Migración e infancias vistos desde la televisión colombiana". 🔔 </t>
  </si>
  <si>
    <t>1332312732771741696</t>
  </si>
  <si>
    <t>Fri Nov 27 13:18:03 +0000 2020</t>
  </si>
  <si>
    <t xml:space="preserve">¡Es hoy! 10am hora Colombia - 11am hora Venezuela 🥰 Migración e infancias @ProyectoIJM @leescucho </t>
  </si>
  <si>
    <t>1332310769258680321</t>
  </si>
  <si>
    <t>Fri Nov 27 13:10:15 +0000 2020</t>
  </si>
  <si>
    <t xml:space="preserve">✏ ¿Qué experiencias exitosas y aprendizajes ha recogido ACNUR de manos de entes como Señal Colombia y productoras como 7GLab?  ✏ ¿Cómo promover valores positivos alrededor de los jóvenes migrantes?  Inscripciones a través de  </t>
  </si>
  <si>
    <t>1332310638354460674</t>
  </si>
  <si>
    <t>Fri Nov 27 13:09:43 +0000 2020</t>
  </si>
  <si>
    <t xml:space="preserve">Abordaremos la migración desde la perspectiva de la infancia y la adolescencia:  ✏ ¿Qué implica para ell@s abandonar su vida para mudarse a una región o país distintos?  ✏ ¿Cómo podemos ayudarles a afrontar las transformaciones en sus vidas? </t>
  </si>
  <si>
    <t>1332294668877500416</t>
  </si>
  <si>
    <t>Fri Nov 27 12:06:16 +0000 2020</t>
  </si>
  <si>
    <t>@alejogaviria27 @ELTIEMPO @MinSaludCol Unnconcepto tecnico basado en interesea economicos  En paises serios y las recomendaciones de la OMS más actuales siguen insistiendo en los controles estrictos a migrantes y viajeros</t>
  </si>
  <si>
    <t>1332280544005152768</t>
  </si>
  <si>
    <t>Fri Nov 27 11:10:08 +0000 2020</t>
  </si>
  <si>
    <t xml:space="preserve">Ministro de Trinidad viola derechos a migrantes y la Corte lo desafía </t>
  </si>
  <si>
    <t>1332144102985568259</t>
  </si>
  <si>
    <t>Fri Nov 27 02:07:58 +0000 2020</t>
  </si>
  <si>
    <t>@RochaneitorXx @noticiascalidad No opine maldito veneco puro hablado de resentido</t>
  </si>
  <si>
    <t>1332128862193512450</t>
  </si>
  <si>
    <t>Fri Nov 27 01:07:25 +0000 2020</t>
  </si>
  <si>
    <t xml:space="preserve">En mesa de diálogo con el Gerente de Fronteras del Gobierno Nacional @lgomez4 junto a @SecGobiernoVup socializamos temas de migración venezolana a fin de proyectar la estrategia de atención ante este impacto territorial en el Municipio. </t>
  </si>
  <si>
    <t>1332121532290699264</t>
  </si>
  <si>
    <t>Fri Nov 27 00:38:17 +0000 2020</t>
  </si>
  <si>
    <t>@SanguinoKenny @MedLegalColombi Lamento contarle @SanguinoKenny que ni si quiera en la ciudad los recogen, se ha naturalizado una costumbre de que las funerarias son quienes recogen los muertos. No me explico qué pasa con @MedLegalColombi   Ni hablar de las muertes de migrantes bien sea naturales o violentas.</t>
  </si>
  <si>
    <t>1332114312484315139</t>
  </si>
  <si>
    <t>Fri Nov 27 00:09:36 +0000 2020</t>
  </si>
  <si>
    <t xml:space="preserve">"Soy venezolana, no soy veneca" Esta frase también hace parte de los 16 días de activismo contra la violencia! #GeneracionIgualdad 💜✊🏻 </t>
  </si>
  <si>
    <t>1332835494955192320</t>
  </si>
  <si>
    <t>Sat Nov 28 23:55:19 +0000 2020</t>
  </si>
  <si>
    <t xml:space="preserve">El Vih/Sida es Tema de todos, Tu, Yo y Ellos, Sabes Colombia no está en pandemia de vih, menos que esto sea un problema de los migrantes, el problema es de todos. @MinSaludCol @Fruizgomez @velascoluisf @luisfleal @Pacientesco @unidadvenezuela @msacvco </t>
  </si>
  <si>
    <t>1332784195471544320</t>
  </si>
  <si>
    <t>Sat Nov 28 20:31:28 +0000 2020</t>
  </si>
  <si>
    <t>@OspinaB_Jose Pero por ejemplo, varios países del caribe si la solicitan en migración para ingresar entonces es para llevar eso listo. Gracias pana.</t>
  </si>
  <si>
    <t>1332684032044392450</t>
  </si>
  <si>
    <t>Sat Nov 28 13:53:27 +0000 2020</t>
  </si>
  <si>
    <t xml:space="preserve">#ElDato | 7.000 venezolanos regresaron a su país en septiembre debido a la pandemia. Sin embargo, el número puede que vuelva a subir.  </t>
  </si>
  <si>
    <t>1332659775356678144</t>
  </si>
  <si>
    <t>Sat Nov 28 12:17:04 +0000 2020</t>
  </si>
  <si>
    <t xml:space="preserve">Se llevó a cabo un operativo en el parque La Iguana, donde se erradicó 10 ‘cambuches’ improvisados por habitantes de calle y migrantes, en busca de seguir recuperando este espacio que es de todos los yopaleños. ⬇️ </t>
  </si>
  <si>
    <t>1332650298012217345</t>
  </si>
  <si>
    <t>Sat Nov 28 11:39:25 +0000 2020</t>
  </si>
  <si>
    <t xml:space="preserve">una colaboración para este pobre veneco, por favor. </t>
  </si>
  <si>
    <t>1332532519284187139</t>
  </si>
  <si>
    <t>Sat Nov 28 03:51:24 +0000 2020</t>
  </si>
  <si>
    <t>yo no pedí ser veneco.</t>
  </si>
  <si>
    <t>1332487155747319808</t>
  </si>
  <si>
    <t>Sat Nov 28 00:51:09 +0000 2020</t>
  </si>
  <si>
    <t>@santories @JoseMAcevedo Por favor no compare la m..da con la  como comparar el socialismo con el capitalismo.Cuantos migrantes reciben al año,Cuba o Venezuela? A BUEN ENTENDEDOR POCAS PALABRAS BASTAN.</t>
  </si>
  <si>
    <t>1332477903511166976</t>
  </si>
  <si>
    <t>Sat Nov 28 00:14:23 +0000 2020</t>
  </si>
  <si>
    <t xml:space="preserve">Uffff el veneco madrugoo a quererme llegar y darme verga </t>
  </si>
  <si>
    <t>1332475216719720449</t>
  </si>
  <si>
    <t>Sat Nov 28 00:03:42 +0000 2020</t>
  </si>
  <si>
    <t xml:space="preserve">#Colombia #Nacionales #Migración #Migrantes #Venezolanos #LunaHoyChía #NoticiasLunaHoy  Más de un millón setecientos mil venezolanos hay en Colombia </t>
  </si>
  <si>
    <t>1341099870841651201</t>
  </si>
  <si>
    <t>Mon Dec 21 19:15:00 +0000 2020</t>
  </si>
  <si>
    <t xml:space="preserve">Colombia excluirá de vacunación a venezolanos que estén irregulares en su territorio #AFP  </t>
  </si>
  <si>
    <t>1341523448170950657</t>
  </si>
  <si>
    <t>Tue Dec 22 23:18:09 +0000 2020</t>
  </si>
  <si>
    <t>@Dianalocombiana @NichoAlAjillo La evidencia muestra aumentos de crecimiento economico en lugares donde la migración es más pronunciada. La evidencia es consistente para todos los lugares investigados, tanto en países desarrollados como países en desarrollo.</t>
  </si>
  <si>
    <t>1341480228254789635</t>
  </si>
  <si>
    <t>Tue Dec 22 20:26:24 +0000 2020</t>
  </si>
  <si>
    <t xml:space="preserve">Solo el 55% de los colombianos estaría interesado en aplicarse la vacuna contra el COVID-19.  </t>
  </si>
  <si>
    <t>1341516589695430659</t>
  </si>
  <si>
    <t>Tue Dec 22 22:50:53 +0000 2020</t>
  </si>
  <si>
    <t xml:space="preserve">Pero vaya y diga que se la van a aplicar a los migrantes y ahí si todxs. País de hijueputas. </t>
  </si>
  <si>
    <t>1341820798361808897</t>
  </si>
  <si>
    <t>Wed Dec 23 18:59:42 +0000 2020</t>
  </si>
  <si>
    <t xml:space="preserve">Esta semana, @IvanDuque anunció que las personas migrantes en situación irregular podrían quedar excluidas del plan de vacunación. Explicamos por qué esta exclusión vulnera el derecho a la salud, es discriminatoria y es inconveniente desde el punto de vista de salud pública. </t>
  </si>
  <si>
    <t>1341891472963096577</t>
  </si>
  <si>
    <t>Wed Dec 23 23:40:32 +0000 2020</t>
  </si>
  <si>
    <t xml:space="preserve">por fin me compré un budare y me di cuenta que llevo como un año comiendo arepas semi-crudas hechas en un sartén </t>
  </si>
  <si>
    <t>1341890486701879296</t>
  </si>
  <si>
    <t>Wed Dec 23 23:36:37 +0000 2020</t>
  </si>
  <si>
    <t xml:space="preserve">Entonces @petrogustavo, tiene razón cuando compara a @IvanDuque con Hitler. </t>
  </si>
  <si>
    <t>1341874729242791937</t>
  </si>
  <si>
    <t>Wed Dec 23 22:34:00 +0000 2020</t>
  </si>
  <si>
    <t>Se les recuerda que hace 15 años, #Venezuela tenía 15 veces mejor calidad de vida que los colombianos; hoy nuestro país recibe 2 millones de migrantes y la hiperinflación, desempleo y pobreza hace trizas a la hermana República @jguaido @hcapriles @MariaCorinaYA @hramosallup</t>
  </si>
  <si>
    <t>1341871680432578560</t>
  </si>
  <si>
    <t>Wed Dec 23 22:21:54 +0000 2020</t>
  </si>
  <si>
    <t xml:space="preserve">🙋🏻‍♂️❄💙 #Barranquilla ciudad amigable con nuestros hermanos migrantes, desde nuestras acciones promovemos momentos incluyentes, espacios llenos de amor y filiación. Les deseamos un hermoso mes, mientras seguimos dedicados a llegar con nuestros juguetes a sus pequeños. 🎁☃️🤗 </t>
  </si>
  <si>
    <t>1341827056666112000</t>
  </si>
  <si>
    <t>Wed Dec 23 19:24:34 +0000 2020</t>
  </si>
  <si>
    <t>@CalArjona @NoticiasCaracol @MigracionCol Eso no está en su trabajo ;  Es de Migración C</t>
  </si>
  <si>
    <t>1341755185618690053</t>
  </si>
  <si>
    <t>Wed Dec 23 14:38:59 +0000 2020</t>
  </si>
  <si>
    <t>@BuenahoraR @ESAPOficial Súper felicidades, ojalá podamos trabajar juntos por los migrantes en nuestra frontera. Y en el mundo entero!</t>
  </si>
  <si>
    <t>1341729971010736128</t>
  </si>
  <si>
    <t>Wed Dec 23 12:58:47 +0000 2020</t>
  </si>
  <si>
    <t>@PalomaValenciaL Querrá decir la migración de gente trabajadora y de bien, que positivo tiene que entren una mano de delincuentes que vienen a robar? No senadora se descacho con su trino</t>
  </si>
  <si>
    <t>1341691848822312962</t>
  </si>
  <si>
    <t>Wed Dec 23 10:27:18 +0000 2020</t>
  </si>
  <si>
    <t xml:space="preserve">Por razones de Estado, dos diplomáticos rusos fueron expulsados </t>
  </si>
  <si>
    <t>1341611575891931141</t>
  </si>
  <si>
    <t>Wed Dec 23 05:08:20 +0000 2020</t>
  </si>
  <si>
    <t xml:space="preserve">Alcaldesa @ClaudiaLopez cuándo usted se adelantó con el simulacro fue determinante para que se decretará la cuarentena, del mismo modo sus declaraciones desafortunadas sobre los migrantes pueden tener que ver con esto. </t>
  </si>
  <si>
    <t>1341577851791958017</t>
  </si>
  <si>
    <t>Wed Dec 23 02:54:19 +0000 2020</t>
  </si>
  <si>
    <t>@jaiber_reyes @AdrianaLucia La sensatez esta lejos de ser racismo,la problemática generada por la migración venezolana debe ser asumida por la cooperación internacional en cabeza de las agencias de la ONU de la cual colombia hace parte. Endilgarlo solo al actual gobierno de colombia es irracional y sectario</t>
  </si>
  <si>
    <t>1341576199726837761</t>
  </si>
  <si>
    <t>Wed Dec 23 02:47:45 +0000 2020</t>
  </si>
  <si>
    <t>@cristolopez_ @July_Sam_1 @AdrianaLucia Para eso se crearon entidades de cooperacion internacional como las agencias de la ONU son ellas las encargadas de lidiar con la problemática generada al rededor de la migración del pueblo venezolano, es una insensatez pensar que el gobierno de colombia debe hacerse cargo de ello</t>
  </si>
  <si>
    <t>1341559635367645189</t>
  </si>
  <si>
    <t>Wed Dec 23 01:41:56 +0000 2020</t>
  </si>
  <si>
    <t xml:space="preserve">Hoy asistimos ala reinauguración del centro de salud cooperativo aplaudimos la reapertura de este punto de atención en salud   para que lo migrante Refuguiados venezolanos colombianos retornados y población vulnerable de la comuna #4 de Riohacha sena atendidos @Funbridnor </t>
  </si>
  <si>
    <t>1341554922664452098</t>
  </si>
  <si>
    <t>Wed Dec 23 01:23:13 +0000 2020</t>
  </si>
  <si>
    <t>@Alex00990264 @Gol @deynac18 @AtletiFemenino Veneca la madre tiya atravezada por el negro del wasp</t>
  </si>
  <si>
    <t>1341550175878324225</t>
  </si>
  <si>
    <t>Wed Dec 23 01:04:21 +0000 2020</t>
  </si>
  <si>
    <t>@AFPespanol @luzes125 Es lógico que Colombia NO vacune a los Venezolanos que permanecen en el país irregularmente Ya es hora que el mundo que se ha desentendido del problema Venezolano se encargue de la solución a este desastre, ya sea haciéndose cargo de los costos de la migración o sacando a Maduro</t>
  </si>
  <si>
    <t>1341542224824332289</t>
  </si>
  <si>
    <t>Wed Dec 23 00:32:45 +0000 2020</t>
  </si>
  <si>
    <t>@28Carolbernal @JulianJaraUribe La migración ilegal es un problema serio... Pero no se va a arreglar ni la migración ni la epidemia negando la vacuna.</t>
  </si>
  <si>
    <t>1342252982713380870</t>
  </si>
  <si>
    <t>Thu Dec 24 23:37:03 +0000 2020</t>
  </si>
  <si>
    <t>@gv_pure soy veneco xd.</t>
  </si>
  <si>
    <t>1342223339658436608</t>
  </si>
  <si>
    <t>Thu Dec 24 21:39:16 +0000 2020</t>
  </si>
  <si>
    <t>@GustavoBolivar Este sujeto padece estupidez invencible. El q humilla al pueb Venez con  hambre, carencia de salud, trabajo, etc , es el régimen social comunista Chavista que Petro le diseñó a los sátrapas venezolanos .Propiciando la migración más grande en  la historia de LATAM . Ojo Colom 2022</t>
  </si>
  <si>
    <t>1342116869168312323</t>
  </si>
  <si>
    <t>Thu Dec 24 14:36:11 +0000 2020</t>
  </si>
  <si>
    <t>Mientras el gobierno de Italia da una lección de atención humanitaria decidiendo no sólo vacunar a migrantes no regularizados, sino priorízarlos por su alto nivel de vulnerabilidad; el colombiano sigue dando explicaciones que por seguridad nacional no les vacunará.</t>
  </si>
  <si>
    <t>1342131861624131586</t>
  </si>
  <si>
    <t>Thu Dec 24 15:35:46 +0000 2020</t>
  </si>
  <si>
    <t xml:space="preserve">Lo lógico es vacunar q toda la población que se encuentre en el país indistintamente de su nacionalidad en la misma condición que los nacionales, ¿será que no hay contagio entre migrantes y nacionales? </t>
  </si>
  <si>
    <t>1342083877045735425</t>
  </si>
  <si>
    <t>Thu Dec 24 12:25:05 +0000 2020</t>
  </si>
  <si>
    <t xml:space="preserve">Rescatan en el Golfo de Urabá a 21 migrantes abandonados por 'coyotes' </t>
  </si>
  <si>
    <t>1341961322167209984</t>
  </si>
  <si>
    <t>Thu Dec 24 04:18:06 +0000 2020</t>
  </si>
  <si>
    <t>@lcolmenaresr @Dejusticia Caramba amigo esta parte si no la conocía de Ud. Da tristeza leer esto viniendo de alguien como que lucha por la justicia. Parece que esa "justicia" es relativa  NO TIENE MEMORIA. El acceso a la salud es derecho de todo ser humano así como lo es el que se haga justicia.Reflexione</t>
  </si>
  <si>
    <t>1341962996919267330</t>
  </si>
  <si>
    <t>Thu Dec 24 04:24:45 +0000 2020</t>
  </si>
  <si>
    <t xml:space="preserve">Discúlpeme.  Si, la salud es un derecho humano y yo también soy humano O usted ha medido las consecuencias prácticas de incluir a los migrantes irregulares? Usted cree que las fronteras se podrán controlar entrando gente de todas partes a vacunarse? Eso es lo que se debe evaluar </t>
  </si>
  <si>
    <t>1341959812033073153</t>
  </si>
  <si>
    <t>Thu Dec 24 04:12:06 +0000 2020</t>
  </si>
  <si>
    <t xml:space="preserve">@Dejusticia está dispuesto a controlar la inundación de #migrantes llegando a vacunarse? Ya analizaron eso en sus teorías? Que nos jodamos los nacionales porque hay que incluir a los migrantes irregulares? Cedan ustedes su turno porque yo exigiré el mío! #LaOpiniónDeColmenares </t>
  </si>
  <si>
    <t>1341943005671006208</t>
  </si>
  <si>
    <t>Thu Dec 24 03:05:19 +0000 2020</t>
  </si>
  <si>
    <t xml:space="preserve">Xenófobo y "genocida": Iván Duque señalado por negar vacunas a migrantes venezolanos:  </t>
  </si>
  <si>
    <t>1341941727997911044</t>
  </si>
  <si>
    <t>Thu Dec 24 03:00:14 +0000 2020</t>
  </si>
  <si>
    <t xml:space="preserve">te regalo mi nacionalidad veneca, mi amor. </t>
  </si>
  <si>
    <t>1341939830796779521</t>
  </si>
  <si>
    <t>Thu Dec 24 02:52:42 +0000 2020</t>
  </si>
  <si>
    <t xml:space="preserve">Interesante el mecanismo de identificación rápida de migrantes venezolanos; cabe precisar que muchos no tienen ning… </t>
  </si>
  <si>
    <t>1341932406660587520</t>
  </si>
  <si>
    <t>Thu Dec 24 02:23:12 +0000 2020</t>
  </si>
  <si>
    <t>No vayan a abrir el debate sobre si el estado debe o no cubrir las vacunas de los migrantes. Por favor y gracias. (Piensen en la salud en la salud pública)</t>
  </si>
  <si>
    <t>1341929590168702976</t>
  </si>
  <si>
    <t>Thu Dec 24 02:12:00 +0000 2020</t>
  </si>
  <si>
    <t>@DanielSamperO Ahora como le salió Chimbo Guaido, va buscar a Leopoldo para buscar otro pretesto de sus estupideces, como la de no vacunar a los migrantes, pero el billete de la comunidad internacional si lo ha recibido. El peor presidente junto con su mentor que ha tenido el país...</t>
  </si>
  <si>
    <t>1341922483465814018</t>
  </si>
  <si>
    <t>Thu Dec 24 01:43:46 +0000 2020</t>
  </si>
  <si>
    <t xml:space="preserve">Los universitarios en Venezuela, entre la informalidad y la migración </t>
  </si>
  <si>
    <t>1341921587994497026</t>
  </si>
  <si>
    <t>Thu Dec 24 01:40:12 +0000 2020</t>
  </si>
  <si>
    <t>Jure que no y Lo hice!!!! Por un año nuevo de experiencias #NoExageres Pero un #Veneco Culea rico pero sin hablar jajajajaj #oopsididitagain</t>
  </si>
  <si>
    <t>1341915228527865857</t>
  </si>
  <si>
    <t>Thu Dec 24 01:14:56 +0000 2020</t>
  </si>
  <si>
    <t>@fredyparada90 @RDICucuta Debe ser prioridad los colombianos. Y se debe pedir a los países de la ONU, que donen vacunas para los migrantes que hay en Colombia.</t>
  </si>
  <si>
    <t>1341908910165385217</t>
  </si>
  <si>
    <t>Thu Dec 24 00:49:50 +0000 2020</t>
  </si>
  <si>
    <t>No triunfo en grindr ni en tinder porque me preguntan que de dónde soy y no les gusta la respuesta, o me preguntan la edad y tampoco les gusta la respuesta.  Feel: pequeña veneca rechazada 😔🤙</t>
  </si>
  <si>
    <t>1342542233640308737</t>
  </si>
  <si>
    <t>Fri Dec 25 18:46:26 +0000 2020</t>
  </si>
  <si>
    <t xml:space="preserve">😥 Huyen de su pais para comer y vivir... Salen mucho en pareja (como Velandia y yo salimos de Cúcuta) pero el desplazamiento es una tragedia enorme. Una Pareja de migrantes Venezolanos fueron asesinados en Santander de Quilichao, #Cauca </t>
  </si>
  <si>
    <t>1342494143306723329</t>
  </si>
  <si>
    <t>Fri Dec 25 15:35:20 +0000 2020</t>
  </si>
  <si>
    <t xml:space="preserve">Venezuela acusa a Duque de ‘xenofóbico’ por no vacunar a migrantes | Publimetro Colombia </t>
  </si>
  <si>
    <t>1342493297974124547</t>
  </si>
  <si>
    <t>Fri Dec 25 15:31:59 +0000 2020</t>
  </si>
  <si>
    <t>@elespectador Recordarle al narcodictador Nicolás Maduro y su narcogabinete que la responsabilidad de dar salud y bienestar a venezolanos es suya, que el democrático gobierno de Colombia ayuda y sigue ayudando a los migrantes venecos que llegan a Colombia muertos de hambre y en la miseria.</t>
  </si>
  <si>
    <t>1342479704054493184</t>
  </si>
  <si>
    <t>Fri Dec 25 14:37:58 +0000 2020</t>
  </si>
  <si>
    <t>@elespectador Pues ya que el sub presidente sale a pedirle plata posando del mesías  por la migración venezolana es apenas justo que invierta esa plata en los venezolanos... o ¿ya no solo roban aquí ?</t>
  </si>
  <si>
    <t>1342468646690545664</t>
  </si>
  <si>
    <t>Fri Dec 25 13:54:01 +0000 2020</t>
  </si>
  <si>
    <t xml:space="preserve">Así sería la vacunación contra covid-19 de la población migrante. Mi salud explica la situación con los venezolanos flotantes y no identificables </t>
  </si>
  <si>
    <t>1342445825025302528</t>
  </si>
  <si>
    <t>Fri Dec 25 12:23:20 +0000 2020</t>
  </si>
  <si>
    <t>Venezuela acusa a Duque de "racista y xenófobo" por negar vacunas a migrantes   país del mundo atiende a los extranjeros ilegales.</t>
  </si>
  <si>
    <t>1342354347494170625</t>
  </si>
  <si>
    <t>Fri Dec 25 06:19:50 +0000 2020</t>
  </si>
  <si>
    <t>Cuando leo la palabra veneco o la escuchó me lleno de odio 🖤🖤🖤😝</t>
  </si>
  <si>
    <t>1342298330299301889</t>
  </si>
  <si>
    <t>Fri Dec 25 02:37:15 +0000 2020</t>
  </si>
  <si>
    <t>@SegunAley Jajajajaja mood veneco</t>
  </si>
  <si>
    <t>1342828292961947648</t>
  </si>
  <si>
    <t>Sat Dec 26 13:43:08 +0000 2020</t>
  </si>
  <si>
    <t xml:space="preserve">HÁGANME EL HIJUEPETRO FAVOR!!!! Donde cabe tan malparidez ( me perdonan la grosería) pero esto es la tapa. </t>
  </si>
  <si>
    <t>1342896501689880576</t>
  </si>
  <si>
    <t>Sat Dec 26 18:14:10 +0000 2020</t>
  </si>
  <si>
    <t xml:space="preserve">No digamos nada ! No damos vacunas a migrantes ! Se viene Venezuela! </t>
  </si>
  <si>
    <t>1342878823055060992</t>
  </si>
  <si>
    <t>Sat Dec 26 17:03:55 +0000 2020</t>
  </si>
  <si>
    <t>A todos los venezolanos en Colombia con PEP expedido desde el 26 de diciembre del 2018: ACTIVOS QUE YA ESTÁN HACIENDO LA RENOVACIÓN DIRECTAMENTE POR LA PAGINA DE MIGRACIÓN COLOMBIA  . No la sueñen!!</t>
  </si>
  <si>
    <t>1342675094087335936</t>
  </si>
  <si>
    <t>Sat Dec 26 03:34:22 +0000 2020</t>
  </si>
  <si>
    <t>1342662501893369857</t>
  </si>
  <si>
    <t>Sat Dec 26 02:44:20 +0000 2020</t>
  </si>
  <si>
    <t>Mor te traigo más ganas que veneco a agua oxigenada en diciembre</t>
  </si>
  <si>
    <t>1342662154609164289</t>
  </si>
  <si>
    <t>Sat Dec 26 02:42:57 +0000 2020</t>
  </si>
  <si>
    <t>@Cvillano69 @soyfdelrincon @IvanDuque Crees que esa mentalidad mezquina  funciona con la pandemia? Si hay vzlanos sin vacunar en Colombia, igual no se logrará la inmunidad que se busca. Por crisis humanitaria las ong's envian dinero a Colombia para hacer frente al tema migracion vzlana, que se lo roben es otro cuento</t>
  </si>
  <si>
    <t>1342631010522042370</t>
  </si>
  <si>
    <t>Sat Dec 26 00:39:12 +0000 2020</t>
  </si>
  <si>
    <t>@rcnradio Nos JODIMOS pues los Oriundos de cada país No pueden tener menos derechos que los migrantes. En ningun país del mundo pueden tener más derechos que un ciudadano local. El estrangero qué cumple con las normas de Extranjería y obtienen su ingreso legal tienen derechos.</t>
  </si>
  <si>
    <t>1342621321503662085</t>
  </si>
  <si>
    <t>Sat Dec 26 00:00:42 +0000 2020</t>
  </si>
  <si>
    <t>No me voy a meter más en internet hasta marzo que se le hayan acabado las hallacas, porque el nivel de envidia veneca que tengo no es normal.</t>
  </si>
  <si>
    <t>1343279674814771200</t>
  </si>
  <si>
    <t>Sun Dec 27 19:36:46 +0000 2020</t>
  </si>
  <si>
    <t xml:space="preserve">¡Serán los propios #EcuatorianosEnElExterior 🇪🇨🌎 quienes representen en consulados y embajadas a los migrantes!  @LassoGuillermo PRESIDENTE #LassoBorrero2021 #CREO21 #LassoPresidente #Todo21 #CapacidadParaCambiar </t>
  </si>
  <si>
    <t>1343257428331274241</t>
  </si>
  <si>
    <t>Sun Dec 27 18:08:22 +0000 2020</t>
  </si>
  <si>
    <t xml:space="preserve">Virgen Veneca (VV) / Deidades venecas   Fotografía y styling by me  Modelo y MUA: @OrianaMakeup </t>
  </si>
  <si>
    <t>1343243522116358144</t>
  </si>
  <si>
    <t>Sun Dec 27 17:13:06 +0000 2020</t>
  </si>
  <si>
    <t xml:space="preserve">En esta ciudad todo tan normal llenos de covid 19 con la tasa de desempleo ladronismo ect más alta migrantes como ormigas saliendo de la tierra y estamos tan de buena suerte que nos dejan fuera las ganas de vacunarnos y estamos en cuarentena por mayor contajio y muertes </t>
  </si>
  <si>
    <t>1343234944752115712</t>
  </si>
  <si>
    <t>Sun Dec 27 16:39:01 +0000 2020</t>
  </si>
  <si>
    <t xml:space="preserve">Asimismo, solicitamos a la #comunidadinternacional el apoyo para que se puedan generar planes efectivos que procuren el acceso a la inmunización de los #migrantes irregulares que se encuentran en el país, considerando que ninguna sociedad se beneficia excluyendo... </t>
  </si>
  <si>
    <t>1343234931347103744</t>
  </si>
  <si>
    <t>Sun Dec 27 16:38:58 +0000 2020</t>
  </si>
  <si>
    <t xml:space="preserve">situaciones igual de hostiles.  En ese sentido, y siguiendo la posición fijada por la @CIDH en la que que recuerda que "los Estados deben garantizar a los migrantes, independientemente de su estatus migratorio, el acceso voluntario y en #igualdad de condiciones a las vacunas"... </t>
  </si>
  <si>
    <t>1343205047426052098</t>
  </si>
  <si>
    <t>Sun Dec 27 14:40:13 +0000 2020</t>
  </si>
  <si>
    <t>Y nos dejan fuera de esto ? Dónde con annelo cada cucuteño soñavamos estar atendidos con una mejor ayuda del gobierno acá son los Miles de migrantes personas en las calle durmiendo venezolanos que nos atacan cada día la ciudad por qué los entendemos ellos ullen de el ambre escase</t>
  </si>
  <si>
    <t>1343205037657436160</t>
  </si>
  <si>
    <t>Sun Dec 27 14:40:11 +0000 2020</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</si>
  <si>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</si>
  <si>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1343184628484608001</t>
  </si>
  <si>
    <t>Sun Dec 27 13:19:05 +0000 2020</t>
  </si>
  <si>
    <t>@Citytv Por gobiernos de países títeres de EEUU señor Guaido más bien luche internamente de la mano del pueblo venezolano pero adentro allá en su  invada con una  migración a los países vecinos Luche allá a brazo partido por su país y que sea el pueblo quien decida</t>
  </si>
  <si>
    <t>1343014410080706563</t>
  </si>
  <si>
    <t>Sun Dec 27 02:02:42 +0000 2020</t>
  </si>
  <si>
    <t xml:space="preserve">@feanciscobga Se lo explico en una imagen, el veneco es de mucho cuidado..OJO, DE MUCHO CUIDADO. </t>
  </si>
  <si>
    <t>1342997131360137217</t>
  </si>
  <si>
    <t>Sun Dec 27 00:54:02 +0000 2020</t>
  </si>
  <si>
    <t>Por fin estoy viendo el episodio final de Veneno.</t>
  </si>
  <si>
    <t>1342998777871945728</t>
  </si>
  <si>
    <t>Sun Dec 27 01:00:35 +0000 2020</t>
  </si>
  <si>
    <t xml:space="preserve">Leí veneco. </t>
  </si>
  <si>
    <t>1343700352030400512</t>
  </si>
  <si>
    <t>Mon Dec 28 23:28:23 +0000 2020</t>
  </si>
  <si>
    <t>tú no te puedes comer este delicioso cuerpo veneco.</t>
  </si>
  <si>
    <t>1343650611481505794</t>
  </si>
  <si>
    <t>Mon Dec 28 20:10:44 +0000 2020</t>
  </si>
  <si>
    <t>Como se van a comer delante del veneco</t>
  </si>
  <si>
    <t>1343607853484040195</t>
  </si>
  <si>
    <t>Mon Dec 28 17:20:49 +0000 2020</t>
  </si>
  <si>
    <t>@ByagraA @BobaHijueputaaa @jeronimoh_ Oiga @anhelloooo que si nos resuelves esta veneco-duda</t>
  </si>
  <si>
    <t>1343605135826628608</t>
  </si>
  <si>
    <t>Mon Dec 28 17:10:02 +0000 2020</t>
  </si>
  <si>
    <t xml:space="preserve">Hoy dibujamos sonrisas a los más chiquitos de Altos de la Florida sector la Carbonera en el municipio de Soacha.   ¡Pequeños que son migrantes y población vulnerable!🤗 </t>
  </si>
  <si>
    <t>1353089149595738113</t>
  </si>
  <si>
    <t>Sat Jan 23 21:16:07 +0000 2021</t>
  </si>
  <si>
    <t xml:space="preserve">I came downstairs to meet him on the stoop. He excitedly brought the first tv report of the series (w/ @sarajust, @mtill50, @Villaloncarlos ) up on his phone where he had saved it: </t>
  </si>
  <si>
    <t>1353100300421369861</t>
  </si>
  <si>
    <t>Sat Jan 23 22:00:25 +0000 2021</t>
  </si>
  <si>
    <t xml:space="preserve">Nuestra Oficina para las Comunidades avanza en la carácterización de la población migrante.   Por instrucciones de la Alcaldesa @VirnaJohnson, estuvimos con los migrantes que ejercen como vendedores informales estacionarios y ambulantes del C. H.  #ElCambioEsImparable </t>
  </si>
  <si>
    <t>1353040147252703232</t>
  </si>
  <si>
    <t>Sat Jan 23 18:01:24 +0000 2021</t>
  </si>
  <si>
    <t xml:space="preserve">Cuando me saluda una viuda de Teo. </t>
  </si>
  <si>
    <t>1353042436227018755</t>
  </si>
  <si>
    <t>Sat Jan 23 18:10:29 +0000 2021</t>
  </si>
  <si>
    <t xml:space="preserve">Un veneco**** </t>
  </si>
  <si>
    <t>1353484426974519298</t>
  </si>
  <si>
    <t>Sun Jan 24 23:26:48 +0000 2021</t>
  </si>
  <si>
    <t>@ChrisCubeX @alberto3w @linodelrey_ Para empezar, eso no es una mujer, jamás lo será, ni con la operación que sea, su adn masculino está hasta en la más mínima hebra de pelo indiferentemente del desorden mental que tenga, lo peligroso es que un “trans”tornado, ocupe un cargo importante.</t>
  </si>
  <si>
    <t>1353481715407351812</t>
  </si>
  <si>
    <t>Sun Jan 24 23:16:02 +0000 2021</t>
  </si>
  <si>
    <t>@AmericadeCali oi cruz es más arquero NOVOA que el veneco hasta cuando si esta enamorado llevatelo a vivir hpta...</t>
  </si>
  <si>
    <t>1353480130107215872</t>
  </si>
  <si>
    <t>Sun Jan 24 23:09:44 +0000 2021</t>
  </si>
  <si>
    <t>@lizfriasm Oí de la CRUZ es más arquero NOVOA no lo trajeron de adorno si estás enamorado del veneco llevatelo a vivir..no jodas hasta cuando..</t>
  </si>
  <si>
    <t>1353477739211317255</t>
  </si>
  <si>
    <t>Sun Jan 24 23:00:14 +0000 2021</t>
  </si>
  <si>
    <t xml:space="preserve">JOE  BIDEM crea en los EEUU desde la oresidencia un nuevo modelo de Gobierno impulsa nuevo plan para reactivar la Economia de todos los Estaudinenses  e y  Migrantes </t>
  </si>
  <si>
    <t>1353467934912483331</t>
  </si>
  <si>
    <t>Sun Jan 24 22:21:16 +0000 2021</t>
  </si>
  <si>
    <t>@Xarita327 Hpta de la Cruz a NOVOA no lo trajeron de adorno es más arquero que el veneco...</t>
  </si>
  <si>
    <t>1353467629487468546</t>
  </si>
  <si>
    <t>Sun Jan 24 22:20:03 +0000 2021</t>
  </si>
  <si>
    <t>Hpta de la Cruz a NOVOA no lo trajeron de adorno es más arquero que el veneco...</t>
  </si>
  <si>
    <t>1353419569604517888</t>
  </si>
  <si>
    <t>Sun Jan 24 19:09:05 +0000 2021</t>
  </si>
  <si>
    <t>es que Cris ya es veneco.</t>
  </si>
  <si>
    <t>1353387097055506432</t>
  </si>
  <si>
    <t>Sun Jan 24 17:00:03 +0000 2021</t>
  </si>
  <si>
    <t>Capturada alias ‘La Veneca’ presunta miembro de las disidencias Carlos Patiño  vía @lalibertadco</t>
  </si>
  <si>
    <t>1353318001248972802</t>
  </si>
  <si>
    <t>Sun Jan 24 12:25:29 +0000 2021</t>
  </si>
  <si>
    <t xml:space="preserve">Nuestra unidad ubicada en el sitio La Donjuana en Norte de Santander es operada por nuestros voluntarios de la @cruzrojacol Seccional Norte de Santander. Nuestra Estrategia Nacional de Migracion salva vidas y alivia el sufrimiento de la poblacion migrante. </t>
  </si>
  <si>
    <t>1353208459102191617</t>
  </si>
  <si>
    <t>Sun Jan 24 05:10:12 +0000 2021</t>
  </si>
  <si>
    <t>@AElquedibuja @Elizaelizaria Yo no le digo a ningún colombiano así porque no me gusta que me digan "veneca".</t>
  </si>
  <si>
    <t>1353853957811146752</t>
  </si>
  <si>
    <t>Mon Jan 25 23:55:11 +0000 2021</t>
  </si>
  <si>
    <t xml:space="preserve">Comparto con Uds. las declaraciones que me dio la escritora chilena Isabel Allende @isabelallende en la rueda de prensa del @hayfestival_esp #Cartagena2021 sobre la xenofobia que están sufriendo los migrantes y refugiados venezolanos.  #StopXenofobia </t>
  </si>
  <si>
    <t>1353853520005500933</t>
  </si>
  <si>
    <t>Mon Jan 25 23:53:27 +0000 2021</t>
  </si>
  <si>
    <t>La migración biometrica es lo mejor que tiene este país.</t>
  </si>
  <si>
    <t>1353820731767988224</t>
  </si>
  <si>
    <t>Mon Jan 25 21:43:09 +0000 2021</t>
  </si>
  <si>
    <t>@GalloMatrix Ese $ veneco no sirve ni p'limpiarse el 'orto'.</t>
  </si>
  <si>
    <t>1353776127530168321</t>
  </si>
  <si>
    <t>Mon Jan 25 18:45:55 +0000 2021</t>
  </si>
  <si>
    <t xml:space="preserve">#Denunciaciudadana Varios conductores de vehículos servicios públicos se han visto amenazados por varias personas Migrantes que trabajan como carrocheros en el barrio La #Parada de #VilladelRosario piden a las autoridades pertinentes un mayor control y ponerle orden. </t>
  </si>
  <si>
    <t>1353729836989239296</t>
  </si>
  <si>
    <t>Mon Jan 25 15:41:58 +0000 2021</t>
  </si>
  <si>
    <t xml:space="preserve">#TrabajoSiHay Conoce la ruta de empleo y las oportunidades laborales para colombianos y migrantes de la empresa Teleperformance.  Regístrate ya!    </t>
  </si>
  <si>
    <t>1353698901061210112</t>
  </si>
  <si>
    <t>Mon Jan 25 13:39:03 +0000 2021</t>
  </si>
  <si>
    <t xml:space="preserve">es veneco.  Fiona, no le hagas caso. </t>
  </si>
  <si>
    <t>1353674178390601729</t>
  </si>
  <si>
    <t>Mon Jan 25 12:00:48 +0000 2021</t>
  </si>
  <si>
    <t xml:space="preserve">Este $ del 'paraíso' veneco no sirve ni p'limpiarse el culo y eso es lo q quiere hacer en Colombia el jijueputa #PetroNuncaSeraPresidente </t>
  </si>
  <si>
    <t>1353670600439566341</t>
  </si>
  <si>
    <t>Mon Jan 25 11:46:35 +0000 2021</t>
  </si>
  <si>
    <t xml:space="preserve">Sociedad civil 1a linea de atención y acogida a la #migracion  Protección, integración y ayuda  #ciudadesincluyentes #Solidaridad #cooperación #salud #hambrecero #asistenciamultipropósito   @ACNURamericas @OIMColombia @WFP_Colombia @onuhabitat @USAID_Colombia </t>
  </si>
  <si>
    <t>1353545713444126721</t>
  </si>
  <si>
    <t>Mon Jan 25 03:30:20 +0000 2021</t>
  </si>
  <si>
    <t xml:space="preserve">@GustavoBolivar @petrogustavo del PIB del mundo. Arg hace un siglo era la tierra prometida. Millones de migrantes europeos fueron a buscar futuro. </t>
  </si>
  <si>
    <t>1353501761668046858</t>
  </si>
  <si>
    <t>Mon Jan 25 00:35:41 +0000 2021</t>
  </si>
  <si>
    <t>Respetemos a los migrantes venezolanos o de cualquier nacionalidad que se empleen como repartidores 🚴 y apoyemos con propinas 💰 su valioso trabajo. Creo que ese empleo me formó mucho como persona. Trabajando 4 horas diarias 5 días a la semana me generaba alrededor de 500 euros</t>
  </si>
  <si>
    <t>1353499938529939457</t>
  </si>
  <si>
    <t>Mon Jan 25 00:28:26 +0000 2021</t>
  </si>
  <si>
    <t xml:space="preserve">#FelizDomingo | Un informe de la DW en la frontera cuenta los ires y venir es de la población migrantes por algunas de las 120 trochas que comunican #Colombia con  #Venezuela </t>
  </si>
  <si>
    <t>1354198361503641602</t>
  </si>
  <si>
    <t>Tue Jan 26 22:43:43 +0000 2021</t>
  </si>
  <si>
    <t>Ah perdón, no es veneco jahskahskshsjsjakksjdjsbs</t>
  </si>
  <si>
    <t>1354121842102050816</t>
  </si>
  <si>
    <t>Tue Jan 26 17:39:40 +0000 2021</t>
  </si>
  <si>
    <t xml:space="preserve">¡Qué más quieren! Delincuentes le dispararon a un hombre en el pecho a pesar que este no se resistió al asalto, les entregó la moto y se quedó con las manos en el aire. Ahora, la víctima lucha por su vida ➡️  </t>
  </si>
  <si>
    <t>1354148792606609412</t>
  </si>
  <si>
    <t>Tue Jan 26 19:26:45 +0000 2021</t>
  </si>
  <si>
    <t xml:space="preserve">Que vamos a hacer con el hampa venezolana? Migración Colombia, @IvanDuque hagan algo pero ya. </t>
  </si>
  <si>
    <t>1354139842603577346</t>
  </si>
  <si>
    <t>Tue Jan 26 18:51:11 +0000 2021</t>
  </si>
  <si>
    <t xml:space="preserve">¡Métele cumbia! 🔥😎 Si Me Tomo Una Cerveza de Migrantes </t>
  </si>
  <si>
    <t>1354074640822497283</t>
  </si>
  <si>
    <t>Tue Jan 26 14:32:06 +0000 2021</t>
  </si>
  <si>
    <t xml:space="preserve">El CAMR ha permitido tender la mano a migrantes y refugiados venezolanos, colombianos retornados, población #LGBTIQ+, hombres y mujeres que ejercen el trabajo sexual por supervivencia y personas que viven con #VIH, a través de nuestros distintos programas de atención. 2/5 </t>
  </si>
  <si>
    <t>1354057783776337920</t>
  </si>
  <si>
    <t>Tue Jan 26 13:25:07 +0000 2021</t>
  </si>
  <si>
    <t>@robertoortizu @obandjeins15 @camilochara @elmermontana @miguelAPalta @Nataliaperea2 @FabPosada @Michel_Maya @JCTEJEDARAMIREZ @SantiagoDeCali_ @BedoyaWeb Necesitamos a través del  @ConcejoCali una acción más decidida frente a la migración interna desde regiones, donde algunos con apoyo o sin el están haciendo cambuches  casas en cerros tutelares de la ciudad, trayendo más desorden y posibles futuras catástrofes, mil gracias.</t>
  </si>
  <si>
    <t>1354549766395465734</t>
  </si>
  <si>
    <t>Wed Jan 27 22:00:05 +0000 2021</t>
  </si>
  <si>
    <t>@SaVanesCa @IndigenaMuisca Jajajajajajajajaja vayan a ayudar con la manutención del veneco que acá la casa ya está barrida y los platos lavados...  Suerte pues...!!!!</t>
  </si>
  <si>
    <t>1354535926823849985</t>
  </si>
  <si>
    <t>Wed Jan 27 21:05:05 +0000 2021</t>
  </si>
  <si>
    <t xml:space="preserve">@MigracionColombia Gracias a una alerta en el sistema #SIRE, Oficiales de Migración Colombia detectaron en la ciudad de Cali, al ciudadano sueco Andrés Christian, quien es requerido en su país por crímenes violentos y narcotráfico. </t>
  </si>
  <si>
    <t>1354461483908935686</t>
  </si>
  <si>
    <t>Wed Jan 27 16:09:17 +0000 2021</t>
  </si>
  <si>
    <t xml:space="preserve">He intentado comunicarme y ha sido imposible y necesito asesoría para un viaje a México Contáctenos - Migración Colombia </t>
  </si>
  <si>
    <t>1354450063704133633</t>
  </si>
  <si>
    <t>Wed Jan 27 15:23:54 +0000 2021</t>
  </si>
  <si>
    <t xml:space="preserve">#Participación 🗣️ | Como parte de la agenda aniversario de nuestro #CAMR desarrollamos junto a la ONG #Sinergias un grupo focal de población migrante venezolana para conocer y debatir sus necesidades en torno al acceso a la salud sexual y reproductiva en #Colombia. </t>
  </si>
  <si>
    <t>1354410729793794051</t>
  </si>
  <si>
    <t>Wed Jan 27 12:47:36 +0000 2021</t>
  </si>
  <si>
    <t>#LeTengoMiedoA La cantidad d migrantes venezolanos q día a día ingresan al país, descontroladamente, porque van a pauperizar aún más está nación. Al paso q van, no habrá más espacio, público o privado para invadir.</t>
  </si>
  <si>
    <t>1354407178988384261</t>
  </si>
  <si>
    <t>Wed Jan 27 12:33:29 +0000 2021</t>
  </si>
  <si>
    <t>@alkalasam @intiasprilla @IvanDuque Veneco......???</t>
  </si>
  <si>
    <t>1354404528913846273</t>
  </si>
  <si>
    <t>Wed Jan 27 12:22:57 +0000 2021</t>
  </si>
  <si>
    <t>#Cúcuta por ser la ciudad de mayor albergue de migrantes, y al ser el 4 municipio de mayor tasa de letalidad por COVID 19, tiene una alta proclividad de recibir ayudas internacionales, lamentablemente el alcalde @ingjairoyanez nunca ha tenido esa iniciativa.</t>
  </si>
  <si>
    <t>1354391429909520385</t>
  </si>
  <si>
    <t>Wed Jan 27 11:30:54 +0000 2021</t>
  </si>
  <si>
    <t xml:space="preserve">En Teusaquillo, una funcionaria del DANE se salvó milagrosamente luego que un sujeto le propinara 4 puñaladas por hurtarle el celular cuando adelantaba un trabajo de campo en el sector. Más detalles en #CityNoticias ⬇️ </t>
  </si>
  <si>
    <t>1354392794836717568</t>
  </si>
  <si>
    <t>Wed Jan 27 11:36:20 +0000 2021</t>
  </si>
  <si>
    <t xml:space="preserve">Un veneco hijo de perra fue, díganlo claro. </t>
  </si>
  <si>
    <t>1354381693688406019</t>
  </si>
  <si>
    <t>Wed Jan 27 10:52:13 +0000 2021</t>
  </si>
  <si>
    <t>#MiedoA La invasión de la miseria venezolana. Miedo a la usuarpacion de terrenos públicos y privados, por la inestabilidad q ocasiona a la comunidad afectada. Miedo al desplazamiento forzado y a la migración colectiva. Miedo a la degradación humana por el uso de drogas ilegales.</t>
  </si>
  <si>
    <t>1354298118838353923</t>
  </si>
  <si>
    <t>Wed Jan 27 05:20:07 +0000 2021</t>
  </si>
  <si>
    <t>@yovana_mer @jormebu @ElGrizzly3 Y para su información la palabra veneco no aplica en el Perú ya q el significado d esa palabra es colombo-venezolano  y vea la historia d su país. Q tenga buenas noches y no le puedo desear Bendiciones màs bien le deseo q se le quite la Xenofobia ya q ése es un mal terrible.</t>
  </si>
  <si>
    <t>1354283160679407617</t>
  </si>
  <si>
    <t>Wed Jan 27 04:20:41 +0000 2021</t>
  </si>
  <si>
    <t xml:space="preserve">Aquí te va una canción para ti… Si Me Tomo Una Cerveza de Migrantes </t>
  </si>
  <si>
    <t>1354281107114635264</t>
  </si>
  <si>
    <t>Wed Jan 27 04:12:31 +0000 2021</t>
  </si>
  <si>
    <t>#LaHijaDelMariachi y de qué se alegra pinche Virginia? Si por su culpa la policía de migración fue a buscarlo a la pensión! 😡 no sea ilusa, Lara nunca va a ser para usted! Nunca!!!</t>
  </si>
  <si>
    <t>1354223429294174210</t>
  </si>
  <si>
    <t>Wed Jan 27 00:23:20 +0000 2021</t>
  </si>
  <si>
    <t>@emerald_gadel @ghitis @Julianaramirez6 Jajaj Que idiota. 1. Insinúa que la robaron Vnzl's. (Probablemente cierto). 2. Insinúa q los Vnzl's entraron legalmente por migración. 🤣🤣🤣🤣🤣😅😅😂😂😂😂 Que idiota. No sabe que 🇨🇴 y 🇻🇪 tienen un poco más de 2600 kilómetros cuadrados que no controlan ni haya ni acá. 😅</t>
  </si>
  <si>
    <t>1354939353814986756</t>
  </si>
  <si>
    <t>Thu Jan 28 23:48:10 +0000 2021</t>
  </si>
  <si>
    <t>@ecmproductor @A_OrdonezM @DanielSamperO Que torpe es quien piensa que Maduro no permitió de buena gana la migración de más de 5 millones de Venezolanos. Usted sabe porque se están muriendo de hambre en el pais más rico de Latinoamérica? Use la lógica. UTILICE LAS POCAS NEURONAS QUE TIENE.</t>
  </si>
  <si>
    <t>1354938404094537732</t>
  </si>
  <si>
    <t>Thu Jan 28 23:44:23 +0000 2021</t>
  </si>
  <si>
    <t xml:space="preserve">Con nuestros uniformados de #ProtecciónTurismo y @MigracionCol, realizamos visitas de inspección y control a población migrantes en Aracataca, con el fin de verificar la legalidad de permanencia en el País y el cumplimiento de las medidas contra el #COVIDー19. #SomosUnoSomosTodos </t>
  </si>
  <si>
    <t>1354919853166120963</t>
  </si>
  <si>
    <t>Thu Jan 28 22:30:40 +0000 2021</t>
  </si>
  <si>
    <t>@habalianelie @yasmincnunez Amiga @yasmincnunez  Desde hace más de 5 años vienen diciendo que son 5.5 millones de migrantes. Entonces ya pueden decir que somos 5504000 porque yo ya me vine con mi esposa mi hijo y la nuera. Un vecino también se vino pero se regreso. 🤣🤣🤣🤣🤣🤣</t>
  </si>
  <si>
    <t>1354892032049901570</t>
  </si>
  <si>
    <t>Thu Jan 28 20:40:07 +0000 2021</t>
  </si>
  <si>
    <t xml:space="preserve">Si ustedes todavía no creen que las mujeres se engañan solitas, pues les cuento que está es uribista y está defendiendo a un Veneco santista (si es Santista es Chavista) calculen ustedes </t>
  </si>
  <si>
    <t>1354850932622843905</t>
  </si>
  <si>
    <t>Thu Jan 28 17:56:48 +0000 2021</t>
  </si>
  <si>
    <t>@BELTRANDDIEGO quisiera poder conversar con usted para hacerle entrega de una encuesta realizada por la Fundación Juntos @fjuntossepuede se puede sobre la población migrante venezolana en Bogotá. Mi correo es anagarcia@juntossepuede.co</t>
  </si>
  <si>
    <t>1354836684882518019</t>
  </si>
  <si>
    <t>Thu Jan 28 17:00:11 +0000 2021</t>
  </si>
  <si>
    <t xml:space="preserve">Respecto a lo que están hablando en este momento sobre migración en el noroccidente de Colombia en @BluRadioCo les recomiendo esta investigación @anacrisrestrepo @SebastianNohra @ZuluagaCamila </t>
  </si>
  <si>
    <t>1354825474057244673</t>
  </si>
  <si>
    <t>Thu Jan 28 16:15:39 +0000 2021</t>
  </si>
  <si>
    <t xml:space="preserve">📢#BuenasNoticias: Ya estamos coordinando las jornadas extramurales que a partir de #febrero llevaremos a comunidades vulnerables conjuntamente con el Centro de Integración Local para Migrantes de la @alcaldiabquilla.  ¡Nuestra apuesta es llegar a quienes más lo necesitan! 🙌🏽 </t>
  </si>
  <si>
    <t>1354811340867530765</t>
  </si>
  <si>
    <t>Thu Jan 28 15:19:29 +0000 2021</t>
  </si>
  <si>
    <t xml:space="preserve">Hombres que apuñalaron a vendedor en atraco en Santa Marta son venezolanos  </t>
  </si>
  <si>
    <t>1354812596017270794</t>
  </si>
  <si>
    <t>Thu Jan 28 15:24:28 +0000 2021</t>
  </si>
  <si>
    <t xml:space="preserve">No existe una regulación, de los migrantes cada día son más en nuestra ciudad y “muchos” vienen a delinquir! </t>
  </si>
  <si>
    <t>1354799036125990914</t>
  </si>
  <si>
    <t>Thu Jan 28 14:30:35 +0000 2021</t>
  </si>
  <si>
    <t>A partir de febrero, Distrito de Barranquilla va a los barrios a atender migrantes  #migrantes #venezolanos @belindagarciaj @alcaldiabquilla @RichardVillaP @jaimepumarejo</t>
  </si>
  <si>
    <t>1354777988114624512</t>
  </si>
  <si>
    <t>Thu Jan 28 13:06:57 +0000 2021</t>
  </si>
  <si>
    <t>1354768429002199043</t>
  </si>
  <si>
    <t>Thu Jan 28 12:28:58 +0000 2021</t>
  </si>
  <si>
    <t>@zachmorri5 Querido zach, pase por migración.  Jajajaja</t>
  </si>
  <si>
    <t>1354761180376690688</t>
  </si>
  <si>
    <t>Thu Jan 28 12:00:10 +0000 2021</t>
  </si>
  <si>
    <t xml:space="preserve">La educación individual y comunitaria a poblaciones migrantes sobre la higiene oral es una de las acciones de impacto que desarrolla el Proyecto Humanitario para la Migración en Colombia.  Apoyan: @USAID_Colombia #BHA @RedCross </t>
  </si>
  <si>
    <t>1354646972033081345</t>
  </si>
  <si>
    <t>Thu Jan 28 04:26:20 +0000 2021</t>
  </si>
  <si>
    <t>@IndigenaMuisca @real_megavas @ElGattoBardo @anaisahoyos @SaVanesCa Yo si quiero un celuco nuevo, si me dan el note 20 de Samsung soy capas de decir que todos los metidos y metidas en este tema son buenas personas... Y que la mujer del veneco no tiene arrugas</t>
  </si>
  <si>
    <t>1354644592570806276</t>
  </si>
  <si>
    <t>Thu Jan 28 04:16:53 +0000 2021</t>
  </si>
  <si>
    <t>@IndigenaMuisca El veneco arrugon debe estar pidiendo cacao a todo mundo porque sabe que no puede escribir en ninguno de estos trinos, pelo los manda a ellos para que se ensucien por el ajjajaja</t>
  </si>
  <si>
    <t>1354626090166329348</t>
  </si>
  <si>
    <t>Thu Jan 28 03:03:22 +0000 2021</t>
  </si>
  <si>
    <t>@IndigenaMuisca @anaisahoyos @SaVanesCa JAJAJA Lo hijueputa de esto es que mi mamá con el esfuerzo de una sola teta le da pa mantener y sostener al Veneco, la VaneCa(caneca) la chismosa y a un montón de parásitos sin mente que hay en este ponchal, porque fuerte y verraca como ella sola...  A usted también indio, enga</t>
  </si>
  <si>
    <t>1354618826525188097</t>
  </si>
  <si>
    <t>Thu Jan 28 02:34:30 +0000 2021</t>
  </si>
  <si>
    <t>.@MigracionCol: ¡Pruebas aleatorias y periódicas de COVID-19 para los oficiales de Migración Colombia! #MigraciónSinRiesgos @MinSaludCol @SectorSalud - ¡Firma la petición!  vía @ChangeorgCO</t>
  </si>
  <si>
    <t>1354618635797614594</t>
  </si>
  <si>
    <t>Thu Jan 28 02:33:45 +0000 2021</t>
  </si>
  <si>
    <t>@IndigenaMuisca @anaisahoyos @SaVanesCa La coherencia se les fue con el primer periodo menstrual...  La tal VaneCa(suena a veneca) me critica porque veo económicamente por mi madre pero quiere que avalemos a un parásito que se aprovecha emocional y sexualmente de una mujer para que lo mantenga  😂🤣</t>
  </si>
  <si>
    <t>1354594269709926400</t>
  </si>
  <si>
    <t>Thu Jan 28 00:56:55 +0000 2021</t>
  </si>
  <si>
    <t>@SaVanesCa @YASS31547764 Ya salí de clase, ¿De que me perdí?  Ajajajaj sigue indignada por lo del veneco mantenido ajajajaj supéralo ya vendrán otros a quienes mantener, o pide el tuyo en el consulado veneco ajjajajaj</t>
  </si>
  <si>
    <t>1354584121318793218</t>
  </si>
  <si>
    <t>Thu Jan 28 00:16:36 +0000 2021</t>
  </si>
  <si>
    <t>.@MigracionCol: ¡Pruebas aleatorias y periódicas de COVID-19 para los oficiales de Migración Colombia! #MigraciónSinRiesgos @MinSaludCol @SectorSalud - ¡Firma la petición!  via @ChangeorgCO</t>
  </si>
  <si>
    <t>1354582062112661504</t>
  </si>
  <si>
    <t>Thu Jan 28 00:08:25 +0000 2021</t>
  </si>
  <si>
    <t xml:space="preserve">Hoy estuvimos reunidos para socializar nuestra estrategia y lograr acompañamiento institucional con la Policía Metropolitana de Santa Marta, CESVI, Migración Colombia, ICBF, ACNUR, Gerencia de Fronteras de la Presidencia de la República, FENALCO y Consejo Noruego. </t>
  </si>
  <si>
    <t>1363954023989202945</t>
  </si>
  <si>
    <t>Mon Feb 22 20:49:15 +0000 2021</t>
  </si>
  <si>
    <t xml:space="preserve">Se vuelve a confirmar que cada quién define su percepción como la realidad y su vida como la normalidad. Recuérdenlo siempre. </t>
  </si>
  <si>
    <t>1363986934981402626</t>
  </si>
  <si>
    <t>Mon Feb 22 23:00:01 +0000 2021</t>
  </si>
  <si>
    <t xml:space="preserve">Gabriela tiene un fuerte dolor, no tiene dinero para ir al médico y está en condición migratoria irregular. ¿Qué puede hacer?  ✅📄 Gregorio le da la solución para que pueda recibir atención médica en #SeguridadSocialSinFronteras 🇨🇴  ⬇️⬇️ </t>
  </si>
  <si>
    <t>1363861220827275267</t>
  </si>
  <si>
    <t>Mon Feb 22 14:40:29 +0000 2021</t>
  </si>
  <si>
    <t>@MigracionCol Por lo anterior expuesto, he llamado muchas veces a las oficinas de Migración del Dorado y el nro d atención al cliente y no atienden o me dejan en espera. Por favor es necesario su atención para este caso. Gracias.</t>
  </si>
  <si>
    <t>1363737754752933888</t>
  </si>
  <si>
    <t>Mon Feb 22 06:29:52 +0000 2021</t>
  </si>
  <si>
    <t>Estoy enamorado de una veneca.</t>
  </si>
  <si>
    <t>1364362723379867651</t>
  </si>
  <si>
    <t>Tue Feb 23 23:53:16 +0000 2021</t>
  </si>
  <si>
    <t xml:space="preserve">Que vergüenza este veneco :( </t>
  </si>
  <si>
    <t>1364353046860468226</t>
  </si>
  <si>
    <t>Tue Feb 23 23:14:49 +0000 2021</t>
  </si>
  <si>
    <t>@CMILANOTICIA @IvanDuque 🤣🤣🤣🤣🤣🤣 y para cuando las MASACRES????? Estamos en COLOMBIAAAAA o tiene que ser VENECO para que reacciones frente a las masacres?!</t>
  </si>
  <si>
    <t>1364346979292217345</t>
  </si>
  <si>
    <t>Tue Feb 23 22:50:42 +0000 2021</t>
  </si>
  <si>
    <t>Convivencia veneco-paisa:  Ella viendo las protagonistas de la serie que mira besarse: ¡Amor, son lesbianas!  Yo: Oh, cachapa!  Ella: ... ¿Eso no era arepa de chocolo?  Yo: Pues...</t>
  </si>
  <si>
    <t>1364315109313687558</t>
  </si>
  <si>
    <t>Tue Feb 23 20:44:04 +0000 2021</t>
  </si>
  <si>
    <t>Acá en Cartago me preguntan q si soy veneco, disque porq mi acento se parece al de ellos, q monda nunca han escuchado a un veneco hablar? Q tienen q igual el acento costeño con el de los señores Venezolanos ? Mamahuevos !!</t>
  </si>
  <si>
    <t>1364266693644738563</t>
  </si>
  <si>
    <t>Tue Feb 23 17:31:41 +0000 2021</t>
  </si>
  <si>
    <t>@BOG_ELDORADO @MigracionCol @MinSaludCol Gracias! Ni migración ni minsalud me respondieron.</t>
  </si>
  <si>
    <t>1364255904913317889</t>
  </si>
  <si>
    <t>Tue Feb 23 16:48:49 +0000 2021</t>
  </si>
  <si>
    <t>oh, un veneco.</t>
  </si>
  <si>
    <t>1364217879235760141</t>
  </si>
  <si>
    <t>Tue Feb 23 14:17:43 +0000 2021</t>
  </si>
  <si>
    <t xml:space="preserve">video veneco positivo del dia </t>
  </si>
  <si>
    <t>1364240816168972291</t>
  </si>
  <si>
    <t>Tue Feb 23 15:48:51 +0000 2021</t>
  </si>
  <si>
    <t xml:space="preserve">UN veneco, el veneco del cuento que coma mierda. </t>
  </si>
  <si>
    <t>1364229878208421888</t>
  </si>
  <si>
    <t>Tue Feb 23 15:05:23 +0000 2021</t>
  </si>
  <si>
    <t>@Nallyluz Tampoco lo creo ofensivo pero como los vecinos migrantes hay que tratarlos con pinzas</t>
  </si>
  <si>
    <t>1364229448598487043</t>
  </si>
  <si>
    <t>Tue Feb 23 15:03:41 +0000 2021</t>
  </si>
  <si>
    <t xml:space="preserve">No hay evento que yo espere con mayor emoción que el mundial de fútbol pero 6,500 muertes de migrantes en la construcción de estadios en Qatar, no solo no es aceptable sino que merece el repudio y rechazo total de los fanáticos del fútbol.  </t>
  </si>
  <si>
    <t>1364205989327761412</t>
  </si>
  <si>
    <t>Tue Feb 23 13:30:28 +0000 2021</t>
  </si>
  <si>
    <t>“La Seguridad Alimentaria es un factor de integración fundamental en temas de migración” @felipemgomez8 @WFP_Colombia @ConsejeriaNinez @ComparteCol</t>
  </si>
  <si>
    <t>1364205337889411073</t>
  </si>
  <si>
    <t>Tue Feb 23 13:27:52 +0000 2021</t>
  </si>
  <si>
    <t>“7 de cada 10 migrantes padece se Inseguridad Alimentaria en la región” @felipemgomez8 @WFP_Colombia @ComparteCol</t>
  </si>
  <si>
    <t>1364200416565555204</t>
  </si>
  <si>
    <t>Tue Feb 23 13:08:19 +0000 2021</t>
  </si>
  <si>
    <t xml:space="preserve">📣Les presentamos la campaña #SeguridadSocialSinFronteras, liderada por la @OITAndina y @WFP_Colombia cuyo objetivo es informar y sensibilizar sobre el acceso y los beneficios del Sistema General de Seguridad Social en Colombia, para los migrantes venezolanos y colombianos. </t>
  </si>
  <si>
    <t>1364040472927358981</t>
  </si>
  <si>
    <t>Tue Feb 23 02:32:46 +0000 2021</t>
  </si>
  <si>
    <t>@pulzo Pura pinta de veneco la de ese hijueputa!!</t>
  </si>
  <si>
    <t>1364019470239494154</t>
  </si>
  <si>
    <t>Tue Feb 23 01:09:18 +0000 2021</t>
  </si>
  <si>
    <t>@Diego_Molano Bombardeo!!!!</t>
  </si>
  <si>
    <t>1364034437562916866</t>
  </si>
  <si>
    <t>Tue Feb 23 02:08:47 +0000 2021</t>
  </si>
  <si>
    <t xml:space="preserve">EL BOMBARDEO Y MISILES ESTADOUNIDENSES E ISRAELITAS CONTRA LA GUARIDA DEL ASESINO DEL VENECO MADURO EN MIRAFLORES, Y LISTO, Y ACÁ EN COLOMBIA METER PRESOS Y EXTRADITAR A LOS NARCO VIOLADORES DE SANTOS FARC, ANTES DE QUE SE VUELEN PARA VENEZUELA,  PERO PRONTICO, "YAJUUUUAA" DÍOS. </t>
  </si>
  <si>
    <t>1364029254292365315</t>
  </si>
  <si>
    <t>Tue Feb 23 01:48:11 +0000 2021</t>
  </si>
  <si>
    <t>@arq_diezjuan Hermano, ya estamos trabajando junto a @MigracionCol, @PoliciaVillavo y la Alta Consejeria para la Seguridad Ciudadana, donde recorremos diferentes puntos de la ciudad, caracterizando a los migrantes</t>
  </si>
  <si>
    <t>1364020749632159746</t>
  </si>
  <si>
    <t>Tue Feb 23 01:14:23 +0000 2021</t>
  </si>
  <si>
    <t>Si las fotos tuvieran olor a que oleria su foto de perfil?</t>
  </si>
  <si>
    <t>1364028221457588224</t>
  </si>
  <si>
    <t>Tue Feb 23 01:44:05 +0000 2021</t>
  </si>
  <si>
    <t xml:space="preserve">a veneca. </t>
  </si>
  <si>
    <t>1364024980565065728</t>
  </si>
  <si>
    <t>Tue Feb 23 01:31:12 +0000 2021</t>
  </si>
  <si>
    <t>@cyberprepago_ de algún modo siento que me dicen “feo” y “veneco” haciendo eso xd.</t>
  </si>
  <si>
    <t>1364011310120337408</t>
  </si>
  <si>
    <t>Tue Feb 23 00:36:53 +0000 2021</t>
  </si>
  <si>
    <t xml:space="preserve">@CGTCol @CGT_BtayCund @fegetolima @CGTANTIOQUIA2 @FEGTRAVALLECGT @UTRADEBOLCGT1 @UTRADECC @meloburchardt @JaimeCortsSure4 @JorgeDiezCGT  campaña realizada desde la OIT Colombia donde los migrantes venezolanos van a encontrar información sobre Seguridad Social. Ayúdanos con RT </t>
  </si>
  <si>
    <t>1364720853229969408</t>
  </si>
  <si>
    <t>Wed Feb 24 23:36:21 +0000 2021</t>
  </si>
  <si>
    <t xml:space="preserve">#EstatutoVenezolano - La migración venezolana es una realidad crítica humanitaria y es por ello que los Jóvenes Líderes Venezolanos le agradecemos al presidente @IvanDuque @cancilleriaco para el #EPTV Y presentamos nuestros aportes...  DESCÁRGALO  </t>
  </si>
  <si>
    <t>1364719004301094917</t>
  </si>
  <si>
    <t>Wed Feb 24 23:29:00 +0000 2021</t>
  </si>
  <si>
    <t>#EstatutoVenezolano  - Los jóvenes líderes venezolanos en Colombia decimos PRESENTE en este momento histórico para la migración. Hemos presentado a @CancilleriaCol nuestros aportes al #ETPV. Descarga el informe AQUÍ  @eloybravo @RafaelCalles4</t>
  </si>
  <si>
    <t>1364713042232098816</t>
  </si>
  <si>
    <t>Wed Feb 24 23:05:19 +0000 2021</t>
  </si>
  <si>
    <t xml:space="preserve">#EstatutoVenezolano  - Los jóvenes líderes venezolanos en Colombia decimos PRESENTE en este momento histórico para la #migración. Hemos presentado a @CancilleriaCol nuestros aportes al #ETPV.   👇👇👇👇👇👇👇  Descarga el informe AQUÍ </t>
  </si>
  <si>
    <t>1364677637344485387</t>
  </si>
  <si>
    <t>Wed Feb 24 20:44:37 +0000 2021</t>
  </si>
  <si>
    <t xml:space="preserve">Feliz de haber hablado con @rampietti y con @Charliebrowniee y varios venezolanos en Colombia sobre su situación en el ese país y lo que esperan de las nuevas medidas tomadas por el gobierno de @IvanDuque. Compartan y escuchen #podcast #VenezolanosEnElExtranjero #venezolanos </t>
  </si>
  <si>
    <t>1364699792350281736</t>
  </si>
  <si>
    <t>Wed Feb 24 22:12:40 +0000 2021</t>
  </si>
  <si>
    <t xml:space="preserve">Siempre agradecida con Colombia,  honrada de poder dar a conocer nuestra situación como migrantes y especialmente de ayudar a visibilizar a mis paisanos en condiciones menos favorables. </t>
  </si>
  <si>
    <t>1364685776273948673</t>
  </si>
  <si>
    <t>Wed Feb 24 21:16:58 +0000 2021</t>
  </si>
  <si>
    <t>@AlvaroUribeVel Muy elegante Dr Uribe para nombrar a malandros y escorias procedentes de Venezuela. Miles de migrantes decentes y que huyen de un régimen criminal merecen nuestro apoyo desinteresado Pero los delincuentes que se han infiltrado deben ser duramente reprimidos por las autiridades</t>
  </si>
  <si>
    <t>1364613308251316231</t>
  </si>
  <si>
    <t>Wed Feb 24 16:29:00 +0000 2021</t>
  </si>
  <si>
    <t xml:space="preserve">Junto a @MigracionCol y @PoliciaVillavo socializamos con los empresarios cuáles son los derechos y deberes de los migrantes.  El trabajo articulado nos permitirá organizar a la población migrante venezolana.  #VillavicencioCambiaContigo </t>
  </si>
  <si>
    <t>1364574223323258884</t>
  </si>
  <si>
    <t>Wed Feb 24 13:53:42 +0000 2021</t>
  </si>
  <si>
    <t xml:space="preserve">Ramón se partió la pierna y está desempleado ¿Cómo podrá acceder a los servicios de salud mientras consigue un empleo? 🤔🤔 Topacio nos explica aquí sobre el Régimen Subsidiado de Salud en #SeguridadSocialSinFronteras   🩹¡Ramón, ya puedes ir a que te curen la rodilla! </t>
  </si>
  <si>
    <t>1364578072863911938</t>
  </si>
  <si>
    <t>Wed Feb 24 14:08:59 +0000 2021</t>
  </si>
  <si>
    <t xml:space="preserve">@CGTANTIOQUIA2 @FEGTRAVALLECGT @CGT_BtayCund @CgtFanal @CGTcucuta_NdeS @UtravenCo @UTRADECC @UTRADEBOLCGT1 @utrallanocgt @fegetolima @FetranarinoCGT @CGTMercedes @CGTREGIONCARIBE  interesante campaña muy bien  por @OITAndina trabajadores migrantes con derechos. @AleMaCardenas </t>
  </si>
  <si>
    <t>1364514470488399882</t>
  </si>
  <si>
    <t>Wed Feb 24 09:56:15 +0000 2021</t>
  </si>
  <si>
    <t>Recursos para los migrantes @SC_Periodista_</t>
  </si>
  <si>
    <t>1364457798671626243</t>
  </si>
  <si>
    <t>Wed Feb 24 06:11:04 +0000 2021</t>
  </si>
  <si>
    <t xml:space="preserve">| Recomendado  | Primicias | #Migrantes #Pereira GOBIERNO DE LA CIUDAD DESMIENTE INFORMACIÓN SOBRE CONVOCATORIAS PARA LA POBLACIÓN MIGRANTE A PRESENTARSE PARA REGISTRO:  (@NoraOyola) La Secretaría de…  |  | RT y Síguenos | </t>
  </si>
  <si>
    <t>1364761239746990081</t>
  </si>
  <si>
    <t>Thu Feb 25 02:16:50 +0000 2021</t>
  </si>
  <si>
    <t xml:space="preserve">📸Hoy contamos con la grata compañía de Gabriela Ricardo, coordinadora regional de la Gerencia de Fronteras de la Presidencia de la República, y @albamarfer, jefa de oficina del ACNUR Barranquilla, durante el desarrollo de nuestro programa #CuerpoYMigración en el barrio El Ferry. </t>
  </si>
  <si>
    <t>1365059793560469505</t>
  </si>
  <si>
    <t>Thu Feb 25 22:03:11 +0000 2021</t>
  </si>
  <si>
    <t xml:space="preserve">Canciller de España visita Colombia y anunciará ayuda financiera para migrantes via @ElNuevoSiglo </t>
  </si>
  <si>
    <t>1365051781999452164</t>
  </si>
  <si>
    <t>Thu Feb 25 21:31:20 +0000 2021</t>
  </si>
  <si>
    <t>Para que no se diga que estoy en oposición ciega al gobierno, va un pequeño balance. Lo bueno: el plan de los migrantes y el ingreso solidario. Lo malo: la política exterior y el carrasquillismo tributario. Lo feo:el asesinato de líderes, desmovilizados y la erradicación forzosa.</t>
  </si>
  <si>
    <t>1365052281591365634</t>
  </si>
  <si>
    <t>Thu Feb 25 21:33:20 +0000 2021</t>
  </si>
  <si>
    <t xml:space="preserve">El plan para los migrantes es una soberana mamadera de gallo. </t>
  </si>
  <si>
    <t>1365031148745863168</t>
  </si>
  <si>
    <t>Thu Feb 25 20:09:21 +0000 2021</t>
  </si>
  <si>
    <t>@NubiaSMartinez @CeDemocratico Recomiendo abrir un espacio( amigos o simpatizantes) para quienes no pueden ser militantes, bien sea porque no son electores o porque son migrantes y aún no pueden participar!</t>
  </si>
  <si>
    <t>1365001510132674562</t>
  </si>
  <si>
    <t>Thu Feb 25 18:11:35 +0000 2021</t>
  </si>
  <si>
    <t>@BlankVGuarin 🤮🤮 ni un Veneco.</t>
  </si>
  <si>
    <t>1364977233492910080</t>
  </si>
  <si>
    <t>Thu Feb 25 16:35:07 +0000 2021</t>
  </si>
  <si>
    <t xml:space="preserve">Debate @Hora20 @CaracolRadio  Los panelistas debatieron sobre la JEP; sobre los políticos ante la llegada de las vacunas; de Maduro amenazando y de Joe Biden con la migración, @JairoLibreros   </t>
  </si>
  <si>
    <t>1364958119135174662</t>
  </si>
  <si>
    <t>Thu Feb 25 15:19:09 +0000 2021</t>
  </si>
  <si>
    <t>Precidente la migracion venesolana incontenible de donde va sacar dinero</t>
  </si>
  <si>
    <t>1364929633137885186</t>
  </si>
  <si>
    <t>Thu Feb 25 13:25:58 +0000 2021</t>
  </si>
  <si>
    <t>@charoguerra Mejoro para usted es para nosotros  desempleo masacres, desplazamiento, vergüenza  internacionales, migración  venezolanas  hasta  más  no poder, pobreza, @AlvaroUribeVel apoyo al peor #PeorGobiernoDeLaHistoria  @IvanDuque por dignidad  debería dejar la política</t>
  </si>
  <si>
    <t>1364773591942918144</t>
  </si>
  <si>
    <t>Thu Feb 25 03:05:55 +0000 2021</t>
  </si>
  <si>
    <t>Oliveros en menos de 10 minutos hizo más que el veneco ese intransigente en 2 años</t>
  </si>
  <si>
    <t>1364773312237297666</t>
  </si>
  <si>
    <t>Thu Feb 25 03:04:48 +0000 2021</t>
  </si>
  <si>
    <t>Te invito a seguir #venezolanosqueinspiran por mi  @youtube cada semana dos historias de #migrantes en el mundo! #SUSCRIBETE  y lectura por @cactus24noticia</t>
  </si>
  <si>
    <t>1364762036496957442</t>
  </si>
  <si>
    <t>Thu Feb 25 02:20:00 +0000 2021</t>
  </si>
  <si>
    <t xml:space="preserve">La Unidad de Salud recibió el premio a la ‘Excelencia en Servicios Médicos’. 👏 </t>
  </si>
  <si>
    <t>1364764676043796480</t>
  </si>
  <si>
    <t>Thu Feb 25 02:30:29 +0000 2021</t>
  </si>
  <si>
    <t xml:space="preserve">Merecido reconocimiento. Gracias por trabajar por los más vulnerables en este municipio fronterizo. En nombre de la Gerencia, de los migrantes, refugiados y comunidad de acogida, Gracias!. @savechcolombia </t>
  </si>
  <si>
    <t>1365422525497413633</t>
  </si>
  <si>
    <t>Fri Feb 26 22:04:33 +0000 2021</t>
  </si>
  <si>
    <t xml:space="preserve">#CartagenaVaPaLante con herramientas para que los líderes y la comunidad de la Unión de Dios puedan brindar orientación sobre la atención institucional a la población migrante de Venezuela que se encuentra en Cartagena. </t>
  </si>
  <si>
    <t>1365422399160778752</t>
  </si>
  <si>
    <t>Fri Feb 26 22:04:02 +0000 2021</t>
  </si>
  <si>
    <t xml:space="preserve">#AEstaHora el registrador, Alexander Vega Rocha, interviene en la #CumbreDeGobernadores. Ratifica el acceso a la base de datos al @MinSaludCol para la vacunación, anuncia la disposición de la infraestructura para el censo de migrantes y explica el inicio del calendario electoral. </t>
  </si>
  <si>
    <t>1365414144585957379</t>
  </si>
  <si>
    <t>Fri Feb 26 21:31:14 +0000 2021</t>
  </si>
  <si>
    <t xml:space="preserve">Felicitaciones por este programa. Sin duda, sentirnos cómodos con nuestra imagen genera un impacto positivo en el ámbito personal y social. Gracias por llevarles esto a los migrantes!!. </t>
  </si>
  <si>
    <t>1365346684256063493</t>
  </si>
  <si>
    <t>Fri Feb 26 17:03:11 +0000 2021</t>
  </si>
  <si>
    <t xml:space="preserve">SENADO USA FELICITA AL MEJOR PRESIDENTE DEL MUNDO DUQUE </t>
  </si>
  <si>
    <t>1365250241344253956</t>
  </si>
  <si>
    <t>Fri Feb 26 10:39:57 +0000 2021</t>
  </si>
  <si>
    <t xml:space="preserve">Really important paper on immigration and entrepreneurship! Immigrants in the US create firms at a higher rate than natives, including more large firms. And they often create them with natives. </t>
  </si>
  <si>
    <t>1365336621353213952</t>
  </si>
  <si>
    <t>Fri Feb 26 16:23:11 +0000 2021</t>
  </si>
  <si>
    <t xml:space="preserve">Línea de investigación futura en migración podría incluir analizar la validez externa (i.e. LAC) de este estudio. @lgomez4 @felipemgomez8 </t>
  </si>
  <si>
    <t>1365271602150203393</t>
  </si>
  <si>
    <t>Fri Feb 26 12:04:50 +0000 2021</t>
  </si>
  <si>
    <t>¿Cómo va la implementación del Estatuto de protección a migrantes que anunció @IvanDuque?</t>
  </si>
  <si>
    <t>1365271300881731588</t>
  </si>
  <si>
    <t>Fri Feb 26 12:03:38 +0000 2021</t>
  </si>
  <si>
    <t>Según Bertucci, solo los dos funcionarios de migración USA que lo atendieron lo rechazaron,  el resto hasta le pidieron la bendición.</t>
  </si>
  <si>
    <t>1365091593363943425</t>
  </si>
  <si>
    <t>Fri Feb 26 00:09:32 +0000 2021</t>
  </si>
  <si>
    <t xml:space="preserve">| Recomendado |  Noticias | #Pereira #Salud DURANTE EL 2020 LA ESE SALUD PEREIRA ATENDIÓ UN TOTAL DE 625 NACIMIENTOS:  (@SaludPereira) En el año 2020 nacieron 180 niños de madres migrantes, atendidas…  |  | Dale RT y Síguenos | </t>
  </si>
  <si>
    <t>1365804587077279745</t>
  </si>
  <si>
    <t>Sat Feb 27 23:22:43 +0000 2021</t>
  </si>
  <si>
    <t xml:space="preserve">@FelicianoValen </t>
  </si>
  <si>
    <t>1365786951530524683</t>
  </si>
  <si>
    <t>Sat Feb 27 22:12:38 +0000 2021</t>
  </si>
  <si>
    <t xml:space="preserve">¡INCREÍBLE! Más de 2.990 venezolanos fueron deportados bajo la Administración de Trump.  </t>
  </si>
  <si>
    <t>1365789318061637638</t>
  </si>
  <si>
    <t>Sat Feb 27 22:22:03 +0000 2021</t>
  </si>
  <si>
    <t xml:space="preserve">Trump, el azote de los migrantes </t>
  </si>
  <si>
    <t>1365781159012143104</t>
  </si>
  <si>
    <t>Sat Feb 27 21:49:37 +0000 2021</t>
  </si>
  <si>
    <t xml:space="preserve">EN UN HECHO SIN PRECEDENTES, COLOMBIA BUSCA DARLE LA MANO A MÁS DE DOS MILLONES DE VENEZOLANOS - Migración Colombia </t>
  </si>
  <si>
    <t>1365737465055690754</t>
  </si>
  <si>
    <t>Sat Feb 27 18:56:00 +0000 2021</t>
  </si>
  <si>
    <t>@AuraAucam49 @MariaDelNogales @ManuelDelborneo @jpmontoya @dcabellor Esta 🐩🐩 veneca de dónde salió?</t>
  </si>
  <si>
    <t>1365648825734623237</t>
  </si>
  <si>
    <t>Sat Feb 27 13:03:47 +0000 2021</t>
  </si>
  <si>
    <t xml:space="preserve">Presidente de la República, Iván Duque, inaugurará hoy sábado el Centro de Atención Transitorio para Migrantes en #Yopal, así lo confirmó el gerente de Fronteras, Lucas Gómez.  </t>
  </si>
  <si>
    <t>1365571999460962305</t>
  </si>
  <si>
    <t>Sat Feb 27 07:58:30 +0000 2021</t>
  </si>
  <si>
    <t>Por la paz la libertad la tranquilidad y la vida de los venezolanos sea un hecho que los terroristas como el Maduro y sus ecuaces sean perseguidos y acabados que salgan de Venezuela gobierno criminal terrorista que han desterrado a su pueblo a la migración humana</t>
  </si>
  <si>
    <t>1365554897165250565</t>
  </si>
  <si>
    <t>Sat Feb 27 06:50:32 +0000 2021</t>
  </si>
  <si>
    <t xml:space="preserve">| Recomendado |  Noticias |  DURANTE EL 2020 LA ESE SALUD PEREIRA ATENDIÓ UN TOTAL DE 625 NACIMIENTOS:  (@SaludPereira) En el año 2020 nacieron 180 niños de madres migrantes, atendidas mediante convenio con el…  |  | Lo nuevo hoy | </t>
  </si>
  <si>
    <t>1365530513600045059</t>
  </si>
  <si>
    <t>Sat Feb 27 05:13:39 +0000 2021</t>
  </si>
  <si>
    <t>y que desde hace más de 3 años viene solicitando sea retirada de su facturación ésta  deuda absurda.  En definitiva, este proceder afecta a todos los procesos sociales y humanitarios que se desarrollan en este espacio que brinda atención a mujeres víctimas, migrantes,</t>
  </si>
  <si>
    <t>1366044909338247170</t>
  </si>
  <si>
    <t>Sun Feb 28 15:17:40 +0000 2021</t>
  </si>
  <si>
    <t>Homenaje a la arepa venezolana. Con la llegada de migrantes venezolanos, entró triunfante su arepa, como instrumento de nostalgia y amor de país. Bienvenidos los sabores y tradición culinaria de nuestros hermanos venezolanos 🇻🇪🫓   vía @eltiempo</t>
  </si>
  <si>
    <t>1366018251428425728</t>
  </si>
  <si>
    <t>Sun Feb 28 13:31:45 +0000 2021</t>
  </si>
  <si>
    <t>@soyjaimeandres Concejal de acuerdo con ud,  muchos son los factores que aportan a la inseguridad en la ciudad falta de oportunidades, reactivación económica, pandemia, migración, desempleo; sin embargo si se están haciendo cosas no se nota nada esta mejorando la percepción de seguridad.</t>
  </si>
  <si>
    <t>1366011361520680962</t>
  </si>
  <si>
    <t>Sun Feb 28 13:04:22 +0000 2021</t>
  </si>
  <si>
    <t>@AlfredoBerCas @PizarroMariaJo @intiasprilla @LeonFredyM @AntanasMockus @PartidoVerdeCoL Una Colombia Veneca</t>
  </si>
  <si>
    <t>1365827851237416960</t>
  </si>
  <si>
    <t>Sun Feb 28 00:55:10 +0000 2021</t>
  </si>
  <si>
    <t xml:space="preserve">#YOPAL Sin acceso a la prensa local, presidente, Iván Duque Márquez, visito #Hoy  el Centro de Convivencia Solidario Transitorio para Migrantes, uno de los cuatro existentes en el país.  </t>
  </si>
  <si>
    <t>1365827131553574913</t>
  </si>
  <si>
    <t>Sun Feb 28 00:52:18 +0000 2021</t>
  </si>
  <si>
    <t xml:space="preserve">En Yopal se dió apertura #Hoy a uno de los cuatro Centros de Convivencia Solidario Transitorios para Migrantes existentes en el país, para mitigar una de las problemáticas sociales que se han presentando con la presencia de los extranjeros en la ciudad. ⬇️ </t>
  </si>
  <si>
    <t>1374032486552993795</t>
  </si>
  <si>
    <t>Mon Mar 22 16:17:27 +0000 2021</t>
  </si>
  <si>
    <t>@MigracionCol No dejare de darles las gracias por tanto Colombia 🇨🇴 y a ustedes administradores de migración .</t>
  </si>
  <si>
    <t>1374031809374265345</t>
  </si>
  <si>
    <t>Mon Mar 22 16:14:46 +0000 2021</t>
  </si>
  <si>
    <t>1374021225584988162</t>
  </si>
  <si>
    <t>Mon Mar 22 15:32:42 +0000 2021</t>
  </si>
  <si>
    <t xml:space="preserve">Migrantes venezolanos en Colombia: los datos que la xenofobia no cuenta </t>
  </si>
  <si>
    <t>1373984774847627264</t>
  </si>
  <si>
    <t>Mon Mar 22 13:07:52 +0000 2021</t>
  </si>
  <si>
    <t xml:space="preserve">Sigue movilización irregular de migrantes desde #Cúcuta hacia el resto del país. Imposible controlar su entrada por trochas. Estos hermanos venezolanos cruzan la frontera con la ilusión de aplicar a un #EstatutoMigratorio que ya no los alcanzará a cobijar. </t>
  </si>
  <si>
    <t>1374019745910030338</t>
  </si>
  <si>
    <t>Mon Mar 22 15:26:50 +0000 2021</t>
  </si>
  <si>
    <t xml:space="preserve">Migracion deberia de llevar unos tres buses, o camiones y recoger en las vias Cucuta, Pamploba, Bucaramanga esa gran cantidad de migrantes  errantes... </t>
  </si>
  <si>
    <t>1374504764994506756</t>
  </si>
  <si>
    <t>Tue Mar 23 23:34:07 +0000 2021</t>
  </si>
  <si>
    <t xml:space="preserve">Nunca había visto una migración de #AguilasCuaresmeras. Acabo de recuperar un poquito de esperanza. </t>
  </si>
  <si>
    <t>1374489077504864261</t>
  </si>
  <si>
    <t>Tue Mar 23 22:31:47 +0000 2021</t>
  </si>
  <si>
    <t xml:space="preserve">💚📝🇨🇴🇻🇪Primera Jornada De Afiliación Departamental para Colombianos y Migrantes. 💚  #Cooproconas #salud  #nortedesantander #venezuela </t>
  </si>
  <si>
    <t>1374455557331906560</t>
  </si>
  <si>
    <t>Tue Mar 23 20:18:35 +0000 2021</t>
  </si>
  <si>
    <t>@jatirado @jatirado_oc Chavez abrio fronteras y nacionalizó Colombianos para sumar votos.  Baiden a nacionalizar latinos para ganar votos democratas.  La migración extrema siempre será un cáncer para los paises receptores.</t>
  </si>
  <si>
    <t>1374445911430946825</t>
  </si>
  <si>
    <t>Tue Mar 23 19:40:15 +0000 2021</t>
  </si>
  <si>
    <t>Lo curioso del personaje aquel es que todos los achaques le dan en el exterior y migración no explica cómo es que el tipejo salió del país.   Si alguien sabe me avisa. Es para una amiga.</t>
  </si>
  <si>
    <t>1374440733126529033</t>
  </si>
  <si>
    <t>Tue Mar 23 19:19:41 +0000 2021</t>
  </si>
  <si>
    <t xml:space="preserve">#EstamosTrabajando: Seguimos fortaleciendo nuestra ponencia de #PolíticaIntegralMigratoriaCol.  Con @CancilleriaCol @MigracionCol Gerencia Fronteras @ColombiaNosUne @Col_Ejercito @PoliciaColombia e @ICPColombia hoy escuchamos a #ColombianosEnElExterior, retornados y migrantes. </t>
  </si>
  <si>
    <t>1374434321377812483</t>
  </si>
  <si>
    <t>Tue Mar 23 18:54:12 +0000 2021</t>
  </si>
  <si>
    <t>@Miranda81911095 Si es VENECO definitivamente no le entro</t>
  </si>
  <si>
    <t>1374400494639009797</t>
  </si>
  <si>
    <t>Tue Mar 23 16:39:47 +0000 2021</t>
  </si>
  <si>
    <t xml:space="preserve">"@Registraduria ha hecho esfuerzo enorme para prevenir apatridia en población migrante venezolana y con población retornada. Desde la Registraduría tenemos el objetivo que todos los niños nazcan con su registro civil y así lo seguiremos haciendo" Jairo Mesa, Registrador Delegado </t>
  </si>
  <si>
    <t>1374398740895698955</t>
  </si>
  <si>
    <t>Tue Mar 23 16:32:49 +0000 2021</t>
  </si>
  <si>
    <t xml:space="preserve">"De PL #PolíticaIntegralMigratoriaCol destacamos que involucra a población migrante, fortalece institucionalidad con normatividad vigente, crea condiciones para integrar e incluir a población venezolana en Colombia, y busca simplicidad de trámites" Alejandro Barrera, @ICPColombia </t>
  </si>
  <si>
    <t>1374394563729616904</t>
  </si>
  <si>
    <t>Tue Mar 23 16:16:13 +0000 2021</t>
  </si>
  <si>
    <t xml:space="preserve">"El proyecto de la #PolíticaIntegralMigratoriaCol tiene el objetivo de grantizar una migracion ordenada, segura y asistencial, con la necesidad de actualizar la normativa vigente" Fulvia Benavides, directora Asuntos Migratorios de @CancilleriaCol </t>
  </si>
  <si>
    <t>1374391717567242252</t>
  </si>
  <si>
    <t>Tue Mar 23 16:04:55 +0000 2021</t>
  </si>
  <si>
    <t xml:space="preserve">Es compromiso, de @CamaraColombia, robustecer proyecto de #PolíticaIntegralMigratoriaCol. Nuestro país está preparado para ser ejemplo mundial, con una Política Migratoria que garantice una migración segura, regular, ordenada y positiva   </t>
  </si>
  <si>
    <t>1374382937538318342</t>
  </si>
  <si>
    <t>Tue Mar 23 15:30:01 +0000 2021</t>
  </si>
  <si>
    <t xml:space="preserve">El PL. #PolíticaIntegralMigratoriaCol, que fortaleceremos en @CSegundaCamara y @CamaraColombia, tiene como objetivo establecer definiciones, conceptos, principios y lineamientos para la reglamentación y orientación de la Migración en el Estado colombiano.   </t>
  </si>
  <si>
    <t>1374219990296104960</t>
  </si>
  <si>
    <t>Tue Mar 23 04:42:32 +0000 2021</t>
  </si>
  <si>
    <t>@MigueM0126 Ni un Veneco con sed</t>
  </si>
  <si>
    <t>1374193965013024768</t>
  </si>
  <si>
    <t>Tue Mar 23 02:59:07 +0000 2021</t>
  </si>
  <si>
    <t xml:space="preserve">Gracias a la donación de projethbeisbol de artículos deportivos en 2020 niños Colombianos y mígrantes Venezolanos actualmente han evolucionado en esta disciplina creando espacios protectores de inclusión #LosBuenosSomosMas seguimos trabajando Rafael Osorio talento nacional </t>
  </si>
  <si>
    <t>1374184136240459783</t>
  </si>
  <si>
    <t>Tue Mar 23 02:20:03 +0000 2021</t>
  </si>
  <si>
    <t xml:space="preserve">#Denuncia 🚨 PILAS CON LOS PATICOS 🦆🦆 Ciudadana nos informa sobre movimiento sospechoso de una mujer, cerca al lago de la Babilla del Barrio  Ciudad Jardín, manifiesta que aparentemente se los quiere llevar, ¿para qué? Vaya uno a saber. @dagmaoficial  Vía: #CaliOk </t>
  </si>
  <si>
    <t>1374184387277885444</t>
  </si>
  <si>
    <t>Tue Mar 23 02:21:03 +0000 2021</t>
  </si>
  <si>
    <t xml:space="preserve">Veneco Detected </t>
  </si>
  <si>
    <t>1374871797821288454</t>
  </si>
  <si>
    <t>Wed Mar 24 23:52:35 +0000 2021</t>
  </si>
  <si>
    <t>POR FIN VENECO MALPARIDO. Que jugadón de Didier, que buen nivel tiene. Y la asistencia de Borja es EXQUISITA.</t>
  </si>
  <si>
    <t>1374871024957759490</t>
  </si>
  <si>
    <t>Wed Mar 24 23:49:30 +0000 2021</t>
  </si>
  <si>
    <t>@DanielSamperO  Si conoces algún venezolano con talento:  Invítalo ...! Ésta es una propuesta integradora e interesante.</t>
  </si>
  <si>
    <t>1374870968879943685</t>
  </si>
  <si>
    <t>Wed Mar 24 23:49:17 +0000 2021</t>
  </si>
  <si>
    <t>@_Cvr05 @tulioagomez Oí Juan Cruz vete a coger café con linterna a Sevilla y llévate al veneco GRATEROL..</t>
  </si>
  <si>
    <t>1374870899812339715</t>
  </si>
  <si>
    <t>Wed Mar 24 23:49:01 +0000 2021</t>
  </si>
  <si>
    <t>Si conoces algún venezolano con talento:  Invítalo ...! Ésta es una propuesta integradora e interesante.</t>
  </si>
  <si>
    <t>1374869242235875334</t>
  </si>
  <si>
    <t>Wed Mar 24 23:42:25 +0000 2021</t>
  </si>
  <si>
    <t xml:space="preserve">Con el gerente de Fronteras de la Presidencia @Lgomez, establecimos mesas de trabajo para atender a la población migrante en temas de salud, educación y proyectos productivos y poner en marcha en las ciudades el nuevo Estatuto de Protección Temporal a Migrantes. @Asocapitales </t>
  </si>
  <si>
    <t>1374860343277723655</t>
  </si>
  <si>
    <t>Wed Mar 24 23:07:04 +0000 2021</t>
  </si>
  <si>
    <t>@ElGatoArceArce Oí Juan Cruz vete a coger café con linterna a Sevilla y llévate al veneco GRATEROL...hasta cuando NOVOA</t>
  </si>
  <si>
    <t>1374859259524100103</t>
  </si>
  <si>
    <t>Wed Mar 24 23:02:45 +0000 2021</t>
  </si>
  <si>
    <t>Suelta ese balón veneco malparido</t>
  </si>
  <si>
    <t>1374853212684042241</t>
  </si>
  <si>
    <t>Wed Mar 24 22:38:44 +0000 2021</t>
  </si>
  <si>
    <t>Que perverso ese hp veneco loco</t>
  </si>
  <si>
    <t>1374795537929666568</t>
  </si>
  <si>
    <t>Wed Mar 24 18:49:33 +0000 2021</t>
  </si>
  <si>
    <t>@nclsveos no es por lo subido de peso, es por la vibra de pereza veneca en la foto xd.</t>
  </si>
  <si>
    <t>1374793695195717633</t>
  </si>
  <si>
    <t>Wed Mar 24 18:42:14 +0000 2021</t>
  </si>
  <si>
    <t>@elpatrullero_ 1- Migración Varega siglo X, Rusia, los Eslavos fueron permisivos pero exigiendo que viniera lo mejor de los Vikingos. 2- USA, siglo XX, Isla Elis...sirvió como filtro para los Europeos que llegaron,haciéndose de un gran capital humano. 3- Migración Vasca en Argentina siglo XIX.</t>
  </si>
  <si>
    <t>1374794667041173510</t>
  </si>
  <si>
    <t>Wed Mar 24 18:46:05 +0000 2021</t>
  </si>
  <si>
    <t xml:space="preserve">Y cuál es el tipo de migración que estamos recibiendo en Colombia??? </t>
  </si>
  <si>
    <t>1374785803688284163</t>
  </si>
  <si>
    <t>Wed Mar 24 18:10:52 +0000 2021</t>
  </si>
  <si>
    <t>@HELIODOPTERO @MigracionCol Migración Colombia, alguna explicación?</t>
  </si>
  <si>
    <t>1374734401922347014</t>
  </si>
  <si>
    <t>Wed Mar 24 14:46:37 +0000 2021</t>
  </si>
  <si>
    <t>Articulamos esfuerzos junto al Instituto  de Estudios Políticos de la UNAB, para analizar dos dimensiones más: el impacto de la pandemia y cultura política.   🔗</t>
  </si>
  <si>
    <t>1374734385711304706</t>
  </si>
  <si>
    <t>Wed Mar 24 14:46:33 +0000 2021</t>
  </si>
  <si>
    <t xml:space="preserve">Participamos con la Secretaría de Desarrollo Social en la cuarta caracterización de población migrante de Venezuela a Bucaramanga. 🙋🏻‍♀️🙋🏻‍♂️✅ </t>
  </si>
  <si>
    <t>1374722740410847236</t>
  </si>
  <si>
    <t>Wed Mar 24 14:00:17 +0000 2021</t>
  </si>
  <si>
    <t>@CardenasYassir El papa upa de el soy yo .. en cambio el veneco es hasta papá chau jajjajajaa</t>
  </si>
  <si>
    <t>1374721017696899073</t>
  </si>
  <si>
    <t>Wed Mar 24 13:53:26 +0000 2021</t>
  </si>
  <si>
    <t>@mamojica19 Y que comer chinchurria mira eso</t>
  </si>
  <si>
    <t>1374721286283390976</t>
  </si>
  <si>
    <t>Wed Mar 24 13:54:30 +0000 2021</t>
  </si>
  <si>
    <t xml:space="preserve">Por eso fue que te dejaron por un veneco </t>
  </si>
  <si>
    <t>1374700102124761088</t>
  </si>
  <si>
    <t>Wed Mar 24 12:30:19 +0000 2021</t>
  </si>
  <si>
    <t xml:space="preserve">#Frontera estamos preparados para una reapertura fronteriza, con paso masivo de migrantes venezolanos e intercambio comercial con Venezuela. Ese es nuestro sondeo digital: </t>
  </si>
  <si>
    <t>1374542230904442883</t>
  </si>
  <si>
    <t>Wed Mar 24 02:03:00 +0000 2021</t>
  </si>
  <si>
    <t xml:space="preserve">#Actualidad | Éxodo masivo de venezolanos podría convertirse en el más grande del mundo en 2021: canciller &amp;gt;&amp;gt;  </t>
  </si>
  <si>
    <t>1374546140138512389</t>
  </si>
  <si>
    <t>Wed Mar 24 02:18:32 +0000 2021</t>
  </si>
  <si>
    <t xml:space="preserve">Lógico.! Que esperaban, con las gabelas que esta dando el gobierno Duque.! Hasta yo estoy que pido ciudadanía veneca para que el gobierno Duque me haga la vida más fácil. </t>
  </si>
  <si>
    <t>1375226341151363074</t>
  </si>
  <si>
    <t>Thu Mar 25 23:21:24 +0000 2021</t>
  </si>
  <si>
    <t>Si yo fuera conspiranóica pensaría que el tema del pasaporte Covid es una forma de controlar la migración de los países pobres a los países ricos, y que van a amarrar las vacunas para que no lleguen sino a los viejos, que no se quedan ilegales. Si yo fuera conspiranóica.</t>
  </si>
  <si>
    <t>1375080698600652815</t>
  </si>
  <si>
    <t>Thu Mar 25 13:42:40 +0000 2021</t>
  </si>
  <si>
    <t xml:space="preserve">¡Pilas! Esta es la nueva modalidad de robo que implementan delincuentes en Cartagena -  </t>
  </si>
  <si>
    <t>1375132419767029765</t>
  </si>
  <si>
    <t>Thu Mar 25 17:08:12 +0000 2021</t>
  </si>
  <si>
    <t xml:space="preserve">Esos son migrantes que quieren salir de pobres en un minuto. </t>
  </si>
  <si>
    <t>1375095851681521668</t>
  </si>
  <si>
    <t>Thu Mar 25 14:42:53 +0000 2021</t>
  </si>
  <si>
    <t xml:space="preserve">☀️ Regalanos tu opinión en esta primera trivia en el marco de nuestra participación en la cuarta fase de #SomosEnlace ❕❕  #JuventudEliteRadio #Migración #CombatiendoLaApatridia #RedDeIdeas </t>
  </si>
  <si>
    <t>1375081364987518982</t>
  </si>
  <si>
    <t>Thu Mar 25 13:45:19 +0000 2021</t>
  </si>
  <si>
    <t>@victoramaya @carlosvecchio En culaquier caso, vacunen a los migrantes en donde se encuentren.</t>
  </si>
  <si>
    <t>1375557210508517376</t>
  </si>
  <si>
    <t>Fri Mar 26 21:16:10 +0000 2021</t>
  </si>
  <si>
    <t xml:space="preserve">With 96% of households in poverty, and 79% in extreme poverty, the Venezuelan disaster isn’t gender neutral: women carry the brunt of survival for them and their families.  By @BeticaMunozPogo  </t>
  </si>
  <si>
    <t>1375586308458999811</t>
  </si>
  <si>
    <t>Fri Mar 26 23:11:47 +0000 2021</t>
  </si>
  <si>
    <t xml:space="preserve">Las mujeres migrantes venezolanas más adultas, también están resistiendo la expulsión de su país. En la foto nuestra compañera toma datos para poder consolidar apoyos con nuestros donantes. #abolicionistas </t>
  </si>
  <si>
    <t>1375522026220355592</t>
  </si>
  <si>
    <t>Fri Mar 26 18:56:21 +0000 2021</t>
  </si>
  <si>
    <t>@sergioheld Eso pasa cuando se les da más de lo q se debe (a las minorías). Tanta pendejada con ellos, se crece el enano y luego nos toca hacer parte de las filas de migrantes o errantes. Porqué tantos derechos para unos y nada para otros, entonces el cuento de la igualdad en q sentido opera</t>
  </si>
  <si>
    <t>1375462509818314756</t>
  </si>
  <si>
    <t>Fri Mar 26 14:59:51 +0000 2021</t>
  </si>
  <si>
    <t>@lcvelez Y disque no hay exceso de migrantes?</t>
  </si>
  <si>
    <t>1375461958120570880</t>
  </si>
  <si>
    <t>Fri Mar 26 14:57:40 +0000 2021</t>
  </si>
  <si>
    <t>@pulzo Porque no decimos las cosas como son? Porque no mencionamos la procedencia de es@s desgraciad@s, nos da miedo que nos tilden de xenofobos? No más con esta peste de MIGRANTES Malos. Ojo 👁 no son todos porque la mayoría son buenos, pero esta basura 🗑 pa fuera!!</t>
  </si>
  <si>
    <t>1375446996417413126</t>
  </si>
  <si>
    <t>Fri Mar 26 13:58:13 +0000 2021</t>
  </si>
  <si>
    <t xml:space="preserve">@AtlanticoEmi @AtlanticoEmi @jorgecura1070 @zonacero @lafm @LasNoticiasTel @BluRadioCo Aquí está la gratitud hacia el presidente @IvanDuque  Esperemos mas muestras de gratitud como esta; porque la dura realidad, es q esta NO será la última víctima inocente q muera a manos de migrantes </t>
  </si>
  <si>
    <t>1375378137710788610</t>
  </si>
  <si>
    <t>Fri Mar 26 09:24:35 +0000 2021</t>
  </si>
  <si>
    <t>@VTVcanal8 Ya van 10 millones de migrantes, les dará clase a los viejitos y perros que son los que están quedando en ese bello país</t>
  </si>
  <si>
    <t>1375283542171639808</t>
  </si>
  <si>
    <t>Fri Mar 26 03:08:42 +0000 2021</t>
  </si>
  <si>
    <t>@EscalonaFreiber Eso de veneco suena tan feo. Lo usan de forma despectiva y no debería ser así.</t>
  </si>
  <si>
    <t>1375264676662157318</t>
  </si>
  <si>
    <t>Fri Mar 26 01:53:44 +0000 2021</t>
  </si>
  <si>
    <t xml:space="preserve">#Apoyo | Vamos a brindar apoyo a las mujeres migrantes caminantes y sus familias. Mañana acá en Cali.  Quien me da una mano para sumar chucherías y comida a los Kits??? </t>
  </si>
  <si>
    <t>1375248108511232004</t>
  </si>
  <si>
    <t>Fri Mar 26 00:47:54 +0000 2021</t>
  </si>
  <si>
    <t>@VivaAirPe Deberían establecer un solo canal de comunicación ¿Cómo es posible que retengan en migración a dos personas por más de ocho horas para después informarles que deben comprar su vuelo nuevamente? ¡Solucionen, irresponsables e irrespetuosos!</t>
  </si>
  <si>
    <t>1375919859813453827</t>
  </si>
  <si>
    <t>Sat Mar 27 21:17:12 +0000 2021</t>
  </si>
  <si>
    <t xml:space="preserve">En Necoclí (Antioquia) le están pidiendo a las empresas de transporte y hoteles no atender a migrantes extracontinentales con el objetivo de "mitigar impacto del COVID-19".  Miren el comunicado que tiene más pinta de decreto. ¿Esto es legal? cc @stephlomig @MigracionCol </t>
  </si>
  <si>
    <t>1375890453078409217</t>
  </si>
  <si>
    <t>Sat Mar 27 19:20:21 +0000 2021</t>
  </si>
  <si>
    <t>@MigracionCol para el registro de migrantes en el estatuto de protección pueden presentar copia de su documento de identidad o carnet de la patria? Hay que tener en cuenta que muchos han sido víctimas de hurto #visibles #hazlosvisibles @SomosPanasCol @CancilleriaCol</t>
  </si>
  <si>
    <t>1375866580496756740</t>
  </si>
  <si>
    <t>Sat Mar 27 17:45:29 +0000 2021</t>
  </si>
  <si>
    <t xml:space="preserve">Miles de venezolanos estarían llegando a Colombia debido a enfrentamientos fronterizos entre militares del vecino país y disidencias de las FARC, @GoberArauca busca poder brindar asistencia a estos migrantes. </t>
  </si>
  <si>
    <t>1375864924946235395</t>
  </si>
  <si>
    <t>Sat Mar 27 17:38:55 +0000 2021</t>
  </si>
  <si>
    <t xml:space="preserve">La cara REAL de la migración venezolana, estas mujeres se enfrentan en su cruce a las violencias más atroces, se perpetúan como víctimas de situaciones INDESCRIPTIBLES. </t>
  </si>
  <si>
    <t>1375856530382262280</t>
  </si>
  <si>
    <t>Sat Mar 27 17:05:33 +0000 2021</t>
  </si>
  <si>
    <t xml:space="preserve">La migración del Condor de los Andes a las zonas urbanas es cada vez más evidente. </t>
  </si>
  <si>
    <t>1375818535503544320</t>
  </si>
  <si>
    <t>Sat Mar 27 14:34:34 +0000 2021</t>
  </si>
  <si>
    <t xml:space="preserve">@Osmotizando @cruzrojacol @AuswaertigesAmt @roteskreuz_de gracias por el apoyo para la atencion a la emergencia en frontera venezolana con Estado Apure/Arauca. Miles de migrantes venezolanos requieren nuestra ayuda </t>
  </si>
  <si>
    <t>1375772085688139782</t>
  </si>
  <si>
    <t>Sat Mar 27 11:30:00 +0000 2021</t>
  </si>
  <si>
    <t xml:space="preserve">Un arduo trabajo con nuestros hermanos migrantes y refugiados. Con una atención integral: 1. Formación en valores ciudadanos y democracia, prevención de enfermedades de transmisión sexual, derechos y deberes 2. Atención al migrante 3. Atención en salud @fjuntossepuede </t>
  </si>
  <si>
    <t>1375680023907143686</t>
  </si>
  <si>
    <t>Sat Mar 27 05:24:11 +0000 2021</t>
  </si>
  <si>
    <t xml:space="preserve">Necesitamos que la economí se incremente con migrantes que les guste el trabajo.  No personas que están a acostumbr… </t>
  </si>
  <si>
    <t>1376302368158064647</t>
  </si>
  <si>
    <t>Sun Mar 28 22:37:09 +0000 2021</t>
  </si>
  <si>
    <t>Cómo se está manejando lo que dijeron Jean Mary y Goncalves sobre Dave Capella es muestra de que la moral veneca es un chiste.</t>
  </si>
  <si>
    <t>1376113192510881795</t>
  </si>
  <si>
    <t>Sun Mar 28 10:05:26 +0000 2021</t>
  </si>
  <si>
    <t>@jguaido Rogamos Divina Providencia recupere su salud y proteja familia.  Dictadura terrorista soportan Venezolanos causa migracion su amada patria.@ONUHumanRights @ELTIEMPO @elespectador @laopinioncucuta @Esmerojaso @OlgaLucaCotamo @fredyparada90</t>
  </si>
  <si>
    <t>1376029480800636928</t>
  </si>
  <si>
    <t>Sun Mar 28 04:32:48 +0000 2021</t>
  </si>
  <si>
    <t>@_JOTAPEGE @IndigoyAzul Yo estoy muy contento que haya sido Gaga Veneca así sea por unos minutos.</t>
  </si>
  <si>
    <t>1375971374502711297</t>
  </si>
  <si>
    <t>Sun Mar 28 00:41:54 +0000 2021</t>
  </si>
  <si>
    <t xml:space="preserve">#Barranquilla encuentra a la mujer con otro y la agarra a golpes. Nadie interviene. La mujer como propiedad  #NiUnaMenos </t>
  </si>
  <si>
    <t>1375973417392934912</t>
  </si>
  <si>
    <t>Sun Mar 28 00:50:01 +0000 2021</t>
  </si>
  <si>
    <t xml:space="preserve">Exijo que indemnicen al cachon con un bono de $200.000 en la casa de la veneca </t>
  </si>
  <si>
    <t>Migrant</t>
  </si>
  <si>
    <t>Migration</t>
  </si>
  <si>
    <t>Government</t>
  </si>
  <si>
    <t>Geopolitics</t>
  </si>
  <si>
    <t>Media</t>
  </si>
  <si>
    <t>Locals</t>
  </si>
  <si>
    <t>Other</t>
  </si>
  <si>
    <t>Tone L</t>
  </si>
  <si>
    <t>Tone J</t>
  </si>
  <si>
    <t>Veneco L</t>
  </si>
  <si>
    <t>Veneco J</t>
  </si>
  <si>
    <t>Veneca L</t>
  </si>
  <si>
    <t>Veneca J</t>
  </si>
  <si>
    <t>Who L</t>
  </si>
  <si>
    <t>Who J</t>
  </si>
  <si>
    <t>MWho L</t>
  </si>
  <si>
    <t>MWho J</t>
  </si>
  <si>
    <t>¿Clear? L</t>
  </si>
  <si>
    <t>¿Clear? J</t>
  </si>
  <si>
    <t>c</t>
  </si>
  <si>
    <t>relevant</t>
  </si>
  <si>
    <t>subject</t>
  </si>
  <si>
    <t>tone</t>
  </si>
  <si>
    <t>veneco</t>
  </si>
  <si>
    <t>veneca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</si>
</sst>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49" fontId="0" fillId="0" borderId="0" xfId="0" applyNumberFormat="1"/>
    <xf numFmtId="0" fontId="1" fillId="0" borderId="0" xfId="0" applyFont="1"/>
    <xf numFmtId="14" fontId="1" fillId="0" borderId="0" xfId="0" applyNumberFormat="1" applyFont="1" applyAlignment="1">
      <alignment horizontal="center"/>
    </xf>
    <xf numFmtId="0" fontId="0" fillId="0" borderId="0" xfId="0" applyAlignment="1">
      <alignment wrapText="1"/>
    </xf>
    <xf numFmtId="0" fontId="1" fillId="0" borderId="0" xfId="0" applyFont="1" applyAlignment="1">
      <alignment horizontal="center" wrapText="1"/>
    </xf>
    <xf numFmtId="14" fontId="0" fillId="0" borderId="0" xfId="0" applyNumberFormat="1" applyAlignment="1">
      <alignment vertical="center"/>
    </xf>
    <xf numFmtId="0" fontId="1"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wrapText="1"/>
    </xf>
    <xf numFmtId="14" fontId="1" fillId="0" borderId="0" xfId="0" applyNumberFormat="1" applyFont="1" applyAlignment="1">
      <alignment horizontal="center" vertical="center"/>
    </xf>
    <xf numFmtId="3" fontId="0" fillId="0" borderId="0" xfId="0" applyNumberFormat="1" applyAlignment="1">
      <alignment horizontal="center" vertical="center"/>
    </xf>
    <xf numFmtId="1" fontId="0" fillId="0" borderId="0" xfId="0" applyNumberFormat="1" applyAlignment="1">
      <alignment horizontal="center" vertical="center"/>
    </xf>
  </cellXfs>
  <cellStyles count="1">
    <cellStyle name="Normal" xfId="0" builtinId="0"/>
  </cellStyles>
  <dxfs count="0"/>
  <tableStyles count="0" defaultTableStyle="TableStyleMedium2" defaultPivotStyle="PivotStyleLight16"/>
  <colors>
    <mruColors>
      <color rgb="FFCC99FF"/>
      <color rgb="FF47CFFF"/>
      <color rgb="FFAC0000"/>
      <color rgb="FFCC66FF"/>
      <color rgb="FF8A0000"/>
      <color rgb="FFCC0000"/>
      <color rgb="FF0086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FE35C-B949-4965-9986-916C92D78FDC}">
  <dimension ref="A1:J4684"/>
  <sheetViews>
    <sheetView tabSelected="1" zoomScale="115" zoomScaleNormal="115" workbookViewId="0">
      <pane ySplit="1" topLeftCell="A51" activePane="bottomLeft" state="frozen"/>
      <selection activeCell="D1" sqref="D1"/>
      <selection pane="bottomLeft" activeCell="J53" sqref="J53"/>
    </sheetView>
  </sheetViews>
  <sheetFormatPr defaultColWidth="11.42578125" defaultRowHeight="15" x14ac:dyDescent="0.25"/>
  <cols>
    <col min="1" max="1" width="20.140625" customWidth="1"/>
    <col min="2" max="2" width="11.42578125" customWidth="1"/>
    <col min="3" max="3" width="45.85546875" style="1" customWidth="1"/>
    <col min="4" max="4" width="75.7109375" style="5" customWidth="1"/>
    <col min="5" max="5" width="10.7109375" style="9" customWidth="1"/>
    <col min="6" max="6" width="5.28515625" style="9" customWidth="1"/>
    <col min="7" max="7" width="15.7109375" style="9" customWidth="1"/>
    <col min="8" max="8" width="14" style="9" customWidth="1"/>
    <col min="9" max="9" width="13" style="9" bestFit="1" customWidth="1"/>
  </cols>
  <sheetData>
    <row r="1" spans="1:9" x14ac:dyDescent="0.25">
      <c r="A1" s="3" t="s">
        <v>0</v>
      </c>
      <c r="B1" s="3" t="s">
        <v>1</v>
      </c>
      <c r="C1" s="4" t="s">
        <v>2</v>
      </c>
      <c r="D1" s="6" t="s">
        <v>3</v>
      </c>
      <c r="E1" s="8" t="s">
        <v>13916</v>
      </c>
      <c r="F1" s="8" t="s">
        <v>13918</v>
      </c>
      <c r="G1" s="8" t="s">
        <v>13919</v>
      </c>
      <c r="H1" s="8" t="s">
        <v>13920</v>
      </c>
      <c r="I1" s="8" t="s">
        <v>13917</v>
      </c>
    </row>
    <row r="2" spans="1:9" ht="30" x14ac:dyDescent="0.25">
      <c r="A2" s="2" t="s">
        <v>5</v>
      </c>
      <c r="B2" t="s">
        <v>6</v>
      </c>
      <c r="C2" s="7">
        <v>42029</v>
      </c>
      <c r="D2" s="5" t="s">
        <v>7</v>
      </c>
      <c r="E2" s="9">
        <v>0</v>
      </c>
      <c r="I2" s="9" t="s">
        <v>1397</v>
      </c>
    </row>
    <row r="3" spans="1:9" ht="30" x14ac:dyDescent="0.25">
      <c r="A3" s="2" t="s">
        <v>8</v>
      </c>
      <c r="B3" t="s">
        <v>9</v>
      </c>
      <c r="C3" s="7">
        <v>42029</v>
      </c>
      <c r="D3" s="5" t="s">
        <v>10</v>
      </c>
      <c r="E3" s="9">
        <v>0</v>
      </c>
      <c r="I3" s="9" t="s">
        <v>1397</v>
      </c>
    </row>
    <row r="4" spans="1:9" ht="30" x14ac:dyDescent="0.25">
      <c r="A4" s="2" t="s">
        <v>11</v>
      </c>
      <c r="B4" t="s">
        <v>12</v>
      </c>
      <c r="C4" s="7">
        <v>42029</v>
      </c>
      <c r="D4" s="5" t="s">
        <v>13</v>
      </c>
      <c r="E4" s="9">
        <v>0</v>
      </c>
      <c r="I4" s="9" t="s">
        <v>1397</v>
      </c>
    </row>
    <row r="5" spans="1:9" ht="30" x14ac:dyDescent="0.25">
      <c r="A5" s="2" t="s">
        <v>14</v>
      </c>
      <c r="B5" t="s">
        <v>15</v>
      </c>
      <c r="C5" s="7">
        <v>42029</v>
      </c>
      <c r="D5" s="5" t="s">
        <v>16</v>
      </c>
      <c r="E5" s="9">
        <v>0</v>
      </c>
      <c r="I5" s="9" t="s">
        <v>1397</v>
      </c>
    </row>
    <row r="6" spans="1:9" ht="30" x14ac:dyDescent="0.25">
      <c r="A6" s="2" t="s">
        <v>17</v>
      </c>
      <c r="B6" t="s">
        <v>18</v>
      </c>
      <c r="C6" s="7">
        <v>42029</v>
      </c>
      <c r="D6" s="5" t="s">
        <v>19</v>
      </c>
      <c r="E6" s="9">
        <v>0</v>
      </c>
      <c r="I6" s="9" t="s">
        <v>1397</v>
      </c>
    </row>
    <row r="7" spans="1:9" ht="30" x14ac:dyDescent="0.25">
      <c r="A7" s="2" t="s">
        <v>20</v>
      </c>
      <c r="B7" t="s">
        <v>21</v>
      </c>
      <c r="C7" s="7">
        <v>42029</v>
      </c>
      <c r="D7" s="5" t="s">
        <v>22</v>
      </c>
      <c r="E7" s="9">
        <v>0</v>
      </c>
      <c r="I7" s="9" t="s">
        <v>1397</v>
      </c>
    </row>
    <row r="8" spans="1:9" ht="30" x14ac:dyDescent="0.25">
      <c r="A8" s="2" t="s">
        <v>23</v>
      </c>
      <c r="B8" t="s">
        <v>24</v>
      </c>
      <c r="C8" s="7">
        <v>42029</v>
      </c>
      <c r="D8" s="5" t="s">
        <v>25</v>
      </c>
      <c r="E8" s="9">
        <v>0</v>
      </c>
      <c r="I8" s="9" t="s">
        <v>1397</v>
      </c>
    </row>
    <row r="9" spans="1:9" ht="30" x14ac:dyDescent="0.25">
      <c r="A9" s="2" t="s">
        <v>26</v>
      </c>
      <c r="B9" t="s">
        <v>27</v>
      </c>
      <c r="C9" s="7">
        <v>42029</v>
      </c>
      <c r="D9" s="5" t="s">
        <v>28</v>
      </c>
      <c r="E9" s="9">
        <v>0</v>
      </c>
      <c r="I9" s="9" t="s">
        <v>1397</v>
      </c>
    </row>
    <row r="10" spans="1:9" ht="30" x14ac:dyDescent="0.25">
      <c r="A10" s="2" t="s">
        <v>29</v>
      </c>
      <c r="B10" t="s">
        <v>30</v>
      </c>
      <c r="C10" s="7">
        <v>42029</v>
      </c>
      <c r="D10" s="5" t="s">
        <v>31</v>
      </c>
      <c r="E10" s="9">
        <v>0</v>
      </c>
      <c r="I10" s="9" t="s">
        <v>1397</v>
      </c>
    </row>
    <row r="11" spans="1:9" ht="30" x14ac:dyDescent="0.25">
      <c r="A11" s="2" t="s">
        <v>32</v>
      </c>
      <c r="B11" t="s">
        <v>33</v>
      </c>
      <c r="C11" s="7">
        <v>42029</v>
      </c>
      <c r="D11" s="5" t="s">
        <v>34</v>
      </c>
      <c r="E11" s="9">
        <v>0</v>
      </c>
      <c r="I11" s="9" t="s">
        <v>1397</v>
      </c>
    </row>
    <row r="12" spans="1:9" ht="30" x14ac:dyDescent="0.25">
      <c r="A12" s="2" t="s">
        <v>35</v>
      </c>
      <c r="B12" t="s">
        <v>36</v>
      </c>
      <c r="C12" s="7">
        <v>42029</v>
      </c>
      <c r="D12" s="5" t="s">
        <v>37</v>
      </c>
      <c r="E12" s="9">
        <v>0</v>
      </c>
      <c r="I12" s="9" t="s">
        <v>1397</v>
      </c>
    </row>
    <row r="13" spans="1:9" ht="30" x14ac:dyDescent="0.25">
      <c r="A13" s="2" t="s">
        <v>38</v>
      </c>
      <c r="B13" t="s">
        <v>39</v>
      </c>
      <c r="C13" s="7">
        <v>42029</v>
      </c>
      <c r="D13" s="5" t="s">
        <v>40</v>
      </c>
      <c r="E13" s="9">
        <v>0</v>
      </c>
      <c r="I13" s="9" t="s">
        <v>1397</v>
      </c>
    </row>
    <row r="14" spans="1:9" ht="30" x14ac:dyDescent="0.25">
      <c r="A14" s="2" t="s">
        <v>41</v>
      </c>
      <c r="B14" t="s">
        <v>42</v>
      </c>
      <c r="C14" s="7">
        <v>42029</v>
      </c>
      <c r="D14" s="5" t="s">
        <v>43</v>
      </c>
      <c r="E14" s="9">
        <v>0</v>
      </c>
      <c r="I14" s="9" t="s">
        <v>1397</v>
      </c>
    </row>
    <row r="15" spans="1:9" ht="30" x14ac:dyDescent="0.25">
      <c r="A15" s="2" t="s">
        <v>44</v>
      </c>
      <c r="B15" t="s">
        <v>45</v>
      </c>
      <c r="C15" s="7">
        <v>42029</v>
      </c>
      <c r="D15" s="5" t="s">
        <v>46</v>
      </c>
      <c r="E15" s="9">
        <v>0</v>
      </c>
      <c r="I15" s="9" t="s">
        <v>1397</v>
      </c>
    </row>
    <row r="16" spans="1:9" ht="30" x14ac:dyDescent="0.25">
      <c r="A16" s="2" t="s">
        <v>47</v>
      </c>
      <c r="B16" t="s">
        <v>48</v>
      </c>
      <c r="C16" s="7">
        <v>42029</v>
      </c>
      <c r="D16" s="5" t="s">
        <v>49</v>
      </c>
      <c r="E16" s="9">
        <v>0</v>
      </c>
      <c r="I16" s="9" t="s">
        <v>1397</v>
      </c>
    </row>
    <row r="17" spans="1:9" s="9" customFormat="1" ht="30" x14ac:dyDescent="0.25">
      <c r="A17" s="2" t="s">
        <v>50</v>
      </c>
      <c r="B17" t="s">
        <v>51</v>
      </c>
      <c r="C17" s="7">
        <v>42029</v>
      </c>
      <c r="D17" s="5" t="s">
        <v>52</v>
      </c>
      <c r="E17" s="9">
        <v>0</v>
      </c>
      <c r="I17" s="9" t="s">
        <v>1397</v>
      </c>
    </row>
    <row r="18" spans="1:9" s="9" customFormat="1" ht="30" x14ac:dyDescent="0.25">
      <c r="A18" s="2" t="s">
        <v>53</v>
      </c>
      <c r="B18" t="s">
        <v>54</v>
      </c>
      <c r="C18" s="7">
        <v>42029</v>
      </c>
      <c r="D18" s="5" t="s">
        <v>55</v>
      </c>
      <c r="E18" s="9">
        <v>0</v>
      </c>
      <c r="I18" s="9" t="s">
        <v>1397</v>
      </c>
    </row>
    <row r="19" spans="1:9" s="9" customFormat="1" ht="30" x14ac:dyDescent="0.25">
      <c r="A19" s="2" t="s">
        <v>56</v>
      </c>
      <c r="B19" t="s">
        <v>57</v>
      </c>
      <c r="C19" s="7">
        <v>42029</v>
      </c>
      <c r="D19" s="5" t="s">
        <v>58</v>
      </c>
      <c r="E19" s="9">
        <v>0</v>
      </c>
      <c r="I19" s="9" t="s">
        <v>1397</v>
      </c>
    </row>
    <row r="20" spans="1:9" s="9" customFormat="1" ht="30" x14ac:dyDescent="0.25">
      <c r="A20" s="2" t="s">
        <v>59</v>
      </c>
      <c r="B20" t="s">
        <v>60</v>
      </c>
      <c r="C20" s="7">
        <v>42029</v>
      </c>
      <c r="D20" s="5" t="s">
        <v>61</v>
      </c>
      <c r="E20" s="9">
        <v>0</v>
      </c>
      <c r="I20" s="9" t="s">
        <v>1397</v>
      </c>
    </row>
    <row r="21" spans="1:9" s="9" customFormat="1" ht="30" x14ac:dyDescent="0.25">
      <c r="A21" s="2" t="s">
        <v>62</v>
      </c>
      <c r="B21" t="s">
        <v>63</v>
      </c>
      <c r="C21" s="7">
        <v>42029</v>
      </c>
      <c r="D21" s="5" t="s">
        <v>64</v>
      </c>
      <c r="E21" s="9">
        <v>0</v>
      </c>
      <c r="I21" s="9" t="s">
        <v>1397</v>
      </c>
    </row>
    <row r="22" spans="1:9" s="9" customFormat="1" ht="30" x14ac:dyDescent="0.25">
      <c r="A22" s="2" t="s">
        <v>65</v>
      </c>
      <c r="B22" t="s">
        <v>66</v>
      </c>
      <c r="C22" s="7">
        <v>42029</v>
      </c>
      <c r="D22" s="5" t="s">
        <v>67</v>
      </c>
      <c r="E22" s="9">
        <v>0</v>
      </c>
      <c r="I22" s="9" t="s">
        <v>1397</v>
      </c>
    </row>
    <row r="23" spans="1:9" s="9" customFormat="1" ht="30" x14ac:dyDescent="0.25">
      <c r="A23" s="2" t="s">
        <v>68</v>
      </c>
      <c r="B23" t="s">
        <v>69</v>
      </c>
      <c r="C23" s="7">
        <v>42029</v>
      </c>
      <c r="D23" s="5" t="s">
        <v>70</v>
      </c>
      <c r="E23" s="9">
        <v>0</v>
      </c>
      <c r="I23" s="9" t="s">
        <v>1397</v>
      </c>
    </row>
    <row r="24" spans="1:9" s="9" customFormat="1" ht="30" x14ac:dyDescent="0.25">
      <c r="A24" s="2" t="s">
        <v>71</v>
      </c>
      <c r="B24" t="s">
        <v>72</v>
      </c>
      <c r="C24" s="7">
        <v>42029</v>
      </c>
      <c r="D24" s="5" t="s">
        <v>73</v>
      </c>
      <c r="E24" s="9">
        <v>0</v>
      </c>
      <c r="I24" s="9" t="s">
        <v>1397</v>
      </c>
    </row>
    <row r="25" spans="1:9" s="9" customFormat="1" ht="30" x14ac:dyDescent="0.25">
      <c r="A25" s="2" t="s">
        <v>74</v>
      </c>
      <c r="B25" t="s">
        <v>75</v>
      </c>
      <c r="C25" s="7">
        <v>42029</v>
      </c>
      <c r="D25" s="5" t="s">
        <v>76</v>
      </c>
      <c r="E25" s="9">
        <v>0</v>
      </c>
      <c r="I25" s="9" t="s">
        <v>1397</v>
      </c>
    </row>
    <row r="26" spans="1:9" s="9" customFormat="1" ht="30" x14ac:dyDescent="0.25">
      <c r="A26" s="2" t="s">
        <v>77</v>
      </c>
      <c r="B26" t="s">
        <v>78</v>
      </c>
      <c r="C26" s="7">
        <v>42029</v>
      </c>
      <c r="D26" s="5" t="s">
        <v>79</v>
      </c>
      <c r="E26" s="9">
        <v>0</v>
      </c>
      <c r="I26" s="9" t="s">
        <v>1397</v>
      </c>
    </row>
    <row r="27" spans="1:9" s="9" customFormat="1" ht="30" x14ac:dyDescent="0.25">
      <c r="A27" s="2" t="s">
        <v>80</v>
      </c>
      <c r="B27" t="s">
        <v>81</v>
      </c>
      <c r="C27" s="7">
        <v>42029</v>
      </c>
      <c r="D27" s="5" t="s">
        <v>82</v>
      </c>
      <c r="E27" s="9">
        <v>0</v>
      </c>
      <c r="I27" s="9" t="s">
        <v>1397</v>
      </c>
    </row>
    <row r="28" spans="1:9" s="9" customFormat="1" ht="30" x14ac:dyDescent="0.25">
      <c r="A28" s="2" t="s">
        <v>83</v>
      </c>
      <c r="B28" t="s">
        <v>84</v>
      </c>
      <c r="C28" s="7">
        <v>42029</v>
      </c>
      <c r="D28" s="5" t="s">
        <v>85</v>
      </c>
      <c r="E28" s="9">
        <v>0</v>
      </c>
      <c r="I28" s="9" t="s">
        <v>1397</v>
      </c>
    </row>
    <row r="29" spans="1:9" s="9" customFormat="1" ht="30" x14ac:dyDescent="0.25">
      <c r="A29" s="2" t="s">
        <v>86</v>
      </c>
      <c r="B29" t="s">
        <v>87</v>
      </c>
      <c r="C29" s="7">
        <v>42029</v>
      </c>
      <c r="D29" s="5" t="s">
        <v>88</v>
      </c>
      <c r="E29" s="9">
        <v>0</v>
      </c>
      <c r="I29" s="9" t="s">
        <v>1397</v>
      </c>
    </row>
    <row r="30" spans="1:9" s="9" customFormat="1" ht="30" x14ac:dyDescent="0.25">
      <c r="A30" s="2" t="s">
        <v>89</v>
      </c>
      <c r="B30" t="s">
        <v>90</v>
      </c>
      <c r="C30" s="7">
        <v>42029</v>
      </c>
      <c r="D30" s="5" t="s">
        <v>91</v>
      </c>
      <c r="E30" s="9">
        <v>0</v>
      </c>
      <c r="I30" s="9" t="s">
        <v>1397</v>
      </c>
    </row>
    <row r="31" spans="1:9" s="9" customFormat="1" ht="30" x14ac:dyDescent="0.25">
      <c r="A31" s="2" t="s">
        <v>92</v>
      </c>
      <c r="B31" t="s">
        <v>93</v>
      </c>
      <c r="C31" s="7">
        <v>42029</v>
      </c>
      <c r="D31" s="5" t="s">
        <v>94</v>
      </c>
      <c r="E31" s="9">
        <v>0</v>
      </c>
      <c r="I31" s="9" t="s">
        <v>1397</v>
      </c>
    </row>
    <row r="32" spans="1:9" s="9" customFormat="1" ht="30" x14ac:dyDescent="0.25">
      <c r="A32" s="2" t="s">
        <v>95</v>
      </c>
      <c r="B32" t="s">
        <v>96</v>
      </c>
      <c r="C32" s="7">
        <v>42029</v>
      </c>
      <c r="D32" s="5" t="s">
        <v>97</v>
      </c>
      <c r="E32" s="9">
        <v>0</v>
      </c>
      <c r="I32" s="9" t="s">
        <v>1397</v>
      </c>
    </row>
    <row r="33" spans="1:9" s="9" customFormat="1" ht="30" x14ac:dyDescent="0.25">
      <c r="A33" s="2" t="s">
        <v>98</v>
      </c>
      <c r="B33" t="s">
        <v>99</v>
      </c>
      <c r="C33" s="7">
        <v>42029</v>
      </c>
      <c r="D33" s="5" t="s">
        <v>100</v>
      </c>
      <c r="E33" s="9">
        <v>0</v>
      </c>
      <c r="I33" s="9" t="s">
        <v>1397</v>
      </c>
    </row>
    <row r="34" spans="1:9" s="9" customFormat="1" ht="30" x14ac:dyDescent="0.25">
      <c r="A34" s="2" t="s">
        <v>101</v>
      </c>
      <c r="B34" t="s">
        <v>102</v>
      </c>
      <c r="C34" s="7">
        <v>42029</v>
      </c>
      <c r="D34" s="5" t="s">
        <v>103</v>
      </c>
      <c r="E34" s="9">
        <v>0</v>
      </c>
      <c r="I34" s="9" t="s">
        <v>1397</v>
      </c>
    </row>
    <row r="35" spans="1:9" s="9" customFormat="1" ht="30" x14ac:dyDescent="0.25">
      <c r="A35" s="2" t="s">
        <v>104</v>
      </c>
      <c r="B35" t="s">
        <v>105</v>
      </c>
      <c r="C35" s="7">
        <v>42029</v>
      </c>
      <c r="D35" s="5" t="s">
        <v>106</v>
      </c>
      <c r="E35" s="9">
        <v>0</v>
      </c>
      <c r="I35" s="9" t="s">
        <v>1397</v>
      </c>
    </row>
    <row r="36" spans="1:9" s="9" customFormat="1" ht="30" x14ac:dyDescent="0.25">
      <c r="A36" s="2" t="s">
        <v>107</v>
      </c>
      <c r="B36" t="s">
        <v>108</v>
      </c>
      <c r="C36" s="7">
        <v>42029</v>
      </c>
      <c r="D36" s="5" t="s">
        <v>109</v>
      </c>
      <c r="E36" s="9">
        <v>0</v>
      </c>
      <c r="I36" s="9" t="s">
        <v>1397</v>
      </c>
    </row>
    <row r="37" spans="1:9" s="9" customFormat="1" ht="30" x14ac:dyDescent="0.25">
      <c r="A37" s="2" t="s">
        <v>110</v>
      </c>
      <c r="B37" t="s">
        <v>111</v>
      </c>
      <c r="C37" s="7">
        <v>42030</v>
      </c>
      <c r="D37" s="5" t="s">
        <v>112</v>
      </c>
      <c r="E37" s="9">
        <v>0</v>
      </c>
      <c r="I37" s="9" t="s">
        <v>1397</v>
      </c>
    </row>
    <row r="38" spans="1:9" s="9" customFormat="1" ht="30" x14ac:dyDescent="0.25">
      <c r="A38" s="2" t="s">
        <v>113</v>
      </c>
      <c r="B38" t="s">
        <v>114</v>
      </c>
      <c r="C38" s="7">
        <v>42030</v>
      </c>
      <c r="D38" s="5" t="s">
        <v>115</v>
      </c>
      <c r="E38" s="9">
        <v>0</v>
      </c>
      <c r="I38" s="9" t="s">
        <v>1397</v>
      </c>
    </row>
    <row r="39" spans="1:9" s="9" customFormat="1" ht="30" x14ac:dyDescent="0.25">
      <c r="A39" s="2" t="s">
        <v>116</v>
      </c>
      <c r="B39" t="s">
        <v>117</v>
      </c>
      <c r="C39" s="7">
        <v>42030</v>
      </c>
      <c r="D39" s="5" t="s">
        <v>118</v>
      </c>
      <c r="E39" s="9">
        <v>1</v>
      </c>
      <c r="F39" s="9">
        <v>-3</v>
      </c>
      <c r="G39" s="9">
        <v>-3</v>
      </c>
      <c r="I39" s="9" t="s">
        <v>13896</v>
      </c>
    </row>
    <row r="40" spans="1:9" s="9" customFormat="1" x14ac:dyDescent="0.25">
      <c r="A40" s="2" t="s">
        <v>119</v>
      </c>
      <c r="B40" t="s">
        <v>120</v>
      </c>
      <c r="C40" s="7">
        <v>42030</v>
      </c>
      <c r="D40" s="5" t="s">
        <v>121</v>
      </c>
      <c r="E40" s="9">
        <v>1</v>
      </c>
      <c r="F40" s="9">
        <v>-2</v>
      </c>
      <c r="H40" s="9">
        <v>-2</v>
      </c>
      <c r="I40" s="9" t="s">
        <v>13896</v>
      </c>
    </row>
    <row r="41" spans="1:9" s="9" customFormat="1" ht="30" x14ac:dyDescent="0.25">
      <c r="A41" s="2" t="s">
        <v>122</v>
      </c>
      <c r="B41" t="s">
        <v>123</v>
      </c>
      <c r="C41" s="7">
        <v>42030</v>
      </c>
      <c r="D41" s="5" t="s">
        <v>124</v>
      </c>
      <c r="E41" s="9">
        <v>1</v>
      </c>
      <c r="F41" s="9">
        <v>-3</v>
      </c>
      <c r="H41" s="9">
        <v>-3</v>
      </c>
      <c r="I41" s="9" t="s">
        <v>13896</v>
      </c>
    </row>
    <row r="42" spans="1:9" s="9" customFormat="1" ht="30" x14ac:dyDescent="0.25">
      <c r="A42" s="2" t="s">
        <v>125</v>
      </c>
      <c r="B42" t="s">
        <v>126</v>
      </c>
      <c r="C42" s="7">
        <v>42030</v>
      </c>
      <c r="D42" s="5" t="s">
        <v>127</v>
      </c>
      <c r="E42" s="9">
        <v>1</v>
      </c>
      <c r="F42" s="9">
        <v>-3</v>
      </c>
      <c r="G42" s="9">
        <v>-3</v>
      </c>
      <c r="I42" s="9" t="s">
        <v>13896</v>
      </c>
    </row>
    <row r="43" spans="1:9" s="9" customFormat="1" ht="30" x14ac:dyDescent="0.25">
      <c r="A43" s="2" t="s">
        <v>128</v>
      </c>
      <c r="B43" t="s">
        <v>129</v>
      </c>
      <c r="C43" s="7">
        <v>42030</v>
      </c>
      <c r="D43" s="5" t="s">
        <v>130</v>
      </c>
      <c r="E43" s="9">
        <v>1</v>
      </c>
      <c r="F43" s="9">
        <v>-3</v>
      </c>
      <c r="G43" s="9">
        <v>-3</v>
      </c>
      <c r="I43" s="9" t="s">
        <v>13896</v>
      </c>
    </row>
    <row r="44" spans="1:9" s="9" customFormat="1" ht="30" x14ac:dyDescent="0.25">
      <c r="A44" s="2" t="s">
        <v>131</v>
      </c>
      <c r="B44" t="s">
        <v>132</v>
      </c>
      <c r="C44" s="7">
        <v>42030</v>
      </c>
      <c r="D44" s="5" t="s">
        <v>133</v>
      </c>
      <c r="E44" s="9">
        <v>1</v>
      </c>
      <c r="F44" s="9">
        <v>-1</v>
      </c>
      <c r="H44" s="9">
        <v>-1</v>
      </c>
      <c r="I44" s="9" t="s">
        <v>13896</v>
      </c>
    </row>
    <row r="45" spans="1:9" s="9" customFormat="1" x14ac:dyDescent="0.25">
      <c r="A45" s="2" t="s">
        <v>134</v>
      </c>
      <c r="B45" t="s">
        <v>135</v>
      </c>
      <c r="C45" s="7">
        <v>42030</v>
      </c>
      <c r="D45" s="5" t="s">
        <v>136</v>
      </c>
      <c r="E45" s="9">
        <v>1</v>
      </c>
      <c r="F45" s="9">
        <v>-1</v>
      </c>
      <c r="H45" s="9">
        <v>-1</v>
      </c>
      <c r="I45" s="9" t="s">
        <v>13899</v>
      </c>
    </row>
    <row r="46" spans="1:9" s="9" customFormat="1" x14ac:dyDescent="0.25">
      <c r="A46" s="2" t="s">
        <v>137</v>
      </c>
      <c r="B46" t="s">
        <v>138</v>
      </c>
      <c r="C46" s="7">
        <v>42030</v>
      </c>
      <c r="D46" s="5" t="s">
        <v>139</v>
      </c>
      <c r="E46" s="9">
        <v>1</v>
      </c>
      <c r="F46" s="9">
        <v>-3</v>
      </c>
      <c r="H46" s="9">
        <v>-3</v>
      </c>
      <c r="I46" s="9" t="s">
        <v>13896</v>
      </c>
    </row>
    <row r="47" spans="1:9" s="9" customFormat="1" x14ac:dyDescent="0.25">
      <c r="A47" s="2" t="s">
        <v>140</v>
      </c>
      <c r="B47" t="s">
        <v>141</v>
      </c>
      <c r="C47" s="7">
        <v>42030</v>
      </c>
      <c r="D47" s="5" t="s">
        <v>142</v>
      </c>
      <c r="E47" s="9">
        <v>1</v>
      </c>
      <c r="F47" s="9">
        <v>-2</v>
      </c>
      <c r="H47" s="9">
        <v>-2</v>
      </c>
      <c r="I47" s="9" t="s">
        <v>13896</v>
      </c>
    </row>
    <row r="48" spans="1:9" s="9" customFormat="1" x14ac:dyDescent="0.25">
      <c r="A48" s="2" t="s">
        <v>143</v>
      </c>
      <c r="B48" t="s">
        <v>144</v>
      </c>
      <c r="C48" s="7">
        <v>42030</v>
      </c>
      <c r="D48" s="5" t="s">
        <v>145</v>
      </c>
      <c r="E48" s="9">
        <v>1</v>
      </c>
      <c r="F48" s="9">
        <v>-3</v>
      </c>
      <c r="H48" s="9">
        <v>-3</v>
      </c>
      <c r="I48" s="9" t="s">
        <v>13896</v>
      </c>
    </row>
    <row r="49" spans="1:9" s="9" customFormat="1" x14ac:dyDescent="0.25">
      <c r="A49" s="2" t="s">
        <v>146</v>
      </c>
      <c r="B49" t="s">
        <v>147</v>
      </c>
      <c r="C49" s="7">
        <v>42030</v>
      </c>
      <c r="D49" s="5" t="s">
        <v>148</v>
      </c>
      <c r="E49" s="9">
        <v>1</v>
      </c>
      <c r="F49" s="9">
        <v>-1</v>
      </c>
      <c r="I49" s="9" t="s">
        <v>13898</v>
      </c>
    </row>
    <row r="50" spans="1:9" s="9" customFormat="1" ht="30" x14ac:dyDescent="0.25">
      <c r="A50" s="2" t="s">
        <v>149</v>
      </c>
      <c r="B50" t="s">
        <v>150</v>
      </c>
      <c r="C50" s="7">
        <v>42031</v>
      </c>
      <c r="D50" s="5" t="s">
        <v>151</v>
      </c>
      <c r="E50" s="9">
        <v>0</v>
      </c>
      <c r="I50" s="9" t="s">
        <v>1397</v>
      </c>
    </row>
    <row r="51" spans="1:9" s="9" customFormat="1" ht="30" x14ac:dyDescent="0.25">
      <c r="A51" s="2" t="s">
        <v>152</v>
      </c>
      <c r="B51" t="s">
        <v>153</v>
      </c>
      <c r="C51" s="7">
        <v>42031</v>
      </c>
      <c r="D51" s="5" t="s">
        <v>154</v>
      </c>
      <c r="E51" s="9">
        <v>1</v>
      </c>
      <c r="F51" s="9">
        <v>-3</v>
      </c>
      <c r="G51" s="9">
        <v>-2</v>
      </c>
      <c r="I51" s="9" t="s">
        <v>13898</v>
      </c>
    </row>
    <row r="52" spans="1:9" s="9" customFormat="1" ht="30" x14ac:dyDescent="0.25">
      <c r="A52" s="2" t="s">
        <v>155</v>
      </c>
      <c r="B52" t="s">
        <v>156</v>
      </c>
      <c r="C52" s="7">
        <v>42031</v>
      </c>
      <c r="D52" s="5" t="s">
        <v>157</v>
      </c>
      <c r="E52" s="9">
        <v>0</v>
      </c>
      <c r="I52" s="9" t="s">
        <v>1397</v>
      </c>
    </row>
    <row r="53" spans="1:9" s="9" customFormat="1" x14ac:dyDescent="0.25">
      <c r="A53" s="2" t="s">
        <v>158</v>
      </c>
      <c r="B53" t="s">
        <v>159</v>
      </c>
      <c r="C53" s="7">
        <v>42031</v>
      </c>
      <c r="D53" s="5" t="s">
        <v>160</v>
      </c>
      <c r="E53" s="9">
        <v>0</v>
      </c>
      <c r="I53" s="9" t="s">
        <v>1397</v>
      </c>
    </row>
    <row r="54" spans="1:9" s="9" customFormat="1" ht="30" x14ac:dyDescent="0.25">
      <c r="A54" s="2" t="s">
        <v>161</v>
      </c>
      <c r="B54" t="s">
        <v>162</v>
      </c>
      <c r="C54" s="7">
        <v>42032</v>
      </c>
      <c r="D54" s="5" t="s">
        <v>163</v>
      </c>
      <c r="E54" s="9">
        <v>1</v>
      </c>
      <c r="F54" s="9">
        <v>-3</v>
      </c>
      <c r="G54" s="9">
        <v>-3</v>
      </c>
      <c r="I54" s="9" t="s">
        <v>13896</v>
      </c>
    </row>
    <row r="55" spans="1:9" s="9" customFormat="1" x14ac:dyDescent="0.25">
      <c r="A55" s="2" t="s">
        <v>164</v>
      </c>
      <c r="B55" t="s">
        <v>165</v>
      </c>
      <c r="C55" s="7">
        <v>42032</v>
      </c>
      <c r="D55" s="5" t="s">
        <v>166</v>
      </c>
      <c r="E55" s="9">
        <v>1</v>
      </c>
      <c r="F55" s="9">
        <v>-3</v>
      </c>
      <c r="G55" s="9">
        <v>-3</v>
      </c>
      <c r="I55" s="9" t="s">
        <v>13896</v>
      </c>
    </row>
    <row r="56" spans="1:9" s="9" customFormat="1" ht="30" x14ac:dyDescent="0.25">
      <c r="A56" s="2" t="s">
        <v>167</v>
      </c>
      <c r="B56" t="s">
        <v>168</v>
      </c>
      <c r="C56" s="7">
        <v>42032</v>
      </c>
      <c r="D56" s="5" t="s">
        <v>169</v>
      </c>
      <c r="E56" s="9">
        <v>1</v>
      </c>
      <c r="F56" s="9">
        <v>-3</v>
      </c>
      <c r="G56" s="9">
        <v>-3</v>
      </c>
      <c r="I56" s="9" t="s">
        <v>13896</v>
      </c>
    </row>
    <row r="57" spans="1:9" s="9" customFormat="1" x14ac:dyDescent="0.25">
      <c r="A57" s="2" t="s">
        <v>170</v>
      </c>
      <c r="B57" t="s">
        <v>171</v>
      </c>
      <c r="C57" s="7">
        <v>42032</v>
      </c>
      <c r="D57" s="5" t="s">
        <v>172</v>
      </c>
      <c r="E57" s="9">
        <v>1</v>
      </c>
      <c r="F57" s="9">
        <v>-2</v>
      </c>
      <c r="G57" s="9">
        <v>-2</v>
      </c>
      <c r="I57" s="9" t="s">
        <v>13896</v>
      </c>
    </row>
    <row r="58" spans="1:9" s="9" customFormat="1" ht="30" x14ac:dyDescent="0.25">
      <c r="A58" s="2" t="s">
        <v>173</v>
      </c>
      <c r="B58" t="s">
        <v>174</v>
      </c>
      <c r="C58" s="7">
        <v>42032</v>
      </c>
      <c r="D58" s="5" t="s">
        <v>175</v>
      </c>
      <c r="E58" s="9">
        <v>1</v>
      </c>
      <c r="F58" s="9">
        <v>-3</v>
      </c>
      <c r="G58" s="9">
        <v>-3</v>
      </c>
      <c r="I58" s="9" t="s">
        <v>13896</v>
      </c>
    </row>
    <row r="59" spans="1:9" s="9" customFormat="1" ht="30" x14ac:dyDescent="0.25">
      <c r="A59" s="2" t="s">
        <v>176</v>
      </c>
      <c r="B59" t="s">
        <v>177</v>
      </c>
      <c r="C59" s="7">
        <v>42032</v>
      </c>
      <c r="D59" s="5" t="s">
        <v>178</v>
      </c>
      <c r="E59" s="9">
        <v>1</v>
      </c>
      <c r="F59" s="9">
        <v>-1</v>
      </c>
      <c r="I59" s="9" t="s">
        <v>13901</v>
      </c>
    </row>
    <row r="60" spans="1:9" s="9" customFormat="1" x14ac:dyDescent="0.25">
      <c r="A60" s="2" t="s">
        <v>179</v>
      </c>
      <c r="B60" t="s">
        <v>180</v>
      </c>
      <c r="C60" s="7">
        <v>42032</v>
      </c>
      <c r="D60" s="5" t="s">
        <v>181</v>
      </c>
      <c r="E60" s="9">
        <v>1</v>
      </c>
      <c r="F60" s="9">
        <v>2</v>
      </c>
      <c r="G60" s="9">
        <v>2</v>
      </c>
      <c r="I60" s="9" t="s">
        <v>13896</v>
      </c>
    </row>
    <row r="61" spans="1:9" s="9" customFormat="1" ht="30" x14ac:dyDescent="0.25">
      <c r="A61" s="2" t="s">
        <v>182</v>
      </c>
      <c r="B61" t="s">
        <v>183</v>
      </c>
      <c r="C61" s="7">
        <v>42032</v>
      </c>
      <c r="D61" s="5" t="s">
        <v>184</v>
      </c>
      <c r="E61" s="9">
        <v>1</v>
      </c>
      <c r="F61" s="9">
        <v>-1</v>
      </c>
      <c r="G61" s="9">
        <v>-1</v>
      </c>
      <c r="I61" s="9" t="s">
        <v>13898</v>
      </c>
    </row>
    <row r="62" spans="1:9" s="9" customFormat="1" x14ac:dyDescent="0.25">
      <c r="A62" s="2" t="s">
        <v>185</v>
      </c>
      <c r="B62" t="s">
        <v>186</v>
      </c>
      <c r="C62" s="7">
        <v>42050</v>
      </c>
      <c r="D62" s="5" t="s">
        <v>187</v>
      </c>
      <c r="E62" s="9">
        <v>0</v>
      </c>
      <c r="I62" s="9" t="s">
        <v>1397</v>
      </c>
    </row>
    <row r="63" spans="1:9" s="9" customFormat="1" ht="30" x14ac:dyDescent="0.25">
      <c r="A63" s="2" t="s">
        <v>188</v>
      </c>
      <c r="B63" t="s">
        <v>189</v>
      </c>
      <c r="C63" s="7">
        <v>42050</v>
      </c>
      <c r="D63" s="5" t="s">
        <v>190</v>
      </c>
      <c r="E63" s="9">
        <v>1</v>
      </c>
      <c r="F63" s="9">
        <v>-1</v>
      </c>
      <c r="G63" s="9">
        <v>-1</v>
      </c>
      <c r="I63" s="9" t="s">
        <v>13896</v>
      </c>
    </row>
    <row r="64" spans="1:9" s="9" customFormat="1" ht="30" x14ac:dyDescent="0.25">
      <c r="A64" s="2" t="s">
        <v>191</v>
      </c>
      <c r="B64" t="s">
        <v>192</v>
      </c>
      <c r="C64" s="7">
        <v>42050</v>
      </c>
      <c r="D64" s="5" t="s">
        <v>193</v>
      </c>
      <c r="E64" s="9">
        <v>1</v>
      </c>
      <c r="F64" s="9">
        <v>1</v>
      </c>
      <c r="G64" s="9">
        <v>1</v>
      </c>
      <c r="I64" s="9" t="s">
        <v>13896</v>
      </c>
    </row>
    <row r="65" spans="1:9" s="9" customFormat="1" x14ac:dyDescent="0.25">
      <c r="A65" s="2" t="s">
        <v>194</v>
      </c>
      <c r="B65" t="s">
        <v>195</v>
      </c>
      <c r="C65" s="7">
        <v>42052</v>
      </c>
      <c r="D65" s="5" t="s">
        <v>196</v>
      </c>
      <c r="E65" s="9">
        <v>1</v>
      </c>
      <c r="F65" s="9">
        <v>-2</v>
      </c>
      <c r="H65" s="9">
        <v>-2</v>
      </c>
      <c r="I65" s="9" t="s">
        <v>13896</v>
      </c>
    </row>
    <row r="66" spans="1:9" s="9" customFormat="1" x14ac:dyDescent="0.25">
      <c r="A66" s="2" t="s">
        <v>197</v>
      </c>
      <c r="B66" t="s">
        <v>198</v>
      </c>
      <c r="C66" s="7">
        <v>42054</v>
      </c>
      <c r="D66" s="5" t="s">
        <v>199</v>
      </c>
      <c r="E66" s="9">
        <v>0</v>
      </c>
      <c r="I66" s="9" t="s">
        <v>1397</v>
      </c>
    </row>
    <row r="67" spans="1:9" s="9" customFormat="1" ht="30" x14ac:dyDescent="0.25">
      <c r="A67" s="2" t="s">
        <v>200</v>
      </c>
      <c r="B67" t="s">
        <v>201</v>
      </c>
      <c r="C67" s="7">
        <v>42055</v>
      </c>
      <c r="D67" s="5" t="s">
        <v>202</v>
      </c>
      <c r="E67" s="9">
        <v>0</v>
      </c>
      <c r="I67" s="9" t="s">
        <v>1397</v>
      </c>
    </row>
    <row r="68" spans="1:9" s="9" customFormat="1" ht="30" x14ac:dyDescent="0.25">
      <c r="A68" s="2" t="s">
        <v>203</v>
      </c>
      <c r="B68" t="s">
        <v>204</v>
      </c>
      <c r="C68" s="7">
        <v>42055</v>
      </c>
      <c r="D68" s="5" t="s">
        <v>205</v>
      </c>
      <c r="E68" s="9">
        <v>1</v>
      </c>
      <c r="F68" s="9">
        <v>1</v>
      </c>
      <c r="H68" s="9">
        <v>1</v>
      </c>
      <c r="I68" s="9" t="s">
        <v>13896</v>
      </c>
    </row>
    <row r="69" spans="1:9" s="9" customFormat="1" ht="30" x14ac:dyDescent="0.25">
      <c r="A69" s="2" t="s">
        <v>206</v>
      </c>
      <c r="B69" t="s">
        <v>207</v>
      </c>
      <c r="C69" s="7">
        <v>42055</v>
      </c>
      <c r="D69" s="5" t="s">
        <v>208</v>
      </c>
      <c r="E69" s="9">
        <v>0</v>
      </c>
      <c r="I69" s="9" t="s">
        <v>1397</v>
      </c>
    </row>
    <row r="70" spans="1:9" s="9" customFormat="1" ht="30" x14ac:dyDescent="0.25">
      <c r="A70" s="2" t="s">
        <v>209</v>
      </c>
      <c r="B70" t="s">
        <v>210</v>
      </c>
      <c r="C70" s="7">
        <v>42055</v>
      </c>
      <c r="D70" s="5" t="s">
        <v>211</v>
      </c>
      <c r="E70" s="9">
        <v>1</v>
      </c>
      <c r="F70" s="9">
        <v>1</v>
      </c>
      <c r="G70" s="9">
        <v>1</v>
      </c>
      <c r="I70" s="9" t="s">
        <v>13899</v>
      </c>
    </row>
    <row r="71" spans="1:9" s="9" customFormat="1" ht="30" x14ac:dyDescent="0.25">
      <c r="A71" s="2" t="s">
        <v>212</v>
      </c>
      <c r="B71" t="s">
        <v>213</v>
      </c>
      <c r="C71" s="7">
        <v>42055</v>
      </c>
      <c r="D71" s="5" t="s">
        <v>214</v>
      </c>
      <c r="E71" s="9">
        <v>0</v>
      </c>
      <c r="I71" s="9" t="s">
        <v>1397</v>
      </c>
    </row>
    <row r="72" spans="1:9" s="9" customFormat="1" ht="30" x14ac:dyDescent="0.25">
      <c r="A72" s="2" t="s">
        <v>215</v>
      </c>
      <c r="B72" t="s">
        <v>216</v>
      </c>
      <c r="C72" s="7">
        <v>42055</v>
      </c>
      <c r="D72" s="5" t="s">
        <v>217</v>
      </c>
      <c r="E72" s="9">
        <v>0</v>
      </c>
      <c r="I72" s="9" t="s">
        <v>1397</v>
      </c>
    </row>
    <row r="73" spans="1:9" s="9" customFormat="1" ht="30" x14ac:dyDescent="0.25">
      <c r="A73" s="2" t="s">
        <v>218</v>
      </c>
      <c r="B73" t="s">
        <v>219</v>
      </c>
      <c r="C73" s="7">
        <v>42055</v>
      </c>
      <c r="D73" s="5" t="s">
        <v>220</v>
      </c>
      <c r="E73" s="9">
        <v>0</v>
      </c>
      <c r="I73" s="9" t="s">
        <v>1397</v>
      </c>
    </row>
    <row r="74" spans="1:9" s="9" customFormat="1" ht="30" x14ac:dyDescent="0.25">
      <c r="A74" s="2" t="s">
        <v>221</v>
      </c>
      <c r="B74" t="s">
        <v>222</v>
      </c>
      <c r="C74" s="7">
        <v>42055</v>
      </c>
      <c r="D74" s="5" t="s">
        <v>223</v>
      </c>
      <c r="E74" s="9">
        <v>0</v>
      </c>
      <c r="I74" s="9" t="s">
        <v>1397</v>
      </c>
    </row>
    <row r="75" spans="1:9" s="9" customFormat="1" ht="30" x14ac:dyDescent="0.25">
      <c r="A75" s="2" t="s">
        <v>224</v>
      </c>
      <c r="B75" t="s">
        <v>225</v>
      </c>
      <c r="C75" s="7">
        <v>42055</v>
      </c>
      <c r="D75" s="5" t="s">
        <v>226</v>
      </c>
      <c r="E75" s="9">
        <v>0</v>
      </c>
      <c r="I75" s="9" t="s">
        <v>1397</v>
      </c>
    </row>
    <row r="76" spans="1:9" s="9" customFormat="1" ht="30" x14ac:dyDescent="0.25">
      <c r="A76" s="2" t="s">
        <v>227</v>
      </c>
      <c r="B76" t="s">
        <v>228</v>
      </c>
      <c r="C76" s="7">
        <v>42055</v>
      </c>
      <c r="D76" s="5" t="s">
        <v>229</v>
      </c>
      <c r="E76" s="9">
        <v>0</v>
      </c>
      <c r="I76" s="9" t="s">
        <v>1397</v>
      </c>
    </row>
    <row r="77" spans="1:9" s="9" customFormat="1" ht="30" x14ac:dyDescent="0.25">
      <c r="A77" s="2" t="s">
        <v>230</v>
      </c>
      <c r="B77" t="s">
        <v>231</v>
      </c>
      <c r="C77" s="7">
        <v>42055</v>
      </c>
      <c r="D77" s="5" t="s">
        <v>232</v>
      </c>
      <c r="E77" s="9">
        <v>0</v>
      </c>
      <c r="I77" s="9" t="s">
        <v>1397</v>
      </c>
    </row>
    <row r="78" spans="1:9" s="9" customFormat="1" ht="30" x14ac:dyDescent="0.25">
      <c r="A78" s="2" t="s">
        <v>233</v>
      </c>
      <c r="B78" t="s">
        <v>234</v>
      </c>
      <c r="C78" s="7">
        <v>42055</v>
      </c>
      <c r="D78" s="5" t="s">
        <v>235</v>
      </c>
      <c r="E78" s="9">
        <v>0</v>
      </c>
      <c r="I78" s="9" t="s">
        <v>1397</v>
      </c>
    </row>
    <row r="79" spans="1:9" s="9" customFormat="1" ht="30" x14ac:dyDescent="0.25">
      <c r="A79" s="2" t="s">
        <v>236</v>
      </c>
      <c r="B79" t="s">
        <v>237</v>
      </c>
      <c r="C79" s="7">
        <v>42055</v>
      </c>
      <c r="D79" s="5" t="s">
        <v>238</v>
      </c>
      <c r="E79" s="9">
        <v>0</v>
      </c>
      <c r="I79" s="9" t="s">
        <v>1397</v>
      </c>
    </row>
    <row r="80" spans="1:9" s="9" customFormat="1" ht="30" x14ac:dyDescent="0.25">
      <c r="A80" s="2" t="s">
        <v>239</v>
      </c>
      <c r="B80" t="s">
        <v>240</v>
      </c>
      <c r="C80" s="7">
        <v>42055</v>
      </c>
      <c r="D80" s="5" t="s">
        <v>241</v>
      </c>
      <c r="E80" s="9">
        <v>0</v>
      </c>
      <c r="I80" s="9" t="s">
        <v>1397</v>
      </c>
    </row>
    <row r="81" spans="1:9" s="9" customFormat="1" ht="30" x14ac:dyDescent="0.25">
      <c r="A81" s="2" t="s">
        <v>242</v>
      </c>
      <c r="B81" t="s">
        <v>243</v>
      </c>
      <c r="C81" s="7">
        <v>42055</v>
      </c>
      <c r="D81" s="5" t="s">
        <v>244</v>
      </c>
      <c r="E81" s="9">
        <v>1</v>
      </c>
      <c r="F81" s="9">
        <v>1</v>
      </c>
      <c r="G81" s="9">
        <v>1</v>
      </c>
      <c r="I81" s="9" t="s">
        <v>13899</v>
      </c>
    </row>
    <row r="82" spans="1:9" s="9" customFormat="1" ht="30" x14ac:dyDescent="0.25">
      <c r="A82" s="2" t="s">
        <v>245</v>
      </c>
      <c r="B82" t="s">
        <v>246</v>
      </c>
      <c r="C82" s="7">
        <v>42055</v>
      </c>
      <c r="D82" s="5" t="s">
        <v>247</v>
      </c>
      <c r="E82" s="9">
        <v>0</v>
      </c>
      <c r="I82" s="9" t="s">
        <v>1397</v>
      </c>
    </row>
    <row r="83" spans="1:9" s="9" customFormat="1" ht="30" x14ac:dyDescent="0.25">
      <c r="A83" s="2" t="s">
        <v>248</v>
      </c>
      <c r="B83" t="s">
        <v>249</v>
      </c>
      <c r="C83" s="7">
        <v>42055</v>
      </c>
      <c r="D83" s="5" t="s">
        <v>250</v>
      </c>
      <c r="E83" s="9">
        <v>1</v>
      </c>
      <c r="F83" s="9">
        <v>1</v>
      </c>
      <c r="G83" s="9">
        <v>1</v>
      </c>
      <c r="I83" s="9" t="s">
        <v>13899</v>
      </c>
    </row>
    <row r="84" spans="1:9" s="9" customFormat="1" ht="30" x14ac:dyDescent="0.25">
      <c r="A84" s="2" t="s">
        <v>251</v>
      </c>
      <c r="B84" t="s">
        <v>252</v>
      </c>
      <c r="C84" s="7">
        <v>42055</v>
      </c>
      <c r="D84" s="5" t="s">
        <v>253</v>
      </c>
      <c r="E84" s="9">
        <v>0</v>
      </c>
      <c r="I84" s="9" t="s">
        <v>1397</v>
      </c>
    </row>
    <row r="85" spans="1:9" s="9" customFormat="1" ht="30" x14ac:dyDescent="0.25">
      <c r="A85" s="2" t="s">
        <v>254</v>
      </c>
      <c r="B85" t="s">
        <v>255</v>
      </c>
      <c r="C85" s="7">
        <v>42055</v>
      </c>
      <c r="D85" s="5" t="s">
        <v>256</v>
      </c>
      <c r="E85" s="9">
        <v>0</v>
      </c>
      <c r="I85" s="9" t="s">
        <v>1397</v>
      </c>
    </row>
    <row r="86" spans="1:9" s="9" customFormat="1" ht="30" x14ac:dyDescent="0.25">
      <c r="A86" s="2" t="s">
        <v>257</v>
      </c>
      <c r="B86" t="s">
        <v>258</v>
      </c>
      <c r="C86" s="7">
        <v>42055</v>
      </c>
      <c r="D86" s="5" t="s">
        <v>259</v>
      </c>
      <c r="E86" s="9">
        <v>0</v>
      </c>
      <c r="I86" s="9" t="s">
        <v>1397</v>
      </c>
    </row>
    <row r="87" spans="1:9" s="9" customFormat="1" ht="30" x14ac:dyDescent="0.25">
      <c r="A87" s="2" t="s">
        <v>260</v>
      </c>
      <c r="B87" t="s">
        <v>261</v>
      </c>
      <c r="C87" s="7">
        <v>42055</v>
      </c>
      <c r="D87" s="5" t="s">
        <v>262</v>
      </c>
      <c r="E87" s="9">
        <v>0</v>
      </c>
      <c r="I87" s="9" t="s">
        <v>1397</v>
      </c>
    </row>
    <row r="88" spans="1:9" s="9" customFormat="1" ht="30" x14ac:dyDescent="0.25">
      <c r="A88" s="2" t="s">
        <v>263</v>
      </c>
      <c r="B88" t="s">
        <v>264</v>
      </c>
      <c r="C88" s="7">
        <v>42055</v>
      </c>
      <c r="D88" s="5" t="s">
        <v>265</v>
      </c>
      <c r="E88" s="9">
        <v>0</v>
      </c>
      <c r="I88" s="9" t="s">
        <v>1397</v>
      </c>
    </row>
    <row r="89" spans="1:9" s="9" customFormat="1" ht="30" x14ac:dyDescent="0.25">
      <c r="A89" s="2" t="s">
        <v>266</v>
      </c>
      <c r="B89" t="s">
        <v>267</v>
      </c>
      <c r="C89" s="7">
        <v>42055</v>
      </c>
      <c r="D89" s="5" t="s">
        <v>268</v>
      </c>
      <c r="E89" s="9">
        <v>0</v>
      </c>
      <c r="I89" s="9" t="s">
        <v>1397</v>
      </c>
    </row>
    <row r="90" spans="1:9" s="9" customFormat="1" ht="30" x14ac:dyDescent="0.25">
      <c r="A90" s="2" t="s">
        <v>269</v>
      </c>
      <c r="B90" t="s">
        <v>270</v>
      </c>
      <c r="C90" s="7">
        <v>42055</v>
      </c>
      <c r="D90" s="5" t="s">
        <v>271</v>
      </c>
      <c r="E90" s="9">
        <v>0</v>
      </c>
      <c r="I90" s="9" t="s">
        <v>1397</v>
      </c>
    </row>
    <row r="91" spans="1:9" s="9" customFormat="1" ht="30" x14ac:dyDescent="0.25">
      <c r="A91" s="2" t="s">
        <v>272</v>
      </c>
      <c r="B91" t="s">
        <v>273</v>
      </c>
      <c r="C91" s="7">
        <v>42055</v>
      </c>
      <c r="D91" s="5" t="s">
        <v>274</v>
      </c>
      <c r="E91" s="9">
        <v>0</v>
      </c>
      <c r="I91" s="9" t="s">
        <v>1397</v>
      </c>
    </row>
    <row r="92" spans="1:9" s="9" customFormat="1" ht="30" x14ac:dyDescent="0.25">
      <c r="A92" s="2" t="s">
        <v>275</v>
      </c>
      <c r="B92" t="s">
        <v>276</v>
      </c>
      <c r="C92" s="7">
        <v>42055</v>
      </c>
      <c r="D92" s="5" t="s">
        <v>277</v>
      </c>
      <c r="E92" s="9">
        <v>0</v>
      </c>
      <c r="I92" s="9" t="s">
        <v>1397</v>
      </c>
    </row>
    <row r="93" spans="1:9" s="9" customFormat="1" ht="30" x14ac:dyDescent="0.25">
      <c r="A93" s="2" t="s">
        <v>278</v>
      </c>
      <c r="B93" t="s">
        <v>279</v>
      </c>
      <c r="C93" s="7">
        <v>42055</v>
      </c>
      <c r="D93" s="5" t="s">
        <v>280</v>
      </c>
      <c r="E93" s="9">
        <v>0</v>
      </c>
      <c r="I93" s="9" t="s">
        <v>1397</v>
      </c>
    </row>
    <row r="94" spans="1:9" s="9" customFormat="1" ht="30" x14ac:dyDescent="0.25">
      <c r="A94" s="2" t="s">
        <v>281</v>
      </c>
      <c r="B94" t="s">
        <v>282</v>
      </c>
      <c r="C94" s="7">
        <v>42055</v>
      </c>
      <c r="D94" s="5" t="s">
        <v>283</v>
      </c>
      <c r="E94" s="9">
        <v>0</v>
      </c>
      <c r="I94" s="9" t="s">
        <v>1397</v>
      </c>
    </row>
    <row r="95" spans="1:9" s="9" customFormat="1" ht="30" x14ac:dyDescent="0.25">
      <c r="A95" s="2" t="s">
        <v>284</v>
      </c>
      <c r="B95" t="s">
        <v>285</v>
      </c>
      <c r="C95" s="7">
        <v>42055</v>
      </c>
      <c r="D95" s="5" t="s">
        <v>286</v>
      </c>
      <c r="E95" s="9">
        <v>0</v>
      </c>
      <c r="I95" s="9" t="s">
        <v>1397</v>
      </c>
    </row>
    <row r="96" spans="1:9" s="9" customFormat="1" ht="30" x14ac:dyDescent="0.25">
      <c r="A96" s="2" t="s">
        <v>287</v>
      </c>
      <c r="B96" t="s">
        <v>288</v>
      </c>
      <c r="C96" s="7">
        <v>42056</v>
      </c>
      <c r="D96" s="5" t="s">
        <v>289</v>
      </c>
      <c r="E96" s="9">
        <v>1</v>
      </c>
      <c r="F96" s="9">
        <v>-2</v>
      </c>
      <c r="H96" s="9">
        <v>-1</v>
      </c>
      <c r="I96" s="9" t="s">
        <v>13900</v>
      </c>
    </row>
    <row r="97" spans="1:9" s="9" customFormat="1" ht="30" x14ac:dyDescent="0.25">
      <c r="A97" s="2" t="s">
        <v>290</v>
      </c>
      <c r="B97" t="s">
        <v>291</v>
      </c>
      <c r="C97" s="7">
        <v>42058</v>
      </c>
      <c r="D97" s="5" t="s">
        <v>292</v>
      </c>
      <c r="E97" s="9">
        <v>1</v>
      </c>
      <c r="F97" s="9">
        <v>-3</v>
      </c>
      <c r="H97" s="9">
        <v>-3</v>
      </c>
      <c r="I97" s="9" t="s">
        <v>13896</v>
      </c>
    </row>
    <row r="98" spans="1:9" s="9" customFormat="1" ht="30" x14ac:dyDescent="0.25">
      <c r="A98" s="2" t="s">
        <v>293</v>
      </c>
      <c r="B98" t="s">
        <v>294</v>
      </c>
      <c r="C98" s="7">
        <v>42059</v>
      </c>
      <c r="D98" s="5" t="s">
        <v>295</v>
      </c>
      <c r="E98" s="9">
        <v>1</v>
      </c>
      <c r="F98" s="9">
        <v>-1</v>
      </c>
      <c r="H98" s="9">
        <v>-1</v>
      </c>
      <c r="I98" s="9" t="s">
        <v>13899</v>
      </c>
    </row>
    <row r="99" spans="1:9" s="9" customFormat="1" ht="30" x14ac:dyDescent="0.25">
      <c r="A99" s="2" t="s">
        <v>296</v>
      </c>
      <c r="B99" t="s">
        <v>297</v>
      </c>
      <c r="C99" s="7">
        <v>42059</v>
      </c>
      <c r="D99" s="5" t="s">
        <v>298</v>
      </c>
      <c r="E99" s="9">
        <v>0</v>
      </c>
      <c r="I99" s="9" t="s">
        <v>1397</v>
      </c>
    </row>
    <row r="100" spans="1:9" s="9" customFormat="1" x14ac:dyDescent="0.25">
      <c r="A100" s="2" t="s">
        <v>299</v>
      </c>
      <c r="B100" t="s">
        <v>300</v>
      </c>
      <c r="C100" s="7">
        <v>42059</v>
      </c>
      <c r="D100" s="5" t="s">
        <v>301</v>
      </c>
      <c r="E100" s="9">
        <v>0</v>
      </c>
      <c r="I100" s="9" t="s">
        <v>1397</v>
      </c>
    </row>
    <row r="101" spans="1:9" s="9" customFormat="1" ht="30" x14ac:dyDescent="0.25">
      <c r="A101" s="2" t="s">
        <v>302</v>
      </c>
      <c r="B101" t="s">
        <v>303</v>
      </c>
      <c r="C101" s="7">
        <v>42059</v>
      </c>
      <c r="D101" s="5" t="s">
        <v>304</v>
      </c>
      <c r="E101" s="9">
        <v>0</v>
      </c>
      <c r="I101" s="9" t="s">
        <v>1397</v>
      </c>
    </row>
    <row r="102" spans="1:9" s="9" customFormat="1" x14ac:dyDescent="0.25">
      <c r="A102" s="2" t="s">
        <v>305</v>
      </c>
      <c r="B102" t="s">
        <v>306</v>
      </c>
      <c r="C102" s="7">
        <v>42059</v>
      </c>
      <c r="D102" s="5" t="s">
        <v>307</v>
      </c>
      <c r="E102" s="9">
        <v>1</v>
      </c>
      <c r="F102" s="9">
        <v>0</v>
      </c>
      <c r="G102" s="9">
        <v>0</v>
      </c>
      <c r="I102" s="9" t="s">
        <v>13896</v>
      </c>
    </row>
    <row r="103" spans="1:9" s="9" customFormat="1" ht="30" x14ac:dyDescent="0.25">
      <c r="A103" s="2" t="s">
        <v>308</v>
      </c>
      <c r="B103" t="s">
        <v>309</v>
      </c>
      <c r="C103" s="7">
        <v>42059</v>
      </c>
      <c r="D103" s="5" t="s">
        <v>310</v>
      </c>
      <c r="E103" s="9">
        <v>0</v>
      </c>
      <c r="I103" s="9" t="s">
        <v>1397</v>
      </c>
    </row>
    <row r="104" spans="1:9" s="9" customFormat="1" ht="30" x14ac:dyDescent="0.25">
      <c r="A104" s="2" t="s">
        <v>311</v>
      </c>
      <c r="B104" t="s">
        <v>312</v>
      </c>
      <c r="C104" s="7">
        <v>42060</v>
      </c>
      <c r="D104" s="5" t="s">
        <v>313</v>
      </c>
      <c r="E104" s="9">
        <v>1</v>
      </c>
      <c r="F104" s="9">
        <v>-1</v>
      </c>
      <c r="I104" s="9" t="s">
        <v>13901</v>
      </c>
    </row>
    <row r="105" spans="1:9" s="9" customFormat="1" x14ac:dyDescent="0.25">
      <c r="A105" s="2" t="s">
        <v>314</v>
      </c>
      <c r="B105" t="s">
        <v>315</v>
      </c>
      <c r="C105" s="7">
        <v>42060</v>
      </c>
      <c r="D105" s="5" t="s">
        <v>316</v>
      </c>
      <c r="E105" s="9">
        <v>0</v>
      </c>
      <c r="I105" s="9" t="s">
        <v>1397</v>
      </c>
    </row>
    <row r="106" spans="1:9" s="9" customFormat="1" ht="30" x14ac:dyDescent="0.25">
      <c r="A106" s="2" t="s">
        <v>317</v>
      </c>
      <c r="B106" t="s">
        <v>318</v>
      </c>
      <c r="C106" s="7">
        <v>42060</v>
      </c>
      <c r="D106" s="5" t="s">
        <v>319</v>
      </c>
      <c r="E106" s="9">
        <v>1</v>
      </c>
      <c r="F106" s="9">
        <v>-2</v>
      </c>
      <c r="G106" s="9">
        <v>-2</v>
      </c>
      <c r="I106" s="9" t="s">
        <v>13896</v>
      </c>
    </row>
    <row r="107" spans="1:9" s="9" customFormat="1" ht="30" x14ac:dyDescent="0.25">
      <c r="A107" s="2" t="s">
        <v>320</v>
      </c>
      <c r="B107" t="s">
        <v>321</v>
      </c>
      <c r="C107" s="7">
        <v>42060</v>
      </c>
      <c r="D107" s="5" t="s">
        <v>322</v>
      </c>
      <c r="E107" s="9">
        <v>1</v>
      </c>
      <c r="F107" s="9">
        <v>-3</v>
      </c>
      <c r="H107" s="9">
        <v>-2</v>
      </c>
      <c r="I107" s="9" t="s">
        <v>13899</v>
      </c>
    </row>
    <row r="108" spans="1:9" s="9" customFormat="1" ht="30" x14ac:dyDescent="0.25">
      <c r="A108" s="2" t="s">
        <v>323</v>
      </c>
      <c r="B108" t="s">
        <v>324</v>
      </c>
      <c r="C108" s="7">
        <v>42061</v>
      </c>
      <c r="D108" s="5" t="s">
        <v>325</v>
      </c>
      <c r="E108" s="9">
        <v>1</v>
      </c>
      <c r="F108" s="9">
        <v>-2</v>
      </c>
      <c r="H108" s="9">
        <v>-2</v>
      </c>
      <c r="I108" s="9" t="s">
        <v>13899</v>
      </c>
    </row>
    <row r="109" spans="1:9" s="9" customFormat="1" ht="30" x14ac:dyDescent="0.25">
      <c r="A109" s="2" t="s">
        <v>326</v>
      </c>
      <c r="B109" t="s">
        <v>327</v>
      </c>
      <c r="C109" s="7">
        <v>42061</v>
      </c>
      <c r="D109" s="5" t="s">
        <v>328</v>
      </c>
      <c r="E109" s="9">
        <v>0</v>
      </c>
      <c r="I109" s="9" t="s">
        <v>1397</v>
      </c>
    </row>
    <row r="110" spans="1:9" s="9" customFormat="1" x14ac:dyDescent="0.25">
      <c r="A110" s="2" t="s">
        <v>329</v>
      </c>
      <c r="B110" t="s">
        <v>330</v>
      </c>
      <c r="C110" s="7">
        <v>42061</v>
      </c>
      <c r="D110" s="5" t="s">
        <v>331</v>
      </c>
      <c r="E110" s="9">
        <v>0</v>
      </c>
      <c r="I110" s="9" t="s">
        <v>1397</v>
      </c>
    </row>
    <row r="111" spans="1:9" s="9" customFormat="1" x14ac:dyDescent="0.25">
      <c r="A111" s="2" t="s">
        <v>332</v>
      </c>
      <c r="B111" t="s">
        <v>333</v>
      </c>
      <c r="C111" s="7">
        <v>42061</v>
      </c>
      <c r="D111" s="5" t="s">
        <v>331</v>
      </c>
      <c r="E111" s="9">
        <v>0</v>
      </c>
      <c r="I111" s="9" t="s">
        <v>1397</v>
      </c>
    </row>
    <row r="112" spans="1:9" s="9" customFormat="1" ht="30" x14ac:dyDescent="0.25">
      <c r="A112" s="2" t="s">
        <v>334</v>
      </c>
      <c r="B112" t="s">
        <v>335</v>
      </c>
      <c r="C112" s="7">
        <v>42061</v>
      </c>
      <c r="D112" s="5" t="s">
        <v>336</v>
      </c>
      <c r="E112" s="9">
        <v>0</v>
      </c>
      <c r="I112" s="9" t="s">
        <v>1397</v>
      </c>
    </row>
    <row r="113" spans="1:9" s="9" customFormat="1" ht="30" x14ac:dyDescent="0.25">
      <c r="A113" s="2" t="s">
        <v>337</v>
      </c>
      <c r="B113" t="s">
        <v>338</v>
      </c>
      <c r="C113" s="7">
        <v>42061</v>
      </c>
      <c r="D113" s="5" t="s">
        <v>339</v>
      </c>
      <c r="E113" s="9">
        <v>1</v>
      </c>
      <c r="F113" s="9">
        <v>-1</v>
      </c>
      <c r="I113" s="9" t="s">
        <v>13901</v>
      </c>
    </row>
    <row r="114" spans="1:9" s="9" customFormat="1" ht="30" x14ac:dyDescent="0.25">
      <c r="A114" s="2" t="s">
        <v>340</v>
      </c>
      <c r="B114" t="s">
        <v>341</v>
      </c>
      <c r="C114" s="7">
        <v>42061</v>
      </c>
      <c r="D114" s="5" t="s">
        <v>342</v>
      </c>
      <c r="E114" s="9">
        <v>0</v>
      </c>
      <c r="I114" s="9" t="s">
        <v>1397</v>
      </c>
    </row>
    <row r="115" spans="1:9" s="9" customFormat="1" ht="30" x14ac:dyDescent="0.25">
      <c r="A115" s="2" t="s">
        <v>343</v>
      </c>
      <c r="B115" t="s">
        <v>344</v>
      </c>
      <c r="C115" s="7">
        <v>42062</v>
      </c>
      <c r="D115" s="5" t="s">
        <v>345</v>
      </c>
      <c r="E115" s="9">
        <v>1</v>
      </c>
      <c r="F115" s="9">
        <v>-1</v>
      </c>
      <c r="I115" s="9" t="s">
        <v>13896</v>
      </c>
    </row>
    <row r="116" spans="1:9" s="9" customFormat="1" x14ac:dyDescent="0.25">
      <c r="A116" s="2" t="s">
        <v>346</v>
      </c>
      <c r="B116" t="s">
        <v>347</v>
      </c>
      <c r="C116" s="7">
        <v>42062</v>
      </c>
      <c r="D116" s="5" t="s">
        <v>348</v>
      </c>
      <c r="E116" s="9">
        <v>1</v>
      </c>
      <c r="F116" s="9">
        <v>1</v>
      </c>
      <c r="G116" s="9">
        <v>1</v>
      </c>
      <c r="I116" s="9" t="s">
        <v>13896</v>
      </c>
    </row>
    <row r="117" spans="1:9" s="9" customFormat="1" ht="30" x14ac:dyDescent="0.25">
      <c r="A117" s="2" t="s">
        <v>349</v>
      </c>
      <c r="B117" t="s">
        <v>350</v>
      </c>
      <c r="C117" s="7">
        <v>42063</v>
      </c>
      <c r="D117" s="5" t="s">
        <v>351</v>
      </c>
      <c r="E117" s="9">
        <v>1</v>
      </c>
      <c r="F117" s="9">
        <v>1</v>
      </c>
      <c r="I117" s="9" t="s">
        <v>13896</v>
      </c>
    </row>
    <row r="118" spans="1:9" s="9" customFormat="1" ht="30" x14ac:dyDescent="0.25">
      <c r="A118" s="2" t="s">
        <v>352</v>
      </c>
      <c r="B118" t="s">
        <v>353</v>
      </c>
      <c r="C118" s="7">
        <v>42063</v>
      </c>
      <c r="D118" s="5" t="s">
        <v>354</v>
      </c>
      <c r="E118" s="9">
        <v>1</v>
      </c>
      <c r="F118" s="9">
        <v>1</v>
      </c>
      <c r="I118" s="9" t="s">
        <v>13897</v>
      </c>
    </row>
    <row r="119" spans="1:9" s="9" customFormat="1" ht="30" x14ac:dyDescent="0.25">
      <c r="A119" s="2" t="s">
        <v>355</v>
      </c>
      <c r="B119" t="s">
        <v>356</v>
      </c>
      <c r="C119" s="7">
        <v>42063</v>
      </c>
      <c r="D119" s="5" t="s">
        <v>357</v>
      </c>
      <c r="E119" s="9">
        <v>1</v>
      </c>
      <c r="F119" s="9">
        <v>2</v>
      </c>
      <c r="H119" s="9">
        <v>2</v>
      </c>
      <c r="I119" s="9" t="s">
        <v>13896</v>
      </c>
    </row>
    <row r="120" spans="1:9" s="9" customFormat="1" ht="30" x14ac:dyDescent="0.25">
      <c r="A120" s="2" t="s">
        <v>358</v>
      </c>
      <c r="B120" t="s">
        <v>359</v>
      </c>
      <c r="C120" s="7">
        <v>42063</v>
      </c>
      <c r="D120" s="5" t="s">
        <v>360</v>
      </c>
      <c r="E120" s="9">
        <v>0</v>
      </c>
      <c r="I120" s="9" t="s">
        <v>1397</v>
      </c>
    </row>
    <row r="121" spans="1:9" s="9" customFormat="1" x14ac:dyDescent="0.25">
      <c r="A121" s="2" t="s">
        <v>361</v>
      </c>
      <c r="B121" t="s">
        <v>362</v>
      </c>
      <c r="C121" s="7">
        <v>42063</v>
      </c>
      <c r="D121" s="5" t="s">
        <v>363</v>
      </c>
      <c r="E121" s="9">
        <v>1</v>
      </c>
      <c r="F121" s="9">
        <v>-1</v>
      </c>
      <c r="G121" s="9">
        <v>-1</v>
      </c>
      <c r="I121" s="9" t="s">
        <v>13896</v>
      </c>
    </row>
    <row r="122" spans="1:9" s="9" customFormat="1" x14ac:dyDescent="0.25">
      <c r="A122" s="2" t="s">
        <v>364</v>
      </c>
      <c r="B122" t="s">
        <v>365</v>
      </c>
      <c r="C122" s="7">
        <v>42066</v>
      </c>
      <c r="D122" s="5" t="s">
        <v>331</v>
      </c>
      <c r="E122" s="9">
        <v>0</v>
      </c>
      <c r="I122" s="9" t="s">
        <v>1397</v>
      </c>
    </row>
    <row r="123" spans="1:9" s="9" customFormat="1" x14ac:dyDescent="0.25">
      <c r="A123" s="2" t="s">
        <v>366</v>
      </c>
      <c r="B123" t="s">
        <v>367</v>
      </c>
      <c r="C123" s="7">
        <v>42066</v>
      </c>
      <c r="D123" s="5" t="s">
        <v>331</v>
      </c>
      <c r="E123" s="9">
        <v>0</v>
      </c>
      <c r="I123" s="9" t="s">
        <v>1397</v>
      </c>
    </row>
    <row r="124" spans="1:9" s="9" customFormat="1" x14ac:dyDescent="0.25">
      <c r="A124" s="2" t="s">
        <v>368</v>
      </c>
      <c r="B124" t="s">
        <v>369</v>
      </c>
      <c r="C124" s="7">
        <v>42068</v>
      </c>
      <c r="D124" s="5" t="s">
        <v>370</v>
      </c>
      <c r="E124" s="9">
        <v>1</v>
      </c>
      <c r="F124" s="9">
        <v>-1</v>
      </c>
      <c r="G124" s="9">
        <v>-1</v>
      </c>
      <c r="I124" s="9" t="s">
        <v>13896</v>
      </c>
    </row>
    <row r="125" spans="1:9" s="9" customFormat="1" ht="30" x14ac:dyDescent="0.25">
      <c r="A125" s="2" t="s">
        <v>371</v>
      </c>
      <c r="B125" t="s">
        <v>372</v>
      </c>
      <c r="C125" s="7">
        <v>42070</v>
      </c>
      <c r="D125" s="5" t="s">
        <v>373</v>
      </c>
      <c r="E125" s="9">
        <v>1</v>
      </c>
      <c r="F125" s="9">
        <v>0</v>
      </c>
      <c r="G125" s="9">
        <v>0</v>
      </c>
      <c r="I125" s="9" t="s">
        <v>13896</v>
      </c>
    </row>
    <row r="126" spans="1:9" s="9" customFormat="1" x14ac:dyDescent="0.25">
      <c r="A126" s="2" t="s">
        <v>374</v>
      </c>
      <c r="B126" t="s">
        <v>375</v>
      </c>
      <c r="C126" s="7">
        <v>42071</v>
      </c>
      <c r="D126" s="5" t="s">
        <v>376</v>
      </c>
      <c r="E126" s="9">
        <v>1</v>
      </c>
      <c r="F126" s="9">
        <v>1</v>
      </c>
      <c r="G126" s="9">
        <v>1</v>
      </c>
      <c r="I126" s="9" t="s">
        <v>13896</v>
      </c>
    </row>
    <row r="127" spans="1:9" s="9" customFormat="1" x14ac:dyDescent="0.25">
      <c r="A127" s="2" t="s">
        <v>377</v>
      </c>
      <c r="B127" t="s">
        <v>378</v>
      </c>
      <c r="C127" s="7">
        <v>42073</v>
      </c>
      <c r="D127" s="5" t="s">
        <v>331</v>
      </c>
      <c r="E127" s="9">
        <v>0</v>
      </c>
      <c r="I127" s="9" t="s">
        <v>1397</v>
      </c>
    </row>
    <row r="128" spans="1:9" s="9" customFormat="1" x14ac:dyDescent="0.25">
      <c r="A128" s="2" t="s">
        <v>379</v>
      </c>
      <c r="B128" t="s">
        <v>380</v>
      </c>
      <c r="C128" s="7">
        <v>42074</v>
      </c>
      <c r="D128" s="5" t="s">
        <v>381</v>
      </c>
      <c r="E128" s="9">
        <v>1</v>
      </c>
      <c r="F128" s="9">
        <v>-1</v>
      </c>
      <c r="G128" s="9">
        <v>-1</v>
      </c>
      <c r="I128" s="9" t="s">
        <v>13896</v>
      </c>
    </row>
    <row r="129" spans="1:9" s="9" customFormat="1" ht="30" x14ac:dyDescent="0.25">
      <c r="A129" s="2" t="s">
        <v>382</v>
      </c>
      <c r="B129" t="s">
        <v>383</v>
      </c>
      <c r="C129" s="7">
        <v>42074</v>
      </c>
      <c r="D129" s="5" t="s">
        <v>384</v>
      </c>
      <c r="E129" s="9">
        <v>0</v>
      </c>
      <c r="I129" s="9" t="s">
        <v>1397</v>
      </c>
    </row>
    <row r="130" spans="1:9" s="9" customFormat="1" x14ac:dyDescent="0.25">
      <c r="A130" s="2" t="s">
        <v>385</v>
      </c>
      <c r="B130" t="s">
        <v>386</v>
      </c>
      <c r="C130" s="7">
        <v>42075</v>
      </c>
      <c r="D130" s="5" t="s">
        <v>387</v>
      </c>
      <c r="E130" s="9">
        <v>1</v>
      </c>
      <c r="F130" s="9">
        <v>1</v>
      </c>
      <c r="G130" s="9">
        <v>1</v>
      </c>
      <c r="I130" s="9" t="s">
        <v>13896</v>
      </c>
    </row>
    <row r="131" spans="1:9" s="9" customFormat="1" x14ac:dyDescent="0.25">
      <c r="A131" s="2" t="s">
        <v>388</v>
      </c>
      <c r="B131" t="s">
        <v>389</v>
      </c>
      <c r="C131" s="7">
        <v>42075</v>
      </c>
      <c r="D131" s="5" t="s">
        <v>390</v>
      </c>
      <c r="E131" s="9">
        <v>0</v>
      </c>
      <c r="I131" s="9" t="s">
        <v>1397</v>
      </c>
    </row>
    <row r="132" spans="1:9" s="9" customFormat="1" ht="30" x14ac:dyDescent="0.25">
      <c r="A132" s="2" t="s">
        <v>391</v>
      </c>
      <c r="B132" t="s">
        <v>392</v>
      </c>
      <c r="C132" s="7">
        <v>42079</v>
      </c>
      <c r="D132" s="5" t="s">
        <v>393</v>
      </c>
      <c r="E132" s="9">
        <v>0</v>
      </c>
      <c r="I132" s="9" t="s">
        <v>1397</v>
      </c>
    </row>
    <row r="133" spans="1:9" s="9" customFormat="1" ht="30" x14ac:dyDescent="0.25">
      <c r="A133" s="2" t="s">
        <v>394</v>
      </c>
      <c r="B133" t="s">
        <v>395</v>
      </c>
      <c r="C133" s="7">
        <v>42081</v>
      </c>
      <c r="D133" s="5" t="s">
        <v>396</v>
      </c>
      <c r="E133" s="9">
        <v>0</v>
      </c>
      <c r="I133" s="9" t="s">
        <v>1397</v>
      </c>
    </row>
    <row r="134" spans="1:9" s="9" customFormat="1" ht="30" x14ac:dyDescent="0.25">
      <c r="A134" s="2" t="s">
        <v>397</v>
      </c>
      <c r="B134" t="s">
        <v>398</v>
      </c>
      <c r="C134" s="7">
        <v>42081</v>
      </c>
      <c r="D134" s="5" t="s">
        <v>399</v>
      </c>
      <c r="E134" s="9">
        <v>1</v>
      </c>
      <c r="F134" s="9">
        <v>0</v>
      </c>
      <c r="I134" s="9" t="s">
        <v>13896</v>
      </c>
    </row>
    <row r="135" spans="1:9" s="9" customFormat="1" ht="30" x14ac:dyDescent="0.25">
      <c r="A135" s="2" t="s">
        <v>400</v>
      </c>
      <c r="B135" t="s">
        <v>401</v>
      </c>
      <c r="C135" s="7">
        <v>42082</v>
      </c>
      <c r="D135" s="5" t="s">
        <v>402</v>
      </c>
      <c r="E135" s="9">
        <v>1</v>
      </c>
      <c r="F135" s="9">
        <v>-1</v>
      </c>
      <c r="I135" s="9" t="s">
        <v>13897</v>
      </c>
    </row>
    <row r="136" spans="1:9" s="9" customFormat="1" ht="30" x14ac:dyDescent="0.25">
      <c r="A136" s="2" t="s">
        <v>403</v>
      </c>
      <c r="B136" t="s">
        <v>404</v>
      </c>
      <c r="C136" s="7">
        <v>42083</v>
      </c>
      <c r="D136" s="5" t="s">
        <v>405</v>
      </c>
      <c r="E136" s="9">
        <v>1</v>
      </c>
      <c r="F136" s="9">
        <v>0</v>
      </c>
      <c r="I136" s="9" t="s">
        <v>13898</v>
      </c>
    </row>
    <row r="137" spans="1:9" s="9" customFormat="1" ht="30" x14ac:dyDescent="0.25">
      <c r="A137" s="2" t="s">
        <v>406</v>
      </c>
      <c r="B137" t="s">
        <v>407</v>
      </c>
      <c r="C137" s="7">
        <v>42083</v>
      </c>
      <c r="D137" s="5" t="s">
        <v>408</v>
      </c>
      <c r="E137" s="9">
        <v>0</v>
      </c>
      <c r="I137" s="9" t="s">
        <v>1397</v>
      </c>
    </row>
    <row r="138" spans="1:9" s="9" customFormat="1" x14ac:dyDescent="0.25">
      <c r="A138" s="2" t="s">
        <v>409</v>
      </c>
      <c r="B138" t="s">
        <v>410</v>
      </c>
      <c r="C138" s="7">
        <v>42083</v>
      </c>
      <c r="D138" s="5" t="s">
        <v>411</v>
      </c>
      <c r="E138" s="9">
        <v>1</v>
      </c>
      <c r="F138" s="9">
        <v>-1</v>
      </c>
      <c r="G138" s="9">
        <v>-1</v>
      </c>
      <c r="I138" s="9" t="s">
        <v>13896</v>
      </c>
    </row>
    <row r="139" spans="1:9" s="9" customFormat="1" ht="30" x14ac:dyDescent="0.25">
      <c r="A139" s="2" t="s">
        <v>412</v>
      </c>
      <c r="B139" t="s">
        <v>413</v>
      </c>
      <c r="C139" s="7">
        <v>42084</v>
      </c>
      <c r="D139" s="5" t="s">
        <v>414</v>
      </c>
      <c r="E139" s="9">
        <v>0</v>
      </c>
      <c r="I139" s="9" t="s">
        <v>1397</v>
      </c>
    </row>
    <row r="140" spans="1:9" s="9" customFormat="1" ht="30" x14ac:dyDescent="0.25">
      <c r="A140" s="2" t="s">
        <v>415</v>
      </c>
      <c r="B140" t="s">
        <v>416</v>
      </c>
      <c r="C140" s="7">
        <v>42086</v>
      </c>
      <c r="D140" s="5" t="s">
        <v>417</v>
      </c>
      <c r="E140" s="9">
        <v>1</v>
      </c>
      <c r="F140" s="9">
        <v>0</v>
      </c>
      <c r="I140" s="9" t="s">
        <v>13896</v>
      </c>
    </row>
    <row r="141" spans="1:9" s="9" customFormat="1" ht="30" x14ac:dyDescent="0.25">
      <c r="A141" s="2" t="s">
        <v>418</v>
      </c>
      <c r="B141" t="s">
        <v>419</v>
      </c>
      <c r="C141" s="7">
        <v>42087</v>
      </c>
      <c r="D141" s="5" t="s">
        <v>420</v>
      </c>
      <c r="E141" s="9">
        <v>0</v>
      </c>
      <c r="I141" s="9" t="s">
        <v>1397</v>
      </c>
    </row>
    <row r="142" spans="1:9" s="9" customFormat="1" ht="30" x14ac:dyDescent="0.25">
      <c r="A142" s="2" t="s">
        <v>421</v>
      </c>
      <c r="B142" t="s">
        <v>422</v>
      </c>
      <c r="C142" s="7">
        <v>42088</v>
      </c>
      <c r="D142" s="5" t="s">
        <v>423</v>
      </c>
      <c r="E142" s="9">
        <v>1</v>
      </c>
      <c r="F142" s="9">
        <v>-1</v>
      </c>
      <c r="G142" s="9">
        <v>-1</v>
      </c>
      <c r="I142" s="9" t="s">
        <v>13896</v>
      </c>
    </row>
    <row r="143" spans="1:9" s="9" customFormat="1" ht="30" x14ac:dyDescent="0.25">
      <c r="A143" s="2" t="s">
        <v>424</v>
      </c>
      <c r="B143" t="s">
        <v>425</v>
      </c>
      <c r="C143" s="7">
        <v>42088</v>
      </c>
      <c r="D143" s="5" t="s">
        <v>426</v>
      </c>
      <c r="E143" s="9">
        <v>1</v>
      </c>
      <c r="F143" s="9">
        <v>-1</v>
      </c>
      <c r="G143" s="9">
        <v>-1</v>
      </c>
      <c r="I143" s="9" t="s">
        <v>13896</v>
      </c>
    </row>
    <row r="144" spans="1:9" s="9" customFormat="1" ht="30" x14ac:dyDescent="0.25">
      <c r="A144" s="2" t="s">
        <v>427</v>
      </c>
      <c r="B144" t="s">
        <v>428</v>
      </c>
      <c r="C144" s="7">
        <v>42090</v>
      </c>
      <c r="D144" s="5" t="s">
        <v>429</v>
      </c>
      <c r="E144" s="9">
        <v>0</v>
      </c>
      <c r="I144" s="9" t="s">
        <v>1397</v>
      </c>
    </row>
    <row r="145" spans="1:9" s="9" customFormat="1" ht="30" x14ac:dyDescent="0.25">
      <c r="A145" s="2" t="s">
        <v>430</v>
      </c>
      <c r="B145" t="s">
        <v>431</v>
      </c>
      <c r="C145" s="7">
        <v>42096</v>
      </c>
      <c r="D145" s="5" t="s">
        <v>432</v>
      </c>
      <c r="E145" s="9">
        <v>0</v>
      </c>
      <c r="I145" s="9" t="s">
        <v>1397</v>
      </c>
    </row>
    <row r="146" spans="1:9" s="9" customFormat="1" x14ac:dyDescent="0.25">
      <c r="A146" s="2" t="s">
        <v>433</v>
      </c>
      <c r="B146" t="s">
        <v>434</v>
      </c>
      <c r="C146" s="7">
        <v>42098</v>
      </c>
      <c r="D146" s="5" t="s">
        <v>435</v>
      </c>
      <c r="E146" s="9">
        <v>1</v>
      </c>
      <c r="F146" s="9">
        <v>1</v>
      </c>
      <c r="G146" s="9">
        <v>1</v>
      </c>
      <c r="I146" s="9" t="s">
        <v>13896</v>
      </c>
    </row>
    <row r="147" spans="1:9" s="9" customFormat="1" x14ac:dyDescent="0.25">
      <c r="A147" s="2" t="s">
        <v>436</v>
      </c>
      <c r="B147" t="s">
        <v>437</v>
      </c>
      <c r="C147" s="7">
        <v>42098</v>
      </c>
      <c r="D147" s="5" t="s">
        <v>438</v>
      </c>
      <c r="E147" s="9">
        <v>1</v>
      </c>
      <c r="F147" s="9">
        <v>1</v>
      </c>
      <c r="G147" s="9">
        <v>1</v>
      </c>
      <c r="I147" s="9" t="s">
        <v>13896</v>
      </c>
    </row>
    <row r="148" spans="1:9" s="9" customFormat="1" x14ac:dyDescent="0.25">
      <c r="A148" s="2" t="s">
        <v>439</v>
      </c>
      <c r="B148" t="s">
        <v>440</v>
      </c>
      <c r="C148" s="7">
        <v>42099</v>
      </c>
      <c r="D148" s="5" t="s">
        <v>441</v>
      </c>
      <c r="E148" s="9">
        <v>1</v>
      </c>
      <c r="F148" s="9">
        <v>0</v>
      </c>
      <c r="I148" s="9" t="s">
        <v>13896</v>
      </c>
    </row>
    <row r="149" spans="1:9" s="9" customFormat="1" ht="30" x14ac:dyDescent="0.25">
      <c r="A149" s="2" t="s">
        <v>442</v>
      </c>
      <c r="B149" t="s">
        <v>443</v>
      </c>
      <c r="C149" s="7">
        <v>42100</v>
      </c>
      <c r="D149" s="5" t="s">
        <v>444</v>
      </c>
      <c r="E149" s="9">
        <v>0</v>
      </c>
      <c r="I149" s="9" t="s">
        <v>1397</v>
      </c>
    </row>
    <row r="150" spans="1:9" s="9" customFormat="1" ht="30" x14ac:dyDescent="0.25">
      <c r="A150" s="2" t="s">
        <v>445</v>
      </c>
      <c r="B150" t="s">
        <v>446</v>
      </c>
      <c r="C150" s="7">
        <v>42100</v>
      </c>
      <c r="D150" s="5" t="s">
        <v>447</v>
      </c>
      <c r="E150" s="9">
        <v>1</v>
      </c>
      <c r="F150" s="9">
        <v>0</v>
      </c>
      <c r="I150" s="9" t="s">
        <v>13896</v>
      </c>
    </row>
    <row r="151" spans="1:9" s="9" customFormat="1" ht="30" x14ac:dyDescent="0.25">
      <c r="A151" s="2" t="s">
        <v>448</v>
      </c>
      <c r="B151" t="s">
        <v>449</v>
      </c>
      <c r="C151" s="7">
        <v>42100</v>
      </c>
      <c r="D151" s="5" t="s">
        <v>450</v>
      </c>
      <c r="E151" s="9">
        <v>0</v>
      </c>
      <c r="I151" s="9" t="s">
        <v>1397</v>
      </c>
    </row>
    <row r="152" spans="1:9" s="9" customFormat="1" ht="30" x14ac:dyDescent="0.25">
      <c r="A152" s="2" t="s">
        <v>451</v>
      </c>
      <c r="B152" t="s">
        <v>452</v>
      </c>
      <c r="C152" s="7">
        <v>42101</v>
      </c>
      <c r="D152" s="5" t="s">
        <v>453</v>
      </c>
      <c r="E152" s="9">
        <v>0</v>
      </c>
      <c r="I152" s="9" t="s">
        <v>1397</v>
      </c>
    </row>
    <row r="153" spans="1:9" s="9" customFormat="1" x14ac:dyDescent="0.25">
      <c r="A153" s="2" t="s">
        <v>454</v>
      </c>
      <c r="B153" t="s">
        <v>455</v>
      </c>
      <c r="C153" s="7">
        <v>42102</v>
      </c>
      <c r="D153" s="5" t="s">
        <v>456</v>
      </c>
      <c r="E153" s="9">
        <v>0</v>
      </c>
      <c r="I153" s="9" t="s">
        <v>1397</v>
      </c>
    </row>
    <row r="154" spans="1:9" s="9" customFormat="1" ht="30" x14ac:dyDescent="0.25">
      <c r="A154" s="2" t="s">
        <v>457</v>
      </c>
      <c r="B154" t="s">
        <v>458</v>
      </c>
      <c r="C154" s="7">
        <v>42102</v>
      </c>
      <c r="D154" s="5" t="s">
        <v>459</v>
      </c>
      <c r="E154" s="9">
        <v>0</v>
      </c>
      <c r="I154" s="9" t="s">
        <v>1397</v>
      </c>
    </row>
    <row r="155" spans="1:9" s="9" customFormat="1" ht="30" x14ac:dyDescent="0.25">
      <c r="A155" s="2" t="s">
        <v>460</v>
      </c>
      <c r="B155" t="s">
        <v>461</v>
      </c>
      <c r="C155" s="7">
        <v>42103</v>
      </c>
      <c r="D155" s="5" t="s">
        <v>462</v>
      </c>
      <c r="E155" s="9">
        <v>1</v>
      </c>
      <c r="F155" s="9">
        <v>0</v>
      </c>
      <c r="I155" s="9" t="s">
        <v>13896</v>
      </c>
    </row>
    <row r="156" spans="1:9" s="9" customFormat="1" ht="30" x14ac:dyDescent="0.25">
      <c r="A156" s="2" t="s">
        <v>463</v>
      </c>
      <c r="B156" t="s">
        <v>464</v>
      </c>
      <c r="C156" s="7">
        <v>42103</v>
      </c>
      <c r="D156" s="5" t="s">
        <v>465</v>
      </c>
      <c r="E156" s="9">
        <v>1</v>
      </c>
      <c r="F156" s="9">
        <v>0</v>
      </c>
      <c r="I156" s="9" t="s">
        <v>13896</v>
      </c>
    </row>
    <row r="157" spans="1:9" s="9" customFormat="1" x14ac:dyDescent="0.25">
      <c r="A157" s="2" t="s">
        <v>466</v>
      </c>
      <c r="B157" t="s">
        <v>467</v>
      </c>
      <c r="C157" s="7">
        <v>42104</v>
      </c>
      <c r="D157" s="5" t="s">
        <v>468</v>
      </c>
      <c r="E157" s="9">
        <v>0</v>
      </c>
      <c r="I157" s="9" t="s">
        <v>1397</v>
      </c>
    </row>
    <row r="158" spans="1:9" s="9" customFormat="1" x14ac:dyDescent="0.25">
      <c r="A158" s="2" t="s">
        <v>469</v>
      </c>
      <c r="B158" t="s">
        <v>470</v>
      </c>
      <c r="C158" s="7">
        <v>42105</v>
      </c>
      <c r="D158" s="5" t="s">
        <v>471</v>
      </c>
      <c r="E158" s="9">
        <v>1</v>
      </c>
      <c r="F158" s="9">
        <v>-1</v>
      </c>
      <c r="H158" s="9">
        <v>-1</v>
      </c>
      <c r="I158" s="9" t="s">
        <v>13896</v>
      </c>
    </row>
    <row r="159" spans="1:9" s="9" customFormat="1" ht="30" x14ac:dyDescent="0.25">
      <c r="A159" s="2" t="s">
        <v>472</v>
      </c>
      <c r="B159" t="s">
        <v>473</v>
      </c>
      <c r="C159" s="7">
        <v>42105</v>
      </c>
      <c r="D159" s="5" t="s">
        <v>474</v>
      </c>
      <c r="E159" s="9">
        <v>1</v>
      </c>
      <c r="F159" s="9">
        <v>-2</v>
      </c>
      <c r="G159" s="9">
        <v>-2</v>
      </c>
      <c r="I159" s="9" t="s">
        <v>13899</v>
      </c>
    </row>
    <row r="160" spans="1:9" s="9" customFormat="1" ht="30" x14ac:dyDescent="0.25">
      <c r="A160" s="2" t="s">
        <v>475</v>
      </c>
      <c r="B160" t="s">
        <v>476</v>
      </c>
      <c r="C160" s="7">
        <v>42107</v>
      </c>
      <c r="D160" s="5" t="s">
        <v>477</v>
      </c>
      <c r="E160" s="9">
        <v>1</v>
      </c>
      <c r="F160" s="9">
        <v>-1</v>
      </c>
      <c r="G160" s="9">
        <v>-1</v>
      </c>
      <c r="I160" s="9" t="s">
        <v>13899</v>
      </c>
    </row>
    <row r="161" spans="1:9" s="9" customFormat="1" ht="30" x14ac:dyDescent="0.25">
      <c r="A161" s="2" t="s">
        <v>478</v>
      </c>
      <c r="B161" t="s">
        <v>479</v>
      </c>
      <c r="C161" s="7">
        <v>42107</v>
      </c>
      <c r="D161" s="5" t="s">
        <v>480</v>
      </c>
      <c r="E161" s="9">
        <v>0</v>
      </c>
      <c r="I161" s="9" t="s">
        <v>1397</v>
      </c>
    </row>
    <row r="162" spans="1:9" s="9" customFormat="1" ht="30" x14ac:dyDescent="0.25">
      <c r="A162" s="2" t="s">
        <v>481</v>
      </c>
      <c r="B162" t="s">
        <v>482</v>
      </c>
      <c r="C162" s="7">
        <v>42108</v>
      </c>
      <c r="D162" s="5" t="s">
        <v>483</v>
      </c>
      <c r="E162" s="9">
        <v>0</v>
      </c>
      <c r="I162" s="9" t="s">
        <v>1397</v>
      </c>
    </row>
    <row r="163" spans="1:9" s="9" customFormat="1" x14ac:dyDescent="0.25">
      <c r="A163" s="2" t="s">
        <v>484</v>
      </c>
      <c r="B163" t="s">
        <v>485</v>
      </c>
      <c r="C163" s="7">
        <v>42110</v>
      </c>
      <c r="D163" s="5" t="s">
        <v>486</v>
      </c>
      <c r="E163" s="9">
        <v>1</v>
      </c>
      <c r="F163" s="9">
        <v>-3</v>
      </c>
      <c r="G163" s="9">
        <v>-3</v>
      </c>
      <c r="I163" s="9" t="s">
        <v>13896</v>
      </c>
    </row>
    <row r="164" spans="1:9" s="9" customFormat="1" ht="30" x14ac:dyDescent="0.25">
      <c r="A164" s="2" t="s">
        <v>487</v>
      </c>
      <c r="B164" t="s">
        <v>488</v>
      </c>
      <c r="C164" s="7">
        <v>42111</v>
      </c>
      <c r="D164" s="5" t="s">
        <v>489</v>
      </c>
      <c r="E164" s="9">
        <v>1</v>
      </c>
      <c r="F164" s="9">
        <v>-3</v>
      </c>
      <c r="G164" s="9">
        <v>-3</v>
      </c>
      <c r="I164" s="9" t="s">
        <v>13896</v>
      </c>
    </row>
    <row r="165" spans="1:9" s="9" customFormat="1" ht="30" x14ac:dyDescent="0.25">
      <c r="A165" s="2" t="s">
        <v>490</v>
      </c>
      <c r="B165" t="s">
        <v>491</v>
      </c>
      <c r="C165" s="7">
        <v>42111</v>
      </c>
      <c r="D165" s="5" t="s">
        <v>492</v>
      </c>
      <c r="E165" s="9">
        <v>0</v>
      </c>
      <c r="I165" s="9" t="s">
        <v>1397</v>
      </c>
    </row>
    <row r="166" spans="1:9" s="9" customFormat="1" ht="30" x14ac:dyDescent="0.25">
      <c r="A166" s="2" t="s">
        <v>493</v>
      </c>
      <c r="B166" t="s">
        <v>494</v>
      </c>
      <c r="C166" s="7">
        <v>42112</v>
      </c>
      <c r="D166" s="5" t="s">
        <v>495</v>
      </c>
      <c r="E166" s="9">
        <v>0</v>
      </c>
      <c r="I166" s="9" t="s">
        <v>1397</v>
      </c>
    </row>
    <row r="167" spans="1:9" s="9" customFormat="1" ht="30" x14ac:dyDescent="0.25">
      <c r="A167" s="2" t="s">
        <v>496</v>
      </c>
      <c r="B167" t="s">
        <v>497</v>
      </c>
      <c r="C167" s="7">
        <v>42112</v>
      </c>
      <c r="D167" s="5" t="s">
        <v>498</v>
      </c>
      <c r="E167" s="9">
        <v>0</v>
      </c>
      <c r="I167" s="9" t="s">
        <v>1397</v>
      </c>
    </row>
    <row r="168" spans="1:9" s="9" customFormat="1" ht="30" x14ac:dyDescent="0.25">
      <c r="A168" s="2" t="s">
        <v>499</v>
      </c>
      <c r="B168" t="s">
        <v>500</v>
      </c>
      <c r="C168" s="7">
        <v>42114</v>
      </c>
      <c r="D168" s="5" t="s">
        <v>501</v>
      </c>
      <c r="E168" s="9">
        <v>0</v>
      </c>
      <c r="I168" s="9" t="s">
        <v>1397</v>
      </c>
    </row>
    <row r="169" spans="1:9" s="9" customFormat="1" ht="30" x14ac:dyDescent="0.25">
      <c r="A169" s="2" t="s">
        <v>502</v>
      </c>
      <c r="B169" t="s">
        <v>503</v>
      </c>
      <c r="C169" s="7">
        <v>42114</v>
      </c>
      <c r="D169" s="5" t="s">
        <v>504</v>
      </c>
      <c r="E169" s="9">
        <v>0</v>
      </c>
      <c r="I169" s="9" t="s">
        <v>1397</v>
      </c>
    </row>
    <row r="170" spans="1:9" s="9" customFormat="1" x14ac:dyDescent="0.25">
      <c r="A170" s="2" t="s">
        <v>505</v>
      </c>
      <c r="B170" t="s">
        <v>506</v>
      </c>
      <c r="C170" s="7">
        <v>42114</v>
      </c>
      <c r="D170" s="5" t="s">
        <v>507</v>
      </c>
      <c r="E170" s="9">
        <v>0</v>
      </c>
      <c r="I170" s="9" t="s">
        <v>1397</v>
      </c>
    </row>
    <row r="171" spans="1:9" s="9" customFormat="1" ht="30" x14ac:dyDescent="0.25">
      <c r="A171" s="2" t="s">
        <v>508</v>
      </c>
      <c r="B171" t="s">
        <v>509</v>
      </c>
      <c r="C171" s="7">
        <v>42114</v>
      </c>
      <c r="D171" s="5" t="s">
        <v>510</v>
      </c>
      <c r="E171" s="9">
        <v>0</v>
      </c>
      <c r="I171" s="9" t="s">
        <v>1397</v>
      </c>
    </row>
    <row r="172" spans="1:9" s="9" customFormat="1" x14ac:dyDescent="0.25">
      <c r="A172" s="2" t="s">
        <v>511</v>
      </c>
      <c r="B172" t="s">
        <v>512</v>
      </c>
      <c r="C172" s="7">
        <v>42115</v>
      </c>
      <c r="D172" s="5" t="s">
        <v>513</v>
      </c>
      <c r="E172" s="9">
        <v>0</v>
      </c>
      <c r="I172" s="9" t="s">
        <v>1397</v>
      </c>
    </row>
    <row r="173" spans="1:9" s="9" customFormat="1" ht="30" x14ac:dyDescent="0.25">
      <c r="A173" s="2" t="s">
        <v>514</v>
      </c>
      <c r="B173" t="s">
        <v>515</v>
      </c>
      <c r="C173" s="7">
        <v>42115</v>
      </c>
      <c r="D173" s="5" t="s">
        <v>516</v>
      </c>
      <c r="E173" s="9">
        <v>0</v>
      </c>
      <c r="I173" s="9" t="s">
        <v>1397</v>
      </c>
    </row>
    <row r="174" spans="1:9" s="9" customFormat="1" ht="30" x14ac:dyDescent="0.25">
      <c r="A174" s="2" t="s">
        <v>517</v>
      </c>
      <c r="B174" t="s">
        <v>518</v>
      </c>
      <c r="C174" s="7">
        <v>42115</v>
      </c>
      <c r="D174" s="5" t="s">
        <v>519</v>
      </c>
      <c r="E174" s="9">
        <v>0</v>
      </c>
      <c r="I174" s="9" t="s">
        <v>1397</v>
      </c>
    </row>
    <row r="175" spans="1:9" s="9" customFormat="1" x14ac:dyDescent="0.25">
      <c r="A175" s="2" t="s">
        <v>520</v>
      </c>
      <c r="B175" t="s">
        <v>521</v>
      </c>
      <c r="C175" s="7">
        <v>42115</v>
      </c>
      <c r="D175" s="5" t="s">
        <v>522</v>
      </c>
      <c r="E175" s="9">
        <v>1</v>
      </c>
      <c r="F175" s="9">
        <v>2</v>
      </c>
      <c r="G175" s="9">
        <v>2</v>
      </c>
      <c r="I175" s="9" t="s">
        <v>13896</v>
      </c>
    </row>
    <row r="176" spans="1:9" s="9" customFormat="1" x14ac:dyDescent="0.25">
      <c r="A176" s="2" t="s">
        <v>523</v>
      </c>
      <c r="B176" t="s">
        <v>524</v>
      </c>
      <c r="C176" s="7">
        <v>42116</v>
      </c>
      <c r="D176" s="5" t="s">
        <v>525</v>
      </c>
      <c r="E176" s="9">
        <v>1</v>
      </c>
      <c r="F176" s="9">
        <v>1</v>
      </c>
      <c r="G176" s="9">
        <v>1</v>
      </c>
      <c r="I176" s="9" t="s">
        <v>13896</v>
      </c>
    </row>
    <row r="177" spans="1:9" s="9" customFormat="1" ht="30" x14ac:dyDescent="0.25">
      <c r="A177" s="2" t="s">
        <v>526</v>
      </c>
      <c r="B177" t="s">
        <v>527</v>
      </c>
      <c r="C177" s="7">
        <v>42117</v>
      </c>
      <c r="D177" s="5" t="s">
        <v>528</v>
      </c>
      <c r="E177" s="9">
        <v>0</v>
      </c>
      <c r="I177" s="9" t="s">
        <v>1397</v>
      </c>
    </row>
    <row r="178" spans="1:9" s="9" customFormat="1" ht="30" x14ac:dyDescent="0.25">
      <c r="A178" s="2" t="s">
        <v>529</v>
      </c>
      <c r="B178" t="s">
        <v>530</v>
      </c>
      <c r="C178" s="7">
        <v>42118</v>
      </c>
      <c r="D178" s="5" t="s">
        <v>531</v>
      </c>
      <c r="E178" s="9">
        <v>0</v>
      </c>
      <c r="I178" s="9" t="s">
        <v>1397</v>
      </c>
    </row>
    <row r="179" spans="1:9" s="9" customFormat="1" ht="30" x14ac:dyDescent="0.25">
      <c r="A179" s="2" t="s">
        <v>532</v>
      </c>
      <c r="B179" t="s">
        <v>533</v>
      </c>
      <c r="C179" s="7">
        <v>42119</v>
      </c>
      <c r="D179" s="5" t="s">
        <v>534</v>
      </c>
      <c r="E179" s="9">
        <v>1</v>
      </c>
      <c r="F179" s="9">
        <v>0</v>
      </c>
      <c r="G179" s="9">
        <v>0</v>
      </c>
      <c r="I179" s="9" t="s">
        <v>13896</v>
      </c>
    </row>
    <row r="180" spans="1:9" s="9" customFormat="1" ht="30" x14ac:dyDescent="0.25">
      <c r="A180" s="2" t="s">
        <v>535</v>
      </c>
      <c r="B180" t="s">
        <v>536</v>
      </c>
      <c r="C180" s="7">
        <v>42119</v>
      </c>
      <c r="D180" s="5" t="s">
        <v>537</v>
      </c>
      <c r="E180" s="9">
        <v>0</v>
      </c>
      <c r="I180" s="9" t="s">
        <v>1397</v>
      </c>
    </row>
    <row r="181" spans="1:9" s="9" customFormat="1" ht="30" x14ac:dyDescent="0.25">
      <c r="A181" s="2" t="s">
        <v>538</v>
      </c>
      <c r="B181" t="s">
        <v>539</v>
      </c>
      <c r="C181" s="7">
        <v>42120</v>
      </c>
      <c r="D181" s="5" t="s">
        <v>540</v>
      </c>
      <c r="E181" s="9">
        <v>0</v>
      </c>
      <c r="I181" s="9" t="s">
        <v>1397</v>
      </c>
    </row>
    <row r="182" spans="1:9" s="9" customFormat="1" ht="30" x14ac:dyDescent="0.25">
      <c r="A182" s="2" t="s">
        <v>541</v>
      </c>
      <c r="B182" t="s">
        <v>542</v>
      </c>
      <c r="C182" s="7">
        <v>42121</v>
      </c>
      <c r="D182" s="5" t="s">
        <v>543</v>
      </c>
      <c r="E182" s="9">
        <v>0</v>
      </c>
      <c r="I182" s="9" t="s">
        <v>1397</v>
      </c>
    </row>
    <row r="183" spans="1:9" s="9" customFormat="1" ht="30" x14ac:dyDescent="0.25">
      <c r="A183" s="2" t="s">
        <v>544</v>
      </c>
      <c r="B183" t="s">
        <v>545</v>
      </c>
      <c r="C183" s="7">
        <v>42122</v>
      </c>
      <c r="D183" s="5" t="s">
        <v>546</v>
      </c>
      <c r="E183" s="9">
        <v>0</v>
      </c>
      <c r="I183" s="9" t="s">
        <v>1397</v>
      </c>
    </row>
    <row r="184" spans="1:9" s="9" customFormat="1" x14ac:dyDescent="0.25">
      <c r="A184" s="2" t="s">
        <v>547</v>
      </c>
      <c r="B184" t="s">
        <v>548</v>
      </c>
      <c r="C184" s="7">
        <v>42122</v>
      </c>
      <c r="D184" s="5" t="s">
        <v>549</v>
      </c>
      <c r="E184" s="9">
        <v>1</v>
      </c>
      <c r="F184" s="9">
        <v>0</v>
      </c>
      <c r="I184" s="9" t="s">
        <v>13896</v>
      </c>
    </row>
    <row r="185" spans="1:9" s="9" customFormat="1" x14ac:dyDescent="0.25">
      <c r="A185" s="2" t="s">
        <v>550</v>
      </c>
      <c r="B185" t="s">
        <v>551</v>
      </c>
      <c r="C185" s="7">
        <v>42122</v>
      </c>
      <c r="D185" s="5" t="s">
        <v>331</v>
      </c>
      <c r="E185" s="9">
        <v>0</v>
      </c>
      <c r="I185" s="9" t="s">
        <v>1397</v>
      </c>
    </row>
    <row r="186" spans="1:9" s="9" customFormat="1" ht="30" x14ac:dyDescent="0.25">
      <c r="A186" s="2" t="s">
        <v>552</v>
      </c>
      <c r="B186" t="s">
        <v>553</v>
      </c>
      <c r="C186" s="7">
        <v>42122</v>
      </c>
      <c r="D186" s="5" t="s">
        <v>554</v>
      </c>
      <c r="E186" s="9">
        <v>0</v>
      </c>
      <c r="I186" s="9" t="s">
        <v>1397</v>
      </c>
    </row>
    <row r="187" spans="1:9" s="9" customFormat="1" ht="30" x14ac:dyDescent="0.25">
      <c r="A187" s="2" t="s">
        <v>555</v>
      </c>
      <c r="B187" t="s">
        <v>556</v>
      </c>
      <c r="C187" s="7">
        <v>42122</v>
      </c>
      <c r="D187" s="5" t="s">
        <v>557</v>
      </c>
      <c r="E187" s="9">
        <v>1</v>
      </c>
      <c r="F187" s="9">
        <v>0</v>
      </c>
      <c r="I187" s="9" t="s">
        <v>13898</v>
      </c>
    </row>
    <row r="188" spans="1:9" s="9" customFormat="1" ht="30" x14ac:dyDescent="0.25">
      <c r="A188" s="2" t="s">
        <v>558</v>
      </c>
      <c r="B188" t="s">
        <v>559</v>
      </c>
      <c r="C188" s="7">
        <v>42122</v>
      </c>
      <c r="D188" s="5" t="s">
        <v>560</v>
      </c>
      <c r="E188" s="9">
        <v>0</v>
      </c>
      <c r="I188" s="9" t="s">
        <v>1397</v>
      </c>
    </row>
    <row r="189" spans="1:9" s="9" customFormat="1" x14ac:dyDescent="0.25">
      <c r="A189" s="2" t="s">
        <v>561</v>
      </c>
      <c r="B189" t="s">
        <v>562</v>
      </c>
      <c r="C189" s="7">
        <v>42122</v>
      </c>
      <c r="D189" s="5" t="s">
        <v>563</v>
      </c>
      <c r="E189" s="9">
        <v>0</v>
      </c>
      <c r="I189" s="9" t="s">
        <v>1397</v>
      </c>
    </row>
    <row r="190" spans="1:9" s="9" customFormat="1" ht="30" x14ac:dyDescent="0.25">
      <c r="A190" s="2" t="s">
        <v>564</v>
      </c>
      <c r="B190" t="s">
        <v>565</v>
      </c>
      <c r="C190" s="7">
        <v>42125</v>
      </c>
      <c r="D190" s="5" t="s">
        <v>566</v>
      </c>
      <c r="E190" s="9">
        <v>0</v>
      </c>
      <c r="I190" s="9" t="s">
        <v>1397</v>
      </c>
    </row>
    <row r="191" spans="1:9" s="9" customFormat="1" ht="30" x14ac:dyDescent="0.25">
      <c r="A191" s="2" t="s">
        <v>567</v>
      </c>
      <c r="B191" t="s">
        <v>568</v>
      </c>
      <c r="C191" s="7">
        <v>42125</v>
      </c>
      <c r="D191" s="5" t="s">
        <v>569</v>
      </c>
      <c r="E191" s="9">
        <v>0</v>
      </c>
      <c r="I191" s="9" t="s">
        <v>1397</v>
      </c>
    </row>
    <row r="192" spans="1:9" s="9" customFormat="1" ht="30" x14ac:dyDescent="0.25">
      <c r="A192" s="2" t="s">
        <v>570</v>
      </c>
      <c r="B192" t="s">
        <v>571</v>
      </c>
      <c r="C192" s="7">
        <v>42125</v>
      </c>
      <c r="D192" s="5" t="s">
        <v>572</v>
      </c>
      <c r="E192" s="9">
        <v>1</v>
      </c>
      <c r="F192" s="9">
        <v>-1</v>
      </c>
      <c r="I192" s="9" t="s">
        <v>13897</v>
      </c>
    </row>
    <row r="193" spans="1:9" s="9" customFormat="1" ht="30" x14ac:dyDescent="0.25">
      <c r="A193" s="2" t="s">
        <v>573</v>
      </c>
      <c r="B193" t="s">
        <v>574</v>
      </c>
      <c r="C193" s="7">
        <v>42126</v>
      </c>
      <c r="D193" s="5" t="s">
        <v>575</v>
      </c>
      <c r="E193" s="9">
        <v>1</v>
      </c>
      <c r="F193" s="9">
        <v>2</v>
      </c>
      <c r="I193" s="9" t="s">
        <v>13896</v>
      </c>
    </row>
    <row r="194" spans="1:9" s="9" customFormat="1" ht="30" x14ac:dyDescent="0.25">
      <c r="A194" s="2" t="s">
        <v>576</v>
      </c>
      <c r="B194" t="s">
        <v>577</v>
      </c>
      <c r="C194" s="7">
        <v>42126</v>
      </c>
      <c r="D194" s="5" t="s">
        <v>578</v>
      </c>
      <c r="E194" s="9">
        <v>0</v>
      </c>
      <c r="I194" s="9" t="s">
        <v>1397</v>
      </c>
    </row>
    <row r="195" spans="1:9" s="9" customFormat="1" ht="30" x14ac:dyDescent="0.25">
      <c r="A195" s="2" t="s">
        <v>579</v>
      </c>
      <c r="B195" t="s">
        <v>580</v>
      </c>
      <c r="C195" s="7">
        <v>42126</v>
      </c>
      <c r="D195" s="5" t="s">
        <v>581</v>
      </c>
      <c r="E195" s="9">
        <v>0</v>
      </c>
      <c r="I195" s="9" t="s">
        <v>1397</v>
      </c>
    </row>
    <row r="196" spans="1:9" s="9" customFormat="1" ht="30" x14ac:dyDescent="0.25">
      <c r="A196" s="2" t="s">
        <v>582</v>
      </c>
      <c r="B196" t="s">
        <v>583</v>
      </c>
      <c r="C196" s="7">
        <v>42126</v>
      </c>
      <c r="D196" s="5" t="s">
        <v>584</v>
      </c>
      <c r="E196" s="9">
        <v>0</v>
      </c>
      <c r="I196" s="9" t="s">
        <v>1397</v>
      </c>
    </row>
    <row r="197" spans="1:9" s="9" customFormat="1" ht="30" x14ac:dyDescent="0.25">
      <c r="A197" s="2" t="s">
        <v>585</v>
      </c>
      <c r="B197" t="s">
        <v>586</v>
      </c>
      <c r="C197" s="7">
        <v>42126</v>
      </c>
      <c r="D197" s="5" t="s">
        <v>587</v>
      </c>
      <c r="E197" s="9">
        <v>0</v>
      </c>
      <c r="I197" s="9" t="s">
        <v>1397</v>
      </c>
    </row>
    <row r="198" spans="1:9" s="9" customFormat="1" ht="30" x14ac:dyDescent="0.25">
      <c r="A198" s="2" t="s">
        <v>588</v>
      </c>
      <c r="B198" t="s">
        <v>589</v>
      </c>
      <c r="C198" s="7">
        <v>42126</v>
      </c>
      <c r="D198" s="5" t="s">
        <v>590</v>
      </c>
      <c r="E198" s="9">
        <v>0</v>
      </c>
      <c r="I198" s="9" t="s">
        <v>1397</v>
      </c>
    </row>
    <row r="199" spans="1:9" s="9" customFormat="1" ht="30" x14ac:dyDescent="0.25">
      <c r="A199" s="2" t="s">
        <v>591</v>
      </c>
      <c r="B199" t="s">
        <v>592</v>
      </c>
      <c r="C199" s="7">
        <v>42126</v>
      </c>
      <c r="D199" s="5" t="s">
        <v>593</v>
      </c>
      <c r="E199" s="9">
        <v>1</v>
      </c>
      <c r="F199" s="9">
        <v>1</v>
      </c>
      <c r="I199" s="9" t="s">
        <v>13896</v>
      </c>
    </row>
    <row r="200" spans="1:9" s="9" customFormat="1" x14ac:dyDescent="0.25">
      <c r="A200" s="2" t="s">
        <v>594</v>
      </c>
      <c r="B200" t="s">
        <v>595</v>
      </c>
      <c r="C200" s="7">
        <v>42127</v>
      </c>
      <c r="D200" s="5" t="s">
        <v>596</v>
      </c>
      <c r="E200" s="9">
        <v>1</v>
      </c>
      <c r="F200" s="9">
        <v>-2</v>
      </c>
      <c r="I200" s="9" t="s">
        <v>13901</v>
      </c>
    </row>
    <row r="201" spans="1:9" s="9" customFormat="1" x14ac:dyDescent="0.25">
      <c r="A201" s="2" t="s">
        <v>597</v>
      </c>
      <c r="B201" t="s">
        <v>598</v>
      </c>
      <c r="C201" s="7">
        <v>42127</v>
      </c>
      <c r="D201" s="5" t="s">
        <v>599</v>
      </c>
      <c r="E201" s="9">
        <v>1</v>
      </c>
      <c r="F201" s="9">
        <v>1</v>
      </c>
      <c r="H201" s="9">
        <v>1</v>
      </c>
      <c r="I201" s="9" t="s">
        <v>13896</v>
      </c>
    </row>
    <row r="202" spans="1:9" s="9" customFormat="1" x14ac:dyDescent="0.25">
      <c r="A202" s="2" t="s">
        <v>600</v>
      </c>
      <c r="B202" t="s">
        <v>601</v>
      </c>
      <c r="C202" s="7">
        <v>42127</v>
      </c>
      <c r="D202" s="5" t="s">
        <v>602</v>
      </c>
      <c r="E202" s="9">
        <v>0</v>
      </c>
      <c r="I202" s="9" t="s">
        <v>1397</v>
      </c>
    </row>
    <row r="203" spans="1:9" s="9" customFormat="1" ht="30" x14ac:dyDescent="0.25">
      <c r="A203" s="2" t="s">
        <v>603</v>
      </c>
      <c r="B203" t="s">
        <v>604</v>
      </c>
      <c r="C203" s="7">
        <v>42128</v>
      </c>
      <c r="D203" s="5" t="s">
        <v>605</v>
      </c>
      <c r="E203" s="9">
        <v>0</v>
      </c>
      <c r="I203" s="9" t="s">
        <v>1397</v>
      </c>
    </row>
    <row r="204" spans="1:9" s="9" customFormat="1" ht="30" x14ac:dyDescent="0.25">
      <c r="A204" s="2" t="s">
        <v>606</v>
      </c>
      <c r="B204" t="s">
        <v>607</v>
      </c>
      <c r="C204" s="7">
        <v>42128</v>
      </c>
      <c r="D204" s="5" t="s">
        <v>608</v>
      </c>
      <c r="E204" s="9">
        <v>0</v>
      </c>
      <c r="I204" s="9" t="s">
        <v>1397</v>
      </c>
    </row>
    <row r="205" spans="1:9" s="9" customFormat="1" ht="30" x14ac:dyDescent="0.25">
      <c r="A205" s="2" t="s">
        <v>609</v>
      </c>
      <c r="B205" t="s">
        <v>610</v>
      </c>
      <c r="C205" s="7">
        <v>42128</v>
      </c>
      <c r="D205" s="5" t="s">
        <v>611</v>
      </c>
      <c r="E205" s="9">
        <v>1</v>
      </c>
      <c r="F205" s="9">
        <v>-1</v>
      </c>
      <c r="I205" s="9" t="s">
        <v>13897</v>
      </c>
    </row>
    <row r="206" spans="1:9" s="9" customFormat="1" ht="30" x14ac:dyDescent="0.25">
      <c r="A206" s="2" t="s">
        <v>612</v>
      </c>
      <c r="B206" t="s">
        <v>613</v>
      </c>
      <c r="C206" s="7">
        <v>42128</v>
      </c>
      <c r="D206" s="5" t="s">
        <v>614</v>
      </c>
      <c r="E206" s="9">
        <v>0</v>
      </c>
      <c r="I206" s="9" t="s">
        <v>1397</v>
      </c>
    </row>
    <row r="207" spans="1:9" s="9" customFormat="1" ht="30" x14ac:dyDescent="0.25">
      <c r="A207" s="2" t="s">
        <v>615</v>
      </c>
      <c r="B207" t="s">
        <v>616</v>
      </c>
      <c r="C207" s="7">
        <v>42129</v>
      </c>
      <c r="D207" s="5" t="s">
        <v>617</v>
      </c>
      <c r="E207" s="9">
        <v>0</v>
      </c>
      <c r="I207" s="9" t="s">
        <v>1397</v>
      </c>
    </row>
    <row r="208" spans="1:9" s="9" customFormat="1" ht="30" x14ac:dyDescent="0.25">
      <c r="A208" s="2" t="s">
        <v>618</v>
      </c>
      <c r="B208" t="s">
        <v>619</v>
      </c>
      <c r="C208" s="7">
        <v>42129</v>
      </c>
      <c r="D208" s="5" t="s">
        <v>620</v>
      </c>
      <c r="E208" s="9">
        <v>1</v>
      </c>
      <c r="F208" s="9">
        <v>0</v>
      </c>
      <c r="I208" s="9" t="s">
        <v>13896</v>
      </c>
    </row>
    <row r="209" spans="1:9" s="9" customFormat="1" x14ac:dyDescent="0.25">
      <c r="A209" s="2" t="s">
        <v>621</v>
      </c>
      <c r="B209" t="s">
        <v>622</v>
      </c>
      <c r="C209" s="7">
        <v>42129</v>
      </c>
      <c r="D209" s="5" t="s">
        <v>623</v>
      </c>
      <c r="E209" s="9">
        <v>0</v>
      </c>
      <c r="I209" s="9" t="s">
        <v>1397</v>
      </c>
    </row>
    <row r="210" spans="1:9" s="9" customFormat="1" x14ac:dyDescent="0.25">
      <c r="A210" s="2" t="s">
        <v>624</v>
      </c>
      <c r="B210" t="s">
        <v>625</v>
      </c>
      <c r="C210" s="7">
        <v>42129</v>
      </c>
      <c r="D210" s="5" t="s">
        <v>626</v>
      </c>
      <c r="E210" s="9">
        <v>0</v>
      </c>
      <c r="I210" s="9" t="s">
        <v>1397</v>
      </c>
    </row>
    <row r="211" spans="1:9" s="9" customFormat="1" ht="30" x14ac:dyDescent="0.25">
      <c r="A211" s="2" t="s">
        <v>627</v>
      </c>
      <c r="B211" t="s">
        <v>628</v>
      </c>
      <c r="C211" s="7">
        <v>42130</v>
      </c>
      <c r="D211" s="5" t="s">
        <v>629</v>
      </c>
      <c r="E211" s="9">
        <v>0</v>
      </c>
      <c r="I211" s="9" t="s">
        <v>1397</v>
      </c>
    </row>
    <row r="212" spans="1:9" s="9" customFormat="1" ht="30" x14ac:dyDescent="0.25">
      <c r="A212" s="2" t="s">
        <v>630</v>
      </c>
      <c r="B212" t="s">
        <v>631</v>
      </c>
      <c r="C212" s="7">
        <v>42130</v>
      </c>
      <c r="D212" s="5" t="s">
        <v>632</v>
      </c>
      <c r="E212" s="9">
        <v>0</v>
      </c>
      <c r="I212" s="9" t="s">
        <v>1397</v>
      </c>
    </row>
    <row r="213" spans="1:9" s="9" customFormat="1" ht="30" x14ac:dyDescent="0.25">
      <c r="A213" s="2" t="s">
        <v>633</v>
      </c>
      <c r="B213" t="s">
        <v>634</v>
      </c>
      <c r="C213" s="7">
        <v>42130</v>
      </c>
      <c r="D213" s="5" t="s">
        <v>635</v>
      </c>
      <c r="E213" s="9">
        <v>0</v>
      </c>
      <c r="I213" s="9" t="s">
        <v>1397</v>
      </c>
    </row>
    <row r="214" spans="1:9" s="9" customFormat="1" ht="30" x14ac:dyDescent="0.25">
      <c r="A214" s="2" t="s">
        <v>636</v>
      </c>
      <c r="B214" t="s">
        <v>637</v>
      </c>
      <c r="C214" s="7">
        <v>42130</v>
      </c>
      <c r="D214" s="5" t="s">
        <v>638</v>
      </c>
      <c r="E214" s="9">
        <v>1</v>
      </c>
      <c r="F214" s="9">
        <v>-2</v>
      </c>
      <c r="I214" s="9" t="s">
        <v>13896</v>
      </c>
    </row>
    <row r="215" spans="1:9" s="9" customFormat="1" ht="30" x14ac:dyDescent="0.25">
      <c r="A215" s="2" t="s">
        <v>639</v>
      </c>
      <c r="B215" t="s">
        <v>640</v>
      </c>
      <c r="C215" s="7">
        <v>42132</v>
      </c>
      <c r="D215" s="5" t="s">
        <v>641</v>
      </c>
      <c r="E215" s="9">
        <v>1</v>
      </c>
      <c r="F215" s="9">
        <v>0</v>
      </c>
      <c r="H215" s="9">
        <v>0</v>
      </c>
      <c r="I215" s="9" t="s">
        <v>13896</v>
      </c>
    </row>
    <row r="216" spans="1:9" s="9" customFormat="1" ht="30" x14ac:dyDescent="0.25">
      <c r="A216" s="2" t="s">
        <v>642</v>
      </c>
      <c r="B216" t="s">
        <v>643</v>
      </c>
      <c r="C216" s="7">
        <v>42135</v>
      </c>
      <c r="D216" s="5" t="s">
        <v>644</v>
      </c>
      <c r="E216" s="9">
        <v>0</v>
      </c>
      <c r="I216" s="9" t="s">
        <v>1397</v>
      </c>
    </row>
    <row r="217" spans="1:9" s="9" customFormat="1" ht="30" x14ac:dyDescent="0.25">
      <c r="A217" s="2" t="s">
        <v>645</v>
      </c>
      <c r="B217" t="s">
        <v>646</v>
      </c>
      <c r="C217" s="7">
        <v>42136</v>
      </c>
      <c r="D217" s="5" t="s">
        <v>647</v>
      </c>
      <c r="E217" s="9">
        <v>0</v>
      </c>
      <c r="I217" s="9" t="s">
        <v>1397</v>
      </c>
    </row>
    <row r="218" spans="1:9" s="9" customFormat="1" ht="30" x14ac:dyDescent="0.25">
      <c r="A218" s="2" t="s">
        <v>648</v>
      </c>
      <c r="B218" t="s">
        <v>649</v>
      </c>
      <c r="C218" s="7">
        <v>42136</v>
      </c>
      <c r="D218" s="5" t="s">
        <v>650</v>
      </c>
      <c r="E218" s="9">
        <v>0</v>
      </c>
      <c r="I218" s="9" t="s">
        <v>1397</v>
      </c>
    </row>
    <row r="219" spans="1:9" s="9" customFormat="1" x14ac:dyDescent="0.25">
      <c r="A219" s="2" t="s">
        <v>651</v>
      </c>
      <c r="B219" t="s">
        <v>652</v>
      </c>
      <c r="C219" s="7">
        <v>42136</v>
      </c>
      <c r="D219" s="5" t="s">
        <v>653</v>
      </c>
      <c r="E219" s="9">
        <v>1</v>
      </c>
      <c r="F219" s="9">
        <v>1</v>
      </c>
      <c r="G219" s="9">
        <v>1</v>
      </c>
      <c r="I219" s="9" t="s">
        <v>13896</v>
      </c>
    </row>
    <row r="220" spans="1:9" s="9" customFormat="1" ht="30" x14ac:dyDescent="0.25">
      <c r="A220" s="2" t="s">
        <v>654</v>
      </c>
      <c r="B220" t="s">
        <v>655</v>
      </c>
      <c r="C220" s="7">
        <v>42136</v>
      </c>
      <c r="D220" s="5" t="s">
        <v>656</v>
      </c>
      <c r="E220" s="9">
        <v>1</v>
      </c>
      <c r="F220" s="9">
        <v>-1</v>
      </c>
      <c r="H220" s="9">
        <v>-1</v>
      </c>
      <c r="I220" s="9" t="s">
        <v>13899</v>
      </c>
    </row>
    <row r="221" spans="1:9" s="9" customFormat="1" ht="30" x14ac:dyDescent="0.25">
      <c r="A221" s="2" t="s">
        <v>657</v>
      </c>
      <c r="B221" t="s">
        <v>658</v>
      </c>
      <c r="C221" s="7">
        <v>42136</v>
      </c>
      <c r="D221" s="5" t="s">
        <v>659</v>
      </c>
      <c r="E221" s="9">
        <v>0</v>
      </c>
      <c r="I221" s="9" t="s">
        <v>1397</v>
      </c>
    </row>
    <row r="222" spans="1:9" s="9" customFormat="1" ht="30" x14ac:dyDescent="0.25">
      <c r="A222" s="2" t="s">
        <v>660</v>
      </c>
      <c r="B222" t="s">
        <v>661</v>
      </c>
      <c r="C222" s="7">
        <v>42137</v>
      </c>
      <c r="D222" s="5" t="s">
        <v>662</v>
      </c>
      <c r="E222" s="9">
        <v>0</v>
      </c>
      <c r="I222" s="9" t="s">
        <v>1397</v>
      </c>
    </row>
    <row r="223" spans="1:9" s="9" customFormat="1" ht="30" x14ac:dyDescent="0.25">
      <c r="A223" s="2" t="s">
        <v>663</v>
      </c>
      <c r="B223" t="s">
        <v>664</v>
      </c>
      <c r="C223" s="7">
        <v>42137</v>
      </c>
      <c r="D223" s="5" t="s">
        <v>665</v>
      </c>
      <c r="E223" s="9">
        <v>0</v>
      </c>
      <c r="I223" s="9" t="s">
        <v>1397</v>
      </c>
    </row>
    <row r="224" spans="1:9" s="9" customFormat="1" ht="30" x14ac:dyDescent="0.25">
      <c r="A224" s="2" t="s">
        <v>666</v>
      </c>
      <c r="B224" t="s">
        <v>667</v>
      </c>
      <c r="C224" s="7">
        <v>42137</v>
      </c>
      <c r="D224" s="5" t="s">
        <v>668</v>
      </c>
      <c r="E224" s="9">
        <v>0</v>
      </c>
      <c r="I224" s="9" t="s">
        <v>1397</v>
      </c>
    </row>
    <row r="225" spans="1:9" s="9" customFormat="1" ht="30" x14ac:dyDescent="0.25">
      <c r="A225" s="2" t="s">
        <v>669</v>
      </c>
      <c r="B225" t="s">
        <v>670</v>
      </c>
      <c r="C225" s="7">
        <v>42137</v>
      </c>
      <c r="D225" s="5" t="s">
        <v>671</v>
      </c>
      <c r="E225" s="9">
        <v>0</v>
      </c>
      <c r="I225" s="9" t="s">
        <v>1397</v>
      </c>
    </row>
    <row r="226" spans="1:9" s="9" customFormat="1" ht="30" x14ac:dyDescent="0.25">
      <c r="A226" s="2" t="s">
        <v>672</v>
      </c>
      <c r="B226" t="s">
        <v>673</v>
      </c>
      <c r="C226" s="7">
        <v>42137</v>
      </c>
      <c r="D226" s="5" t="s">
        <v>674</v>
      </c>
      <c r="E226" s="9">
        <v>0</v>
      </c>
      <c r="I226" s="9" t="s">
        <v>1397</v>
      </c>
    </row>
    <row r="227" spans="1:9" s="9" customFormat="1" ht="30" x14ac:dyDescent="0.25">
      <c r="A227" s="2" t="s">
        <v>675</v>
      </c>
      <c r="B227" t="s">
        <v>676</v>
      </c>
      <c r="C227" s="7">
        <v>42137</v>
      </c>
      <c r="D227" s="5" t="s">
        <v>677</v>
      </c>
      <c r="E227" s="9">
        <v>0</v>
      </c>
      <c r="I227" s="9" t="s">
        <v>1397</v>
      </c>
    </row>
    <row r="228" spans="1:9" s="9" customFormat="1" ht="30" x14ac:dyDescent="0.25">
      <c r="A228" s="2" t="s">
        <v>678</v>
      </c>
      <c r="B228" t="s">
        <v>679</v>
      </c>
      <c r="C228" s="7">
        <v>42137</v>
      </c>
      <c r="D228" s="5" t="s">
        <v>680</v>
      </c>
      <c r="E228" s="9">
        <v>0</v>
      </c>
      <c r="I228" s="9" t="s">
        <v>1397</v>
      </c>
    </row>
    <row r="229" spans="1:9" s="9" customFormat="1" ht="30" x14ac:dyDescent="0.25">
      <c r="A229" s="2" t="s">
        <v>681</v>
      </c>
      <c r="B229" t="s">
        <v>682</v>
      </c>
      <c r="C229" s="7">
        <v>42137</v>
      </c>
      <c r="D229" s="5" t="s">
        <v>683</v>
      </c>
      <c r="E229" s="9">
        <v>0</v>
      </c>
      <c r="I229" s="9" t="s">
        <v>1397</v>
      </c>
    </row>
    <row r="230" spans="1:9" s="9" customFormat="1" ht="30" x14ac:dyDescent="0.25">
      <c r="A230" s="2" t="s">
        <v>684</v>
      </c>
      <c r="B230" t="s">
        <v>685</v>
      </c>
      <c r="C230" s="7">
        <v>42137</v>
      </c>
      <c r="D230" s="5" t="s">
        <v>686</v>
      </c>
      <c r="E230" s="9">
        <v>0</v>
      </c>
      <c r="I230" s="9" t="s">
        <v>1397</v>
      </c>
    </row>
    <row r="231" spans="1:9" s="9" customFormat="1" x14ac:dyDescent="0.25">
      <c r="A231" s="2" t="s">
        <v>687</v>
      </c>
      <c r="B231" t="s">
        <v>688</v>
      </c>
      <c r="C231" s="7">
        <v>42138</v>
      </c>
      <c r="D231" s="5" t="s">
        <v>689</v>
      </c>
      <c r="E231" s="9">
        <v>0</v>
      </c>
      <c r="I231" s="9" t="s">
        <v>1397</v>
      </c>
    </row>
    <row r="232" spans="1:9" s="9" customFormat="1" ht="30" x14ac:dyDescent="0.25">
      <c r="A232" s="2" t="s">
        <v>690</v>
      </c>
      <c r="B232" t="s">
        <v>691</v>
      </c>
      <c r="C232" s="7">
        <v>42138</v>
      </c>
      <c r="D232" s="5" t="s">
        <v>692</v>
      </c>
      <c r="E232" s="9">
        <v>0</v>
      </c>
      <c r="I232" s="9" t="s">
        <v>1397</v>
      </c>
    </row>
    <row r="233" spans="1:9" s="9" customFormat="1" ht="30" x14ac:dyDescent="0.25">
      <c r="A233" s="2" t="s">
        <v>693</v>
      </c>
      <c r="B233" t="s">
        <v>694</v>
      </c>
      <c r="C233" s="7">
        <v>42138</v>
      </c>
      <c r="D233" s="5" t="s">
        <v>695</v>
      </c>
      <c r="E233" s="9">
        <v>0</v>
      </c>
      <c r="I233" s="9" t="s">
        <v>1397</v>
      </c>
    </row>
    <row r="234" spans="1:9" s="9" customFormat="1" ht="30" x14ac:dyDescent="0.25">
      <c r="A234" s="2" t="s">
        <v>696</v>
      </c>
      <c r="B234" t="s">
        <v>697</v>
      </c>
      <c r="C234" s="7">
        <v>42140</v>
      </c>
      <c r="D234" s="5" t="s">
        <v>698</v>
      </c>
      <c r="E234" s="9">
        <v>0</v>
      </c>
      <c r="I234" s="9" t="s">
        <v>1397</v>
      </c>
    </row>
    <row r="235" spans="1:9" s="9" customFormat="1" ht="30" x14ac:dyDescent="0.25">
      <c r="A235" s="2" t="s">
        <v>699</v>
      </c>
      <c r="B235" t="s">
        <v>700</v>
      </c>
      <c r="C235" s="7">
        <v>42140</v>
      </c>
      <c r="D235" s="5" t="s">
        <v>701</v>
      </c>
      <c r="E235" s="9">
        <v>0</v>
      </c>
      <c r="I235" s="9" t="s">
        <v>1397</v>
      </c>
    </row>
    <row r="236" spans="1:9" s="9" customFormat="1" ht="30" x14ac:dyDescent="0.25">
      <c r="A236" s="2" t="s">
        <v>702</v>
      </c>
      <c r="B236" t="s">
        <v>703</v>
      </c>
      <c r="C236" s="7">
        <v>42140</v>
      </c>
      <c r="D236" s="5" t="s">
        <v>704</v>
      </c>
      <c r="E236" s="9">
        <v>0</v>
      </c>
      <c r="I236" s="9" t="s">
        <v>1397</v>
      </c>
    </row>
    <row r="237" spans="1:9" s="9" customFormat="1" x14ac:dyDescent="0.25">
      <c r="A237" s="2" t="s">
        <v>705</v>
      </c>
      <c r="B237" t="s">
        <v>706</v>
      </c>
      <c r="C237" s="7">
        <v>42141</v>
      </c>
      <c r="D237" s="5" t="s">
        <v>707</v>
      </c>
      <c r="E237" s="9">
        <v>1</v>
      </c>
      <c r="F237" s="9">
        <v>-1</v>
      </c>
      <c r="G237" s="9">
        <v>-1</v>
      </c>
      <c r="I237" s="9" t="s">
        <v>13896</v>
      </c>
    </row>
    <row r="238" spans="1:9" s="9" customFormat="1" x14ac:dyDescent="0.25">
      <c r="A238" s="2" t="s">
        <v>708</v>
      </c>
      <c r="B238" t="s">
        <v>709</v>
      </c>
      <c r="C238" s="7">
        <v>42141</v>
      </c>
      <c r="D238" s="5" t="s">
        <v>331</v>
      </c>
      <c r="E238" s="9">
        <v>0</v>
      </c>
      <c r="I238" s="9" t="s">
        <v>1397</v>
      </c>
    </row>
    <row r="239" spans="1:9" s="9" customFormat="1" x14ac:dyDescent="0.25">
      <c r="A239" s="2" t="s">
        <v>710</v>
      </c>
      <c r="B239" t="s">
        <v>711</v>
      </c>
      <c r="C239" s="7">
        <v>42142</v>
      </c>
      <c r="D239" s="5" t="s">
        <v>712</v>
      </c>
      <c r="E239" s="9">
        <v>0</v>
      </c>
      <c r="I239" s="9" t="s">
        <v>1397</v>
      </c>
    </row>
    <row r="240" spans="1:9" s="9" customFormat="1" ht="30" x14ac:dyDescent="0.25">
      <c r="A240" s="2" t="s">
        <v>713</v>
      </c>
      <c r="B240" t="s">
        <v>714</v>
      </c>
      <c r="C240" s="7">
        <v>42142</v>
      </c>
      <c r="D240" s="5" t="s">
        <v>715</v>
      </c>
      <c r="E240" s="9">
        <v>1</v>
      </c>
      <c r="F240" s="9">
        <v>-2</v>
      </c>
      <c r="I240" s="9" t="s">
        <v>13896</v>
      </c>
    </row>
    <row r="241" spans="1:9" s="9" customFormat="1" ht="30" x14ac:dyDescent="0.25">
      <c r="A241" s="2" t="s">
        <v>716</v>
      </c>
      <c r="B241" t="s">
        <v>717</v>
      </c>
      <c r="C241" s="7">
        <v>42142</v>
      </c>
      <c r="D241" s="5" t="s">
        <v>718</v>
      </c>
      <c r="E241" s="9">
        <v>1</v>
      </c>
      <c r="F241" s="9">
        <v>-1</v>
      </c>
      <c r="I241" s="9" t="s">
        <v>13896</v>
      </c>
    </row>
    <row r="242" spans="1:9" s="9" customFormat="1" ht="30" x14ac:dyDescent="0.25">
      <c r="A242" s="2" t="s">
        <v>719</v>
      </c>
      <c r="B242" t="s">
        <v>720</v>
      </c>
      <c r="C242" s="7">
        <v>42144</v>
      </c>
      <c r="D242" s="5" t="s">
        <v>721</v>
      </c>
      <c r="E242" s="9">
        <v>1</v>
      </c>
      <c r="F242" s="9">
        <v>-1</v>
      </c>
      <c r="I242" s="9" t="s">
        <v>13898</v>
      </c>
    </row>
    <row r="243" spans="1:9" s="9" customFormat="1" x14ac:dyDescent="0.25">
      <c r="A243" s="2" t="s">
        <v>722</v>
      </c>
      <c r="B243" t="s">
        <v>723</v>
      </c>
      <c r="C243" s="7">
        <v>42145</v>
      </c>
      <c r="D243" s="5" t="s">
        <v>724</v>
      </c>
      <c r="E243" s="9">
        <v>1</v>
      </c>
      <c r="F243" s="9">
        <v>1</v>
      </c>
      <c r="G243" s="9">
        <v>1</v>
      </c>
      <c r="I243" s="9" t="s">
        <v>13896</v>
      </c>
    </row>
    <row r="244" spans="1:9" s="9" customFormat="1" ht="30" x14ac:dyDescent="0.25">
      <c r="A244" s="2" t="s">
        <v>725</v>
      </c>
      <c r="B244" t="s">
        <v>726</v>
      </c>
      <c r="C244" s="7">
        <v>42146</v>
      </c>
      <c r="D244" s="5" t="s">
        <v>727</v>
      </c>
      <c r="E244" s="9">
        <v>1</v>
      </c>
      <c r="F244" s="9">
        <v>-3</v>
      </c>
      <c r="I244" s="9" t="s">
        <v>13896</v>
      </c>
    </row>
    <row r="245" spans="1:9" s="9" customFormat="1" ht="30" x14ac:dyDescent="0.25">
      <c r="A245" s="2" t="s">
        <v>728</v>
      </c>
      <c r="B245" t="s">
        <v>729</v>
      </c>
      <c r="C245" s="7">
        <v>42146</v>
      </c>
      <c r="D245" s="5" t="s">
        <v>730</v>
      </c>
      <c r="E245" s="9">
        <v>1</v>
      </c>
      <c r="F245" s="9">
        <v>-2</v>
      </c>
      <c r="I245" s="9" t="s">
        <v>13898</v>
      </c>
    </row>
    <row r="246" spans="1:9" s="9" customFormat="1" ht="30" x14ac:dyDescent="0.25">
      <c r="A246" s="2" t="s">
        <v>731</v>
      </c>
      <c r="B246" t="s">
        <v>732</v>
      </c>
      <c r="C246" s="7">
        <v>42148</v>
      </c>
      <c r="D246" s="5" t="s">
        <v>733</v>
      </c>
      <c r="E246" s="9">
        <v>1</v>
      </c>
      <c r="F246" s="9">
        <v>0</v>
      </c>
      <c r="G246" s="9">
        <v>0</v>
      </c>
      <c r="I246" s="9" t="s">
        <v>13896</v>
      </c>
    </row>
    <row r="247" spans="1:9" s="9" customFormat="1" ht="30" x14ac:dyDescent="0.25">
      <c r="A247" s="2" t="s">
        <v>734</v>
      </c>
      <c r="B247" t="s">
        <v>735</v>
      </c>
      <c r="C247" s="7">
        <v>42165</v>
      </c>
      <c r="D247" s="5" t="s">
        <v>736</v>
      </c>
      <c r="E247" s="9">
        <v>1</v>
      </c>
      <c r="F247" s="9">
        <v>0</v>
      </c>
      <c r="I247" s="9" t="s">
        <v>13901</v>
      </c>
    </row>
    <row r="248" spans="1:9" s="9" customFormat="1" ht="30" x14ac:dyDescent="0.25">
      <c r="A248" s="2" t="s">
        <v>737</v>
      </c>
      <c r="B248" t="s">
        <v>738</v>
      </c>
      <c r="C248" s="7">
        <v>42167</v>
      </c>
      <c r="D248" s="5" t="s">
        <v>739</v>
      </c>
      <c r="E248" s="9">
        <v>0</v>
      </c>
      <c r="I248" s="9" t="s">
        <v>1397</v>
      </c>
    </row>
    <row r="249" spans="1:9" s="9" customFormat="1" ht="30" x14ac:dyDescent="0.25">
      <c r="A249" s="2" t="s">
        <v>740</v>
      </c>
      <c r="B249" t="s">
        <v>741</v>
      </c>
      <c r="C249" s="7">
        <v>42167</v>
      </c>
      <c r="D249" s="5" t="s">
        <v>742</v>
      </c>
      <c r="E249" s="9">
        <v>1</v>
      </c>
      <c r="F249" s="9">
        <v>0</v>
      </c>
      <c r="I249" s="9" t="s">
        <v>13897</v>
      </c>
    </row>
    <row r="250" spans="1:9" s="9" customFormat="1" ht="30" x14ac:dyDescent="0.25">
      <c r="A250" s="2" t="s">
        <v>743</v>
      </c>
      <c r="B250" t="s">
        <v>744</v>
      </c>
      <c r="C250" s="7">
        <v>42167</v>
      </c>
      <c r="D250" s="5" t="s">
        <v>745</v>
      </c>
      <c r="E250" s="9">
        <v>0</v>
      </c>
      <c r="I250" s="9" t="s">
        <v>1397</v>
      </c>
    </row>
    <row r="251" spans="1:9" s="9" customFormat="1" x14ac:dyDescent="0.25">
      <c r="A251" s="2" t="s">
        <v>746</v>
      </c>
      <c r="B251" t="s">
        <v>747</v>
      </c>
      <c r="C251" s="7">
        <v>42167</v>
      </c>
      <c r="D251" s="5" t="s">
        <v>748</v>
      </c>
      <c r="E251" s="9">
        <v>1</v>
      </c>
      <c r="F251" s="9">
        <v>-3</v>
      </c>
      <c r="G251" s="9">
        <v>-3</v>
      </c>
      <c r="I251" s="9" t="s">
        <v>13896</v>
      </c>
    </row>
    <row r="252" spans="1:9" s="9" customFormat="1" x14ac:dyDescent="0.25">
      <c r="A252" s="2" t="s">
        <v>749</v>
      </c>
      <c r="B252" t="s">
        <v>750</v>
      </c>
      <c r="C252" s="7">
        <v>42169</v>
      </c>
      <c r="D252" s="5" t="s">
        <v>751</v>
      </c>
      <c r="E252" s="9">
        <v>1</v>
      </c>
      <c r="F252" s="9">
        <v>-3</v>
      </c>
      <c r="G252" s="9">
        <v>-3</v>
      </c>
      <c r="I252" s="9" t="s">
        <v>13896</v>
      </c>
    </row>
    <row r="253" spans="1:9" s="9" customFormat="1" x14ac:dyDescent="0.25">
      <c r="A253" s="2" t="s">
        <v>752</v>
      </c>
      <c r="B253" t="s">
        <v>753</v>
      </c>
      <c r="C253" s="7">
        <v>42169</v>
      </c>
      <c r="D253" s="5" t="s">
        <v>754</v>
      </c>
      <c r="E253" s="9">
        <v>1</v>
      </c>
      <c r="F253" s="9">
        <v>-3</v>
      </c>
      <c r="G253" s="9">
        <v>-3</v>
      </c>
      <c r="I253" s="9" t="s">
        <v>13896</v>
      </c>
    </row>
    <row r="254" spans="1:9" s="9" customFormat="1" x14ac:dyDescent="0.25">
      <c r="A254" s="2" t="s">
        <v>755</v>
      </c>
      <c r="B254" t="s">
        <v>756</v>
      </c>
      <c r="C254" s="7">
        <v>42169</v>
      </c>
      <c r="D254" s="5" t="s">
        <v>757</v>
      </c>
      <c r="E254" s="9">
        <v>1</v>
      </c>
      <c r="F254" s="9">
        <v>-1</v>
      </c>
      <c r="G254" s="9">
        <v>-1</v>
      </c>
      <c r="I254" s="9" t="s">
        <v>13896</v>
      </c>
    </row>
    <row r="255" spans="1:9" s="9" customFormat="1" ht="30" x14ac:dyDescent="0.25">
      <c r="A255" s="2" t="s">
        <v>758</v>
      </c>
      <c r="B255" t="s">
        <v>759</v>
      </c>
      <c r="C255" s="7">
        <v>42169</v>
      </c>
      <c r="D255" s="5" t="s">
        <v>760</v>
      </c>
      <c r="E255" s="9">
        <v>1</v>
      </c>
      <c r="F255" s="9">
        <v>-1</v>
      </c>
      <c r="G255" s="9">
        <v>0</v>
      </c>
      <c r="I255" s="9" t="s">
        <v>13901</v>
      </c>
    </row>
    <row r="256" spans="1:9" s="9" customFormat="1" x14ac:dyDescent="0.25">
      <c r="A256" s="2" t="s">
        <v>761</v>
      </c>
      <c r="B256" t="s">
        <v>762</v>
      </c>
      <c r="C256" s="7">
        <v>42169</v>
      </c>
      <c r="D256" s="5" t="s">
        <v>763</v>
      </c>
      <c r="E256" s="9">
        <v>1</v>
      </c>
      <c r="F256" s="9">
        <v>0</v>
      </c>
      <c r="H256" s="9">
        <v>0</v>
      </c>
      <c r="I256" s="9" t="s">
        <v>13896</v>
      </c>
    </row>
    <row r="257" spans="1:9" s="9" customFormat="1" x14ac:dyDescent="0.25">
      <c r="A257" s="2" t="s">
        <v>764</v>
      </c>
      <c r="B257" t="s">
        <v>765</v>
      </c>
      <c r="C257" s="7">
        <v>42169</v>
      </c>
      <c r="D257" s="5" t="s">
        <v>766</v>
      </c>
      <c r="E257" s="9">
        <v>1</v>
      </c>
      <c r="F257" s="9">
        <v>-3</v>
      </c>
      <c r="G257" s="9">
        <v>-3</v>
      </c>
      <c r="I257" s="9" t="s">
        <v>13896</v>
      </c>
    </row>
    <row r="258" spans="1:9" s="9" customFormat="1" x14ac:dyDescent="0.25">
      <c r="A258" s="2" t="s">
        <v>767</v>
      </c>
      <c r="B258" t="s">
        <v>768</v>
      </c>
      <c r="C258" s="7">
        <v>42169</v>
      </c>
      <c r="D258" s="5" t="s">
        <v>769</v>
      </c>
      <c r="E258" s="9">
        <v>1</v>
      </c>
      <c r="F258" s="9">
        <v>-3</v>
      </c>
      <c r="G258" s="9">
        <v>-3</v>
      </c>
      <c r="I258" s="9" t="s">
        <v>13896</v>
      </c>
    </row>
    <row r="259" spans="1:9" s="9" customFormat="1" x14ac:dyDescent="0.25">
      <c r="A259" s="2" t="s">
        <v>770</v>
      </c>
      <c r="B259" t="s">
        <v>771</v>
      </c>
      <c r="C259" s="7">
        <v>42169</v>
      </c>
      <c r="D259" s="5" t="s">
        <v>772</v>
      </c>
      <c r="E259" s="9">
        <v>1</v>
      </c>
      <c r="F259" s="9">
        <v>-3</v>
      </c>
      <c r="G259" s="9">
        <v>-3</v>
      </c>
      <c r="I259" s="9" t="s">
        <v>13896</v>
      </c>
    </row>
    <row r="260" spans="1:9" s="9" customFormat="1" x14ac:dyDescent="0.25">
      <c r="A260" s="2" t="s">
        <v>773</v>
      </c>
      <c r="B260" t="s">
        <v>774</v>
      </c>
      <c r="C260" s="7">
        <v>42169</v>
      </c>
      <c r="D260" s="5" t="s">
        <v>775</v>
      </c>
      <c r="E260" s="9">
        <v>1</v>
      </c>
      <c r="F260" s="9">
        <v>0</v>
      </c>
      <c r="G260" s="9">
        <v>0</v>
      </c>
      <c r="I260" s="9" t="s">
        <v>13896</v>
      </c>
    </row>
    <row r="261" spans="1:9" s="9" customFormat="1" x14ac:dyDescent="0.25">
      <c r="A261" s="2" t="s">
        <v>776</v>
      </c>
      <c r="B261" t="s">
        <v>777</v>
      </c>
      <c r="C261" s="7">
        <v>42169</v>
      </c>
      <c r="D261" s="5" t="s">
        <v>778</v>
      </c>
      <c r="E261" s="9">
        <v>1</v>
      </c>
      <c r="F261" s="9">
        <v>-3</v>
      </c>
      <c r="G261" s="9">
        <v>-3</v>
      </c>
      <c r="I261" s="9" t="s">
        <v>13896</v>
      </c>
    </row>
    <row r="262" spans="1:9" s="9" customFormat="1" x14ac:dyDescent="0.25">
      <c r="A262" s="2" t="s">
        <v>779</v>
      </c>
      <c r="B262" t="s">
        <v>780</v>
      </c>
      <c r="C262" s="7">
        <v>42169</v>
      </c>
      <c r="D262" s="5" t="s">
        <v>781</v>
      </c>
      <c r="E262" s="9">
        <v>1</v>
      </c>
      <c r="F262" s="9">
        <v>-2</v>
      </c>
      <c r="G262" s="9">
        <v>-2</v>
      </c>
      <c r="I262" s="9" t="s">
        <v>13896</v>
      </c>
    </row>
    <row r="263" spans="1:9" s="9" customFormat="1" x14ac:dyDescent="0.25">
      <c r="A263" s="2" t="s">
        <v>782</v>
      </c>
      <c r="B263" t="s">
        <v>783</v>
      </c>
      <c r="C263" s="7">
        <v>42169</v>
      </c>
      <c r="D263" s="5" t="s">
        <v>784</v>
      </c>
      <c r="E263" s="9">
        <v>1</v>
      </c>
      <c r="F263" s="9">
        <v>-3</v>
      </c>
      <c r="G263" s="9">
        <v>-3</v>
      </c>
      <c r="I263" s="9" t="s">
        <v>13896</v>
      </c>
    </row>
    <row r="264" spans="1:9" s="9" customFormat="1" x14ac:dyDescent="0.25">
      <c r="A264" s="2" t="s">
        <v>785</v>
      </c>
      <c r="B264" t="s">
        <v>786</v>
      </c>
      <c r="C264" s="7">
        <v>42169</v>
      </c>
      <c r="D264" s="5" t="s">
        <v>787</v>
      </c>
      <c r="E264" s="9">
        <v>1</v>
      </c>
      <c r="F264" s="9">
        <v>-3</v>
      </c>
      <c r="G264" s="9">
        <v>-3</v>
      </c>
      <c r="I264" s="9" t="s">
        <v>13896</v>
      </c>
    </row>
    <row r="265" spans="1:9" s="9" customFormat="1" x14ac:dyDescent="0.25">
      <c r="A265" s="2" t="s">
        <v>788</v>
      </c>
      <c r="B265" t="s">
        <v>789</v>
      </c>
      <c r="C265" s="7">
        <v>42169</v>
      </c>
      <c r="D265" s="5" t="s">
        <v>790</v>
      </c>
      <c r="E265" s="9">
        <v>1</v>
      </c>
      <c r="F265" s="9">
        <v>-3</v>
      </c>
      <c r="G265" s="9">
        <v>-3</v>
      </c>
      <c r="I265" s="9" t="s">
        <v>13896</v>
      </c>
    </row>
    <row r="266" spans="1:9" s="9" customFormat="1" x14ac:dyDescent="0.25">
      <c r="A266" s="2" t="s">
        <v>791</v>
      </c>
      <c r="B266" t="s">
        <v>792</v>
      </c>
      <c r="C266" s="7">
        <v>42169</v>
      </c>
      <c r="D266" s="5" t="s">
        <v>793</v>
      </c>
      <c r="E266" s="9">
        <v>1</v>
      </c>
      <c r="F266" s="9">
        <v>-3</v>
      </c>
      <c r="G266" s="9">
        <v>-3</v>
      </c>
      <c r="I266" s="9" t="s">
        <v>13896</v>
      </c>
    </row>
    <row r="267" spans="1:9" s="9" customFormat="1" x14ac:dyDescent="0.25">
      <c r="A267" s="2" t="s">
        <v>794</v>
      </c>
      <c r="B267" t="s">
        <v>795</v>
      </c>
      <c r="C267" s="7">
        <v>42169</v>
      </c>
      <c r="D267" s="5" t="s">
        <v>796</v>
      </c>
      <c r="E267" s="9">
        <v>0</v>
      </c>
      <c r="I267" s="9" t="s">
        <v>1397</v>
      </c>
    </row>
    <row r="268" spans="1:9" s="9" customFormat="1" x14ac:dyDescent="0.25">
      <c r="A268" s="2" t="s">
        <v>797</v>
      </c>
      <c r="B268" t="s">
        <v>798</v>
      </c>
      <c r="C268" s="7">
        <v>42169</v>
      </c>
      <c r="D268" s="5" t="s">
        <v>799</v>
      </c>
      <c r="E268" s="9">
        <v>1</v>
      </c>
      <c r="F268" s="9">
        <v>0</v>
      </c>
      <c r="G268" s="9">
        <v>0</v>
      </c>
      <c r="I268" s="9" t="s">
        <v>13896</v>
      </c>
    </row>
    <row r="269" spans="1:9" s="9" customFormat="1" ht="30" x14ac:dyDescent="0.25">
      <c r="A269" s="2" t="s">
        <v>800</v>
      </c>
      <c r="B269" t="s">
        <v>801</v>
      </c>
      <c r="C269" s="7">
        <v>42170</v>
      </c>
      <c r="D269" s="5" t="s">
        <v>802</v>
      </c>
      <c r="E269" s="9">
        <v>1</v>
      </c>
      <c r="F269" s="9">
        <v>0</v>
      </c>
      <c r="I269" s="9" t="s">
        <v>13896</v>
      </c>
    </row>
    <row r="270" spans="1:9" s="9" customFormat="1" ht="30" x14ac:dyDescent="0.25">
      <c r="A270" s="2" t="s">
        <v>803</v>
      </c>
      <c r="B270" t="s">
        <v>804</v>
      </c>
      <c r="C270" s="7">
        <v>42170</v>
      </c>
      <c r="D270" s="5" t="s">
        <v>805</v>
      </c>
      <c r="E270" s="9">
        <v>1</v>
      </c>
      <c r="F270" s="9">
        <v>-2</v>
      </c>
      <c r="G270" s="9">
        <v>-2</v>
      </c>
      <c r="I270" s="9" t="s">
        <v>13896</v>
      </c>
    </row>
    <row r="271" spans="1:9" s="9" customFormat="1" ht="30" x14ac:dyDescent="0.25">
      <c r="A271" s="2" t="s">
        <v>806</v>
      </c>
      <c r="B271" t="s">
        <v>807</v>
      </c>
      <c r="C271" s="7">
        <v>42170</v>
      </c>
      <c r="D271" s="5" t="s">
        <v>808</v>
      </c>
      <c r="E271" s="9">
        <v>0</v>
      </c>
      <c r="I271" s="9" t="s">
        <v>1397</v>
      </c>
    </row>
    <row r="272" spans="1:9" s="9" customFormat="1" x14ac:dyDescent="0.25">
      <c r="A272" s="2" t="s">
        <v>809</v>
      </c>
      <c r="B272" t="s">
        <v>810</v>
      </c>
      <c r="C272" s="7">
        <v>42170</v>
      </c>
      <c r="D272" s="5" t="s">
        <v>331</v>
      </c>
      <c r="E272" s="9">
        <v>0</v>
      </c>
      <c r="I272" s="9" t="s">
        <v>1397</v>
      </c>
    </row>
    <row r="273" spans="1:9" s="9" customFormat="1" ht="30" x14ac:dyDescent="0.25">
      <c r="A273" s="2" t="s">
        <v>811</v>
      </c>
      <c r="B273" t="s">
        <v>812</v>
      </c>
      <c r="C273" s="7">
        <v>42170</v>
      </c>
      <c r="D273" s="5" t="s">
        <v>813</v>
      </c>
      <c r="E273" s="9">
        <v>1</v>
      </c>
      <c r="F273" s="9">
        <v>1</v>
      </c>
      <c r="H273" s="9">
        <v>1</v>
      </c>
      <c r="I273" s="9" t="s">
        <v>13896</v>
      </c>
    </row>
    <row r="274" spans="1:9" s="9" customFormat="1" ht="30" x14ac:dyDescent="0.25">
      <c r="A274" s="2" t="s">
        <v>814</v>
      </c>
      <c r="B274" t="s">
        <v>815</v>
      </c>
      <c r="C274" s="7">
        <v>42171</v>
      </c>
      <c r="D274" s="5" t="s">
        <v>816</v>
      </c>
      <c r="E274" s="9">
        <v>0</v>
      </c>
      <c r="I274" s="9" t="s">
        <v>1397</v>
      </c>
    </row>
    <row r="275" spans="1:9" s="9" customFormat="1" ht="30" x14ac:dyDescent="0.25">
      <c r="A275" s="2" t="s">
        <v>817</v>
      </c>
      <c r="B275" t="s">
        <v>818</v>
      </c>
      <c r="C275" s="7">
        <v>42171</v>
      </c>
      <c r="D275" s="5" t="s">
        <v>819</v>
      </c>
      <c r="E275" s="9">
        <v>1</v>
      </c>
      <c r="F275" s="9">
        <v>0</v>
      </c>
      <c r="G275" s="9">
        <v>0</v>
      </c>
      <c r="I275" s="9" t="s">
        <v>13896</v>
      </c>
    </row>
    <row r="276" spans="1:9" s="9" customFormat="1" x14ac:dyDescent="0.25">
      <c r="A276" s="2" t="s">
        <v>820</v>
      </c>
      <c r="B276" t="s">
        <v>821</v>
      </c>
      <c r="C276" s="7">
        <v>42171</v>
      </c>
      <c r="D276" s="5" t="s">
        <v>822</v>
      </c>
      <c r="E276" s="9">
        <v>1</v>
      </c>
      <c r="F276" s="9">
        <v>0</v>
      </c>
      <c r="G276" s="9">
        <v>0</v>
      </c>
      <c r="I276" s="9" t="s">
        <v>13896</v>
      </c>
    </row>
    <row r="277" spans="1:9" s="9" customFormat="1" x14ac:dyDescent="0.25">
      <c r="A277" s="2" t="s">
        <v>823</v>
      </c>
      <c r="B277" t="s">
        <v>824</v>
      </c>
      <c r="C277" s="7">
        <v>42171</v>
      </c>
      <c r="D277" s="5" t="s">
        <v>331</v>
      </c>
      <c r="E277" s="9">
        <v>0</v>
      </c>
      <c r="I277" s="9" t="s">
        <v>1397</v>
      </c>
    </row>
    <row r="278" spans="1:9" s="9" customFormat="1" ht="30" x14ac:dyDescent="0.25">
      <c r="A278" s="2" t="s">
        <v>825</v>
      </c>
      <c r="B278" t="s">
        <v>826</v>
      </c>
      <c r="C278" s="7">
        <v>42172</v>
      </c>
      <c r="D278" s="5" t="s">
        <v>827</v>
      </c>
      <c r="E278" s="9">
        <v>1</v>
      </c>
      <c r="F278" s="9">
        <v>-1</v>
      </c>
      <c r="G278" s="9">
        <v>-1</v>
      </c>
      <c r="I278" s="9" t="s">
        <v>13896</v>
      </c>
    </row>
    <row r="279" spans="1:9" s="9" customFormat="1" x14ac:dyDescent="0.25">
      <c r="A279" s="2" t="s">
        <v>828</v>
      </c>
      <c r="B279" t="s">
        <v>829</v>
      </c>
      <c r="C279" s="7">
        <v>42173</v>
      </c>
      <c r="D279" s="5" t="s">
        <v>830</v>
      </c>
      <c r="E279" s="9">
        <v>1</v>
      </c>
      <c r="F279" s="9">
        <v>0</v>
      </c>
      <c r="I279" s="9" t="s">
        <v>13898</v>
      </c>
    </row>
    <row r="280" spans="1:9" s="9" customFormat="1" ht="30" x14ac:dyDescent="0.25">
      <c r="A280" s="2" t="s">
        <v>831</v>
      </c>
      <c r="B280" t="s">
        <v>832</v>
      </c>
      <c r="C280" s="7">
        <v>42173</v>
      </c>
      <c r="D280" s="5" t="s">
        <v>833</v>
      </c>
      <c r="E280" s="9">
        <v>0</v>
      </c>
      <c r="I280" s="9" t="s">
        <v>1397</v>
      </c>
    </row>
    <row r="281" spans="1:9" s="9" customFormat="1" ht="30" x14ac:dyDescent="0.25">
      <c r="A281" s="2" t="s">
        <v>834</v>
      </c>
      <c r="B281" t="s">
        <v>835</v>
      </c>
      <c r="C281" s="7">
        <v>42173</v>
      </c>
      <c r="D281" s="5" t="s">
        <v>836</v>
      </c>
      <c r="E281" s="9">
        <v>0</v>
      </c>
      <c r="I281" s="9" t="s">
        <v>1397</v>
      </c>
    </row>
    <row r="282" spans="1:9" s="9" customFormat="1" x14ac:dyDescent="0.25">
      <c r="A282" s="2" t="s">
        <v>837</v>
      </c>
      <c r="B282" t="s">
        <v>838</v>
      </c>
      <c r="C282" s="7">
        <v>42173</v>
      </c>
      <c r="D282" s="5" t="s">
        <v>839</v>
      </c>
      <c r="E282" s="9">
        <v>1</v>
      </c>
      <c r="F282" s="9">
        <v>1</v>
      </c>
      <c r="I282" s="9" t="s">
        <v>13897</v>
      </c>
    </row>
    <row r="283" spans="1:9" s="9" customFormat="1" x14ac:dyDescent="0.25">
      <c r="A283" s="2" t="s">
        <v>840</v>
      </c>
      <c r="B283" t="s">
        <v>841</v>
      </c>
      <c r="C283" s="7">
        <v>42173</v>
      </c>
      <c r="D283" s="5" t="s">
        <v>842</v>
      </c>
      <c r="E283" s="9">
        <v>1</v>
      </c>
      <c r="F283" s="9">
        <v>-1</v>
      </c>
      <c r="G283" s="9">
        <v>-1</v>
      </c>
      <c r="I283" s="9" t="s">
        <v>13896</v>
      </c>
    </row>
    <row r="284" spans="1:9" s="9" customFormat="1" x14ac:dyDescent="0.25">
      <c r="A284" s="2" t="s">
        <v>843</v>
      </c>
      <c r="B284" t="s">
        <v>844</v>
      </c>
      <c r="C284" s="7">
        <v>42173</v>
      </c>
      <c r="D284" s="5" t="s">
        <v>845</v>
      </c>
      <c r="E284" s="9">
        <v>1</v>
      </c>
      <c r="F284" s="9">
        <v>0</v>
      </c>
      <c r="G284" s="9">
        <v>0</v>
      </c>
      <c r="I284" s="9" t="s">
        <v>13896</v>
      </c>
    </row>
    <row r="285" spans="1:9" s="9" customFormat="1" ht="30" x14ac:dyDescent="0.25">
      <c r="A285" s="2" t="s">
        <v>846</v>
      </c>
      <c r="B285" t="s">
        <v>847</v>
      </c>
      <c r="C285" s="7">
        <v>42173</v>
      </c>
      <c r="D285" s="5" t="s">
        <v>848</v>
      </c>
      <c r="E285" s="9">
        <v>1</v>
      </c>
      <c r="F285" s="9">
        <v>-1</v>
      </c>
      <c r="H285" s="9">
        <v>-1</v>
      </c>
      <c r="I285" s="9" t="s">
        <v>13896</v>
      </c>
    </row>
    <row r="286" spans="1:9" s="9" customFormat="1" ht="30" x14ac:dyDescent="0.25">
      <c r="A286" s="2" t="s">
        <v>849</v>
      </c>
      <c r="B286" t="s">
        <v>850</v>
      </c>
      <c r="C286" s="7">
        <v>42174</v>
      </c>
      <c r="D286" s="5" t="s">
        <v>851</v>
      </c>
      <c r="E286" s="9">
        <v>1</v>
      </c>
      <c r="F286" s="9">
        <v>-1</v>
      </c>
      <c r="G286" s="9">
        <v>-1</v>
      </c>
      <c r="I286" s="9" t="s">
        <v>13896</v>
      </c>
    </row>
    <row r="287" spans="1:9" s="9" customFormat="1" x14ac:dyDescent="0.25">
      <c r="A287" s="2" t="s">
        <v>852</v>
      </c>
      <c r="B287" t="s">
        <v>853</v>
      </c>
      <c r="C287" s="7">
        <v>42175</v>
      </c>
      <c r="D287" s="5" t="s">
        <v>854</v>
      </c>
      <c r="E287" s="9">
        <v>0</v>
      </c>
      <c r="I287" s="9" t="s">
        <v>1397</v>
      </c>
    </row>
    <row r="288" spans="1:9" s="9" customFormat="1" ht="30" x14ac:dyDescent="0.25">
      <c r="A288" s="2" t="s">
        <v>855</v>
      </c>
      <c r="B288" t="s">
        <v>856</v>
      </c>
      <c r="C288" s="7">
        <v>42175</v>
      </c>
      <c r="D288" s="5" t="s">
        <v>857</v>
      </c>
      <c r="E288" s="9">
        <v>0</v>
      </c>
      <c r="I288" s="9" t="s">
        <v>1397</v>
      </c>
    </row>
    <row r="289" spans="1:9" s="9" customFormat="1" ht="30" x14ac:dyDescent="0.25">
      <c r="A289" s="2" t="s">
        <v>858</v>
      </c>
      <c r="B289" t="s">
        <v>859</v>
      </c>
      <c r="C289" s="7">
        <v>42175</v>
      </c>
      <c r="D289" s="5" t="s">
        <v>860</v>
      </c>
      <c r="E289" s="9">
        <v>1</v>
      </c>
      <c r="F289" s="9">
        <v>-1</v>
      </c>
      <c r="H289" s="9">
        <v>-1</v>
      </c>
      <c r="I289" s="9" t="s">
        <v>13896</v>
      </c>
    </row>
    <row r="290" spans="1:9" s="9" customFormat="1" ht="30" x14ac:dyDescent="0.25">
      <c r="A290" s="2" t="s">
        <v>861</v>
      </c>
      <c r="B290" t="s">
        <v>862</v>
      </c>
      <c r="C290" s="7">
        <v>42176</v>
      </c>
      <c r="D290" s="5" t="s">
        <v>863</v>
      </c>
      <c r="E290" s="9">
        <v>1</v>
      </c>
      <c r="F290" s="9">
        <v>-2</v>
      </c>
      <c r="G290" s="9">
        <v>-2</v>
      </c>
      <c r="I290" s="9" t="s">
        <v>13896</v>
      </c>
    </row>
    <row r="291" spans="1:9" s="9" customFormat="1" ht="30" x14ac:dyDescent="0.25">
      <c r="A291" s="2" t="s">
        <v>864</v>
      </c>
      <c r="B291" t="s">
        <v>865</v>
      </c>
      <c r="C291" s="7">
        <v>42176</v>
      </c>
      <c r="D291" s="5" t="s">
        <v>866</v>
      </c>
      <c r="E291" s="9">
        <v>1</v>
      </c>
      <c r="F291" s="9">
        <v>1</v>
      </c>
      <c r="G291" s="9">
        <v>1</v>
      </c>
      <c r="I291" s="9" t="s">
        <v>13896</v>
      </c>
    </row>
    <row r="292" spans="1:9" s="9" customFormat="1" ht="30" x14ac:dyDescent="0.25">
      <c r="A292" s="2" t="s">
        <v>867</v>
      </c>
      <c r="B292" t="s">
        <v>868</v>
      </c>
      <c r="C292" s="7">
        <v>42176</v>
      </c>
      <c r="D292" s="5" t="s">
        <v>869</v>
      </c>
      <c r="E292" s="9">
        <v>1</v>
      </c>
      <c r="F292" s="9">
        <v>-1</v>
      </c>
      <c r="G292" s="9">
        <v>-1</v>
      </c>
      <c r="I292" s="9" t="s">
        <v>13896</v>
      </c>
    </row>
    <row r="293" spans="1:9" s="9" customFormat="1" x14ac:dyDescent="0.25">
      <c r="A293" s="2" t="s">
        <v>870</v>
      </c>
      <c r="B293" t="s">
        <v>871</v>
      </c>
      <c r="C293" s="7">
        <v>42176</v>
      </c>
      <c r="D293" s="5" t="s">
        <v>872</v>
      </c>
      <c r="E293" s="9">
        <v>1</v>
      </c>
      <c r="F293" s="9">
        <v>0</v>
      </c>
      <c r="G293" s="9">
        <v>0</v>
      </c>
      <c r="I293" s="9" t="s">
        <v>13896</v>
      </c>
    </row>
    <row r="294" spans="1:9" s="9" customFormat="1" ht="30" x14ac:dyDescent="0.25">
      <c r="A294" s="2" t="s">
        <v>873</v>
      </c>
      <c r="B294" t="s">
        <v>874</v>
      </c>
      <c r="C294" s="7">
        <v>42177</v>
      </c>
      <c r="D294" s="5" t="s">
        <v>875</v>
      </c>
      <c r="E294" s="9">
        <v>0</v>
      </c>
      <c r="I294" s="9" t="s">
        <v>1397</v>
      </c>
    </row>
    <row r="295" spans="1:9" s="9" customFormat="1" ht="30" x14ac:dyDescent="0.25">
      <c r="A295" s="2" t="s">
        <v>876</v>
      </c>
      <c r="B295" t="s">
        <v>877</v>
      </c>
      <c r="C295" s="7">
        <v>42177</v>
      </c>
      <c r="D295" s="5" t="s">
        <v>878</v>
      </c>
      <c r="E295" s="9">
        <v>0</v>
      </c>
      <c r="I295" s="9" t="s">
        <v>1397</v>
      </c>
    </row>
    <row r="296" spans="1:9" s="9" customFormat="1" x14ac:dyDescent="0.25">
      <c r="A296" s="2" t="s">
        <v>879</v>
      </c>
      <c r="B296" t="s">
        <v>880</v>
      </c>
      <c r="C296" s="7">
        <v>42177</v>
      </c>
      <c r="D296" s="5" t="s">
        <v>881</v>
      </c>
      <c r="E296" s="9">
        <v>1</v>
      </c>
      <c r="F296" s="9">
        <v>-1</v>
      </c>
      <c r="G296" s="9">
        <v>-1</v>
      </c>
      <c r="I296" s="9" t="s">
        <v>13896</v>
      </c>
    </row>
    <row r="297" spans="1:9" s="9" customFormat="1" ht="30" x14ac:dyDescent="0.25">
      <c r="A297" s="2" t="s">
        <v>882</v>
      </c>
      <c r="B297" t="s">
        <v>883</v>
      </c>
      <c r="C297" s="7">
        <v>42177</v>
      </c>
      <c r="D297" s="5" t="s">
        <v>884</v>
      </c>
      <c r="E297" s="9">
        <v>1</v>
      </c>
      <c r="F297" s="9">
        <v>-3</v>
      </c>
      <c r="G297" s="9">
        <v>-3</v>
      </c>
      <c r="I297" s="9" t="s">
        <v>13896</v>
      </c>
    </row>
    <row r="298" spans="1:9" s="9" customFormat="1" ht="30" x14ac:dyDescent="0.25">
      <c r="A298" s="2" t="s">
        <v>885</v>
      </c>
      <c r="B298" t="s">
        <v>886</v>
      </c>
      <c r="C298" s="7">
        <v>42177</v>
      </c>
      <c r="D298" s="5" t="s">
        <v>887</v>
      </c>
      <c r="E298" s="9">
        <v>1</v>
      </c>
      <c r="F298" s="9">
        <v>0</v>
      </c>
      <c r="G298" s="9">
        <v>0</v>
      </c>
      <c r="I298" s="9" t="s">
        <v>13896</v>
      </c>
    </row>
    <row r="299" spans="1:9" s="9" customFormat="1" ht="30" x14ac:dyDescent="0.25">
      <c r="A299" s="2" t="s">
        <v>888</v>
      </c>
      <c r="B299" t="s">
        <v>889</v>
      </c>
      <c r="C299" s="7">
        <v>42177</v>
      </c>
      <c r="D299" s="5" t="s">
        <v>890</v>
      </c>
      <c r="E299" s="9">
        <v>1</v>
      </c>
      <c r="F299" s="9">
        <v>-1</v>
      </c>
      <c r="G299" s="9">
        <v>-1</v>
      </c>
      <c r="I299" s="9" t="s">
        <v>13896</v>
      </c>
    </row>
    <row r="300" spans="1:9" s="9" customFormat="1" x14ac:dyDescent="0.25">
      <c r="A300" s="2" t="s">
        <v>891</v>
      </c>
      <c r="B300" t="s">
        <v>892</v>
      </c>
      <c r="C300" s="7">
        <v>42177</v>
      </c>
      <c r="D300" s="5" t="s">
        <v>893</v>
      </c>
      <c r="E300" s="9">
        <v>1</v>
      </c>
      <c r="F300" s="9">
        <v>-1</v>
      </c>
      <c r="G300" s="9">
        <v>-1</v>
      </c>
      <c r="I300" s="9" t="s">
        <v>13896</v>
      </c>
    </row>
    <row r="301" spans="1:9" s="9" customFormat="1" x14ac:dyDescent="0.25">
      <c r="A301" s="2" t="s">
        <v>894</v>
      </c>
      <c r="B301" t="s">
        <v>895</v>
      </c>
      <c r="C301" s="7">
        <v>42177</v>
      </c>
      <c r="D301" s="5" t="s">
        <v>896</v>
      </c>
      <c r="E301" s="9">
        <v>1</v>
      </c>
      <c r="F301" s="9">
        <v>0</v>
      </c>
      <c r="G301" s="9">
        <v>0</v>
      </c>
      <c r="I301" s="9" t="s">
        <v>13896</v>
      </c>
    </row>
    <row r="302" spans="1:9" s="9" customFormat="1" ht="30" x14ac:dyDescent="0.25">
      <c r="A302" s="2" t="s">
        <v>897</v>
      </c>
      <c r="B302" t="s">
        <v>898</v>
      </c>
      <c r="C302" s="7">
        <v>42178</v>
      </c>
      <c r="D302" s="5" t="s">
        <v>899</v>
      </c>
      <c r="E302" s="9">
        <v>1</v>
      </c>
      <c r="F302" s="9">
        <v>-2</v>
      </c>
      <c r="G302" s="9">
        <v>-1</v>
      </c>
      <c r="I302" s="9" t="s">
        <v>13896</v>
      </c>
    </row>
    <row r="303" spans="1:9" s="9" customFormat="1" ht="30" x14ac:dyDescent="0.25">
      <c r="A303" s="2" t="s">
        <v>900</v>
      </c>
      <c r="B303" t="s">
        <v>901</v>
      </c>
      <c r="C303" s="7">
        <v>42178</v>
      </c>
      <c r="D303" s="5" t="s">
        <v>902</v>
      </c>
      <c r="E303" s="9">
        <v>0</v>
      </c>
      <c r="I303" s="9" t="s">
        <v>1397</v>
      </c>
    </row>
    <row r="304" spans="1:9" s="9" customFormat="1" x14ac:dyDescent="0.25">
      <c r="A304" s="2" t="s">
        <v>903</v>
      </c>
      <c r="B304" t="s">
        <v>904</v>
      </c>
      <c r="C304" s="7">
        <v>42178</v>
      </c>
      <c r="D304" s="5" t="s">
        <v>905</v>
      </c>
      <c r="E304" s="9">
        <v>0</v>
      </c>
      <c r="I304" s="9" t="s">
        <v>1397</v>
      </c>
    </row>
    <row r="305" spans="1:9" s="9" customFormat="1" x14ac:dyDescent="0.25">
      <c r="A305" s="2" t="s">
        <v>906</v>
      </c>
      <c r="B305" t="s">
        <v>907</v>
      </c>
      <c r="C305" s="7">
        <v>42178</v>
      </c>
      <c r="D305" s="5" t="s">
        <v>908</v>
      </c>
      <c r="E305" s="9">
        <v>1</v>
      </c>
      <c r="F305" s="9">
        <v>0</v>
      </c>
      <c r="G305" s="9">
        <v>0</v>
      </c>
      <c r="I305" s="9" t="s">
        <v>13896</v>
      </c>
    </row>
    <row r="306" spans="1:9" s="9" customFormat="1" ht="30" x14ac:dyDescent="0.25">
      <c r="A306" s="2" t="s">
        <v>909</v>
      </c>
      <c r="B306" t="s">
        <v>910</v>
      </c>
      <c r="C306" s="7">
        <v>42181</v>
      </c>
      <c r="D306" s="5" t="s">
        <v>911</v>
      </c>
      <c r="E306" s="9">
        <v>0</v>
      </c>
      <c r="I306" s="9" t="s">
        <v>1397</v>
      </c>
    </row>
    <row r="307" spans="1:9" s="9" customFormat="1" ht="30" x14ac:dyDescent="0.25">
      <c r="A307" s="2" t="s">
        <v>912</v>
      </c>
      <c r="B307" t="s">
        <v>913</v>
      </c>
      <c r="C307" s="7">
        <v>42182</v>
      </c>
      <c r="D307" s="5" t="s">
        <v>914</v>
      </c>
      <c r="E307" s="9">
        <v>0</v>
      </c>
      <c r="I307" s="9" t="s">
        <v>1397</v>
      </c>
    </row>
    <row r="308" spans="1:9" s="9" customFormat="1" x14ac:dyDescent="0.25">
      <c r="A308" s="2" t="s">
        <v>915</v>
      </c>
      <c r="B308" t="s">
        <v>916</v>
      </c>
      <c r="C308" s="7">
        <v>42186</v>
      </c>
      <c r="D308" s="5" t="s">
        <v>917</v>
      </c>
      <c r="E308" s="9">
        <v>1</v>
      </c>
      <c r="F308" s="9">
        <v>1</v>
      </c>
      <c r="G308" s="9">
        <v>1</v>
      </c>
      <c r="I308" s="9" t="s">
        <v>13896</v>
      </c>
    </row>
    <row r="309" spans="1:9" s="9" customFormat="1" ht="30" x14ac:dyDescent="0.25">
      <c r="A309" s="2" t="s">
        <v>918</v>
      </c>
      <c r="B309" t="s">
        <v>919</v>
      </c>
      <c r="C309" s="7">
        <v>42187</v>
      </c>
      <c r="D309" s="5" t="s">
        <v>920</v>
      </c>
      <c r="E309" s="9">
        <v>0</v>
      </c>
      <c r="I309" s="9" t="s">
        <v>1397</v>
      </c>
    </row>
    <row r="310" spans="1:9" s="9" customFormat="1" ht="30" x14ac:dyDescent="0.25">
      <c r="A310" s="2" t="s">
        <v>921</v>
      </c>
      <c r="B310" t="s">
        <v>922</v>
      </c>
      <c r="C310" s="7">
        <v>42187</v>
      </c>
      <c r="D310" s="5" t="s">
        <v>923</v>
      </c>
      <c r="E310" s="9">
        <v>1</v>
      </c>
      <c r="F310" s="9">
        <v>-2</v>
      </c>
      <c r="G310" s="9">
        <v>-1</v>
      </c>
      <c r="I310" s="9" t="s">
        <v>13899</v>
      </c>
    </row>
    <row r="311" spans="1:9" s="9" customFormat="1" ht="30" x14ac:dyDescent="0.25">
      <c r="A311" s="2" t="s">
        <v>924</v>
      </c>
      <c r="B311" t="s">
        <v>925</v>
      </c>
      <c r="C311" s="7">
        <v>42191</v>
      </c>
      <c r="D311" s="5" t="s">
        <v>926</v>
      </c>
      <c r="E311" s="9">
        <v>0</v>
      </c>
      <c r="I311" s="9" t="s">
        <v>1397</v>
      </c>
    </row>
    <row r="312" spans="1:9" s="9" customFormat="1" x14ac:dyDescent="0.25">
      <c r="A312" s="2" t="s">
        <v>927</v>
      </c>
      <c r="B312" t="s">
        <v>928</v>
      </c>
      <c r="C312" s="7">
        <v>42191</v>
      </c>
      <c r="D312" s="5" t="s">
        <v>929</v>
      </c>
      <c r="E312" s="9">
        <v>1</v>
      </c>
      <c r="F312" s="9">
        <v>1</v>
      </c>
      <c r="G312" s="9">
        <v>1</v>
      </c>
      <c r="I312" s="9" t="s">
        <v>13896</v>
      </c>
    </row>
    <row r="313" spans="1:9" s="9" customFormat="1" ht="30" x14ac:dyDescent="0.25">
      <c r="A313" s="2" t="s">
        <v>930</v>
      </c>
      <c r="B313" t="s">
        <v>931</v>
      </c>
      <c r="C313" s="7">
        <v>42192</v>
      </c>
      <c r="D313" s="5" t="s">
        <v>932</v>
      </c>
      <c r="E313" s="9">
        <v>1</v>
      </c>
      <c r="F313" s="9">
        <v>0</v>
      </c>
      <c r="I313" s="9" t="s">
        <v>13897</v>
      </c>
    </row>
    <row r="314" spans="1:9" s="9" customFormat="1" ht="30" x14ac:dyDescent="0.25">
      <c r="A314" s="2" t="s">
        <v>933</v>
      </c>
      <c r="B314" t="s">
        <v>934</v>
      </c>
      <c r="C314" s="7">
        <v>42192</v>
      </c>
      <c r="D314" s="5" t="s">
        <v>935</v>
      </c>
      <c r="E314" s="9">
        <v>0</v>
      </c>
      <c r="I314" s="9" t="s">
        <v>1397</v>
      </c>
    </row>
    <row r="315" spans="1:9" s="9" customFormat="1" ht="30" x14ac:dyDescent="0.25">
      <c r="A315" s="2" t="s">
        <v>936</v>
      </c>
      <c r="B315" t="s">
        <v>937</v>
      </c>
      <c r="C315" s="7">
        <v>42192</v>
      </c>
      <c r="D315" s="5" t="s">
        <v>938</v>
      </c>
      <c r="E315" s="9">
        <v>1</v>
      </c>
      <c r="F315" s="9">
        <v>0</v>
      </c>
      <c r="I315" s="9" t="s">
        <v>13899</v>
      </c>
    </row>
    <row r="316" spans="1:9" s="9" customFormat="1" ht="30" x14ac:dyDescent="0.25">
      <c r="A316" s="2" t="s">
        <v>939</v>
      </c>
      <c r="B316" t="s">
        <v>940</v>
      </c>
      <c r="C316" s="7">
        <v>42192</v>
      </c>
      <c r="D316" s="5" t="s">
        <v>941</v>
      </c>
      <c r="E316" s="9">
        <v>1</v>
      </c>
      <c r="F316" s="9">
        <v>0</v>
      </c>
      <c r="I316" s="9" t="s">
        <v>13896</v>
      </c>
    </row>
    <row r="317" spans="1:9" s="9" customFormat="1" ht="30" x14ac:dyDescent="0.25">
      <c r="A317" s="2" t="s">
        <v>942</v>
      </c>
      <c r="B317" t="s">
        <v>943</v>
      </c>
      <c r="C317" s="7">
        <v>42193</v>
      </c>
      <c r="D317" s="5" t="s">
        <v>944</v>
      </c>
      <c r="E317" s="9">
        <v>0</v>
      </c>
      <c r="I317" s="9" t="s">
        <v>1397</v>
      </c>
    </row>
    <row r="318" spans="1:9" s="9" customFormat="1" x14ac:dyDescent="0.25">
      <c r="A318" s="2" t="s">
        <v>945</v>
      </c>
      <c r="B318" t="s">
        <v>946</v>
      </c>
      <c r="C318" s="7">
        <v>42193</v>
      </c>
      <c r="D318" s="5" t="s">
        <v>947</v>
      </c>
      <c r="E318" s="9">
        <v>0</v>
      </c>
      <c r="I318" s="9" t="s">
        <v>1397</v>
      </c>
    </row>
    <row r="319" spans="1:9" s="9" customFormat="1" x14ac:dyDescent="0.25">
      <c r="A319" s="2" t="s">
        <v>948</v>
      </c>
      <c r="B319" t="s">
        <v>949</v>
      </c>
      <c r="C319" s="7">
        <v>42193</v>
      </c>
      <c r="D319" s="5" t="s">
        <v>331</v>
      </c>
      <c r="E319" s="9">
        <v>0</v>
      </c>
      <c r="I319" s="9" t="s">
        <v>1397</v>
      </c>
    </row>
    <row r="320" spans="1:9" s="9" customFormat="1" ht="30" x14ac:dyDescent="0.25">
      <c r="A320" s="2" t="s">
        <v>950</v>
      </c>
      <c r="B320" t="s">
        <v>951</v>
      </c>
      <c r="C320" s="7">
        <v>42193</v>
      </c>
      <c r="D320" s="5" t="s">
        <v>952</v>
      </c>
      <c r="E320" s="9">
        <v>0</v>
      </c>
      <c r="I320" s="9" t="s">
        <v>1397</v>
      </c>
    </row>
    <row r="321" spans="1:9" s="9" customFormat="1" x14ac:dyDescent="0.25">
      <c r="A321" s="2" t="s">
        <v>953</v>
      </c>
      <c r="B321" t="s">
        <v>954</v>
      </c>
      <c r="C321" s="7">
        <v>42195</v>
      </c>
      <c r="D321" s="5" t="s">
        <v>331</v>
      </c>
      <c r="E321" s="9">
        <v>0</v>
      </c>
      <c r="I321" s="9" t="s">
        <v>1397</v>
      </c>
    </row>
    <row r="322" spans="1:9" s="9" customFormat="1" ht="30" x14ac:dyDescent="0.25">
      <c r="A322" s="2" t="s">
        <v>955</v>
      </c>
      <c r="B322" t="s">
        <v>956</v>
      </c>
      <c r="C322" s="7">
        <v>42196</v>
      </c>
      <c r="D322" s="5" t="s">
        <v>957</v>
      </c>
      <c r="E322" s="9">
        <v>0</v>
      </c>
      <c r="I322" s="9" t="s">
        <v>1397</v>
      </c>
    </row>
    <row r="323" spans="1:9" s="9" customFormat="1" ht="30" x14ac:dyDescent="0.25">
      <c r="A323" s="2" t="s">
        <v>958</v>
      </c>
      <c r="B323" t="s">
        <v>959</v>
      </c>
      <c r="C323" s="7">
        <v>42197</v>
      </c>
      <c r="D323" s="5" t="s">
        <v>960</v>
      </c>
      <c r="E323" s="9">
        <v>1</v>
      </c>
      <c r="F323" s="9">
        <v>-1</v>
      </c>
      <c r="G323" s="9">
        <v>-1</v>
      </c>
      <c r="I323" s="9" t="s">
        <v>13899</v>
      </c>
    </row>
    <row r="324" spans="1:9" s="9" customFormat="1" x14ac:dyDescent="0.25">
      <c r="A324" s="2" t="s">
        <v>961</v>
      </c>
      <c r="B324" t="s">
        <v>962</v>
      </c>
      <c r="C324" s="7">
        <v>42197</v>
      </c>
      <c r="D324" s="5" t="s">
        <v>963</v>
      </c>
      <c r="E324" s="9">
        <v>1</v>
      </c>
      <c r="F324" s="9">
        <v>1</v>
      </c>
      <c r="G324" s="9">
        <v>1</v>
      </c>
      <c r="I324" s="9" t="s">
        <v>13896</v>
      </c>
    </row>
    <row r="325" spans="1:9" s="9" customFormat="1" ht="30" x14ac:dyDescent="0.25">
      <c r="A325" s="2" t="s">
        <v>964</v>
      </c>
      <c r="B325" t="s">
        <v>965</v>
      </c>
      <c r="C325" s="7">
        <v>42197</v>
      </c>
      <c r="D325" s="5" t="s">
        <v>966</v>
      </c>
      <c r="E325" s="9">
        <v>1</v>
      </c>
      <c r="F325" s="9">
        <v>-2</v>
      </c>
      <c r="I325" s="9" t="s">
        <v>13897</v>
      </c>
    </row>
    <row r="326" spans="1:9" s="9" customFormat="1" ht="30" x14ac:dyDescent="0.25">
      <c r="A326" s="2" t="s">
        <v>967</v>
      </c>
      <c r="B326" t="s">
        <v>968</v>
      </c>
      <c r="C326" s="7">
        <v>42198</v>
      </c>
      <c r="D326" s="5" t="s">
        <v>969</v>
      </c>
      <c r="E326" s="9">
        <v>0</v>
      </c>
      <c r="I326" s="9" t="s">
        <v>1397</v>
      </c>
    </row>
    <row r="327" spans="1:9" s="9" customFormat="1" ht="30" x14ac:dyDescent="0.25">
      <c r="A327" s="2" t="s">
        <v>970</v>
      </c>
      <c r="B327" t="s">
        <v>971</v>
      </c>
      <c r="C327" s="7">
        <v>42198</v>
      </c>
      <c r="D327" s="5" t="s">
        <v>972</v>
      </c>
      <c r="E327" s="9">
        <v>1</v>
      </c>
      <c r="F327" s="9">
        <v>0</v>
      </c>
      <c r="I327" s="9" t="s">
        <v>13898</v>
      </c>
    </row>
    <row r="328" spans="1:9" s="9" customFormat="1" x14ac:dyDescent="0.25">
      <c r="A328" s="2" t="s">
        <v>973</v>
      </c>
      <c r="B328" t="s">
        <v>974</v>
      </c>
      <c r="C328" s="7">
        <v>42198</v>
      </c>
      <c r="D328" s="5" t="s">
        <v>975</v>
      </c>
      <c r="E328" s="9">
        <v>1</v>
      </c>
      <c r="F328" s="9">
        <v>0</v>
      </c>
      <c r="G328" s="9">
        <v>0</v>
      </c>
      <c r="I328" s="9" t="s">
        <v>13896</v>
      </c>
    </row>
    <row r="329" spans="1:9" s="9" customFormat="1" ht="30" x14ac:dyDescent="0.25">
      <c r="A329" s="2" t="s">
        <v>976</v>
      </c>
      <c r="B329" t="s">
        <v>977</v>
      </c>
      <c r="C329" s="7">
        <v>42200</v>
      </c>
      <c r="D329" s="5" t="s">
        <v>978</v>
      </c>
      <c r="E329" s="9">
        <v>0</v>
      </c>
      <c r="I329" s="9" t="s">
        <v>1397</v>
      </c>
    </row>
    <row r="330" spans="1:9" s="9" customFormat="1" ht="30" x14ac:dyDescent="0.25">
      <c r="A330" s="2" t="s">
        <v>979</v>
      </c>
      <c r="B330" t="s">
        <v>980</v>
      </c>
      <c r="C330" s="7">
        <v>42202</v>
      </c>
      <c r="D330" s="5" t="s">
        <v>981</v>
      </c>
      <c r="E330" s="9">
        <v>0</v>
      </c>
      <c r="I330" s="9" t="s">
        <v>1397</v>
      </c>
    </row>
    <row r="331" spans="1:9" s="9" customFormat="1" x14ac:dyDescent="0.25">
      <c r="A331" s="2" t="s">
        <v>982</v>
      </c>
      <c r="B331" t="s">
        <v>983</v>
      </c>
      <c r="C331" s="7">
        <v>42202</v>
      </c>
      <c r="D331" s="5" t="s">
        <v>984</v>
      </c>
      <c r="E331" s="9">
        <v>0</v>
      </c>
      <c r="I331" s="9" t="s">
        <v>1397</v>
      </c>
    </row>
    <row r="332" spans="1:9" s="9" customFormat="1" x14ac:dyDescent="0.25">
      <c r="A332" s="2" t="s">
        <v>985</v>
      </c>
      <c r="B332" t="s">
        <v>986</v>
      </c>
      <c r="C332" s="7">
        <v>42202</v>
      </c>
      <c r="D332" s="5" t="s">
        <v>987</v>
      </c>
      <c r="E332" s="9">
        <v>1</v>
      </c>
      <c r="F332" s="9">
        <v>0</v>
      </c>
      <c r="I332" s="9" t="s">
        <v>13896</v>
      </c>
    </row>
    <row r="333" spans="1:9" s="9" customFormat="1" ht="30" x14ac:dyDescent="0.25">
      <c r="A333" s="2" t="s">
        <v>988</v>
      </c>
      <c r="B333" t="s">
        <v>989</v>
      </c>
      <c r="C333" s="7">
        <v>42203</v>
      </c>
      <c r="D333" s="5" t="s">
        <v>990</v>
      </c>
      <c r="E333" s="9">
        <v>0</v>
      </c>
      <c r="I333" s="9" t="s">
        <v>1397</v>
      </c>
    </row>
    <row r="334" spans="1:9" s="9" customFormat="1" ht="30" x14ac:dyDescent="0.25">
      <c r="A334" s="2" t="s">
        <v>991</v>
      </c>
      <c r="B334" t="s">
        <v>992</v>
      </c>
      <c r="C334" s="7">
        <v>42208</v>
      </c>
      <c r="D334" s="5" t="s">
        <v>993</v>
      </c>
      <c r="E334" s="9">
        <v>0</v>
      </c>
      <c r="I334" s="9" t="s">
        <v>1397</v>
      </c>
    </row>
    <row r="335" spans="1:9" s="9" customFormat="1" ht="30" x14ac:dyDescent="0.25">
      <c r="A335" s="2" t="s">
        <v>994</v>
      </c>
      <c r="B335" t="s">
        <v>995</v>
      </c>
      <c r="C335" s="7">
        <v>42209</v>
      </c>
      <c r="D335" s="5" t="s">
        <v>996</v>
      </c>
      <c r="E335" s="9">
        <v>0</v>
      </c>
      <c r="I335" s="9" t="s">
        <v>1397</v>
      </c>
    </row>
    <row r="336" spans="1:9" s="9" customFormat="1" ht="30" x14ac:dyDescent="0.25">
      <c r="A336" s="2" t="s">
        <v>997</v>
      </c>
      <c r="B336" t="s">
        <v>998</v>
      </c>
      <c r="C336" s="7">
        <v>42209</v>
      </c>
      <c r="D336" s="5" t="s">
        <v>999</v>
      </c>
      <c r="E336" s="9">
        <v>0</v>
      </c>
      <c r="I336" s="9" t="s">
        <v>1397</v>
      </c>
    </row>
    <row r="337" spans="1:9" s="9" customFormat="1" ht="30" x14ac:dyDescent="0.25">
      <c r="A337" s="2" t="s">
        <v>1000</v>
      </c>
      <c r="B337" t="s">
        <v>1001</v>
      </c>
      <c r="C337" s="7">
        <v>42210</v>
      </c>
      <c r="D337" s="5" t="s">
        <v>1002</v>
      </c>
      <c r="E337" s="9">
        <v>0</v>
      </c>
      <c r="I337" s="9" t="s">
        <v>1397</v>
      </c>
    </row>
    <row r="338" spans="1:9" s="9" customFormat="1" ht="30" x14ac:dyDescent="0.25">
      <c r="A338" s="2" t="s">
        <v>1003</v>
      </c>
      <c r="B338" t="s">
        <v>1004</v>
      </c>
      <c r="C338" s="7">
        <v>42212</v>
      </c>
      <c r="D338" s="5" t="s">
        <v>1005</v>
      </c>
      <c r="E338" s="9">
        <v>1</v>
      </c>
      <c r="F338" s="9">
        <v>0</v>
      </c>
      <c r="I338" s="9" t="s">
        <v>13896</v>
      </c>
    </row>
    <row r="339" spans="1:9" s="9" customFormat="1" ht="30" x14ac:dyDescent="0.25">
      <c r="A339" s="2" t="s">
        <v>1006</v>
      </c>
      <c r="B339" t="s">
        <v>1007</v>
      </c>
      <c r="C339" s="7">
        <v>42212</v>
      </c>
      <c r="D339" s="5" t="s">
        <v>1008</v>
      </c>
      <c r="E339" s="9">
        <v>0</v>
      </c>
      <c r="I339" s="9" t="s">
        <v>1397</v>
      </c>
    </row>
    <row r="340" spans="1:9" s="9" customFormat="1" x14ac:dyDescent="0.25">
      <c r="A340" s="2" t="s">
        <v>1009</v>
      </c>
      <c r="B340" t="s">
        <v>1010</v>
      </c>
      <c r="C340" s="7">
        <v>42213</v>
      </c>
      <c r="D340" s="5" t="s">
        <v>331</v>
      </c>
      <c r="E340" s="9">
        <v>0</v>
      </c>
      <c r="I340" s="9" t="s">
        <v>1397</v>
      </c>
    </row>
    <row r="341" spans="1:9" s="9" customFormat="1" ht="30" x14ac:dyDescent="0.25">
      <c r="A341" s="2" t="s">
        <v>1011</v>
      </c>
      <c r="B341" t="s">
        <v>1012</v>
      </c>
      <c r="C341" s="7">
        <v>42213</v>
      </c>
      <c r="D341" s="5" t="s">
        <v>1013</v>
      </c>
      <c r="E341" s="9">
        <v>0</v>
      </c>
      <c r="I341" s="9" t="s">
        <v>1397</v>
      </c>
    </row>
    <row r="342" spans="1:9" s="9" customFormat="1" ht="30" x14ac:dyDescent="0.25">
      <c r="A342" s="2" t="s">
        <v>1014</v>
      </c>
      <c r="B342" t="s">
        <v>1015</v>
      </c>
      <c r="C342" s="7">
        <v>42213</v>
      </c>
      <c r="D342" s="5" t="s">
        <v>1016</v>
      </c>
      <c r="E342" s="9">
        <v>0</v>
      </c>
      <c r="I342" s="9" t="s">
        <v>1397</v>
      </c>
    </row>
    <row r="343" spans="1:9" s="9" customFormat="1" ht="30" x14ac:dyDescent="0.25">
      <c r="A343" s="2" t="s">
        <v>1017</v>
      </c>
      <c r="B343" t="s">
        <v>1018</v>
      </c>
      <c r="C343" s="7">
        <v>42236</v>
      </c>
      <c r="D343" s="5" t="s">
        <v>1019</v>
      </c>
      <c r="E343" s="9">
        <v>1</v>
      </c>
      <c r="F343" s="9">
        <v>0</v>
      </c>
      <c r="I343" s="9" t="s">
        <v>13899</v>
      </c>
    </row>
    <row r="344" spans="1:9" s="9" customFormat="1" ht="30" x14ac:dyDescent="0.25">
      <c r="A344" s="2" t="s">
        <v>1020</v>
      </c>
      <c r="B344" t="s">
        <v>1021</v>
      </c>
      <c r="C344" s="7">
        <v>42236</v>
      </c>
      <c r="D344" s="5" t="s">
        <v>1022</v>
      </c>
      <c r="E344" s="9">
        <v>1</v>
      </c>
      <c r="F344" s="9">
        <v>-1</v>
      </c>
      <c r="I344" s="9" t="s">
        <v>13899</v>
      </c>
    </row>
    <row r="345" spans="1:9" s="9" customFormat="1" ht="30" x14ac:dyDescent="0.25">
      <c r="A345" s="2" t="s">
        <v>1023</v>
      </c>
      <c r="B345" t="s">
        <v>1024</v>
      </c>
      <c r="C345" s="7">
        <v>42236</v>
      </c>
      <c r="D345" s="5" t="s">
        <v>1025</v>
      </c>
      <c r="E345" s="9">
        <v>1</v>
      </c>
      <c r="F345" s="9">
        <v>-3</v>
      </c>
      <c r="G345" s="9">
        <v>-3</v>
      </c>
      <c r="I345" s="9" t="s">
        <v>13896</v>
      </c>
    </row>
    <row r="346" spans="1:9" s="9" customFormat="1" ht="30" x14ac:dyDescent="0.25">
      <c r="A346" s="2" t="s">
        <v>1026</v>
      </c>
      <c r="B346" t="s">
        <v>1027</v>
      </c>
      <c r="C346" s="7">
        <v>42237</v>
      </c>
      <c r="D346" s="5" t="s">
        <v>1028</v>
      </c>
      <c r="E346" s="9">
        <v>0</v>
      </c>
      <c r="I346" s="9" t="s">
        <v>1397</v>
      </c>
    </row>
    <row r="347" spans="1:9" s="9" customFormat="1" ht="30" x14ac:dyDescent="0.25">
      <c r="A347" s="2" t="s">
        <v>1029</v>
      </c>
      <c r="B347" t="s">
        <v>1030</v>
      </c>
      <c r="C347" s="7">
        <v>42237</v>
      </c>
      <c r="D347" s="5" t="s">
        <v>1031</v>
      </c>
      <c r="E347" s="9">
        <v>1</v>
      </c>
      <c r="F347" s="9">
        <v>0</v>
      </c>
      <c r="I347" s="9" t="s">
        <v>13896</v>
      </c>
    </row>
    <row r="348" spans="1:9" s="9" customFormat="1" ht="30" x14ac:dyDescent="0.25">
      <c r="A348" s="2" t="s">
        <v>1032</v>
      </c>
      <c r="B348" t="s">
        <v>1033</v>
      </c>
      <c r="C348" s="7">
        <v>42237</v>
      </c>
      <c r="D348" s="5" t="s">
        <v>1034</v>
      </c>
      <c r="E348" s="9">
        <v>0</v>
      </c>
      <c r="I348" s="9" t="s">
        <v>1397</v>
      </c>
    </row>
    <row r="349" spans="1:9" s="9" customFormat="1" ht="30" x14ac:dyDescent="0.25">
      <c r="A349" s="2" t="s">
        <v>1035</v>
      </c>
      <c r="B349" t="s">
        <v>1036</v>
      </c>
      <c r="C349" s="7">
        <v>42237</v>
      </c>
      <c r="D349" s="5" t="s">
        <v>1037</v>
      </c>
      <c r="E349" s="9">
        <v>1</v>
      </c>
      <c r="F349" s="9">
        <v>-2</v>
      </c>
      <c r="I349" s="9" t="s">
        <v>13899</v>
      </c>
    </row>
    <row r="350" spans="1:9" s="9" customFormat="1" ht="30" x14ac:dyDescent="0.25">
      <c r="A350" s="2" t="s">
        <v>1038</v>
      </c>
      <c r="B350" t="s">
        <v>1039</v>
      </c>
      <c r="C350" s="7">
        <v>42238</v>
      </c>
      <c r="D350" s="5" t="s">
        <v>1040</v>
      </c>
      <c r="E350" s="9">
        <v>0</v>
      </c>
      <c r="I350" s="9" t="s">
        <v>1397</v>
      </c>
    </row>
    <row r="351" spans="1:9" s="9" customFormat="1" ht="30" x14ac:dyDescent="0.25">
      <c r="A351" s="2" t="s">
        <v>1041</v>
      </c>
      <c r="B351" t="s">
        <v>1042</v>
      </c>
      <c r="C351" s="7">
        <v>42239</v>
      </c>
      <c r="D351" s="5" t="s">
        <v>1043</v>
      </c>
      <c r="E351" s="9">
        <v>0</v>
      </c>
      <c r="I351" s="9" t="s">
        <v>1397</v>
      </c>
    </row>
    <row r="352" spans="1:9" s="9" customFormat="1" ht="45" x14ac:dyDescent="0.25">
      <c r="A352" s="2" t="s">
        <v>1044</v>
      </c>
      <c r="B352" t="s">
        <v>1045</v>
      </c>
      <c r="C352" s="7">
        <v>42240</v>
      </c>
      <c r="D352" s="5" t="s">
        <v>1046</v>
      </c>
      <c r="E352" s="9">
        <v>1</v>
      </c>
      <c r="F352" s="9">
        <v>-2</v>
      </c>
      <c r="I352" s="9" t="s">
        <v>13899</v>
      </c>
    </row>
    <row r="353" spans="1:9" s="9" customFormat="1" ht="30" x14ac:dyDescent="0.25">
      <c r="A353" s="2" t="s">
        <v>1047</v>
      </c>
      <c r="B353" t="s">
        <v>1048</v>
      </c>
      <c r="C353" s="7">
        <v>42240</v>
      </c>
      <c r="D353" s="5" t="s">
        <v>1049</v>
      </c>
      <c r="E353" s="9">
        <v>1</v>
      </c>
      <c r="F353" s="9">
        <v>-2</v>
      </c>
      <c r="I353" s="9" t="s">
        <v>13898</v>
      </c>
    </row>
    <row r="354" spans="1:9" s="9" customFormat="1" x14ac:dyDescent="0.25">
      <c r="A354" s="2" t="s">
        <v>1050</v>
      </c>
      <c r="B354" t="s">
        <v>1051</v>
      </c>
      <c r="C354" s="7">
        <v>42240</v>
      </c>
      <c r="D354" s="5" t="s">
        <v>1052</v>
      </c>
      <c r="E354" s="9">
        <v>0</v>
      </c>
      <c r="I354" s="9" t="s">
        <v>1397</v>
      </c>
    </row>
    <row r="355" spans="1:9" s="9" customFormat="1" x14ac:dyDescent="0.25">
      <c r="A355" s="2" t="s">
        <v>1053</v>
      </c>
      <c r="B355" t="s">
        <v>1054</v>
      </c>
      <c r="C355" s="7">
        <v>42241</v>
      </c>
      <c r="D355" s="5" t="s">
        <v>1055</v>
      </c>
      <c r="E355" s="9">
        <v>1</v>
      </c>
      <c r="F355" s="9">
        <v>-3</v>
      </c>
      <c r="G355" s="9">
        <v>-3</v>
      </c>
      <c r="I355" s="9" t="s">
        <v>13896</v>
      </c>
    </row>
    <row r="356" spans="1:9" s="9" customFormat="1" ht="30" x14ac:dyDescent="0.25">
      <c r="A356" s="2" t="s">
        <v>1056</v>
      </c>
      <c r="B356" t="s">
        <v>1057</v>
      </c>
      <c r="C356" s="7">
        <v>42241</v>
      </c>
      <c r="D356" s="5" t="s">
        <v>1058</v>
      </c>
      <c r="E356" s="9">
        <v>0</v>
      </c>
      <c r="I356" s="9" t="s">
        <v>1397</v>
      </c>
    </row>
    <row r="357" spans="1:9" s="9" customFormat="1" ht="30" x14ac:dyDescent="0.25">
      <c r="A357" s="2" t="s">
        <v>1059</v>
      </c>
      <c r="B357" t="s">
        <v>1060</v>
      </c>
      <c r="C357" s="7">
        <v>42241</v>
      </c>
      <c r="D357" s="5" t="s">
        <v>1061</v>
      </c>
      <c r="E357" s="9">
        <v>0</v>
      </c>
      <c r="I357" s="9" t="s">
        <v>1397</v>
      </c>
    </row>
    <row r="358" spans="1:9" s="9" customFormat="1" ht="30" x14ac:dyDescent="0.25">
      <c r="A358" s="2" t="s">
        <v>1062</v>
      </c>
      <c r="B358" t="s">
        <v>1063</v>
      </c>
      <c r="C358" s="7">
        <v>42241</v>
      </c>
      <c r="D358" s="5" t="s">
        <v>1064</v>
      </c>
      <c r="E358" s="9">
        <v>1</v>
      </c>
      <c r="F358" s="9">
        <v>0</v>
      </c>
      <c r="I358" s="9" t="s">
        <v>13896</v>
      </c>
    </row>
    <row r="359" spans="1:9" s="9" customFormat="1" ht="30" x14ac:dyDescent="0.25">
      <c r="A359" s="2" t="s">
        <v>1065</v>
      </c>
      <c r="B359" t="s">
        <v>1066</v>
      </c>
      <c r="C359" s="7">
        <v>42241</v>
      </c>
      <c r="D359" s="5" t="s">
        <v>1067</v>
      </c>
      <c r="E359" s="9">
        <v>1</v>
      </c>
      <c r="F359" s="9">
        <v>0</v>
      </c>
      <c r="H359" s="9">
        <v>0</v>
      </c>
      <c r="I359" s="9" t="s">
        <v>13896</v>
      </c>
    </row>
    <row r="360" spans="1:9" s="9" customFormat="1" ht="30" x14ac:dyDescent="0.25">
      <c r="A360" s="2" t="s">
        <v>1068</v>
      </c>
      <c r="B360" t="s">
        <v>1069</v>
      </c>
      <c r="C360" s="7">
        <v>42241</v>
      </c>
      <c r="D360" s="5" t="s">
        <v>1070</v>
      </c>
      <c r="E360" s="9">
        <v>1</v>
      </c>
      <c r="F360" s="9">
        <v>-3</v>
      </c>
      <c r="G360" s="9">
        <v>-3</v>
      </c>
      <c r="I360" s="9" t="s">
        <v>13896</v>
      </c>
    </row>
    <row r="361" spans="1:9" s="9" customFormat="1" ht="30" x14ac:dyDescent="0.25">
      <c r="A361" s="2" t="s">
        <v>1071</v>
      </c>
      <c r="B361" t="s">
        <v>1072</v>
      </c>
      <c r="C361" s="7">
        <v>42241</v>
      </c>
      <c r="D361" s="5" t="s">
        <v>1073</v>
      </c>
      <c r="E361" s="9">
        <v>1</v>
      </c>
      <c r="F361" s="9">
        <v>-2</v>
      </c>
      <c r="I361" s="9" t="s">
        <v>13901</v>
      </c>
    </row>
    <row r="362" spans="1:9" s="9" customFormat="1" ht="30" x14ac:dyDescent="0.25">
      <c r="A362" s="2" t="s">
        <v>1074</v>
      </c>
      <c r="B362" t="s">
        <v>1075</v>
      </c>
      <c r="C362" s="7">
        <v>42241</v>
      </c>
      <c r="D362" s="5" t="s">
        <v>1076</v>
      </c>
      <c r="E362" s="9">
        <v>1</v>
      </c>
      <c r="F362" s="9">
        <v>1</v>
      </c>
      <c r="I362" s="9" t="s">
        <v>13898</v>
      </c>
    </row>
    <row r="363" spans="1:9" s="9" customFormat="1" ht="30" x14ac:dyDescent="0.25">
      <c r="A363" s="2" t="s">
        <v>1077</v>
      </c>
      <c r="B363" t="s">
        <v>1078</v>
      </c>
      <c r="C363" s="7">
        <v>42242</v>
      </c>
      <c r="D363" s="5" t="s">
        <v>1079</v>
      </c>
      <c r="E363" s="9">
        <v>1</v>
      </c>
      <c r="F363" s="9">
        <v>-1</v>
      </c>
      <c r="I363" s="9" t="s">
        <v>13897</v>
      </c>
    </row>
    <row r="364" spans="1:9" s="9" customFormat="1" ht="30" x14ac:dyDescent="0.25">
      <c r="A364" s="2" t="s">
        <v>1080</v>
      </c>
      <c r="B364" t="s">
        <v>1081</v>
      </c>
      <c r="C364" s="7">
        <v>42242</v>
      </c>
      <c r="D364" s="5" t="s">
        <v>1082</v>
      </c>
      <c r="E364" s="9">
        <v>1</v>
      </c>
      <c r="F364" s="9">
        <v>-1</v>
      </c>
      <c r="H364" s="9">
        <v>-1</v>
      </c>
      <c r="I364" s="9" t="s">
        <v>13896</v>
      </c>
    </row>
    <row r="365" spans="1:9" s="9" customFormat="1" ht="30" x14ac:dyDescent="0.25">
      <c r="A365" s="2" t="s">
        <v>1083</v>
      </c>
      <c r="B365" t="s">
        <v>1084</v>
      </c>
      <c r="C365" s="7">
        <v>42242</v>
      </c>
      <c r="D365" s="5" t="s">
        <v>1085</v>
      </c>
      <c r="E365" s="9">
        <v>1</v>
      </c>
      <c r="F365" s="9">
        <v>-3</v>
      </c>
      <c r="G365" s="9">
        <v>-3</v>
      </c>
      <c r="I365" s="9" t="s">
        <v>13899</v>
      </c>
    </row>
    <row r="366" spans="1:9" s="9" customFormat="1" ht="30" x14ac:dyDescent="0.25">
      <c r="A366" s="2" t="s">
        <v>1086</v>
      </c>
      <c r="B366" t="s">
        <v>1087</v>
      </c>
      <c r="C366" s="7">
        <v>42242</v>
      </c>
      <c r="D366" s="5" t="s">
        <v>1088</v>
      </c>
      <c r="E366" s="9">
        <v>0</v>
      </c>
      <c r="I366" s="9" t="s">
        <v>1397</v>
      </c>
    </row>
    <row r="367" spans="1:9" s="9" customFormat="1" ht="30" x14ac:dyDescent="0.25">
      <c r="A367" s="2" t="s">
        <v>1089</v>
      </c>
      <c r="B367" t="s">
        <v>1090</v>
      </c>
      <c r="C367" s="7">
        <v>42242</v>
      </c>
      <c r="D367" s="5" t="s">
        <v>1091</v>
      </c>
      <c r="E367" s="9">
        <v>1</v>
      </c>
      <c r="F367" s="9">
        <v>0</v>
      </c>
      <c r="I367" s="9" t="s">
        <v>13897</v>
      </c>
    </row>
    <row r="368" spans="1:9" s="9" customFormat="1" ht="30" x14ac:dyDescent="0.25">
      <c r="A368" s="2" t="s">
        <v>1092</v>
      </c>
      <c r="B368" t="s">
        <v>1093</v>
      </c>
      <c r="C368" s="7">
        <v>42242</v>
      </c>
      <c r="D368" s="5" t="s">
        <v>1094</v>
      </c>
      <c r="E368" s="9">
        <v>0</v>
      </c>
      <c r="I368" s="9" t="s">
        <v>1397</v>
      </c>
    </row>
    <row r="369" spans="1:9" s="9" customFormat="1" ht="30" x14ac:dyDescent="0.25">
      <c r="A369" s="2" t="s">
        <v>1095</v>
      </c>
      <c r="B369" t="s">
        <v>1096</v>
      </c>
      <c r="C369" s="7">
        <v>42242</v>
      </c>
      <c r="D369" s="5" t="s">
        <v>1097</v>
      </c>
      <c r="E369" s="9">
        <v>0</v>
      </c>
      <c r="I369" s="9" t="s">
        <v>1397</v>
      </c>
    </row>
    <row r="370" spans="1:9" s="9" customFormat="1" ht="30" x14ac:dyDescent="0.25">
      <c r="A370" s="2" t="s">
        <v>1098</v>
      </c>
      <c r="B370" t="s">
        <v>1099</v>
      </c>
      <c r="C370" s="7">
        <v>42242</v>
      </c>
      <c r="D370" s="5" t="s">
        <v>1100</v>
      </c>
      <c r="E370" s="9">
        <v>1</v>
      </c>
      <c r="F370" s="9">
        <v>-1</v>
      </c>
      <c r="I370" s="9" t="s">
        <v>13898</v>
      </c>
    </row>
    <row r="371" spans="1:9" s="9" customFormat="1" ht="30" x14ac:dyDescent="0.25">
      <c r="A371" s="2" t="s">
        <v>1101</v>
      </c>
      <c r="B371" t="s">
        <v>1102</v>
      </c>
      <c r="C371" s="7">
        <v>42242</v>
      </c>
      <c r="D371" s="5" t="s">
        <v>1103</v>
      </c>
      <c r="E371" s="9">
        <v>1</v>
      </c>
      <c r="F371" s="9">
        <v>0</v>
      </c>
      <c r="I371" s="9" t="s">
        <v>13897</v>
      </c>
    </row>
    <row r="372" spans="1:9" s="9" customFormat="1" x14ac:dyDescent="0.25">
      <c r="A372" s="2" t="s">
        <v>1104</v>
      </c>
      <c r="B372" t="s">
        <v>1105</v>
      </c>
      <c r="C372" s="7">
        <v>42242</v>
      </c>
      <c r="D372" s="5" t="s">
        <v>1106</v>
      </c>
      <c r="E372" s="9">
        <v>1</v>
      </c>
      <c r="F372" s="9">
        <v>-2</v>
      </c>
      <c r="G372" s="9">
        <v>-2</v>
      </c>
      <c r="I372" s="9" t="s">
        <v>13896</v>
      </c>
    </row>
    <row r="373" spans="1:9" s="9" customFormat="1" ht="30" x14ac:dyDescent="0.25">
      <c r="A373" s="2" t="s">
        <v>1107</v>
      </c>
      <c r="B373" t="s">
        <v>1108</v>
      </c>
      <c r="C373" s="7">
        <v>42242</v>
      </c>
      <c r="D373" s="5" t="s">
        <v>1109</v>
      </c>
      <c r="E373" s="9">
        <v>0</v>
      </c>
      <c r="I373" s="9" t="s">
        <v>1397</v>
      </c>
    </row>
    <row r="374" spans="1:9" s="9" customFormat="1" ht="30" x14ac:dyDescent="0.25">
      <c r="A374" s="2" t="s">
        <v>1110</v>
      </c>
      <c r="B374" t="s">
        <v>1111</v>
      </c>
      <c r="C374" s="7">
        <v>42242</v>
      </c>
      <c r="D374" s="5" t="s">
        <v>1112</v>
      </c>
      <c r="E374" s="9">
        <v>1</v>
      </c>
      <c r="F374" s="9">
        <v>-1</v>
      </c>
      <c r="H374" s="9">
        <v>-1</v>
      </c>
      <c r="I374" s="9" t="s">
        <v>13898</v>
      </c>
    </row>
    <row r="375" spans="1:9" s="9" customFormat="1" ht="30" x14ac:dyDescent="0.25">
      <c r="A375" s="2" t="s">
        <v>1113</v>
      </c>
      <c r="B375" t="s">
        <v>1114</v>
      </c>
      <c r="C375" s="7">
        <v>42242</v>
      </c>
      <c r="D375" s="5" t="s">
        <v>1115</v>
      </c>
      <c r="E375" s="9">
        <v>1</v>
      </c>
      <c r="F375" s="9">
        <v>0</v>
      </c>
      <c r="I375" s="9" t="s">
        <v>13897</v>
      </c>
    </row>
    <row r="376" spans="1:9" s="9" customFormat="1" ht="30" x14ac:dyDescent="0.25">
      <c r="A376" s="2" t="s">
        <v>1116</v>
      </c>
      <c r="B376" t="s">
        <v>1117</v>
      </c>
      <c r="C376" s="7">
        <v>42242</v>
      </c>
      <c r="D376" s="5" t="s">
        <v>1118</v>
      </c>
      <c r="E376" s="9">
        <v>1</v>
      </c>
      <c r="F376" s="9">
        <v>0</v>
      </c>
      <c r="I376" s="9" t="s">
        <v>13897</v>
      </c>
    </row>
    <row r="377" spans="1:9" s="9" customFormat="1" x14ac:dyDescent="0.25">
      <c r="A377" s="2" t="s">
        <v>1119</v>
      </c>
      <c r="B377" t="s">
        <v>1120</v>
      </c>
      <c r="C377" s="7">
        <v>42242</v>
      </c>
      <c r="D377" s="5" t="s">
        <v>331</v>
      </c>
      <c r="E377" s="9">
        <v>0</v>
      </c>
      <c r="I377" s="9" t="s">
        <v>1397</v>
      </c>
    </row>
    <row r="378" spans="1:9" s="9" customFormat="1" x14ac:dyDescent="0.25">
      <c r="A378" s="2" t="s">
        <v>1121</v>
      </c>
      <c r="B378" t="s">
        <v>1122</v>
      </c>
      <c r="C378" s="7">
        <v>42242</v>
      </c>
      <c r="D378" s="5" t="s">
        <v>1123</v>
      </c>
      <c r="E378" s="9">
        <v>1</v>
      </c>
      <c r="F378" s="9">
        <v>-1</v>
      </c>
      <c r="G378" s="9">
        <v>-1</v>
      </c>
      <c r="I378" s="9" t="s">
        <v>13896</v>
      </c>
    </row>
    <row r="379" spans="1:9" s="9" customFormat="1" x14ac:dyDescent="0.25">
      <c r="A379" s="2" t="s">
        <v>1124</v>
      </c>
      <c r="B379" t="s">
        <v>1125</v>
      </c>
      <c r="C379" s="7">
        <v>42242</v>
      </c>
      <c r="D379" s="5" t="s">
        <v>1126</v>
      </c>
      <c r="E379" s="9">
        <v>1</v>
      </c>
      <c r="F379" s="9">
        <v>0</v>
      </c>
      <c r="I379" s="9" t="s">
        <v>13897</v>
      </c>
    </row>
    <row r="380" spans="1:9" s="9" customFormat="1" ht="30" x14ac:dyDescent="0.25">
      <c r="A380" s="2" t="s">
        <v>1127</v>
      </c>
      <c r="B380" t="s">
        <v>1128</v>
      </c>
      <c r="C380" s="7">
        <v>42242</v>
      </c>
      <c r="D380" s="5" t="s">
        <v>1129</v>
      </c>
      <c r="E380" s="9">
        <v>1</v>
      </c>
      <c r="F380" s="9">
        <v>-2</v>
      </c>
      <c r="G380" s="9">
        <v>-2</v>
      </c>
      <c r="I380" s="9" t="s">
        <v>13898</v>
      </c>
    </row>
    <row r="381" spans="1:9" s="9" customFormat="1" x14ac:dyDescent="0.25">
      <c r="A381" s="2" t="s">
        <v>1130</v>
      </c>
      <c r="B381" t="s">
        <v>1131</v>
      </c>
      <c r="C381" s="7">
        <v>42243</v>
      </c>
      <c r="D381" s="5" t="s">
        <v>1132</v>
      </c>
      <c r="E381" s="9">
        <v>1</v>
      </c>
      <c r="F381" s="9">
        <v>-2</v>
      </c>
      <c r="G381" s="9">
        <v>1</v>
      </c>
      <c r="I381" s="9" t="s">
        <v>13901</v>
      </c>
    </row>
    <row r="382" spans="1:9" s="9" customFormat="1" ht="30" x14ac:dyDescent="0.25">
      <c r="A382" s="2" t="s">
        <v>1133</v>
      </c>
      <c r="B382" t="s">
        <v>1134</v>
      </c>
      <c r="C382" s="7">
        <v>42243</v>
      </c>
      <c r="D382" s="5" t="s">
        <v>1135</v>
      </c>
      <c r="E382" s="9">
        <v>1</v>
      </c>
      <c r="F382" s="9">
        <v>-3</v>
      </c>
      <c r="H382" s="9">
        <v>-3</v>
      </c>
      <c r="I382" s="9" t="s">
        <v>13898</v>
      </c>
    </row>
    <row r="383" spans="1:9" s="9" customFormat="1" ht="30" x14ac:dyDescent="0.25">
      <c r="A383" s="2" t="s">
        <v>1136</v>
      </c>
      <c r="B383" t="s">
        <v>1137</v>
      </c>
      <c r="C383" s="7">
        <v>42243</v>
      </c>
      <c r="D383" s="5" t="s">
        <v>1138</v>
      </c>
      <c r="E383" s="9">
        <v>1</v>
      </c>
      <c r="F383" s="9">
        <v>-1</v>
      </c>
      <c r="G383" s="9">
        <v>-1</v>
      </c>
      <c r="I383" s="9" t="s">
        <v>13896</v>
      </c>
    </row>
    <row r="384" spans="1:9" s="9" customFormat="1" ht="30" x14ac:dyDescent="0.25">
      <c r="A384" s="2" t="s">
        <v>1139</v>
      </c>
      <c r="B384" t="s">
        <v>1140</v>
      </c>
      <c r="C384" s="7">
        <v>42243</v>
      </c>
      <c r="D384" s="5" t="s">
        <v>1141</v>
      </c>
      <c r="E384" s="9">
        <v>1</v>
      </c>
      <c r="F384" s="9">
        <v>-3</v>
      </c>
      <c r="G384" s="9">
        <v>-2</v>
      </c>
      <c r="I384" s="9" t="s">
        <v>13899</v>
      </c>
    </row>
    <row r="385" spans="1:9" s="9" customFormat="1" ht="30" x14ac:dyDescent="0.25">
      <c r="A385" s="2" t="s">
        <v>1142</v>
      </c>
      <c r="B385" t="s">
        <v>1143</v>
      </c>
      <c r="C385" s="7">
        <v>42243</v>
      </c>
      <c r="D385" s="5" t="s">
        <v>1144</v>
      </c>
      <c r="E385" s="9">
        <v>1</v>
      </c>
      <c r="F385" s="9">
        <v>-3</v>
      </c>
      <c r="G385" s="9">
        <v>-2</v>
      </c>
      <c r="I385" s="9" t="s">
        <v>13899</v>
      </c>
    </row>
    <row r="386" spans="1:9" s="9" customFormat="1" ht="30" x14ac:dyDescent="0.25">
      <c r="A386" s="2" t="s">
        <v>1145</v>
      </c>
      <c r="B386" t="s">
        <v>1146</v>
      </c>
      <c r="C386" s="7">
        <v>42243</v>
      </c>
      <c r="D386" s="5" t="s">
        <v>1147</v>
      </c>
      <c r="E386" s="9">
        <v>1</v>
      </c>
      <c r="F386" s="9">
        <v>-2</v>
      </c>
      <c r="G386" s="9">
        <v>-1</v>
      </c>
      <c r="I386" s="9" t="s">
        <v>13898</v>
      </c>
    </row>
    <row r="387" spans="1:9" s="9" customFormat="1" x14ac:dyDescent="0.25">
      <c r="A387" s="2" t="s">
        <v>1148</v>
      </c>
      <c r="B387" t="s">
        <v>1149</v>
      </c>
      <c r="C387" s="7">
        <v>42243</v>
      </c>
      <c r="D387" s="5" t="s">
        <v>1150</v>
      </c>
      <c r="E387" s="9">
        <v>0</v>
      </c>
      <c r="I387" s="9" t="s">
        <v>1397</v>
      </c>
    </row>
    <row r="388" spans="1:9" s="9" customFormat="1" ht="30" x14ac:dyDescent="0.25">
      <c r="A388" s="2" t="s">
        <v>1151</v>
      </c>
      <c r="B388" t="s">
        <v>1152</v>
      </c>
      <c r="C388" s="7">
        <v>42243</v>
      </c>
      <c r="D388" s="5" t="s">
        <v>1153</v>
      </c>
      <c r="E388" s="9">
        <v>1</v>
      </c>
      <c r="F388" s="9">
        <v>-2</v>
      </c>
      <c r="G388" s="9">
        <v>-1</v>
      </c>
      <c r="I388" s="9" t="s">
        <v>13899</v>
      </c>
    </row>
    <row r="389" spans="1:9" s="9" customFormat="1" ht="30" x14ac:dyDescent="0.25">
      <c r="A389" s="2" t="s">
        <v>1154</v>
      </c>
      <c r="B389" t="s">
        <v>1155</v>
      </c>
      <c r="C389" s="7">
        <v>42243</v>
      </c>
      <c r="D389" s="5" t="s">
        <v>1156</v>
      </c>
      <c r="E389" s="9">
        <v>1</v>
      </c>
      <c r="F389" s="9">
        <v>-1</v>
      </c>
      <c r="G389" s="9">
        <v>-1</v>
      </c>
      <c r="I389" s="9" t="s">
        <v>13899</v>
      </c>
    </row>
    <row r="390" spans="1:9" s="9" customFormat="1" ht="30" x14ac:dyDescent="0.25">
      <c r="A390" s="2" t="s">
        <v>1157</v>
      </c>
      <c r="B390" t="s">
        <v>1158</v>
      </c>
      <c r="C390" s="7">
        <v>42243</v>
      </c>
      <c r="D390" s="5" t="s">
        <v>1159</v>
      </c>
      <c r="E390" s="9">
        <v>1</v>
      </c>
      <c r="F390" s="9">
        <v>-1</v>
      </c>
      <c r="G390" s="9">
        <v>-1</v>
      </c>
      <c r="I390" s="9" t="s">
        <v>13898</v>
      </c>
    </row>
    <row r="391" spans="1:9" s="9" customFormat="1" ht="30" x14ac:dyDescent="0.25">
      <c r="A391" s="2" t="s">
        <v>1160</v>
      </c>
      <c r="B391" t="s">
        <v>1161</v>
      </c>
      <c r="C391" s="7">
        <v>42243</v>
      </c>
      <c r="D391" s="5" t="s">
        <v>1162</v>
      </c>
      <c r="E391" s="9">
        <v>1</v>
      </c>
      <c r="F391" s="9">
        <v>0</v>
      </c>
      <c r="I391" s="9" t="s">
        <v>13896</v>
      </c>
    </row>
    <row r="392" spans="1:9" s="9" customFormat="1" x14ac:dyDescent="0.25">
      <c r="A392" s="2" t="s">
        <v>1163</v>
      </c>
      <c r="B392" t="s">
        <v>1164</v>
      </c>
      <c r="C392" s="7">
        <v>42243</v>
      </c>
      <c r="D392" s="5" t="s">
        <v>1165</v>
      </c>
      <c r="E392" s="9">
        <v>1</v>
      </c>
      <c r="F392" s="9">
        <v>-1</v>
      </c>
      <c r="H392" s="9">
        <v>-1</v>
      </c>
      <c r="I392" s="9" t="s">
        <v>13899</v>
      </c>
    </row>
    <row r="393" spans="1:9" s="9" customFormat="1" x14ac:dyDescent="0.25">
      <c r="A393" s="2" t="s">
        <v>1166</v>
      </c>
      <c r="B393" t="s">
        <v>1167</v>
      </c>
      <c r="C393" s="7">
        <v>42243</v>
      </c>
      <c r="D393" s="5" t="s">
        <v>1168</v>
      </c>
      <c r="E393" s="9">
        <v>0</v>
      </c>
      <c r="I393" s="9" t="s">
        <v>1397</v>
      </c>
    </row>
    <row r="394" spans="1:9" s="9" customFormat="1" ht="30" x14ac:dyDescent="0.25">
      <c r="A394" s="2" t="s">
        <v>1169</v>
      </c>
      <c r="B394" t="s">
        <v>1170</v>
      </c>
      <c r="C394" s="7">
        <v>42243</v>
      </c>
      <c r="D394" s="5" t="s">
        <v>1171</v>
      </c>
      <c r="E394" s="9">
        <v>1</v>
      </c>
      <c r="F394" s="9">
        <v>-1</v>
      </c>
      <c r="I394" s="9" t="s">
        <v>13899</v>
      </c>
    </row>
    <row r="395" spans="1:9" s="9" customFormat="1" ht="30" x14ac:dyDescent="0.25">
      <c r="A395" s="2" t="s">
        <v>1172</v>
      </c>
      <c r="B395" t="s">
        <v>1173</v>
      </c>
      <c r="C395" s="7">
        <v>42243</v>
      </c>
      <c r="D395" s="5" t="s">
        <v>1174</v>
      </c>
      <c r="E395" s="9">
        <v>0</v>
      </c>
      <c r="I395" s="9" t="s">
        <v>1397</v>
      </c>
    </row>
    <row r="396" spans="1:9" s="9" customFormat="1" x14ac:dyDescent="0.25">
      <c r="A396" s="2" t="s">
        <v>1175</v>
      </c>
      <c r="B396" t="s">
        <v>1176</v>
      </c>
      <c r="C396" s="7">
        <v>42243</v>
      </c>
      <c r="D396" s="5" t="s">
        <v>1177</v>
      </c>
      <c r="E396" s="9">
        <v>1</v>
      </c>
      <c r="F396" s="9">
        <v>-1</v>
      </c>
      <c r="H396" s="9">
        <v>-1</v>
      </c>
      <c r="I396" s="9" t="s">
        <v>13896</v>
      </c>
    </row>
    <row r="397" spans="1:9" s="9" customFormat="1" ht="30" x14ac:dyDescent="0.25">
      <c r="A397" s="2" t="s">
        <v>1178</v>
      </c>
      <c r="B397" t="s">
        <v>1179</v>
      </c>
      <c r="C397" s="7">
        <v>42243</v>
      </c>
      <c r="D397" s="5" t="s">
        <v>1180</v>
      </c>
      <c r="E397" s="9">
        <v>1</v>
      </c>
      <c r="F397" s="9">
        <v>-2</v>
      </c>
      <c r="G397" s="9">
        <v>-2</v>
      </c>
      <c r="I397" s="9" t="s">
        <v>13899</v>
      </c>
    </row>
    <row r="398" spans="1:9" s="9" customFormat="1" x14ac:dyDescent="0.25">
      <c r="A398" s="2" t="s">
        <v>1181</v>
      </c>
      <c r="B398" t="s">
        <v>1182</v>
      </c>
      <c r="C398" s="7">
        <v>42243</v>
      </c>
      <c r="D398" s="5" t="s">
        <v>1183</v>
      </c>
      <c r="E398" s="9">
        <v>1</v>
      </c>
      <c r="F398" s="9">
        <v>-1</v>
      </c>
      <c r="G398" s="9">
        <v>-1</v>
      </c>
      <c r="I398" s="9" t="s">
        <v>13898</v>
      </c>
    </row>
    <row r="399" spans="1:9" s="9" customFormat="1" ht="30" x14ac:dyDescent="0.25">
      <c r="A399" s="2" t="s">
        <v>1184</v>
      </c>
      <c r="B399" t="s">
        <v>1185</v>
      </c>
      <c r="C399" s="7">
        <v>42243</v>
      </c>
      <c r="D399" s="5" t="s">
        <v>1186</v>
      </c>
      <c r="E399" s="9">
        <v>1</v>
      </c>
      <c r="F399" s="9">
        <v>-2</v>
      </c>
      <c r="G399" s="9">
        <v>-2</v>
      </c>
      <c r="I399" s="9" t="s">
        <v>13898</v>
      </c>
    </row>
    <row r="400" spans="1:9" s="9" customFormat="1" ht="30" x14ac:dyDescent="0.25">
      <c r="A400" s="2" t="s">
        <v>1187</v>
      </c>
      <c r="B400" t="s">
        <v>1188</v>
      </c>
      <c r="C400" s="7">
        <v>42243</v>
      </c>
      <c r="D400" s="5" t="s">
        <v>1189</v>
      </c>
      <c r="E400" s="9">
        <v>1</v>
      </c>
      <c r="F400" s="9">
        <v>-1</v>
      </c>
      <c r="I400" s="9" t="s">
        <v>13898</v>
      </c>
    </row>
    <row r="401" spans="1:9" s="9" customFormat="1" ht="30" x14ac:dyDescent="0.25">
      <c r="A401" s="2" t="s">
        <v>1190</v>
      </c>
      <c r="B401" t="s">
        <v>1191</v>
      </c>
      <c r="C401" s="7">
        <v>42243</v>
      </c>
      <c r="D401" s="5" t="s">
        <v>1192</v>
      </c>
      <c r="E401" s="9">
        <v>1</v>
      </c>
      <c r="F401" s="9">
        <v>-1</v>
      </c>
      <c r="H401" s="9">
        <v>-1</v>
      </c>
      <c r="I401" s="9" t="s">
        <v>13898</v>
      </c>
    </row>
    <row r="402" spans="1:9" s="9" customFormat="1" ht="30" x14ac:dyDescent="0.25">
      <c r="A402" s="2" t="s">
        <v>1193</v>
      </c>
      <c r="B402" t="s">
        <v>1194</v>
      </c>
      <c r="C402" s="7">
        <v>42243</v>
      </c>
      <c r="D402" s="5" t="s">
        <v>1195</v>
      </c>
      <c r="E402" s="9">
        <v>1</v>
      </c>
      <c r="F402" s="9">
        <v>-3</v>
      </c>
      <c r="G402" s="9">
        <v>-3</v>
      </c>
      <c r="I402" s="9" t="s">
        <v>13896</v>
      </c>
    </row>
    <row r="403" spans="1:9" s="9" customFormat="1" ht="30" x14ac:dyDescent="0.25">
      <c r="A403" s="2" t="s">
        <v>1196</v>
      </c>
      <c r="B403" t="s">
        <v>1197</v>
      </c>
      <c r="C403" s="7">
        <v>42243</v>
      </c>
      <c r="D403" s="5" t="s">
        <v>1198</v>
      </c>
      <c r="E403" s="9">
        <v>1</v>
      </c>
      <c r="F403" s="9">
        <v>-2</v>
      </c>
      <c r="G403" s="9">
        <v>-2</v>
      </c>
      <c r="I403" s="9" t="s">
        <v>13899</v>
      </c>
    </row>
    <row r="404" spans="1:9" s="9" customFormat="1" ht="30" x14ac:dyDescent="0.25">
      <c r="A404" s="2" t="s">
        <v>1199</v>
      </c>
      <c r="B404" t="s">
        <v>1200</v>
      </c>
      <c r="C404" s="7">
        <v>42243</v>
      </c>
      <c r="D404" s="5" t="s">
        <v>1201</v>
      </c>
      <c r="E404" s="9">
        <v>1</v>
      </c>
      <c r="F404" s="9">
        <v>-2</v>
      </c>
      <c r="H404" s="9">
        <v>-2</v>
      </c>
      <c r="I404" s="9" t="s">
        <v>13900</v>
      </c>
    </row>
    <row r="405" spans="1:9" s="9" customFormat="1" ht="30" x14ac:dyDescent="0.25">
      <c r="A405" s="2" t="s">
        <v>1202</v>
      </c>
      <c r="B405" t="s">
        <v>1203</v>
      </c>
      <c r="C405" s="7">
        <v>42244</v>
      </c>
      <c r="D405" s="5" t="s">
        <v>1204</v>
      </c>
      <c r="E405" s="9">
        <v>1</v>
      </c>
      <c r="F405" s="9">
        <v>-2</v>
      </c>
      <c r="G405" s="9">
        <v>1</v>
      </c>
      <c r="I405" s="9" t="s">
        <v>13901</v>
      </c>
    </row>
    <row r="406" spans="1:9" s="9" customFormat="1" ht="30" x14ac:dyDescent="0.25">
      <c r="A406" s="2" t="s">
        <v>1205</v>
      </c>
      <c r="B406" t="s">
        <v>1206</v>
      </c>
      <c r="C406" s="7">
        <v>42255</v>
      </c>
      <c r="D406" s="5" t="s">
        <v>1207</v>
      </c>
      <c r="E406" s="9">
        <v>1</v>
      </c>
      <c r="F406" s="9">
        <v>-3</v>
      </c>
      <c r="G406" s="9">
        <v>-3</v>
      </c>
      <c r="I406" s="9" t="s">
        <v>13896</v>
      </c>
    </row>
    <row r="407" spans="1:9" s="9" customFormat="1" ht="30" x14ac:dyDescent="0.25">
      <c r="A407" s="2" t="s">
        <v>1208</v>
      </c>
      <c r="B407" t="s">
        <v>1209</v>
      </c>
      <c r="C407" s="7">
        <v>42255</v>
      </c>
      <c r="D407" s="5" t="s">
        <v>1210</v>
      </c>
      <c r="E407" s="9">
        <v>0</v>
      </c>
      <c r="I407" s="9" t="s">
        <v>1397</v>
      </c>
    </row>
    <row r="408" spans="1:9" s="9" customFormat="1" ht="30" x14ac:dyDescent="0.25">
      <c r="A408" s="2" t="s">
        <v>1211</v>
      </c>
      <c r="B408" t="s">
        <v>1212</v>
      </c>
      <c r="C408" s="7">
        <v>42255</v>
      </c>
      <c r="D408" s="5" t="s">
        <v>1213</v>
      </c>
      <c r="E408" s="9">
        <v>1</v>
      </c>
      <c r="F408" s="9">
        <v>-1</v>
      </c>
      <c r="I408" s="9" t="s">
        <v>13896</v>
      </c>
    </row>
    <row r="409" spans="1:9" s="9" customFormat="1" ht="30" x14ac:dyDescent="0.25">
      <c r="A409" s="2" t="s">
        <v>1214</v>
      </c>
      <c r="B409" t="s">
        <v>1215</v>
      </c>
      <c r="C409" s="7">
        <v>42255</v>
      </c>
      <c r="D409" s="5" t="s">
        <v>1216</v>
      </c>
      <c r="E409" s="9">
        <v>1</v>
      </c>
      <c r="F409" s="9">
        <v>-1</v>
      </c>
      <c r="H409" s="9">
        <v>-1</v>
      </c>
      <c r="I409" s="9" t="s">
        <v>13896</v>
      </c>
    </row>
    <row r="410" spans="1:9" s="9" customFormat="1" ht="30" x14ac:dyDescent="0.25">
      <c r="A410" s="2" t="s">
        <v>1217</v>
      </c>
      <c r="B410" t="s">
        <v>1218</v>
      </c>
      <c r="C410" s="7">
        <v>42255</v>
      </c>
      <c r="D410" s="5" t="s">
        <v>1219</v>
      </c>
      <c r="E410" s="9">
        <v>1</v>
      </c>
      <c r="F410" s="9">
        <v>-2</v>
      </c>
      <c r="G410" s="9">
        <v>-2</v>
      </c>
      <c r="I410" s="9" t="s">
        <v>13898</v>
      </c>
    </row>
    <row r="411" spans="1:9" s="9" customFormat="1" ht="30" x14ac:dyDescent="0.25">
      <c r="A411" s="2" t="s">
        <v>1220</v>
      </c>
      <c r="B411" t="s">
        <v>1221</v>
      </c>
      <c r="C411" s="7">
        <v>42255</v>
      </c>
      <c r="D411" s="5" t="s">
        <v>1222</v>
      </c>
      <c r="E411" s="9">
        <v>1</v>
      </c>
      <c r="F411" s="9">
        <v>-3</v>
      </c>
      <c r="H411" s="9">
        <v>-3</v>
      </c>
      <c r="I411" s="9" t="s">
        <v>1397</v>
      </c>
    </row>
    <row r="412" spans="1:9" s="9" customFormat="1" ht="30" x14ac:dyDescent="0.25">
      <c r="A412" s="2" t="s">
        <v>1223</v>
      </c>
      <c r="B412" t="s">
        <v>1224</v>
      </c>
      <c r="C412" s="7">
        <v>42256</v>
      </c>
      <c r="D412" s="5" t="s">
        <v>1225</v>
      </c>
      <c r="E412" s="9">
        <v>1</v>
      </c>
      <c r="F412" s="9">
        <v>0</v>
      </c>
      <c r="I412" s="9" t="s">
        <v>13899</v>
      </c>
    </row>
    <row r="413" spans="1:9" s="9" customFormat="1" ht="30" x14ac:dyDescent="0.25">
      <c r="A413" s="2" t="s">
        <v>1226</v>
      </c>
      <c r="B413" t="s">
        <v>1227</v>
      </c>
      <c r="C413" s="7">
        <v>42256</v>
      </c>
      <c r="D413" s="5" t="s">
        <v>1228</v>
      </c>
      <c r="E413" s="9">
        <v>1</v>
      </c>
      <c r="F413" s="9">
        <v>0</v>
      </c>
      <c r="G413" s="9">
        <v>0</v>
      </c>
      <c r="I413" s="9" t="s">
        <v>13899</v>
      </c>
    </row>
    <row r="414" spans="1:9" s="9" customFormat="1" x14ac:dyDescent="0.25">
      <c r="A414" s="2" t="s">
        <v>1229</v>
      </c>
      <c r="B414" t="s">
        <v>1230</v>
      </c>
      <c r="C414" s="7">
        <v>42256</v>
      </c>
      <c r="D414" s="5" t="s">
        <v>1231</v>
      </c>
      <c r="E414" s="9">
        <v>0</v>
      </c>
      <c r="I414" s="9" t="s">
        <v>1397</v>
      </c>
    </row>
    <row r="415" spans="1:9" s="9" customFormat="1" x14ac:dyDescent="0.25">
      <c r="A415" s="2" t="s">
        <v>1232</v>
      </c>
      <c r="B415" t="s">
        <v>1233</v>
      </c>
      <c r="C415" s="7">
        <v>42256</v>
      </c>
      <c r="D415" s="5" t="s">
        <v>1234</v>
      </c>
      <c r="E415" s="9">
        <v>0</v>
      </c>
      <c r="I415" s="9" t="s">
        <v>1397</v>
      </c>
    </row>
    <row r="416" spans="1:9" s="9" customFormat="1" ht="30" x14ac:dyDescent="0.25">
      <c r="A416" s="2" t="s">
        <v>1235</v>
      </c>
      <c r="B416" t="s">
        <v>1236</v>
      </c>
      <c r="C416" s="7">
        <v>42256</v>
      </c>
      <c r="D416" s="5" t="s">
        <v>1237</v>
      </c>
      <c r="E416" s="9">
        <v>1</v>
      </c>
      <c r="F416" s="9">
        <v>-1</v>
      </c>
      <c r="G416" s="9">
        <v>-1</v>
      </c>
      <c r="I416" s="9" t="s">
        <v>13899</v>
      </c>
    </row>
    <row r="417" spans="1:9" s="9" customFormat="1" ht="30" x14ac:dyDescent="0.25">
      <c r="A417" s="2" t="s">
        <v>1238</v>
      </c>
      <c r="B417" t="s">
        <v>1239</v>
      </c>
      <c r="C417" s="7">
        <v>42256</v>
      </c>
      <c r="D417" s="5" t="s">
        <v>1240</v>
      </c>
      <c r="E417" s="9">
        <v>1</v>
      </c>
      <c r="F417" s="9">
        <v>-2</v>
      </c>
      <c r="G417" s="9">
        <v>-2</v>
      </c>
      <c r="I417" s="9" t="s">
        <v>13896</v>
      </c>
    </row>
    <row r="418" spans="1:9" s="9" customFormat="1" ht="30" x14ac:dyDescent="0.25">
      <c r="A418" s="2" t="s">
        <v>1241</v>
      </c>
      <c r="B418" t="s">
        <v>1242</v>
      </c>
      <c r="C418" s="7">
        <v>42256</v>
      </c>
      <c r="D418" s="5" t="s">
        <v>1243</v>
      </c>
      <c r="E418" s="9">
        <v>1</v>
      </c>
      <c r="F418" s="9">
        <v>-2</v>
      </c>
      <c r="G418" s="9">
        <v>-2</v>
      </c>
      <c r="I418" s="9" t="s">
        <v>13896</v>
      </c>
    </row>
    <row r="419" spans="1:9" s="9" customFormat="1" ht="30" x14ac:dyDescent="0.25">
      <c r="A419" s="2" t="s">
        <v>1244</v>
      </c>
      <c r="B419" t="s">
        <v>1245</v>
      </c>
      <c r="C419" s="7">
        <v>42257</v>
      </c>
      <c r="D419" s="5" t="s">
        <v>1246</v>
      </c>
      <c r="E419" s="9">
        <v>1</v>
      </c>
      <c r="F419" s="9">
        <v>0</v>
      </c>
      <c r="I419" s="9" t="s">
        <v>13896</v>
      </c>
    </row>
    <row r="420" spans="1:9" s="9" customFormat="1" x14ac:dyDescent="0.25">
      <c r="A420" s="2" t="s">
        <v>1247</v>
      </c>
      <c r="B420" t="s">
        <v>1248</v>
      </c>
      <c r="C420" s="7">
        <v>42257</v>
      </c>
      <c r="D420" s="5" t="s">
        <v>331</v>
      </c>
      <c r="E420" s="9">
        <v>0</v>
      </c>
      <c r="I420" s="9" t="s">
        <v>1397</v>
      </c>
    </row>
    <row r="421" spans="1:9" s="9" customFormat="1" ht="30" x14ac:dyDescent="0.25">
      <c r="A421" s="2" t="s">
        <v>1249</v>
      </c>
      <c r="B421" t="s">
        <v>1250</v>
      </c>
      <c r="C421" s="7">
        <v>42257</v>
      </c>
      <c r="D421" s="5" t="s">
        <v>1251</v>
      </c>
      <c r="E421" s="9">
        <v>0</v>
      </c>
      <c r="I421" s="9" t="s">
        <v>1397</v>
      </c>
    </row>
    <row r="422" spans="1:9" s="9" customFormat="1" ht="30" x14ac:dyDescent="0.25">
      <c r="A422" s="2" t="s">
        <v>1252</v>
      </c>
      <c r="B422" t="s">
        <v>1253</v>
      </c>
      <c r="C422" s="7">
        <v>42257</v>
      </c>
      <c r="D422" s="5" t="s">
        <v>1254</v>
      </c>
      <c r="E422" s="9">
        <v>1</v>
      </c>
      <c r="F422" s="9">
        <v>-3</v>
      </c>
      <c r="H422" s="9">
        <v>-2</v>
      </c>
      <c r="I422" s="9" t="s">
        <v>13900</v>
      </c>
    </row>
    <row r="423" spans="1:9" s="9" customFormat="1" ht="30" x14ac:dyDescent="0.25">
      <c r="A423" s="2" t="s">
        <v>1255</v>
      </c>
      <c r="B423" t="s">
        <v>1256</v>
      </c>
      <c r="C423" s="7">
        <v>42257</v>
      </c>
      <c r="D423" s="5" t="s">
        <v>1257</v>
      </c>
      <c r="E423" s="9">
        <v>0</v>
      </c>
      <c r="I423" s="9" t="s">
        <v>1397</v>
      </c>
    </row>
    <row r="424" spans="1:9" s="9" customFormat="1" ht="30" x14ac:dyDescent="0.25">
      <c r="A424" s="2" t="s">
        <v>1258</v>
      </c>
      <c r="B424" t="s">
        <v>1259</v>
      </c>
      <c r="C424" s="7">
        <v>42257</v>
      </c>
      <c r="D424" s="5" t="s">
        <v>1260</v>
      </c>
      <c r="E424" s="9">
        <v>0</v>
      </c>
      <c r="I424" s="9" t="s">
        <v>1397</v>
      </c>
    </row>
    <row r="425" spans="1:9" s="9" customFormat="1" ht="30" x14ac:dyDescent="0.25">
      <c r="A425" s="2" t="s">
        <v>1261</v>
      </c>
      <c r="B425" t="s">
        <v>1262</v>
      </c>
      <c r="C425" s="7">
        <v>42258</v>
      </c>
      <c r="D425" s="5" t="s">
        <v>1263</v>
      </c>
      <c r="E425" s="9">
        <v>1</v>
      </c>
      <c r="F425" s="13">
        <v>-1</v>
      </c>
      <c r="G425" s="9">
        <v>-1</v>
      </c>
      <c r="I425" s="9" t="s">
        <v>13899</v>
      </c>
    </row>
    <row r="426" spans="1:9" s="9" customFormat="1" ht="30" x14ac:dyDescent="0.25">
      <c r="A426" s="2" t="s">
        <v>1264</v>
      </c>
      <c r="B426" t="s">
        <v>1265</v>
      </c>
      <c r="C426" s="7">
        <v>42258</v>
      </c>
      <c r="D426" s="5" t="s">
        <v>1266</v>
      </c>
      <c r="E426" s="9">
        <v>1</v>
      </c>
      <c r="F426" s="9">
        <v>-1</v>
      </c>
      <c r="G426" s="9">
        <v>-1</v>
      </c>
      <c r="I426" s="9" t="s">
        <v>13898</v>
      </c>
    </row>
    <row r="427" spans="1:9" s="9" customFormat="1" ht="30" x14ac:dyDescent="0.25">
      <c r="A427" s="2" t="s">
        <v>1267</v>
      </c>
      <c r="B427" t="s">
        <v>1268</v>
      </c>
      <c r="C427" s="7">
        <v>42258</v>
      </c>
      <c r="D427" s="5" t="s">
        <v>1269</v>
      </c>
      <c r="E427" s="9">
        <v>1</v>
      </c>
      <c r="F427" s="9">
        <v>-2</v>
      </c>
      <c r="G427" s="9">
        <v>-1</v>
      </c>
      <c r="I427" s="9" t="s">
        <v>13896</v>
      </c>
    </row>
    <row r="428" spans="1:9" s="9" customFormat="1" ht="30" x14ac:dyDescent="0.25">
      <c r="A428" s="2" t="s">
        <v>1270</v>
      </c>
      <c r="B428" t="s">
        <v>1271</v>
      </c>
      <c r="C428" s="7">
        <v>42258</v>
      </c>
      <c r="D428" s="5" t="s">
        <v>1272</v>
      </c>
      <c r="E428" s="9">
        <v>1</v>
      </c>
      <c r="F428" s="9">
        <v>-3</v>
      </c>
      <c r="G428" s="9">
        <v>-2</v>
      </c>
      <c r="I428" s="9" t="s">
        <v>13899</v>
      </c>
    </row>
    <row r="429" spans="1:9" s="9" customFormat="1" ht="30" x14ac:dyDescent="0.25">
      <c r="A429" s="2" t="s">
        <v>1273</v>
      </c>
      <c r="B429" t="s">
        <v>1274</v>
      </c>
      <c r="C429" s="7">
        <v>42259</v>
      </c>
      <c r="D429" s="5" t="s">
        <v>1275</v>
      </c>
      <c r="E429" s="9">
        <v>1</v>
      </c>
      <c r="F429" s="9">
        <v>-1</v>
      </c>
      <c r="G429" s="9">
        <v>-1</v>
      </c>
      <c r="I429" s="9" t="s">
        <v>13896</v>
      </c>
    </row>
    <row r="430" spans="1:9" s="9" customFormat="1" ht="30" x14ac:dyDescent="0.25">
      <c r="A430" s="2" t="s">
        <v>1276</v>
      </c>
      <c r="B430" t="s">
        <v>1277</v>
      </c>
      <c r="C430" s="7">
        <v>42259</v>
      </c>
      <c r="D430" s="5" t="s">
        <v>1278</v>
      </c>
      <c r="E430" s="9">
        <v>1</v>
      </c>
      <c r="F430" s="9">
        <v>-2</v>
      </c>
      <c r="G430" s="9">
        <v>-1</v>
      </c>
      <c r="I430" s="9" t="s">
        <v>13898</v>
      </c>
    </row>
    <row r="431" spans="1:9" s="9" customFormat="1" ht="30" x14ac:dyDescent="0.25">
      <c r="A431" s="2" t="s">
        <v>1279</v>
      </c>
      <c r="B431" t="s">
        <v>1280</v>
      </c>
      <c r="C431" s="7">
        <v>42260</v>
      </c>
      <c r="D431" s="5" t="s">
        <v>1281</v>
      </c>
      <c r="E431" s="9">
        <v>0</v>
      </c>
      <c r="I431" s="9" t="s">
        <v>1397</v>
      </c>
    </row>
    <row r="432" spans="1:9" s="9" customFormat="1" ht="30" x14ac:dyDescent="0.25">
      <c r="A432" s="2" t="s">
        <v>1282</v>
      </c>
      <c r="B432" t="s">
        <v>1283</v>
      </c>
      <c r="C432" s="7">
        <v>42260</v>
      </c>
      <c r="D432" s="5" t="s">
        <v>1284</v>
      </c>
      <c r="E432" s="9">
        <v>1</v>
      </c>
      <c r="F432" s="9">
        <v>0</v>
      </c>
      <c r="I432" s="9" t="s">
        <v>13896</v>
      </c>
    </row>
    <row r="433" spans="1:9" s="9" customFormat="1" ht="30" x14ac:dyDescent="0.25">
      <c r="A433" s="2" t="s">
        <v>1285</v>
      </c>
      <c r="B433" t="s">
        <v>1286</v>
      </c>
      <c r="C433" s="7">
        <v>42260</v>
      </c>
      <c r="D433" s="5" t="s">
        <v>1287</v>
      </c>
      <c r="E433" s="9">
        <v>1</v>
      </c>
      <c r="F433" s="9">
        <v>-3</v>
      </c>
      <c r="G433" s="9">
        <v>-3</v>
      </c>
      <c r="I433" s="9" t="s">
        <v>13899</v>
      </c>
    </row>
    <row r="434" spans="1:9" s="9" customFormat="1" ht="30" x14ac:dyDescent="0.25">
      <c r="A434" s="2" t="s">
        <v>1288</v>
      </c>
      <c r="B434" t="s">
        <v>1289</v>
      </c>
      <c r="C434" s="7">
        <v>42260</v>
      </c>
      <c r="D434" s="5" t="s">
        <v>1290</v>
      </c>
      <c r="E434" s="9">
        <v>1</v>
      </c>
      <c r="F434" s="9">
        <v>-3</v>
      </c>
      <c r="H434" s="9">
        <v>-3</v>
      </c>
      <c r="I434" s="9" t="s">
        <v>13896</v>
      </c>
    </row>
    <row r="435" spans="1:9" s="9" customFormat="1" ht="30" x14ac:dyDescent="0.25">
      <c r="A435" s="2" t="s">
        <v>1291</v>
      </c>
      <c r="B435" t="s">
        <v>1292</v>
      </c>
      <c r="C435" s="7">
        <v>42260</v>
      </c>
      <c r="D435" s="5" t="s">
        <v>1293</v>
      </c>
      <c r="E435" s="9">
        <v>1</v>
      </c>
      <c r="F435" s="9">
        <v>-1</v>
      </c>
      <c r="G435" s="9">
        <v>-1</v>
      </c>
      <c r="I435" s="9" t="s">
        <v>13899</v>
      </c>
    </row>
    <row r="436" spans="1:9" s="9" customFormat="1" ht="30" x14ac:dyDescent="0.25">
      <c r="A436" s="2" t="s">
        <v>1294</v>
      </c>
      <c r="B436" t="s">
        <v>1295</v>
      </c>
      <c r="C436" s="7">
        <v>42260</v>
      </c>
      <c r="D436" s="5" t="s">
        <v>1296</v>
      </c>
      <c r="E436" s="9">
        <v>1</v>
      </c>
      <c r="F436" s="9">
        <v>0</v>
      </c>
      <c r="H436" s="9">
        <v>0</v>
      </c>
      <c r="I436" s="9" t="s">
        <v>13896</v>
      </c>
    </row>
    <row r="437" spans="1:9" s="9" customFormat="1" x14ac:dyDescent="0.25">
      <c r="A437" s="2" t="s">
        <v>1297</v>
      </c>
      <c r="B437" t="s">
        <v>1298</v>
      </c>
      <c r="C437" s="7">
        <v>42260</v>
      </c>
      <c r="D437" s="5" t="s">
        <v>1299</v>
      </c>
      <c r="E437" s="9">
        <v>0</v>
      </c>
      <c r="I437" s="9" t="s">
        <v>1397</v>
      </c>
    </row>
    <row r="438" spans="1:9" s="9" customFormat="1" ht="30" x14ac:dyDescent="0.25">
      <c r="A438" s="2" t="s">
        <v>1300</v>
      </c>
      <c r="B438" t="s">
        <v>1301</v>
      </c>
      <c r="C438" s="7">
        <v>42261</v>
      </c>
      <c r="D438" s="5" t="s">
        <v>1302</v>
      </c>
      <c r="E438" s="9">
        <v>1</v>
      </c>
      <c r="F438" s="9">
        <v>-2</v>
      </c>
      <c r="H438" s="9">
        <v>-2</v>
      </c>
      <c r="I438" s="9" t="s">
        <v>13896</v>
      </c>
    </row>
    <row r="439" spans="1:9" s="9" customFormat="1" x14ac:dyDescent="0.25">
      <c r="A439" s="2" t="s">
        <v>1303</v>
      </c>
      <c r="B439" t="s">
        <v>1304</v>
      </c>
      <c r="C439" s="7">
        <v>42261</v>
      </c>
      <c r="D439" s="5" t="s">
        <v>1305</v>
      </c>
      <c r="E439" s="9">
        <v>1</v>
      </c>
      <c r="F439" s="9">
        <v>-1</v>
      </c>
      <c r="G439" s="9">
        <v>-1</v>
      </c>
      <c r="I439" s="9" t="s">
        <v>13899</v>
      </c>
    </row>
    <row r="440" spans="1:9" s="9" customFormat="1" ht="30" x14ac:dyDescent="0.25">
      <c r="A440" s="2" t="s">
        <v>1306</v>
      </c>
      <c r="B440" t="s">
        <v>1307</v>
      </c>
      <c r="C440" s="7">
        <v>42261</v>
      </c>
      <c r="D440" s="5" t="s">
        <v>1308</v>
      </c>
      <c r="E440" s="9">
        <v>0</v>
      </c>
      <c r="I440" s="9" t="s">
        <v>1397</v>
      </c>
    </row>
    <row r="441" spans="1:9" s="9" customFormat="1" ht="30" x14ac:dyDescent="0.25">
      <c r="A441" s="2" t="s">
        <v>1309</v>
      </c>
      <c r="B441" t="s">
        <v>1310</v>
      </c>
      <c r="C441" s="7">
        <v>42261</v>
      </c>
      <c r="D441" s="5" t="s">
        <v>1311</v>
      </c>
      <c r="E441" s="9">
        <v>1</v>
      </c>
      <c r="F441" s="9">
        <v>0</v>
      </c>
      <c r="I441" s="9" t="s">
        <v>13899</v>
      </c>
    </row>
    <row r="442" spans="1:9" s="9" customFormat="1" ht="45" x14ac:dyDescent="0.25">
      <c r="A442" s="2" t="s">
        <v>1312</v>
      </c>
      <c r="B442" t="s">
        <v>1313</v>
      </c>
      <c r="C442" s="7">
        <v>42261</v>
      </c>
      <c r="D442" s="5" t="s">
        <v>1314</v>
      </c>
      <c r="E442" s="9">
        <v>1</v>
      </c>
      <c r="F442" s="9">
        <v>-2</v>
      </c>
      <c r="G442" s="9">
        <v>-1</v>
      </c>
      <c r="I442" s="9" t="s">
        <v>13899</v>
      </c>
    </row>
    <row r="443" spans="1:9" s="9" customFormat="1" ht="30" x14ac:dyDescent="0.25">
      <c r="A443" s="2" t="s">
        <v>1315</v>
      </c>
      <c r="B443" t="s">
        <v>1316</v>
      </c>
      <c r="C443" s="7">
        <v>42261</v>
      </c>
      <c r="D443" s="5" t="s">
        <v>1317</v>
      </c>
      <c r="E443" s="9">
        <v>1</v>
      </c>
      <c r="F443" s="9">
        <v>-3</v>
      </c>
      <c r="G443" s="9">
        <v>-3</v>
      </c>
      <c r="I443" s="9" t="s">
        <v>13899</v>
      </c>
    </row>
    <row r="444" spans="1:9" s="9" customFormat="1" ht="30" x14ac:dyDescent="0.25">
      <c r="A444" s="2" t="s">
        <v>1318</v>
      </c>
      <c r="B444" t="s">
        <v>1319</v>
      </c>
      <c r="C444" s="7">
        <v>42262</v>
      </c>
      <c r="D444" s="5" t="s">
        <v>1320</v>
      </c>
      <c r="E444" s="9">
        <v>0</v>
      </c>
      <c r="I444" s="9" t="s">
        <v>1397</v>
      </c>
    </row>
    <row r="445" spans="1:9" s="9" customFormat="1" ht="30" x14ac:dyDescent="0.25">
      <c r="A445" s="2" t="s">
        <v>1321</v>
      </c>
      <c r="B445" t="s">
        <v>1322</v>
      </c>
      <c r="C445" s="7">
        <v>42262</v>
      </c>
      <c r="D445" s="5" t="s">
        <v>1323</v>
      </c>
      <c r="E445" s="9">
        <v>1</v>
      </c>
      <c r="F445" s="9">
        <v>-3</v>
      </c>
      <c r="G445" s="9">
        <v>-3</v>
      </c>
      <c r="I445" s="9" t="s">
        <v>13896</v>
      </c>
    </row>
    <row r="446" spans="1:9" s="9" customFormat="1" ht="30" x14ac:dyDescent="0.25">
      <c r="A446" s="2" t="s">
        <v>1324</v>
      </c>
      <c r="B446" t="s">
        <v>1325</v>
      </c>
      <c r="C446" s="7">
        <v>42263</v>
      </c>
      <c r="D446" s="5" t="s">
        <v>1326</v>
      </c>
      <c r="E446" s="9">
        <v>0</v>
      </c>
      <c r="I446" s="9" t="s">
        <v>1397</v>
      </c>
    </row>
    <row r="447" spans="1:9" s="9" customFormat="1" ht="30" x14ac:dyDescent="0.25">
      <c r="A447" s="2" t="s">
        <v>1327</v>
      </c>
      <c r="B447" t="s">
        <v>1328</v>
      </c>
      <c r="C447" s="7">
        <v>42263</v>
      </c>
      <c r="D447" s="5" t="s">
        <v>1329</v>
      </c>
      <c r="E447" s="9">
        <v>1</v>
      </c>
      <c r="F447" s="9">
        <v>-1</v>
      </c>
      <c r="G447" s="9">
        <v>-2</v>
      </c>
      <c r="I447" s="9" t="s">
        <v>13900</v>
      </c>
    </row>
    <row r="448" spans="1:9" s="9" customFormat="1" ht="30" x14ac:dyDescent="0.25">
      <c r="A448" s="2" t="s">
        <v>1330</v>
      </c>
      <c r="B448" t="s">
        <v>1331</v>
      </c>
      <c r="C448" s="7">
        <v>42264</v>
      </c>
      <c r="D448" s="5" t="s">
        <v>1332</v>
      </c>
      <c r="E448" s="9">
        <v>0</v>
      </c>
      <c r="I448" s="9" t="s">
        <v>1397</v>
      </c>
    </row>
    <row r="449" spans="1:9" s="9" customFormat="1" ht="30" x14ac:dyDescent="0.25">
      <c r="A449" s="2" t="s">
        <v>1333</v>
      </c>
      <c r="B449" t="s">
        <v>1334</v>
      </c>
      <c r="C449" s="7">
        <v>42264</v>
      </c>
      <c r="D449" s="5" t="s">
        <v>1335</v>
      </c>
      <c r="E449" s="9">
        <v>0</v>
      </c>
      <c r="I449" s="9" t="s">
        <v>1397</v>
      </c>
    </row>
    <row r="450" spans="1:9" s="9" customFormat="1" ht="30" x14ac:dyDescent="0.25">
      <c r="A450" s="2" t="s">
        <v>1336</v>
      </c>
      <c r="B450" t="s">
        <v>1337</v>
      </c>
      <c r="C450" s="7">
        <v>42264</v>
      </c>
      <c r="D450" s="5" t="s">
        <v>1338</v>
      </c>
      <c r="E450" s="9">
        <v>0</v>
      </c>
      <c r="I450" s="9" t="s">
        <v>1397</v>
      </c>
    </row>
    <row r="451" spans="1:9" s="9" customFormat="1" ht="30" x14ac:dyDescent="0.25">
      <c r="A451" s="2" t="s">
        <v>1339</v>
      </c>
      <c r="B451" t="s">
        <v>1340</v>
      </c>
      <c r="C451" s="7">
        <v>42264</v>
      </c>
      <c r="D451" s="5" t="s">
        <v>1338</v>
      </c>
      <c r="E451" s="9">
        <v>0</v>
      </c>
      <c r="I451" s="9" t="s">
        <v>1397</v>
      </c>
    </row>
    <row r="452" spans="1:9" s="9" customFormat="1" ht="30" x14ac:dyDescent="0.25">
      <c r="A452" s="2" t="s">
        <v>1341</v>
      </c>
      <c r="B452" t="s">
        <v>1342</v>
      </c>
      <c r="C452" s="7">
        <v>42265</v>
      </c>
      <c r="D452" s="5" t="s">
        <v>1343</v>
      </c>
      <c r="E452" s="9">
        <v>1</v>
      </c>
      <c r="F452" s="9">
        <v>-1</v>
      </c>
      <c r="I452" s="9" t="s">
        <v>13899</v>
      </c>
    </row>
    <row r="453" spans="1:9" s="9" customFormat="1" ht="30" x14ac:dyDescent="0.25">
      <c r="A453" s="2" t="s">
        <v>1344</v>
      </c>
      <c r="B453" t="s">
        <v>1345</v>
      </c>
      <c r="C453" s="7">
        <v>42265</v>
      </c>
      <c r="D453" s="5" t="s">
        <v>1346</v>
      </c>
      <c r="E453" s="9">
        <v>1</v>
      </c>
      <c r="F453" s="9">
        <v>-1</v>
      </c>
      <c r="I453" s="9" t="s">
        <v>13899</v>
      </c>
    </row>
    <row r="454" spans="1:9" s="9" customFormat="1" ht="30" x14ac:dyDescent="0.25">
      <c r="A454" s="2" t="s">
        <v>1347</v>
      </c>
      <c r="B454" t="s">
        <v>1348</v>
      </c>
      <c r="C454" s="7">
        <v>42265</v>
      </c>
      <c r="D454" s="5" t="s">
        <v>1349</v>
      </c>
      <c r="E454" s="9">
        <v>0</v>
      </c>
      <c r="I454" s="9" t="s">
        <v>1397</v>
      </c>
    </row>
    <row r="455" spans="1:9" s="9" customFormat="1" ht="30" x14ac:dyDescent="0.25">
      <c r="A455" s="2" t="s">
        <v>1350</v>
      </c>
      <c r="B455" t="s">
        <v>1351</v>
      </c>
      <c r="C455" s="7">
        <v>42265</v>
      </c>
      <c r="D455" s="5" t="s">
        <v>1352</v>
      </c>
      <c r="E455" s="9">
        <v>1</v>
      </c>
      <c r="F455" s="9">
        <v>1</v>
      </c>
      <c r="I455" s="9" t="s">
        <v>13896</v>
      </c>
    </row>
    <row r="456" spans="1:9" s="9" customFormat="1" ht="30" x14ac:dyDescent="0.25">
      <c r="A456" s="2" t="s">
        <v>1353</v>
      </c>
      <c r="B456" t="s">
        <v>1354</v>
      </c>
      <c r="C456" s="7">
        <v>42265</v>
      </c>
      <c r="D456" s="5" t="s">
        <v>1355</v>
      </c>
      <c r="E456" s="9">
        <v>1</v>
      </c>
      <c r="F456" s="9">
        <v>-1</v>
      </c>
      <c r="I456" s="9" t="s">
        <v>13899</v>
      </c>
    </row>
    <row r="457" spans="1:9" s="9" customFormat="1" x14ac:dyDescent="0.25">
      <c r="A457" s="2" t="s">
        <v>1356</v>
      </c>
      <c r="B457" t="s">
        <v>1357</v>
      </c>
      <c r="C457" s="7">
        <v>42265</v>
      </c>
      <c r="D457" s="5" t="s">
        <v>1358</v>
      </c>
      <c r="E457" s="9">
        <v>1</v>
      </c>
      <c r="F457" s="9">
        <v>1</v>
      </c>
      <c r="G457" s="9">
        <v>1</v>
      </c>
      <c r="I457" s="9" t="s">
        <v>13896</v>
      </c>
    </row>
    <row r="458" spans="1:9" s="9" customFormat="1" ht="30" x14ac:dyDescent="0.25">
      <c r="A458" s="2" t="s">
        <v>1359</v>
      </c>
      <c r="B458" t="s">
        <v>1360</v>
      </c>
      <c r="C458" s="7">
        <v>42265</v>
      </c>
      <c r="D458" s="5" t="s">
        <v>1361</v>
      </c>
      <c r="E458" s="9">
        <v>1</v>
      </c>
      <c r="F458" s="9">
        <v>-3</v>
      </c>
      <c r="G458" s="9">
        <v>-3</v>
      </c>
      <c r="I458" s="9" t="s">
        <v>13896</v>
      </c>
    </row>
    <row r="459" spans="1:9" s="9" customFormat="1" ht="30" x14ac:dyDescent="0.25">
      <c r="A459" s="2" t="s">
        <v>1362</v>
      </c>
      <c r="B459" t="s">
        <v>1363</v>
      </c>
      <c r="C459" s="7">
        <v>42266</v>
      </c>
      <c r="D459" s="5" t="s">
        <v>1364</v>
      </c>
      <c r="E459" s="9">
        <v>0</v>
      </c>
      <c r="I459" s="9" t="s">
        <v>1397</v>
      </c>
    </row>
    <row r="460" spans="1:9" s="9" customFormat="1" ht="30" x14ac:dyDescent="0.25">
      <c r="A460" s="2" t="s">
        <v>1365</v>
      </c>
      <c r="B460" t="s">
        <v>1366</v>
      </c>
      <c r="C460" s="7">
        <v>42267</v>
      </c>
      <c r="D460" s="5" t="s">
        <v>1367</v>
      </c>
      <c r="E460" s="9">
        <v>1</v>
      </c>
      <c r="F460" s="9">
        <v>-3</v>
      </c>
      <c r="H460" s="9">
        <v>-3</v>
      </c>
      <c r="I460" s="9" t="s">
        <v>13896</v>
      </c>
    </row>
    <row r="461" spans="1:9" s="9" customFormat="1" ht="30" x14ac:dyDescent="0.25">
      <c r="A461" s="2" t="s">
        <v>1368</v>
      </c>
      <c r="B461" t="s">
        <v>1369</v>
      </c>
      <c r="C461" s="7">
        <v>42268</v>
      </c>
      <c r="D461" s="5" t="s">
        <v>1370</v>
      </c>
      <c r="E461" s="9">
        <v>1</v>
      </c>
      <c r="F461" s="9">
        <v>-2</v>
      </c>
      <c r="G461" s="9">
        <v>-2</v>
      </c>
      <c r="I461" s="9" t="s">
        <v>13899</v>
      </c>
    </row>
    <row r="462" spans="1:9" s="9" customFormat="1" ht="30" x14ac:dyDescent="0.25">
      <c r="A462" s="2" t="s">
        <v>1371</v>
      </c>
      <c r="B462" t="s">
        <v>1372</v>
      </c>
      <c r="C462" s="7">
        <v>42268</v>
      </c>
      <c r="D462" s="5" t="s">
        <v>1373</v>
      </c>
      <c r="E462" s="9">
        <v>0</v>
      </c>
      <c r="I462" s="9" t="s">
        <v>1397</v>
      </c>
    </row>
    <row r="463" spans="1:9" s="9" customFormat="1" ht="30" x14ac:dyDescent="0.25">
      <c r="A463" s="2" t="s">
        <v>1374</v>
      </c>
      <c r="B463" t="s">
        <v>1375</v>
      </c>
      <c r="C463" s="7">
        <v>42269</v>
      </c>
      <c r="D463" s="5" t="s">
        <v>1376</v>
      </c>
      <c r="E463" s="9">
        <v>1</v>
      </c>
      <c r="F463" s="9">
        <v>-2</v>
      </c>
      <c r="G463" s="9">
        <v>-1</v>
      </c>
      <c r="I463" s="9" t="s">
        <v>13898</v>
      </c>
    </row>
    <row r="464" spans="1:9" s="9" customFormat="1" ht="30" x14ac:dyDescent="0.25">
      <c r="A464" s="2" t="s">
        <v>1377</v>
      </c>
      <c r="B464" t="s">
        <v>1378</v>
      </c>
      <c r="C464" s="7">
        <v>42269</v>
      </c>
      <c r="D464" s="5" t="s">
        <v>1379</v>
      </c>
      <c r="E464" s="9">
        <v>1</v>
      </c>
      <c r="F464" s="9">
        <v>-3</v>
      </c>
      <c r="G464" s="9">
        <v>-2</v>
      </c>
      <c r="I464" s="9" t="s">
        <v>13898</v>
      </c>
    </row>
    <row r="465" spans="1:9" s="9" customFormat="1" ht="30" x14ac:dyDescent="0.25">
      <c r="A465" s="2" t="s">
        <v>1380</v>
      </c>
      <c r="B465" t="s">
        <v>1381</v>
      </c>
      <c r="C465" s="7">
        <v>42269</v>
      </c>
      <c r="D465" s="5" t="s">
        <v>1382</v>
      </c>
      <c r="E465" s="9">
        <v>1</v>
      </c>
      <c r="F465" s="9">
        <v>-3</v>
      </c>
      <c r="G465" s="9">
        <v>-3</v>
      </c>
      <c r="I465" s="9" t="s">
        <v>13899</v>
      </c>
    </row>
    <row r="466" spans="1:9" s="9" customFormat="1" ht="30" x14ac:dyDescent="0.25">
      <c r="A466" s="2" t="s">
        <v>1383</v>
      </c>
      <c r="B466" t="s">
        <v>1384</v>
      </c>
      <c r="C466" s="7">
        <v>42269</v>
      </c>
      <c r="D466" s="5" t="s">
        <v>1385</v>
      </c>
      <c r="E466" s="9">
        <v>1</v>
      </c>
      <c r="F466" s="9">
        <v>-2</v>
      </c>
      <c r="H466" s="9">
        <v>-2</v>
      </c>
      <c r="I466" s="9" t="s">
        <v>13896</v>
      </c>
    </row>
    <row r="467" spans="1:9" s="9" customFormat="1" ht="30" x14ac:dyDescent="0.25">
      <c r="A467" s="2" t="s">
        <v>1386</v>
      </c>
      <c r="B467" t="s">
        <v>1387</v>
      </c>
      <c r="C467" s="7">
        <v>42270</v>
      </c>
      <c r="D467" s="5" t="s">
        <v>1388</v>
      </c>
      <c r="E467" s="9">
        <v>0</v>
      </c>
      <c r="I467" s="9" t="s">
        <v>1397</v>
      </c>
    </row>
    <row r="468" spans="1:9" s="9" customFormat="1" ht="30" x14ac:dyDescent="0.25">
      <c r="A468" s="2" t="s">
        <v>1389</v>
      </c>
      <c r="B468" t="s">
        <v>1390</v>
      </c>
      <c r="C468" s="7">
        <v>42279</v>
      </c>
      <c r="D468" s="5" t="s">
        <v>1391</v>
      </c>
      <c r="E468" s="9">
        <v>1</v>
      </c>
      <c r="F468" s="9">
        <v>-3</v>
      </c>
      <c r="G468" s="9">
        <v>-3</v>
      </c>
      <c r="I468" s="9" t="s">
        <v>13896</v>
      </c>
    </row>
    <row r="469" spans="1:9" s="9" customFormat="1" ht="30" x14ac:dyDescent="0.25">
      <c r="A469" s="2" t="s">
        <v>1392</v>
      </c>
      <c r="B469" t="s">
        <v>1393</v>
      </c>
      <c r="C469" s="7">
        <v>42279</v>
      </c>
      <c r="D469" s="5" t="s">
        <v>1394</v>
      </c>
      <c r="E469" s="9">
        <v>0</v>
      </c>
      <c r="I469" s="9" t="s">
        <v>1397</v>
      </c>
    </row>
    <row r="470" spans="1:9" s="9" customFormat="1" x14ac:dyDescent="0.25">
      <c r="A470" s="2" t="s">
        <v>1395</v>
      </c>
      <c r="B470" t="s">
        <v>1396</v>
      </c>
      <c r="C470" s="7">
        <v>42279</v>
      </c>
      <c r="D470" s="5" t="s">
        <v>1397</v>
      </c>
      <c r="E470" s="9">
        <v>0</v>
      </c>
      <c r="I470" s="9" t="s">
        <v>1397</v>
      </c>
    </row>
    <row r="471" spans="1:9" s="9" customFormat="1" ht="30" x14ac:dyDescent="0.25">
      <c r="A471" s="2" t="s">
        <v>1398</v>
      </c>
      <c r="B471" t="s">
        <v>1399</v>
      </c>
      <c r="C471" s="7">
        <v>42279</v>
      </c>
      <c r="D471" s="5" t="s">
        <v>1400</v>
      </c>
      <c r="E471" s="9">
        <v>1</v>
      </c>
      <c r="F471" s="9">
        <v>-2</v>
      </c>
      <c r="G471" s="9">
        <v>-2</v>
      </c>
      <c r="I471" s="9" t="s">
        <v>13896</v>
      </c>
    </row>
    <row r="472" spans="1:9" s="9" customFormat="1" x14ac:dyDescent="0.25">
      <c r="A472" s="2" t="s">
        <v>1401</v>
      </c>
      <c r="B472" t="s">
        <v>1402</v>
      </c>
      <c r="C472" s="7">
        <v>42280</v>
      </c>
      <c r="D472" s="5" t="s">
        <v>1403</v>
      </c>
      <c r="E472" s="9">
        <v>0</v>
      </c>
      <c r="I472" s="9" t="s">
        <v>1397</v>
      </c>
    </row>
    <row r="473" spans="1:9" s="9" customFormat="1" ht="30" x14ac:dyDescent="0.25">
      <c r="A473" s="2" t="s">
        <v>1404</v>
      </c>
      <c r="B473" t="s">
        <v>1405</v>
      </c>
      <c r="C473" s="7">
        <v>42280</v>
      </c>
      <c r="D473" s="5" t="s">
        <v>1406</v>
      </c>
      <c r="E473" s="9">
        <v>1</v>
      </c>
      <c r="F473" s="9">
        <v>0</v>
      </c>
      <c r="G473" s="9">
        <v>0</v>
      </c>
      <c r="I473" s="9" t="s">
        <v>13896</v>
      </c>
    </row>
    <row r="474" spans="1:9" s="9" customFormat="1" ht="30" x14ac:dyDescent="0.25">
      <c r="A474" s="2" t="s">
        <v>1407</v>
      </c>
      <c r="B474" t="s">
        <v>1408</v>
      </c>
      <c r="C474" s="7">
        <v>42282</v>
      </c>
      <c r="D474" s="5" t="s">
        <v>1409</v>
      </c>
      <c r="E474" s="9">
        <v>1</v>
      </c>
      <c r="F474" s="9">
        <v>0</v>
      </c>
      <c r="I474" s="9" t="s">
        <v>13897</v>
      </c>
    </row>
    <row r="475" spans="1:9" s="9" customFormat="1" ht="30" x14ac:dyDescent="0.25">
      <c r="A475" s="2" t="s">
        <v>1410</v>
      </c>
      <c r="B475" t="s">
        <v>1411</v>
      </c>
      <c r="C475" s="7">
        <v>42282</v>
      </c>
      <c r="D475" s="5" t="s">
        <v>1409</v>
      </c>
      <c r="E475" s="9">
        <v>0</v>
      </c>
      <c r="I475" s="9" t="s">
        <v>1397</v>
      </c>
    </row>
    <row r="476" spans="1:9" s="9" customFormat="1" ht="30" x14ac:dyDescent="0.25">
      <c r="A476" s="2" t="s">
        <v>1412</v>
      </c>
      <c r="B476" t="s">
        <v>1413</v>
      </c>
      <c r="C476" s="7">
        <v>42282</v>
      </c>
      <c r="D476" s="5" t="s">
        <v>1414</v>
      </c>
      <c r="E476" s="9">
        <v>0</v>
      </c>
      <c r="I476" s="9" t="s">
        <v>1397</v>
      </c>
    </row>
    <row r="477" spans="1:9" s="9" customFormat="1" x14ac:dyDescent="0.25">
      <c r="A477" s="2" t="s">
        <v>1415</v>
      </c>
      <c r="B477" t="s">
        <v>1416</v>
      </c>
      <c r="C477" s="7">
        <v>42282</v>
      </c>
      <c r="D477" s="5" t="s">
        <v>1417</v>
      </c>
      <c r="E477" s="9">
        <v>0</v>
      </c>
      <c r="I477" s="9" t="s">
        <v>1397</v>
      </c>
    </row>
    <row r="478" spans="1:9" s="9" customFormat="1" ht="30" x14ac:dyDescent="0.25">
      <c r="A478" s="2" t="s">
        <v>1418</v>
      </c>
      <c r="B478" t="s">
        <v>1419</v>
      </c>
      <c r="C478" s="7">
        <v>42283</v>
      </c>
      <c r="D478" s="5" t="s">
        <v>1420</v>
      </c>
      <c r="E478" s="9">
        <v>0</v>
      </c>
      <c r="I478" s="9" t="s">
        <v>1397</v>
      </c>
    </row>
    <row r="479" spans="1:9" s="9" customFormat="1" ht="30" x14ac:dyDescent="0.25">
      <c r="A479" s="2" t="s">
        <v>1421</v>
      </c>
      <c r="B479" t="s">
        <v>1422</v>
      </c>
      <c r="C479" s="7">
        <v>42284</v>
      </c>
      <c r="D479" s="5" t="s">
        <v>1423</v>
      </c>
      <c r="E479" s="9">
        <v>1</v>
      </c>
      <c r="F479" s="9">
        <v>-2</v>
      </c>
      <c r="G479" s="9">
        <v>-1</v>
      </c>
      <c r="I479" s="9" t="s">
        <v>13898</v>
      </c>
    </row>
    <row r="480" spans="1:9" s="9" customFormat="1" ht="30" x14ac:dyDescent="0.25">
      <c r="A480" s="2" t="s">
        <v>1424</v>
      </c>
      <c r="B480" t="s">
        <v>1425</v>
      </c>
      <c r="C480" s="7">
        <v>42285</v>
      </c>
      <c r="D480" s="5" t="s">
        <v>1426</v>
      </c>
      <c r="E480" s="9">
        <v>1</v>
      </c>
      <c r="F480" s="9">
        <v>-2</v>
      </c>
      <c r="H480" s="9">
        <v>-1</v>
      </c>
      <c r="I480" s="9" t="s">
        <v>13901</v>
      </c>
    </row>
    <row r="481" spans="1:9" s="9" customFormat="1" x14ac:dyDescent="0.25">
      <c r="A481" s="2" t="s">
        <v>1427</v>
      </c>
      <c r="B481" t="s">
        <v>1428</v>
      </c>
      <c r="C481" s="7">
        <v>42285</v>
      </c>
      <c r="D481" s="5" t="s">
        <v>331</v>
      </c>
      <c r="E481" s="9">
        <v>0</v>
      </c>
      <c r="I481" s="9" t="s">
        <v>1397</v>
      </c>
    </row>
    <row r="482" spans="1:9" s="9" customFormat="1" ht="30" x14ac:dyDescent="0.25">
      <c r="A482" s="2" t="s">
        <v>1429</v>
      </c>
      <c r="B482" t="s">
        <v>1430</v>
      </c>
      <c r="C482" s="7">
        <v>42286</v>
      </c>
      <c r="D482" s="5" t="s">
        <v>1431</v>
      </c>
      <c r="E482" s="9">
        <v>1</v>
      </c>
      <c r="F482" s="9">
        <v>-2</v>
      </c>
      <c r="G482" s="9">
        <v>-1</v>
      </c>
      <c r="I482" s="9" t="s">
        <v>13899</v>
      </c>
    </row>
    <row r="483" spans="1:9" s="9" customFormat="1" ht="30" x14ac:dyDescent="0.25">
      <c r="A483" s="2" t="s">
        <v>1432</v>
      </c>
      <c r="B483" t="s">
        <v>1433</v>
      </c>
      <c r="C483" s="7">
        <v>42286</v>
      </c>
      <c r="D483" s="5" t="s">
        <v>1434</v>
      </c>
      <c r="E483" s="9">
        <v>0</v>
      </c>
      <c r="I483" s="9" t="s">
        <v>1397</v>
      </c>
    </row>
    <row r="484" spans="1:9" s="9" customFormat="1" ht="30" x14ac:dyDescent="0.25">
      <c r="A484" s="2" t="s">
        <v>1435</v>
      </c>
      <c r="B484" t="s">
        <v>1436</v>
      </c>
      <c r="C484" s="7">
        <v>42286</v>
      </c>
      <c r="D484" s="5" t="s">
        <v>1437</v>
      </c>
      <c r="E484" s="9">
        <v>0</v>
      </c>
      <c r="I484" s="9" t="s">
        <v>1397</v>
      </c>
    </row>
    <row r="485" spans="1:9" s="9" customFormat="1" ht="30" x14ac:dyDescent="0.25">
      <c r="A485" s="2" t="s">
        <v>1438</v>
      </c>
      <c r="B485" t="s">
        <v>1439</v>
      </c>
      <c r="C485" s="7">
        <v>42288</v>
      </c>
      <c r="D485" s="5" t="s">
        <v>1440</v>
      </c>
      <c r="E485" s="9">
        <v>1</v>
      </c>
      <c r="F485" s="9">
        <v>-1</v>
      </c>
      <c r="G485" s="9">
        <v>-1</v>
      </c>
      <c r="I485" s="9" t="s">
        <v>13899</v>
      </c>
    </row>
    <row r="486" spans="1:9" s="9" customFormat="1" x14ac:dyDescent="0.25">
      <c r="A486" s="2" t="s">
        <v>1441</v>
      </c>
      <c r="B486" t="s">
        <v>1442</v>
      </c>
      <c r="C486" s="7">
        <v>42289</v>
      </c>
      <c r="D486" s="5" t="s">
        <v>331</v>
      </c>
      <c r="E486" s="9">
        <v>0</v>
      </c>
      <c r="I486" s="9" t="s">
        <v>1397</v>
      </c>
    </row>
    <row r="487" spans="1:9" s="9" customFormat="1" ht="30" x14ac:dyDescent="0.25">
      <c r="A487" s="2" t="s">
        <v>1443</v>
      </c>
      <c r="B487" t="s">
        <v>1444</v>
      </c>
      <c r="C487" s="7">
        <v>42290</v>
      </c>
      <c r="D487" s="5" t="s">
        <v>1445</v>
      </c>
      <c r="E487" s="9">
        <v>0</v>
      </c>
      <c r="I487" s="9" t="s">
        <v>1397</v>
      </c>
    </row>
    <row r="488" spans="1:9" s="9" customFormat="1" ht="30" x14ac:dyDescent="0.25">
      <c r="A488" s="2" t="s">
        <v>1446</v>
      </c>
      <c r="B488" t="s">
        <v>1447</v>
      </c>
      <c r="C488" s="7">
        <v>42290</v>
      </c>
      <c r="D488" s="5" t="s">
        <v>1448</v>
      </c>
      <c r="E488" s="9">
        <v>1</v>
      </c>
      <c r="F488" s="9">
        <v>-2</v>
      </c>
      <c r="G488" s="9">
        <v>-2</v>
      </c>
      <c r="I488" s="9" t="s">
        <v>13899</v>
      </c>
    </row>
    <row r="489" spans="1:9" s="9" customFormat="1" ht="30" x14ac:dyDescent="0.25">
      <c r="A489" s="2" t="s">
        <v>1449</v>
      </c>
      <c r="B489" t="s">
        <v>1450</v>
      </c>
      <c r="C489" s="7">
        <v>42290</v>
      </c>
      <c r="D489" s="5" t="s">
        <v>1451</v>
      </c>
      <c r="E489" s="9">
        <v>1</v>
      </c>
      <c r="F489" s="9">
        <v>-2</v>
      </c>
      <c r="G489" s="9">
        <v>-2</v>
      </c>
      <c r="I489" s="9" t="s">
        <v>13899</v>
      </c>
    </row>
    <row r="490" spans="1:9" s="9" customFormat="1" x14ac:dyDescent="0.25">
      <c r="A490" s="2" t="s">
        <v>1452</v>
      </c>
      <c r="B490" t="s">
        <v>1453</v>
      </c>
      <c r="C490" s="7">
        <v>42291</v>
      </c>
      <c r="D490" s="5" t="s">
        <v>1454</v>
      </c>
      <c r="E490" s="9">
        <v>0</v>
      </c>
      <c r="I490" s="9" t="s">
        <v>1397</v>
      </c>
    </row>
    <row r="491" spans="1:9" s="9" customFormat="1" x14ac:dyDescent="0.25">
      <c r="A491" s="2" t="s">
        <v>1455</v>
      </c>
      <c r="B491" t="s">
        <v>1456</v>
      </c>
      <c r="C491" s="7">
        <v>42291</v>
      </c>
      <c r="D491" s="5" t="s">
        <v>1457</v>
      </c>
      <c r="E491" s="9">
        <v>0</v>
      </c>
      <c r="I491" s="9" t="s">
        <v>1397</v>
      </c>
    </row>
    <row r="492" spans="1:9" s="9" customFormat="1" ht="30" x14ac:dyDescent="0.25">
      <c r="A492" s="2" t="s">
        <v>1458</v>
      </c>
      <c r="B492" t="s">
        <v>1459</v>
      </c>
      <c r="C492" s="7">
        <v>42291</v>
      </c>
      <c r="D492" s="5" t="s">
        <v>1460</v>
      </c>
      <c r="E492" s="9">
        <v>1</v>
      </c>
      <c r="F492" s="9">
        <v>-3</v>
      </c>
      <c r="G492" s="9">
        <v>-3</v>
      </c>
      <c r="I492" s="9" t="s">
        <v>13896</v>
      </c>
    </row>
    <row r="493" spans="1:9" s="9" customFormat="1" x14ac:dyDescent="0.25">
      <c r="A493" s="2" t="s">
        <v>1461</v>
      </c>
      <c r="B493" t="s">
        <v>1462</v>
      </c>
      <c r="C493" s="7">
        <v>42293</v>
      </c>
      <c r="D493" s="5" t="s">
        <v>1463</v>
      </c>
      <c r="E493" s="9">
        <v>0</v>
      </c>
      <c r="I493" s="9" t="s">
        <v>1397</v>
      </c>
    </row>
    <row r="494" spans="1:9" s="9" customFormat="1" x14ac:dyDescent="0.25">
      <c r="A494" s="2" t="s">
        <v>1464</v>
      </c>
      <c r="B494" t="s">
        <v>1465</v>
      </c>
      <c r="C494" s="7">
        <v>42293</v>
      </c>
      <c r="D494" s="5" t="s">
        <v>1466</v>
      </c>
      <c r="E494" s="9">
        <v>0</v>
      </c>
      <c r="I494" s="9" t="s">
        <v>1397</v>
      </c>
    </row>
    <row r="495" spans="1:9" s="9" customFormat="1" x14ac:dyDescent="0.25">
      <c r="A495" s="2" t="s">
        <v>1467</v>
      </c>
      <c r="B495" t="s">
        <v>1468</v>
      </c>
      <c r="C495" s="7">
        <v>42295</v>
      </c>
      <c r="D495" s="5" t="s">
        <v>1469</v>
      </c>
      <c r="E495" s="9">
        <v>0</v>
      </c>
      <c r="I495" s="9" t="s">
        <v>1397</v>
      </c>
    </row>
    <row r="496" spans="1:9" s="9" customFormat="1" ht="30" x14ac:dyDescent="0.25">
      <c r="A496" s="2" t="s">
        <v>1470</v>
      </c>
      <c r="B496" t="s">
        <v>1471</v>
      </c>
      <c r="C496" s="7">
        <v>42296</v>
      </c>
      <c r="D496" s="5" t="s">
        <v>1472</v>
      </c>
      <c r="E496" s="9">
        <v>0</v>
      </c>
      <c r="I496" s="9" t="s">
        <v>1397</v>
      </c>
    </row>
    <row r="497" spans="1:9" s="9" customFormat="1" ht="30" x14ac:dyDescent="0.25">
      <c r="A497" s="2" t="s">
        <v>1473</v>
      </c>
      <c r="B497" t="s">
        <v>1474</v>
      </c>
      <c r="C497" s="7">
        <v>42296</v>
      </c>
      <c r="D497" s="5" t="s">
        <v>1475</v>
      </c>
      <c r="E497" s="9">
        <v>0</v>
      </c>
      <c r="I497" s="9" t="s">
        <v>1397</v>
      </c>
    </row>
    <row r="498" spans="1:9" s="9" customFormat="1" ht="30" x14ac:dyDescent="0.25">
      <c r="A498" s="2" t="s">
        <v>1476</v>
      </c>
      <c r="B498" t="s">
        <v>1477</v>
      </c>
      <c r="C498" s="7">
        <v>42297</v>
      </c>
      <c r="D498" s="5" t="s">
        <v>1478</v>
      </c>
      <c r="E498" s="9">
        <v>0</v>
      </c>
      <c r="I498" s="9" t="s">
        <v>1397</v>
      </c>
    </row>
    <row r="499" spans="1:9" s="9" customFormat="1" x14ac:dyDescent="0.25">
      <c r="A499" s="2" t="s">
        <v>1479</v>
      </c>
      <c r="B499" t="s">
        <v>1480</v>
      </c>
      <c r="C499" s="7">
        <v>42297</v>
      </c>
      <c r="D499" s="5" t="s">
        <v>1481</v>
      </c>
      <c r="E499" s="9">
        <v>0</v>
      </c>
      <c r="I499" s="9" t="s">
        <v>1397</v>
      </c>
    </row>
    <row r="500" spans="1:9" s="9" customFormat="1" x14ac:dyDescent="0.25">
      <c r="A500" s="2" t="s">
        <v>1482</v>
      </c>
      <c r="B500" t="s">
        <v>1483</v>
      </c>
      <c r="C500" s="7">
        <v>42297</v>
      </c>
      <c r="D500" s="5" t="s">
        <v>1484</v>
      </c>
      <c r="E500" s="9">
        <v>0</v>
      </c>
      <c r="I500" s="9" t="s">
        <v>1397</v>
      </c>
    </row>
    <row r="501" spans="1:9" s="9" customFormat="1" ht="30" x14ac:dyDescent="0.25">
      <c r="A501" s="2" t="s">
        <v>1485</v>
      </c>
      <c r="B501" t="s">
        <v>1486</v>
      </c>
      <c r="C501" s="7">
        <v>42298</v>
      </c>
      <c r="D501" s="5" t="s">
        <v>1487</v>
      </c>
      <c r="E501" s="9">
        <v>0</v>
      </c>
      <c r="I501" s="9" t="s">
        <v>1397</v>
      </c>
    </row>
    <row r="502" spans="1:9" s="9" customFormat="1" x14ac:dyDescent="0.25">
      <c r="A502" s="2" t="s">
        <v>1488</v>
      </c>
      <c r="B502" t="s">
        <v>1489</v>
      </c>
      <c r="C502" s="7">
        <v>42298</v>
      </c>
      <c r="D502" s="5" t="s">
        <v>1490</v>
      </c>
      <c r="E502" s="9">
        <v>0</v>
      </c>
      <c r="I502" s="9" t="s">
        <v>1397</v>
      </c>
    </row>
    <row r="503" spans="1:9" s="9" customFormat="1" ht="30" x14ac:dyDescent="0.25">
      <c r="A503" s="2" t="s">
        <v>1491</v>
      </c>
      <c r="B503" t="s">
        <v>1492</v>
      </c>
      <c r="C503" s="7">
        <v>42298</v>
      </c>
      <c r="D503" s="5" t="s">
        <v>1493</v>
      </c>
      <c r="E503" s="9">
        <v>0</v>
      </c>
      <c r="I503" s="9" t="s">
        <v>1397</v>
      </c>
    </row>
    <row r="504" spans="1:9" s="9" customFormat="1" x14ac:dyDescent="0.25">
      <c r="A504" s="2" t="s">
        <v>1494</v>
      </c>
      <c r="B504" t="s">
        <v>1495</v>
      </c>
      <c r="C504" s="7">
        <v>42298</v>
      </c>
      <c r="D504" s="5" t="s">
        <v>331</v>
      </c>
      <c r="E504" s="9">
        <v>0</v>
      </c>
      <c r="I504" s="9" t="s">
        <v>1397</v>
      </c>
    </row>
    <row r="505" spans="1:9" s="9" customFormat="1" ht="30" x14ac:dyDescent="0.25">
      <c r="A505" s="2" t="s">
        <v>1496</v>
      </c>
      <c r="B505" t="s">
        <v>1497</v>
      </c>
      <c r="C505" s="7">
        <v>42300</v>
      </c>
      <c r="D505" s="5" t="s">
        <v>1498</v>
      </c>
      <c r="E505" s="9">
        <v>0</v>
      </c>
      <c r="I505" s="9" t="s">
        <v>1397</v>
      </c>
    </row>
    <row r="506" spans="1:9" s="9" customFormat="1" ht="30" x14ac:dyDescent="0.25">
      <c r="A506" s="2" t="s">
        <v>1499</v>
      </c>
      <c r="B506" t="s">
        <v>1500</v>
      </c>
      <c r="C506" s="7">
        <v>42300</v>
      </c>
      <c r="D506" s="5" t="s">
        <v>1501</v>
      </c>
      <c r="E506" s="9">
        <v>1</v>
      </c>
      <c r="F506" s="9">
        <v>-1</v>
      </c>
      <c r="I506" s="9" t="s">
        <v>13896</v>
      </c>
    </row>
    <row r="507" spans="1:9" s="9" customFormat="1" x14ac:dyDescent="0.25">
      <c r="A507" s="2" t="s">
        <v>1502</v>
      </c>
      <c r="B507" t="s">
        <v>1503</v>
      </c>
      <c r="C507" s="7">
        <v>42300</v>
      </c>
      <c r="D507" s="5" t="s">
        <v>1504</v>
      </c>
      <c r="E507" s="9">
        <v>1</v>
      </c>
      <c r="F507" s="9">
        <v>1</v>
      </c>
      <c r="G507" s="9">
        <v>1</v>
      </c>
      <c r="I507" s="9" t="s">
        <v>13896</v>
      </c>
    </row>
    <row r="508" spans="1:9" s="9" customFormat="1" x14ac:dyDescent="0.25">
      <c r="A508" s="2" t="s">
        <v>1505</v>
      </c>
      <c r="B508" t="s">
        <v>1506</v>
      </c>
      <c r="C508" s="7">
        <v>42301</v>
      </c>
      <c r="D508" s="5" t="s">
        <v>1507</v>
      </c>
      <c r="E508" s="9">
        <v>0</v>
      </c>
      <c r="I508" s="9" t="s">
        <v>1397</v>
      </c>
    </row>
    <row r="509" spans="1:9" s="9" customFormat="1" x14ac:dyDescent="0.25">
      <c r="A509" s="2" t="s">
        <v>1508</v>
      </c>
      <c r="B509" t="s">
        <v>1509</v>
      </c>
      <c r="C509" s="7">
        <v>42303</v>
      </c>
      <c r="D509" s="5" t="s">
        <v>1510</v>
      </c>
      <c r="E509" s="9">
        <v>0</v>
      </c>
      <c r="I509" s="9" t="s">
        <v>1397</v>
      </c>
    </row>
    <row r="510" spans="1:9" s="9" customFormat="1" x14ac:dyDescent="0.25">
      <c r="A510" s="2" t="s">
        <v>1511</v>
      </c>
      <c r="B510" t="s">
        <v>1512</v>
      </c>
      <c r="C510" s="7">
        <v>42304</v>
      </c>
      <c r="D510" s="5" t="s">
        <v>1513</v>
      </c>
      <c r="E510" s="9">
        <v>0</v>
      </c>
      <c r="I510" s="9" t="s">
        <v>1397</v>
      </c>
    </row>
    <row r="511" spans="1:9" s="9" customFormat="1" x14ac:dyDescent="0.25">
      <c r="A511" s="2" t="s">
        <v>1514</v>
      </c>
      <c r="B511" t="s">
        <v>1515</v>
      </c>
      <c r="C511" s="7">
        <v>42304</v>
      </c>
      <c r="D511" s="5" t="s">
        <v>1516</v>
      </c>
      <c r="E511" s="9">
        <v>0</v>
      </c>
      <c r="I511" s="9" t="s">
        <v>1397</v>
      </c>
    </row>
    <row r="512" spans="1:9" s="9" customFormat="1" x14ac:dyDescent="0.25">
      <c r="A512" s="2" t="s">
        <v>1517</v>
      </c>
      <c r="B512" t="s">
        <v>1518</v>
      </c>
      <c r="C512" s="7">
        <v>42305</v>
      </c>
      <c r="D512" s="5" t="s">
        <v>1519</v>
      </c>
      <c r="E512" s="9">
        <v>1</v>
      </c>
      <c r="F512" s="9">
        <v>0</v>
      </c>
      <c r="G512" s="9">
        <v>0</v>
      </c>
      <c r="I512" s="9" t="s">
        <v>13896</v>
      </c>
    </row>
    <row r="513" spans="1:9" s="9" customFormat="1" x14ac:dyDescent="0.25">
      <c r="A513" s="2" t="s">
        <v>1520</v>
      </c>
      <c r="B513" t="s">
        <v>1521</v>
      </c>
      <c r="C513" s="7">
        <v>42305</v>
      </c>
      <c r="D513" s="5" t="s">
        <v>331</v>
      </c>
      <c r="E513" s="9">
        <v>0</v>
      </c>
      <c r="I513" s="9" t="s">
        <v>1397</v>
      </c>
    </row>
    <row r="514" spans="1:9" s="9" customFormat="1" x14ac:dyDescent="0.25">
      <c r="A514" s="2" t="s">
        <v>1522</v>
      </c>
      <c r="B514" t="s">
        <v>1523</v>
      </c>
      <c r="C514" s="7">
        <v>42309</v>
      </c>
      <c r="D514" s="5" t="s">
        <v>1524</v>
      </c>
      <c r="E514" s="9">
        <v>0</v>
      </c>
      <c r="I514" s="9" t="s">
        <v>1397</v>
      </c>
    </row>
    <row r="515" spans="1:9" s="9" customFormat="1" x14ac:dyDescent="0.25">
      <c r="A515" s="2" t="s">
        <v>1525</v>
      </c>
      <c r="B515" t="s">
        <v>1526</v>
      </c>
      <c r="C515" s="7">
        <v>42310</v>
      </c>
      <c r="D515" s="5" t="s">
        <v>1527</v>
      </c>
      <c r="E515" s="9">
        <v>1</v>
      </c>
      <c r="F515" s="9">
        <v>0</v>
      </c>
      <c r="I515" s="9" t="s">
        <v>13896</v>
      </c>
    </row>
    <row r="516" spans="1:9" s="9" customFormat="1" x14ac:dyDescent="0.25">
      <c r="A516" s="2" t="s">
        <v>1528</v>
      </c>
      <c r="B516" t="s">
        <v>1529</v>
      </c>
      <c r="C516" s="7">
        <v>42310</v>
      </c>
      <c r="D516" s="5" t="s">
        <v>1530</v>
      </c>
      <c r="E516" s="9">
        <v>0</v>
      </c>
      <c r="I516" s="9" t="s">
        <v>1397</v>
      </c>
    </row>
    <row r="517" spans="1:9" s="9" customFormat="1" ht="30" x14ac:dyDescent="0.25">
      <c r="A517" s="2" t="s">
        <v>1531</v>
      </c>
      <c r="B517" t="s">
        <v>1532</v>
      </c>
      <c r="C517" s="7">
        <v>42310</v>
      </c>
      <c r="D517" s="5" t="s">
        <v>1533</v>
      </c>
      <c r="E517" s="9">
        <v>0</v>
      </c>
      <c r="I517" s="9" t="s">
        <v>1397</v>
      </c>
    </row>
    <row r="518" spans="1:9" s="9" customFormat="1" ht="30" x14ac:dyDescent="0.25">
      <c r="A518" s="2" t="s">
        <v>1534</v>
      </c>
      <c r="B518" t="s">
        <v>1535</v>
      </c>
      <c r="C518" s="7">
        <v>42310</v>
      </c>
      <c r="D518" s="5" t="s">
        <v>1536</v>
      </c>
      <c r="E518" s="9">
        <v>1</v>
      </c>
      <c r="F518" s="9">
        <v>0</v>
      </c>
      <c r="I518" s="9" t="s">
        <v>13896</v>
      </c>
    </row>
    <row r="519" spans="1:9" s="9" customFormat="1" ht="30" x14ac:dyDescent="0.25">
      <c r="A519" s="2" t="s">
        <v>1537</v>
      </c>
      <c r="B519" t="s">
        <v>1538</v>
      </c>
      <c r="C519" s="7">
        <v>42311</v>
      </c>
      <c r="D519" s="5" t="s">
        <v>1539</v>
      </c>
      <c r="E519" s="9">
        <v>0</v>
      </c>
      <c r="I519" s="9" t="s">
        <v>1397</v>
      </c>
    </row>
    <row r="520" spans="1:9" s="9" customFormat="1" ht="30" x14ac:dyDescent="0.25">
      <c r="A520" s="2" t="s">
        <v>1540</v>
      </c>
      <c r="B520" t="s">
        <v>1541</v>
      </c>
      <c r="C520" s="7">
        <v>42311</v>
      </c>
      <c r="D520" s="5" t="s">
        <v>1542</v>
      </c>
      <c r="E520" s="9">
        <v>0</v>
      </c>
      <c r="I520" s="9" t="s">
        <v>1397</v>
      </c>
    </row>
    <row r="521" spans="1:9" s="9" customFormat="1" ht="30" x14ac:dyDescent="0.25">
      <c r="A521" s="2" t="s">
        <v>1543</v>
      </c>
      <c r="B521" t="s">
        <v>1544</v>
      </c>
      <c r="C521" s="7">
        <v>42312</v>
      </c>
      <c r="D521" s="5" t="s">
        <v>1545</v>
      </c>
      <c r="E521" s="9">
        <v>1</v>
      </c>
      <c r="F521" s="9">
        <v>0</v>
      </c>
      <c r="I521" s="9" t="s">
        <v>13896</v>
      </c>
    </row>
    <row r="522" spans="1:9" s="9" customFormat="1" ht="30" x14ac:dyDescent="0.25">
      <c r="A522" s="2" t="s">
        <v>1546</v>
      </c>
      <c r="B522" t="s">
        <v>1547</v>
      </c>
      <c r="C522" s="7">
        <v>42313</v>
      </c>
      <c r="D522" s="5" t="s">
        <v>1548</v>
      </c>
      <c r="E522" s="9">
        <v>0</v>
      </c>
      <c r="I522" s="9" t="s">
        <v>1397</v>
      </c>
    </row>
    <row r="523" spans="1:9" s="9" customFormat="1" ht="30" x14ac:dyDescent="0.25">
      <c r="A523" s="2" t="s">
        <v>1549</v>
      </c>
      <c r="B523" t="s">
        <v>1550</v>
      </c>
      <c r="C523" s="7">
        <v>42313</v>
      </c>
      <c r="D523" s="5" t="s">
        <v>1551</v>
      </c>
      <c r="E523" s="9">
        <v>1</v>
      </c>
      <c r="F523" s="9">
        <v>0</v>
      </c>
      <c r="G523" s="9">
        <v>0</v>
      </c>
      <c r="I523" s="9" t="s">
        <v>13896</v>
      </c>
    </row>
    <row r="524" spans="1:9" s="9" customFormat="1" x14ac:dyDescent="0.25">
      <c r="A524" s="2" t="s">
        <v>1552</v>
      </c>
      <c r="B524" t="s">
        <v>1553</v>
      </c>
      <c r="C524" s="7">
        <v>42314</v>
      </c>
      <c r="D524" s="5" t="s">
        <v>1554</v>
      </c>
      <c r="E524" s="9">
        <v>1</v>
      </c>
      <c r="F524" s="9">
        <v>0</v>
      </c>
      <c r="G524" s="9">
        <v>0</v>
      </c>
      <c r="I524" s="9" t="s">
        <v>13896</v>
      </c>
    </row>
    <row r="525" spans="1:9" s="9" customFormat="1" x14ac:dyDescent="0.25">
      <c r="A525" s="2" t="s">
        <v>1555</v>
      </c>
      <c r="B525" t="s">
        <v>1556</v>
      </c>
      <c r="C525" s="7">
        <v>42315</v>
      </c>
      <c r="D525" s="5" t="s">
        <v>1557</v>
      </c>
      <c r="E525" s="9">
        <v>0</v>
      </c>
      <c r="I525" s="9" t="s">
        <v>1397</v>
      </c>
    </row>
    <row r="526" spans="1:9" s="9" customFormat="1" x14ac:dyDescent="0.25">
      <c r="A526" s="2" t="s">
        <v>1558</v>
      </c>
      <c r="B526" t="s">
        <v>1559</v>
      </c>
      <c r="C526" s="7">
        <v>42315</v>
      </c>
      <c r="D526" s="5" t="s">
        <v>1560</v>
      </c>
      <c r="E526" s="9">
        <v>0</v>
      </c>
      <c r="I526" s="9" t="s">
        <v>1397</v>
      </c>
    </row>
    <row r="527" spans="1:9" s="9" customFormat="1" x14ac:dyDescent="0.25">
      <c r="A527" s="2" t="s">
        <v>1561</v>
      </c>
      <c r="B527" t="s">
        <v>1562</v>
      </c>
      <c r="C527" s="7">
        <v>42316</v>
      </c>
      <c r="D527" s="5" t="s">
        <v>1563</v>
      </c>
      <c r="E527" s="9">
        <v>0</v>
      </c>
      <c r="I527" s="9" t="s">
        <v>1397</v>
      </c>
    </row>
    <row r="528" spans="1:9" s="9" customFormat="1" ht="30" x14ac:dyDescent="0.25">
      <c r="A528" s="2" t="s">
        <v>1564</v>
      </c>
      <c r="B528" t="s">
        <v>1565</v>
      </c>
      <c r="C528" s="7">
        <v>42317</v>
      </c>
      <c r="D528" s="5" t="s">
        <v>1566</v>
      </c>
      <c r="E528" s="9">
        <v>0</v>
      </c>
      <c r="I528" s="9" t="s">
        <v>1397</v>
      </c>
    </row>
    <row r="529" spans="1:9" s="9" customFormat="1" ht="30" x14ac:dyDescent="0.25">
      <c r="A529" s="2" t="s">
        <v>1567</v>
      </c>
      <c r="B529" t="s">
        <v>1568</v>
      </c>
      <c r="C529" s="7">
        <v>42317</v>
      </c>
      <c r="D529" s="5" t="s">
        <v>1569</v>
      </c>
      <c r="E529" s="9">
        <v>1</v>
      </c>
      <c r="F529" s="9">
        <v>-3</v>
      </c>
      <c r="H529" s="9">
        <v>-3</v>
      </c>
      <c r="I529" s="9" t="s">
        <v>13896</v>
      </c>
    </row>
    <row r="530" spans="1:9" s="9" customFormat="1" ht="30" x14ac:dyDescent="0.25">
      <c r="A530" s="2" t="s">
        <v>1570</v>
      </c>
      <c r="B530" t="s">
        <v>1571</v>
      </c>
      <c r="C530" s="7">
        <v>42317</v>
      </c>
      <c r="D530" s="5" t="s">
        <v>1572</v>
      </c>
      <c r="E530" s="9">
        <v>0</v>
      </c>
      <c r="I530" s="9" t="s">
        <v>1397</v>
      </c>
    </row>
    <row r="531" spans="1:9" s="9" customFormat="1" ht="30" x14ac:dyDescent="0.25">
      <c r="A531" s="2" t="s">
        <v>1573</v>
      </c>
      <c r="B531" t="s">
        <v>1574</v>
      </c>
      <c r="C531" s="7">
        <v>42318</v>
      </c>
      <c r="D531" s="5" t="s">
        <v>1575</v>
      </c>
      <c r="E531" s="9">
        <v>1</v>
      </c>
      <c r="F531" s="9">
        <v>0</v>
      </c>
      <c r="I531" s="9" t="s">
        <v>13897</v>
      </c>
    </row>
    <row r="532" spans="1:9" s="9" customFormat="1" x14ac:dyDescent="0.25">
      <c r="A532" s="2" t="s">
        <v>1576</v>
      </c>
      <c r="B532" t="s">
        <v>1577</v>
      </c>
      <c r="C532" s="7">
        <v>42320</v>
      </c>
      <c r="D532" s="5" t="s">
        <v>1578</v>
      </c>
      <c r="E532" s="9">
        <v>0</v>
      </c>
      <c r="I532" s="9" t="s">
        <v>1397</v>
      </c>
    </row>
    <row r="533" spans="1:9" s="9" customFormat="1" ht="30" x14ac:dyDescent="0.25">
      <c r="A533" s="2" t="s">
        <v>1579</v>
      </c>
      <c r="B533" t="s">
        <v>1580</v>
      </c>
      <c r="C533" s="7">
        <v>42322</v>
      </c>
      <c r="D533" s="5" t="s">
        <v>1581</v>
      </c>
      <c r="E533" s="9">
        <v>0</v>
      </c>
      <c r="I533" s="9" t="s">
        <v>1397</v>
      </c>
    </row>
    <row r="534" spans="1:9" s="9" customFormat="1" x14ac:dyDescent="0.25">
      <c r="A534" s="2" t="s">
        <v>1582</v>
      </c>
      <c r="B534" t="s">
        <v>1583</v>
      </c>
      <c r="C534" s="7">
        <v>42323</v>
      </c>
      <c r="D534" s="5" t="s">
        <v>331</v>
      </c>
      <c r="E534" s="9">
        <v>0</v>
      </c>
      <c r="I534" s="9" t="s">
        <v>1397</v>
      </c>
    </row>
    <row r="535" spans="1:9" s="9" customFormat="1" ht="30" x14ac:dyDescent="0.25">
      <c r="A535" s="2" t="s">
        <v>1584</v>
      </c>
      <c r="B535" t="s">
        <v>1585</v>
      </c>
      <c r="C535" s="7">
        <v>42324</v>
      </c>
      <c r="D535" s="5" t="s">
        <v>1586</v>
      </c>
      <c r="E535" s="9">
        <v>0</v>
      </c>
      <c r="I535" s="9" t="s">
        <v>1397</v>
      </c>
    </row>
    <row r="536" spans="1:9" s="9" customFormat="1" x14ac:dyDescent="0.25">
      <c r="A536" s="2" t="s">
        <v>1587</v>
      </c>
      <c r="B536" t="s">
        <v>1588</v>
      </c>
      <c r="C536" s="7">
        <v>42324</v>
      </c>
      <c r="D536" s="5" t="s">
        <v>1589</v>
      </c>
      <c r="E536" s="9">
        <v>1</v>
      </c>
      <c r="F536" s="9">
        <v>-1</v>
      </c>
      <c r="I536" s="9" t="s">
        <v>13896</v>
      </c>
    </row>
    <row r="537" spans="1:9" s="9" customFormat="1" x14ac:dyDescent="0.25">
      <c r="A537" s="2" t="s">
        <v>1590</v>
      </c>
      <c r="B537" t="s">
        <v>1591</v>
      </c>
      <c r="C537" s="7">
        <v>42325</v>
      </c>
      <c r="D537" s="5" t="s">
        <v>1592</v>
      </c>
      <c r="E537" s="9">
        <v>1</v>
      </c>
      <c r="F537" s="9">
        <v>0</v>
      </c>
      <c r="I537" s="9" t="s">
        <v>13896</v>
      </c>
    </row>
    <row r="538" spans="1:9" s="9" customFormat="1" ht="30" x14ac:dyDescent="0.25">
      <c r="A538" s="2" t="s">
        <v>1593</v>
      </c>
      <c r="B538" t="s">
        <v>1594</v>
      </c>
      <c r="C538" s="7">
        <v>42326</v>
      </c>
      <c r="D538" s="5" t="s">
        <v>1595</v>
      </c>
      <c r="E538" s="9">
        <v>1</v>
      </c>
      <c r="F538" s="9">
        <v>0</v>
      </c>
      <c r="I538" s="9" t="s">
        <v>13896</v>
      </c>
    </row>
    <row r="539" spans="1:9" s="9" customFormat="1" ht="30" x14ac:dyDescent="0.25">
      <c r="A539" s="2" t="s">
        <v>1596</v>
      </c>
      <c r="B539" t="s">
        <v>1597</v>
      </c>
      <c r="C539" s="7">
        <v>42327</v>
      </c>
      <c r="D539" s="5" t="s">
        <v>1598</v>
      </c>
      <c r="E539" s="9">
        <v>0</v>
      </c>
      <c r="I539" s="9" t="s">
        <v>1397</v>
      </c>
    </row>
    <row r="540" spans="1:9" s="9" customFormat="1" ht="30" x14ac:dyDescent="0.25">
      <c r="A540" s="2" t="s">
        <v>1599</v>
      </c>
      <c r="B540" t="s">
        <v>1600</v>
      </c>
      <c r="C540" s="7">
        <v>42327</v>
      </c>
      <c r="D540" s="5" t="s">
        <v>1601</v>
      </c>
      <c r="E540" s="9">
        <v>0</v>
      </c>
      <c r="I540" s="9" t="s">
        <v>1397</v>
      </c>
    </row>
    <row r="541" spans="1:9" s="9" customFormat="1" x14ac:dyDescent="0.25">
      <c r="A541" s="2" t="s">
        <v>1602</v>
      </c>
      <c r="B541" t="s">
        <v>1603</v>
      </c>
      <c r="C541" s="7">
        <v>42328</v>
      </c>
      <c r="D541" s="5" t="s">
        <v>1604</v>
      </c>
      <c r="E541" s="9">
        <v>0</v>
      </c>
      <c r="I541" s="9" t="s">
        <v>1397</v>
      </c>
    </row>
    <row r="542" spans="1:9" s="9" customFormat="1" x14ac:dyDescent="0.25">
      <c r="A542" s="2" t="s">
        <v>1605</v>
      </c>
      <c r="B542" t="s">
        <v>1606</v>
      </c>
      <c r="C542" s="7">
        <v>42328</v>
      </c>
      <c r="D542" s="5" t="s">
        <v>1607</v>
      </c>
      <c r="E542" s="9">
        <v>1</v>
      </c>
      <c r="F542" s="9">
        <v>2</v>
      </c>
      <c r="G542" s="9">
        <v>2</v>
      </c>
      <c r="I542" s="9" t="s">
        <v>13896</v>
      </c>
    </row>
    <row r="543" spans="1:9" s="9" customFormat="1" ht="30" x14ac:dyDescent="0.25">
      <c r="A543" s="2" t="s">
        <v>1608</v>
      </c>
      <c r="B543" t="s">
        <v>1609</v>
      </c>
      <c r="C543" s="7">
        <v>42328</v>
      </c>
      <c r="D543" s="5" t="s">
        <v>1610</v>
      </c>
      <c r="E543" s="9">
        <v>0</v>
      </c>
      <c r="I543" s="9" t="s">
        <v>1397</v>
      </c>
    </row>
    <row r="544" spans="1:9" s="9" customFormat="1" ht="30" x14ac:dyDescent="0.25">
      <c r="A544" s="2" t="s">
        <v>1611</v>
      </c>
      <c r="B544" t="s">
        <v>1612</v>
      </c>
      <c r="C544" s="7">
        <v>42328</v>
      </c>
      <c r="D544" s="5" t="s">
        <v>1613</v>
      </c>
      <c r="E544" s="9">
        <v>0</v>
      </c>
      <c r="I544" s="9" t="s">
        <v>1397</v>
      </c>
    </row>
    <row r="545" spans="1:9" s="9" customFormat="1" x14ac:dyDescent="0.25">
      <c r="A545" s="2" t="s">
        <v>1614</v>
      </c>
      <c r="B545" t="s">
        <v>1615</v>
      </c>
      <c r="C545" s="7">
        <v>42328</v>
      </c>
      <c r="D545" s="5" t="s">
        <v>1616</v>
      </c>
      <c r="E545" s="9">
        <v>1</v>
      </c>
      <c r="F545" s="9">
        <v>-1</v>
      </c>
      <c r="G545" s="9">
        <v>-1</v>
      </c>
      <c r="I545" s="9" t="s">
        <v>13896</v>
      </c>
    </row>
    <row r="546" spans="1:9" s="9" customFormat="1" ht="30" x14ac:dyDescent="0.25">
      <c r="A546" s="2" t="s">
        <v>1617</v>
      </c>
      <c r="B546" t="s">
        <v>1618</v>
      </c>
      <c r="C546" s="7">
        <v>42328</v>
      </c>
      <c r="D546" s="5" t="s">
        <v>1619</v>
      </c>
      <c r="E546" s="9">
        <v>1</v>
      </c>
      <c r="F546" s="9">
        <v>-2</v>
      </c>
      <c r="I546" s="9" t="s">
        <v>13898</v>
      </c>
    </row>
    <row r="547" spans="1:9" s="9" customFormat="1" ht="30" x14ac:dyDescent="0.25">
      <c r="A547" s="2" t="s">
        <v>1620</v>
      </c>
      <c r="B547" t="s">
        <v>1621</v>
      </c>
      <c r="C547" s="7">
        <v>42328</v>
      </c>
      <c r="D547" s="5" t="s">
        <v>1622</v>
      </c>
      <c r="E547" s="9">
        <v>1</v>
      </c>
      <c r="F547" s="9">
        <v>3</v>
      </c>
      <c r="G547" s="9">
        <v>3</v>
      </c>
      <c r="I547" s="9" t="s">
        <v>13896</v>
      </c>
    </row>
    <row r="548" spans="1:9" s="9" customFormat="1" x14ac:dyDescent="0.25">
      <c r="A548" s="2" t="s">
        <v>1623</v>
      </c>
      <c r="B548" t="s">
        <v>1624</v>
      </c>
      <c r="C548" s="7">
        <v>42329</v>
      </c>
      <c r="D548" s="5" t="s">
        <v>1469</v>
      </c>
      <c r="E548" s="9">
        <v>0</v>
      </c>
      <c r="I548" s="9" t="s">
        <v>1397</v>
      </c>
    </row>
    <row r="549" spans="1:9" s="9" customFormat="1" ht="30" x14ac:dyDescent="0.25">
      <c r="A549" s="2" t="s">
        <v>1625</v>
      </c>
      <c r="B549" t="s">
        <v>1626</v>
      </c>
      <c r="C549" s="7">
        <v>42329</v>
      </c>
      <c r="D549" s="5" t="s">
        <v>1627</v>
      </c>
      <c r="E549" s="9">
        <v>0</v>
      </c>
      <c r="I549" s="9" t="s">
        <v>1397</v>
      </c>
    </row>
    <row r="550" spans="1:9" s="9" customFormat="1" ht="30" x14ac:dyDescent="0.25">
      <c r="A550" s="2" t="s">
        <v>1628</v>
      </c>
      <c r="B550" t="s">
        <v>1629</v>
      </c>
      <c r="C550" s="7">
        <v>42329</v>
      </c>
      <c r="D550" s="5" t="s">
        <v>1630</v>
      </c>
      <c r="E550" s="9">
        <v>1</v>
      </c>
      <c r="F550" s="9">
        <v>-1</v>
      </c>
      <c r="I550" s="9" t="s">
        <v>13898</v>
      </c>
    </row>
    <row r="551" spans="1:9" s="9" customFormat="1" ht="30" x14ac:dyDescent="0.25">
      <c r="A551" s="2" t="s">
        <v>1631</v>
      </c>
      <c r="B551" t="s">
        <v>1632</v>
      </c>
      <c r="C551" s="7">
        <v>42330</v>
      </c>
      <c r="D551" s="5" t="s">
        <v>1633</v>
      </c>
      <c r="E551" s="9">
        <v>0</v>
      </c>
      <c r="I551" s="9" t="s">
        <v>1397</v>
      </c>
    </row>
    <row r="552" spans="1:9" s="9" customFormat="1" ht="30" x14ac:dyDescent="0.25">
      <c r="A552" s="2" t="s">
        <v>1634</v>
      </c>
      <c r="B552" t="s">
        <v>1635</v>
      </c>
      <c r="C552" s="7">
        <v>42330</v>
      </c>
      <c r="D552" s="5" t="s">
        <v>1636</v>
      </c>
      <c r="E552" s="9">
        <v>1</v>
      </c>
      <c r="F552" s="9">
        <v>0</v>
      </c>
      <c r="H552" s="9">
        <v>0</v>
      </c>
      <c r="I552" s="9" t="s">
        <v>13896</v>
      </c>
    </row>
    <row r="553" spans="1:9" s="9" customFormat="1" ht="30" x14ac:dyDescent="0.25">
      <c r="A553" s="2" t="s">
        <v>1637</v>
      </c>
      <c r="B553" t="s">
        <v>1638</v>
      </c>
      <c r="C553" s="7">
        <v>42331</v>
      </c>
      <c r="D553" s="5" t="s">
        <v>1639</v>
      </c>
      <c r="E553" s="9">
        <v>1</v>
      </c>
      <c r="F553" s="9">
        <v>-1</v>
      </c>
      <c r="I553" s="9" t="s">
        <v>13898</v>
      </c>
    </row>
    <row r="554" spans="1:9" s="9" customFormat="1" x14ac:dyDescent="0.25">
      <c r="A554" s="2" t="s">
        <v>1640</v>
      </c>
      <c r="B554" t="s">
        <v>1641</v>
      </c>
      <c r="C554" s="7">
        <v>42332</v>
      </c>
      <c r="D554" s="5" t="s">
        <v>1642</v>
      </c>
      <c r="E554" s="9">
        <v>1</v>
      </c>
      <c r="F554" s="9">
        <v>0</v>
      </c>
      <c r="H554" s="9">
        <v>0</v>
      </c>
      <c r="I554" s="9" t="s">
        <v>13896</v>
      </c>
    </row>
    <row r="555" spans="1:9" s="9" customFormat="1" ht="30" x14ac:dyDescent="0.25">
      <c r="A555" s="2" t="s">
        <v>1643</v>
      </c>
      <c r="B555" t="s">
        <v>1644</v>
      </c>
      <c r="C555" s="7">
        <v>42334</v>
      </c>
      <c r="D555" s="5" t="s">
        <v>1645</v>
      </c>
      <c r="E555" s="9">
        <v>1</v>
      </c>
      <c r="F555" s="9">
        <v>0</v>
      </c>
      <c r="G555" s="9">
        <v>0</v>
      </c>
      <c r="I555" s="9" t="s">
        <v>13896</v>
      </c>
    </row>
    <row r="556" spans="1:9" s="9" customFormat="1" ht="45" x14ac:dyDescent="0.25">
      <c r="A556" s="2" t="s">
        <v>1646</v>
      </c>
      <c r="B556" t="s">
        <v>1647</v>
      </c>
      <c r="C556" s="7">
        <v>42335</v>
      </c>
      <c r="D556" s="5" t="s">
        <v>1648</v>
      </c>
      <c r="E556" s="9">
        <v>1</v>
      </c>
      <c r="F556" s="9">
        <v>-1</v>
      </c>
      <c r="G556" s="9">
        <v>-1</v>
      </c>
      <c r="I556" s="9" t="s">
        <v>13899</v>
      </c>
    </row>
    <row r="557" spans="1:9" s="9" customFormat="1" ht="30" x14ac:dyDescent="0.25">
      <c r="A557" s="2" t="s">
        <v>1649</v>
      </c>
      <c r="B557" t="s">
        <v>1650</v>
      </c>
      <c r="C557" s="7">
        <v>42339</v>
      </c>
      <c r="D557" s="5" t="s">
        <v>1651</v>
      </c>
      <c r="E557" s="9">
        <v>0</v>
      </c>
      <c r="I557" s="9" t="s">
        <v>1397</v>
      </c>
    </row>
    <row r="558" spans="1:9" s="9" customFormat="1" ht="30" x14ac:dyDescent="0.25">
      <c r="A558" s="2" t="s">
        <v>1652</v>
      </c>
      <c r="B558" t="s">
        <v>1653</v>
      </c>
      <c r="C558" s="7">
        <v>42340</v>
      </c>
      <c r="D558" s="5" t="s">
        <v>1654</v>
      </c>
      <c r="E558" s="9">
        <v>0</v>
      </c>
      <c r="I558" s="9" t="s">
        <v>1397</v>
      </c>
    </row>
    <row r="559" spans="1:9" s="9" customFormat="1" ht="30" x14ac:dyDescent="0.25">
      <c r="A559" s="2" t="s">
        <v>1655</v>
      </c>
      <c r="B559" t="s">
        <v>1656</v>
      </c>
      <c r="C559" s="7">
        <v>42340</v>
      </c>
      <c r="D559" s="5" t="s">
        <v>1657</v>
      </c>
      <c r="E559" s="9">
        <v>0</v>
      </c>
      <c r="I559" s="9" t="s">
        <v>1397</v>
      </c>
    </row>
    <row r="560" spans="1:9" s="9" customFormat="1" ht="30" x14ac:dyDescent="0.25">
      <c r="A560" s="2" t="s">
        <v>1658</v>
      </c>
      <c r="B560" t="s">
        <v>1659</v>
      </c>
      <c r="C560" s="7">
        <v>42341</v>
      </c>
      <c r="D560" s="5" t="s">
        <v>1660</v>
      </c>
      <c r="E560" s="9">
        <v>0</v>
      </c>
      <c r="I560" s="9" t="s">
        <v>1397</v>
      </c>
    </row>
    <row r="561" spans="1:9" s="9" customFormat="1" ht="30" x14ac:dyDescent="0.25">
      <c r="A561" s="2" t="s">
        <v>1661</v>
      </c>
      <c r="B561" t="s">
        <v>1662</v>
      </c>
      <c r="C561" s="7">
        <v>42342</v>
      </c>
      <c r="D561" s="5" t="s">
        <v>1663</v>
      </c>
      <c r="E561" s="9">
        <v>0</v>
      </c>
      <c r="I561" s="9" t="s">
        <v>1397</v>
      </c>
    </row>
    <row r="562" spans="1:9" s="9" customFormat="1" ht="30" x14ac:dyDescent="0.25">
      <c r="A562" s="2" t="s">
        <v>1664</v>
      </c>
      <c r="B562" t="s">
        <v>1665</v>
      </c>
      <c r="C562" s="7">
        <v>42345</v>
      </c>
      <c r="D562" s="5" t="s">
        <v>1666</v>
      </c>
      <c r="E562" s="9">
        <v>1</v>
      </c>
      <c r="F562" s="9">
        <v>-1</v>
      </c>
      <c r="G562" s="9">
        <v>-1</v>
      </c>
      <c r="I562" s="9" t="s">
        <v>13899</v>
      </c>
    </row>
    <row r="563" spans="1:9" s="9" customFormat="1" ht="30" x14ac:dyDescent="0.25">
      <c r="A563" s="2" t="s">
        <v>1667</v>
      </c>
      <c r="B563" t="s">
        <v>1668</v>
      </c>
      <c r="C563" s="7">
        <v>42345</v>
      </c>
      <c r="D563" s="5" t="s">
        <v>1669</v>
      </c>
      <c r="E563" s="9">
        <v>1</v>
      </c>
      <c r="F563" s="9">
        <v>0</v>
      </c>
      <c r="I563" s="9" t="s">
        <v>13896</v>
      </c>
    </row>
    <row r="564" spans="1:9" s="9" customFormat="1" x14ac:dyDescent="0.25">
      <c r="A564" s="2" t="s">
        <v>1670</v>
      </c>
      <c r="B564" t="s">
        <v>1671</v>
      </c>
      <c r="C564" s="7">
        <v>42345</v>
      </c>
      <c r="D564" s="5" t="s">
        <v>1672</v>
      </c>
      <c r="E564" s="9">
        <v>0</v>
      </c>
      <c r="I564" s="9" t="s">
        <v>1397</v>
      </c>
    </row>
    <row r="565" spans="1:9" s="9" customFormat="1" x14ac:dyDescent="0.25">
      <c r="A565" s="2" t="s">
        <v>1673</v>
      </c>
      <c r="B565" t="s">
        <v>1674</v>
      </c>
      <c r="C565" s="7">
        <v>42346</v>
      </c>
      <c r="D565" s="5" t="s">
        <v>1675</v>
      </c>
      <c r="E565" s="9">
        <v>0</v>
      </c>
      <c r="I565" s="9" t="s">
        <v>1397</v>
      </c>
    </row>
    <row r="566" spans="1:9" s="9" customFormat="1" ht="30" x14ac:dyDescent="0.25">
      <c r="A566" s="2" t="s">
        <v>1676</v>
      </c>
      <c r="B566" t="s">
        <v>1677</v>
      </c>
      <c r="C566" s="7">
        <v>42346</v>
      </c>
      <c r="D566" s="5" t="s">
        <v>1678</v>
      </c>
      <c r="E566" s="9">
        <v>0</v>
      </c>
      <c r="I566" s="9" t="s">
        <v>1397</v>
      </c>
    </row>
    <row r="567" spans="1:9" s="9" customFormat="1" ht="30" x14ac:dyDescent="0.25">
      <c r="A567" s="2" t="s">
        <v>1679</v>
      </c>
      <c r="B567" t="s">
        <v>1680</v>
      </c>
      <c r="C567" s="7">
        <v>42346</v>
      </c>
      <c r="D567" s="5" t="s">
        <v>1681</v>
      </c>
      <c r="E567" s="9">
        <v>0</v>
      </c>
      <c r="I567" s="9" t="s">
        <v>1397</v>
      </c>
    </row>
    <row r="568" spans="1:9" s="9" customFormat="1" ht="30" x14ac:dyDescent="0.25">
      <c r="A568" s="2" t="s">
        <v>1682</v>
      </c>
      <c r="B568" t="s">
        <v>1683</v>
      </c>
      <c r="C568" s="7">
        <v>42347</v>
      </c>
      <c r="D568" s="5" t="s">
        <v>1684</v>
      </c>
      <c r="E568" s="9">
        <v>0</v>
      </c>
      <c r="I568" s="9" t="s">
        <v>1397</v>
      </c>
    </row>
    <row r="569" spans="1:9" s="9" customFormat="1" x14ac:dyDescent="0.25">
      <c r="A569" s="2" t="s">
        <v>1685</v>
      </c>
      <c r="B569" t="s">
        <v>1686</v>
      </c>
      <c r="C569" s="7">
        <v>42347</v>
      </c>
      <c r="D569" s="5" t="s">
        <v>1687</v>
      </c>
      <c r="E569" s="9">
        <v>0</v>
      </c>
      <c r="I569" s="9" t="s">
        <v>1397</v>
      </c>
    </row>
    <row r="570" spans="1:9" s="9" customFormat="1" ht="30" x14ac:dyDescent="0.25">
      <c r="A570" s="2" t="s">
        <v>1688</v>
      </c>
      <c r="B570" t="s">
        <v>1689</v>
      </c>
      <c r="C570" s="7">
        <v>42347</v>
      </c>
      <c r="D570" s="5" t="s">
        <v>1690</v>
      </c>
      <c r="E570" s="9">
        <v>0</v>
      </c>
      <c r="I570" s="9" t="s">
        <v>1397</v>
      </c>
    </row>
    <row r="571" spans="1:9" s="9" customFormat="1" x14ac:dyDescent="0.25">
      <c r="A571" s="2" t="s">
        <v>1691</v>
      </c>
      <c r="B571" t="s">
        <v>1692</v>
      </c>
      <c r="C571" s="7">
        <v>42347</v>
      </c>
      <c r="D571" s="5" t="s">
        <v>1675</v>
      </c>
      <c r="E571" s="9">
        <v>0</v>
      </c>
      <c r="I571" s="9" t="s">
        <v>1397</v>
      </c>
    </row>
    <row r="572" spans="1:9" s="9" customFormat="1" ht="30" x14ac:dyDescent="0.25">
      <c r="A572" s="2" t="s">
        <v>1693</v>
      </c>
      <c r="B572" t="s">
        <v>1694</v>
      </c>
      <c r="C572" s="7">
        <v>42348</v>
      </c>
      <c r="D572" s="5" t="s">
        <v>1695</v>
      </c>
      <c r="E572" s="9">
        <v>1</v>
      </c>
      <c r="F572" s="9">
        <v>1</v>
      </c>
      <c r="G572" s="9">
        <v>1</v>
      </c>
      <c r="I572" s="9" t="s">
        <v>13896</v>
      </c>
    </row>
    <row r="573" spans="1:9" s="9" customFormat="1" x14ac:dyDescent="0.25">
      <c r="A573" s="2" t="s">
        <v>1696</v>
      </c>
      <c r="B573" t="s">
        <v>1697</v>
      </c>
      <c r="C573" s="7">
        <v>42348</v>
      </c>
      <c r="D573" s="5" t="s">
        <v>1698</v>
      </c>
      <c r="E573" s="9">
        <v>0</v>
      </c>
      <c r="I573" s="9" t="s">
        <v>1397</v>
      </c>
    </row>
    <row r="574" spans="1:9" s="9" customFormat="1" x14ac:dyDescent="0.25">
      <c r="A574" s="2" t="s">
        <v>1699</v>
      </c>
      <c r="B574" t="s">
        <v>1700</v>
      </c>
      <c r="C574" s="7">
        <v>42348</v>
      </c>
      <c r="D574" s="5" t="s">
        <v>1701</v>
      </c>
      <c r="E574" s="9">
        <v>0</v>
      </c>
      <c r="I574" s="9" t="s">
        <v>1397</v>
      </c>
    </row>
    <row r="575" spans="1:9" s="9" customFormat="1" ht="30" x14ac:dyDescent="0.25">
      <c r="A575" s="2" t="s">
        <v>1702</v>
      </c>
      <c r="B575" t="s">
        <v>1703</v>
      </c>
      <c r="C575" s="7">
        <v>42349</v>
      </c>
      <c r="D575" s="5" t="s">
        <v>1704</v>
      </c>
      <c r="E575" s="9">
        <v>1</v>
      </c>
      <c r="F575" s="9">
        <v>2</v>
      </c>
      <c r="G575" s="9">
        <v>2</v>
      </c>
      <c r="I575" s="9" t="s">
        <v>13896</v>
      </c>
    </row>
    <row r="576" spans="1:9" s="9" customFormat="1" ht="30" x14ac:dyDescent="0.25">
      <c r="A576" s="2" t="s">
        <v>1705</v>
      </c>
      <c r="B576" t="s">
        <v>1706</v>
      </c>
      <c r="C576" s="7">
        <v>42350</v>
      </c>
      <c r="D576" s="5" t="s">
        <v>1707</v>
      </c>
      <c r="E576" s="9">
        <v>1</v>
      </c>
      <c r="F576" s="9">
        <v>-1</v>
      </c>
      <c r="G576" s="9">
        <v>-1</v>
      </c>
      <c r="I576" s="9" t="s">
        <v>1397</v>
      </c>
    </row>
    <row r="577" spans="1:9" s="9" customFormat="1" x14ac:dyDescent="0.25">
      <c r="A577" s="2" t="s">
        <v>1708</v>
      </c>
      <c r="B577" t="s">
        <v>1709</v>
      </c>
      <c r="C577" s="7">
        <v>42351</v>
      </c>
      <c r="D577" s="5" t="s">
        <v>1710</v>
      </c>
      <c r="E577" s="9">
        <v>1</v>
      </c>
      <c r="F577" s="9">
        <v>1</v>
      </c>
      <c r="G577" s="9">
        <v>1</v>
      </c>
      <c r="I577" s="9" t="s">
        <v>13896</v>
      </c>
    </row>
    <row r="578" spans="1:9" s="9" customFormat="1" ht="30" x14ac:dyDescent="0.25">
      <c r="A578" s="2" t="s">
        <v>1711</v>
      </c>
      <c r="B578" t="s">
        <v>1712</v>
      </c>
      <c r="C578" s="7">
        <v>42351</v>
      </c>
      <c r="D578" s="5" t="s">
        <v>1713</v>
      </c>
      <c r="E578" s="9">
        <v>1</v>
      </c>
      <c r="F578" s="9">
        <v>-1</v>
      </c>
      <c r="G578" s="9">
        <v>-1</v>
      </c>
      <c r="I578" s="9" t="s">
        <v>13899</v>
      </c>
    </row>
    <row r="579" spans="1:9" s="9" customFormat="1" x14ac:dyDescent="0.25">
      <c r="A579" s="2" t="s">
        <v>1714</v>
      </c>
      <c r="B579" t="s">
        <v>1715</v>
      </c>
      <c r="C579" s="7">
        <v>42353</v>
      </c>
      <c r="D579" s="5" t="s">
        <v>1716</v>
      </c>
      <c r="E579" s="9">
        <v>1</v>
      </c>
      <c r="F579" s="9">
        <v>1</v>
      </c>
      <c r="G579" s="9">
        <v>1</v>
      </c>
      <c r="I579" s="9" t="s">
        <v>13896</v>
      </c>
    </row>
    <row r="580" spans="1:9" s="9" customFormat="1" x14ac:dyDescent="0.25">
      <c r="A580" s="2" t="s">
        <v>1717</v>
      </c>
      <c r="B580" t="s">
        <v>1718</v>
      </c>
      <c r="C580" s="7">
        <v>42353</v>
      </c>
      <c r="D580" s="5" t="s">
        <v>331</v>
      </c>
      <c r="E580" s="9">
        <v>0</v>
      </c>
      <c r="I580" s="9" t="s">
        <v>1397</v>
      </c>
    </row>
    <row r="581" spans="1:9" s="9" customFormat="1" x14ac:dyDescent="0.25">
      <c r="A581" s="2" t="s">
        <v>1719</v>
      </c>
      <c r="B581" t="s">
        <v>1720</v>
      </c>
      <c r="C581" s="7">
        <v>42354</v>
      </c>
      <c r="D581" s="5" t="s">
        <v>1721</v>
      </c>
      <c r="E581" s="9">
        <v>0</v>
      </c>
      <c r="I581" s="9" t="s">
        <v>1397</v>
      </c>
    </row>
    <row r="582" spans="1:9" s="9" customFormat="1" ht="30" x14ac:dyDescent="0.25">
      <c r="A582" s="2" t="s">
        <v>1722</v>
      </c>
      <c r="B582" t="s">
        <v>1723</v>
      </c>
      <c r="C582" s="7">
        <v>42354</v>
      </c>
      <c r="D582" s="5" t="s">
        <v>1724</v>
      </c>
      <c r="E582" s="9">
        <v>1</v>
      </c>
      <c r="F582" s="9">
        <v>0</v>
      </c>
      <c r="G582" s="9">
        <v>0</v>
      </c>
      <c r="I582" s="9" t="s">
        <v>13896</v>
      </c>
    </row>
    <row r="583" spans="1:9" s="9" customFormat="1" ht="30" x14ac:dyDescent="0.25">
      <c r="A583" s="2" t="s">
        <v>1725</v>
      </c>
      <c r="B583" t="s">
        <v>1726</v>
      </c>
      <c r="C583" s="7">
        <v>42355</v>
      </c>
      <c r="D583" s="5" t="s">
        <v>1727</v>
      </c>
      <c r="E583" s="9">
        <v>0</v>
      </c>
      <c r="I583" s="9" t="s">
        <v>1397</v>
      </c>
    </row>
    <row r="584" spans="1:9" s="9" customFormat="1" x14ac:dyDescent="0.25">
      <c r="A584" s="2" t="s">
        <v>1728</v>
      </c>
      <c r="B584" t="s">
        <v>1729</v>
      </c>
      <c r="C584" s="7">
        <v>42355</v>
      </c>
      <c r="D584" s="5" t="s">
        <v>1730</v>
      </c>
      <c r="E584" s="9">
        <v>1</v>
      </c>
      <c r="F584" s="9">
        <v>0</v>
      </c>
      <c r="G584" s="9">
        <v>0</v>
      </c>
      <c r="I584" s="9" t="s">
        <v>13896</v>
      </c>
    </row>
    <row r="585" spans="1:9" s="9" customFormat="1" x14ac:dyDescent="0.25">
      <c r="A585" s="2" t="s">
        <v>1731</v>
      </c>
      <c r="B585" t="s">
        <v>1732</v>
      </c>
      <c r="C585" s="7">
        <v>42356</v>
      </c>
      <c r="D585" s="5" t="s">
        <v>1733</v>
      </c>
      <c r="E585" s="9">
        <v>0</v>
      </c>
      <c r="I585" s="9" t="s">
        <v>1397</v>
      </c>
    </row>
    <row r="586" spans="1:9" s="9" customFormat="1" x14ac:dyDescent="0.25">
      <c r="A586" s="2" t="s">
        <v>1734</v>
      </c>
      <c r="B586" t="s">
        <v>1735</v>
      </c>
      <c r="C586" s="7">
        <v>42356</v>
      </c>
      <c r="D586" s="5" t="s">
        <v>1736</v>
      </c>
      <c r="E586" s="9">
        <v>1</v>
      </c>
      <c r="F586" s="9">
        <v>0</v>
      </c>
      <c r="I586" s="9" t="s">
        <v>13896</v>
      </c>
    </row>
    <row r="587" spans="1:9" s="9" customFormat="1" ht="30" x14ac:dyDescent="0.25">
      <c r="A587" s="2" t="s">
        <v>1737</v>
      </c>
      <c r="B587" t="s">
        <v>1738</v>
      </c>
      <c r="C587" s="7">
        <v>42356</v>
      </c>
      <c r="D587" s="5" t="s">
        <v>1739</v>
      </c>
      <c r="E587" s="9">
        <v>1</v>
      </c>
      <c r="F587" s="9">
        <v>-1</v>
      </c>
      <c r="I587" s="9" t="s">
        <v>13897</v>
      </c>
    </row>
    <row r="588" spans="1:9" s="9" customFormat="1" ht="30" x14ac:dyDescent="0.25">
      <c r="A588" s="2" t="s">
        <v>1740</v>
      </c>
      <c r="B588" t="s">
        <v>1741</v>
      </c>
      <c r="C588" s="7">
        <v>42356</v>
      </c>
      <c r="D588" s="5" t="s">
        <v>1742</v>
      </c>
      <c r="E588" s="9">
        <v>1</v>
      </c>
      <c r="F588" s="9">
        <v>0</v>
      </c>
      <c r="I588" s="9" t="s">
        <v>13896</v>
      </c>
    </row>
    <row r="589" spans="1:9" s="9" customFormat="1" ht="30" x14ac:dyDescent="0.25">
      <c r="A589" s="2" t="s">
        <v>1743</v>
      </c>
      <c r="B589" t="s">
        <v>1744</v>
      </c>
      <c r="C589" s="7">
        <v>42357</v>
      </c>
      <c r="D589" s="5" t="s">
        <v>1745</v>
      </c>
      <c r="E589" s="9">
        <v>0</v>
      </c>
      <c r="I589" s="9" t="s">
        <v>1397</v>
      </c>
    </row>
    <row r="590" spans="1:9" s="9" customFormat="1" ht="30" x14ac:dyDescent="0.25">
      <c r="A590" s="2" t="s">
        <v>1746</v>
      </c>
      <c r="B590" t="s">
        <v>1747</v>
      </c>
      <c r="C590" s="7">
        <v>42357</v>
      </c>
      <c r="D590" s="5" t="s">
        <v>1748</v>
      </c>
      <c r="E590" s="9">
        <v>0</v>
      </c>
      <c r="I590" s="9" t="s">
        <v>1397</v>
      </c>
    </row>
    <row r="591" spans="1:9" s="9" customFormat="1" ht="30" x14ac:dyDescent="0.25">
      <c r="A591" s="2" t="s">
        <v>1749</v>
      </c>
      <c r="B591" t="s">
        <v>1750</v>
      </c>
      <c r="C591" s="7">
        <v>42357</v>
      </c>
      <c r="D591" s="5" t="s">
        <v>1751</v>
      </c>
      <c r="E591" s="9">
        <v>0</v>
      </c>
      <c r="I591" s="9" t="s">
        <v>1397</v>
      </c>
    </row>
    <row r="592" spans="1:9" s="9" customFormat="1" ht="30" x14ac:dyDescent="0.25">
      <c r="A592" s="2" t="s">
        <v>1752</v>
      </c>
      <c r="B592" t="s">
        <v>1753</v>
      </c>
      <c r="C592" s="7">
        <v>42357</v>
      </c>
      <c r="D592" s="5" t="s">
        <v>1754</v>
      </c>
      <c r="E592" s="9">
        <v>0</v>
      </c>
      <c r="I592" s="9" t="s">
        <v>1397</v>
      </c>
    </row>
    <row r="593" spans="1:9" s="9" customFormat="1" x14ac:dyDescent="0.25">
      <c r="A593" s="2" t="s">
        <v>1755</v>
      </c>
      <c r="B593" t="s">
        <v>1756</v>
      </c>
      <c r="C593" s="7">
        <v>42357</v>
      </c>
      <c r="D593" s="5" t="s">
        <v>1757</v>
      </c>
      <c r="E593" s="9">
        <v>0</v>
      </c>
      <c r="I593" s="9" t="s">
        <v>1397</v>
      </c>
    </row>
    <row r="594" spans="1:9" s="9" customFormat="1" ht="30" x14ac:dyDescent="0.25">
      <c r="A594" s="2" t="s">
        <v>1758</v>
      </c>
      <c r="B594" t="s">
        <v>1759</v>
      </c>
      <c r="C594" s="7">
        <v>42357</v>
      </c>
      <c r="D594" s="5" t="s">
        <v>1760</v>
      </c>
      <c r="E594" s="9">
        <v>0</v>
      </c>
      <c r="I594" s="9" t="s">
        <v>1397</v>
      </c>
    </row>
    <row r="595" spans="1:9" s="9" customFormat="1" ht="30" x14ac:dyDescent="0.25">
      <c r="A595" s="2" t="s">
        <v>1761</v>
      </c>
      <c r="B595" t="s">
        <v>1762</v>
      </c>
      <c r="C595" s="7">
        <v>42357</v>
      </c>
      <c r="D595" s="5" t="s">
        <v>1763</v>
      </c>
      <c r="E595" s="9">
        <v>0</v>
      </c>
      <c r="I595" s="9" t="s">
        <v>1397</v>
      </c>
    </row>
    <row r="596" spans="1:9" s="9" customFormat="1" ht="30" x14ac:dyDescent="0.25">
      <c r="A596" s="2" t="s">
        <v>1764</v>
      </c>
      <c r="B596" t="s">
        <v>1765</v>
      </c>
      <c r="C596" s="7">
        <v>42357</v>
      </c>
      <c r="D596" s="5" t="s">
        <v>1766</v>
      </c>
      <c r="E596" s="9">
        <v>0</v>
      </c>
      <c r="I596" s="9" t="s">
        <v>1397</v>
      </c>
    </row>
    <row r="597" spans="1:9" s="9" customFormat="1" ht="30" x14ac:dyDescent="0.25">
      <c r="A597" s="2" t="s">
        <v>1767</v>
      </c>
      <c r="B597" t="s">
        <v>1768</v>
      </c>
      <c r="C597" s="7">
        <v>42358</v>
      </c>
      <c r="D597" s="5" t="s">
        <v>1769</v>
      </c>
      <c r="E597" s="9">
        <v>1</v>
      </c>
      <c r="F597" s="9">
        <v>1</v>
      </c>
      <c r="I597" s="9" t="s">
        <v>13896</v>
      </c>
    </row>
    <row r="598" spans="1:9" s="9" customFormat="1" x14ac:dyDescent="0.25">
      <c r="A598" s="2" t="s">
        <v>1770</v>
      </c>
      <c r="B598" t="s">
        <v>1771</v>
      </c>
      <c r="C598" s="7">
        <v>42359</v>
      </c>
      <c r="D598" s="5" t="s">
        <v>1772</v>
      </c>
      <c r="E598" s="9">
        <v>1</v>
      </c>
      <c r="F598" s="9">
        <v>1</v>
      </c>
      <c r="G598" s="9">
        <v>0</v>
      </c>
      <c r="I598" s="9" t="s">
        <v>13896</v>
      </c>
    </row>
    <row r="599" spans="1:9" s="9" customFormat="1" ht="30" x14ac:dyDescent="0.25">
      <c r="A599" s="2" t="s">
        <v>1773</v>
      </c>
      <c r="B599" t="s">
        <v>1774</v>
      </c>
      <c r="C599" s="7">
        <v>42359</v>
      </c>
      <c r="D599" s="5" t="s">
        <v>1775</v>
      </c>
      <c r="E599" s="9">
        <v>1</v>
      </c>
      <c r="F599" s="9">
        <v>-3</v>
      </c>
      <c r="H599" s="9">
        <v>-3</v>
      </c>
      <c r="I599" s="9" t="s">
        <v>13896</v>
      </c>
    </row>
    <row r="600" spans="1:9" s="9" customFormat="1" ht="30" x14ac:dyDescent="0.25">
      <c r="A600" s="2" t="s">
        <v>1776</v>
      </c>
      <c r="B600" t="s">
        <v>1777</v>
      </c>
      <c r="C600" s="7">
        <v>42359</v>
      </c>
      <c r="D600" s="5" t="s">
        <v>1778</v>
      </c>
      <c r="E600" s="9">
        <v>0</v>
      </c>
      <c r="I600" s="9" t="s">
        <v>1397</v>
      </c>
    </row>
    <row r="601" spans="1:9" s="9" customFormat="1" ht="30" x14ac:dyDescent="0.25">
      <c r="A601" s="2" t="s">
        <v>1779</v>
      </c>
      <c r="B601" t="s">
        <v>1780</v>
      </c>
      <c r="C601" s="7">
        <v>42359</v>
      </c>
      <c r="D601" s="5" t="s">
        <v>1781</v>
      </c>
      <c r="E601" s="9">
        <v>0</v>
      </c>
      <c r="I601" s="9" t="s">
        <v>1397</v>
      </c>
    </row>
    <row r="602" spans="1:9" s="9" customFormat="1" ht="30" x14ac:dyDescent="0.25">
      <c r="A602" s="2" t="s">
        <v>1782</v>
      </c>
      <c r="B602" t="s">
        <v>1783</v>
      </c>
      <c r="C602" s="7">
        <v>42360</v>
      </c>
      <c r="D602" s="5" t="s">
        <v>1784</v>
      </c>
      <c r="E602" s="9">
        <v>0</v>
      </c>
      <c r="I602" s="9" t="s">
        <v>1397</v>
      </c>
    </row>
    <row r="603" spans="1:9" s="9" customFormat="1" x14ac:dyDescent="0.25">
      <c r="A603" s="2" t="s">
        <v>1785</v>
      </c>
      <c r="B603" t="s">
        <v>1786</v>
      </c>
      <c r="C603" s="7">
        <v>42360</v>
      </c>
      <c r="D603" s="5" t="s">
        <v>1787</v>
      </c>
      <c r="E603" s="9">
        <v>0</v>
      </c>
      <c r="I603" s="9" t="s">
        <v>1397</v>
      </c>
    </row>
    <row r="604" spans="1:9" s="9" customFormat="1" x14ac:dyDescent="0.25">
      <c r="A604" s="2" t="s">
        <v>1788</v>
      </c>
      <c r="B604" t="s">
        <v>1789</v>
      </c>
      <c r="C604" s="7">
        <v>42362</v>
      </c>
      <c r="D604" s="5" t="s">
        <v>1790</v>
      </c>
      <c r="E604" s="9">
        <v>0</v>
      </c>
      <c r="I604" s="9" t="s">
        <v>1397</v>
      </c>
    </row>
    <row r="605" spans="1:9" s="9" customFormat="1" ht="30" x14ac:dyDescent="0.25">
      <c r="A605" s="2" t="s">
        <v>1791</v>
      </c>
      <c r="B605" t="s">
        <v>1792</v>
      </c>
      <c r="C605" s="7">
        <v>42363</v>
      </c>
      <c r="D605" s="5" t="s">
        <v>1793</v>
      </c>
      <c r="E605" s="9">
        <v>0</v>
      </c>
      <c r="I605" s="9" t="s">
        <v>1397</v>
      </c>
    </row>
    <row r="606" spans="1:9" s="9" customFormat="1" x14ac:dyDescent="0.25">
      <c r="A606" s="2" t="s">
        <v>1794</v>
      </c>
      <c r="B606" t="s">
        <v>1795</v>
      </c>
      <c r="C606" s="7">
        <v>42365</v>
      </c>
      <c r="D606" s="5" t="s">
        <v>1796</v>
      </c>
      <c r="E606" s="9">
        <v>0</v>
      </c>
      <c r="I606" s="9" t="s">
        <v>1397</v>
      </c>
    </row>
    <row r="607" spans="1:9" s="9" customFormat="1" x14ac:dyDescent="0.25">
      <c r="A607" s="2" t="s">
        <v>1797</v>
      </c>
      <c r="B607" t="s">
        <v>1798</v>
      </c>
      <c r="C607" s="7">
        <v>42365</v>
      </c>
      <c r="D607" s="5" t="s">
        <v>1799</v>
      </c>
      <c r="E607" s="9">
        <v>0</v>
      </c>
      <c r="I607" s="9" t="s">
        <v>1397</v>
      </c>
    </row>
    <row r="608" spans="1:9" s="9" customFormat="1" x14ac:dyDescent="0.25">
      <c r="A608" s="2" t="s">
        <v>1800</v>
      </c>
      <c r="B608" t="s">
        <v>1801</v>
      </c>
      <c r="C608" s="7">
        <v>42373</v>
      </c>
      <c r="D608" s="5" t="s">
        <v>1802</v>
      </c>
      <c r="E608" s="9">
        <v>0</v>
      </c>
      <c r="I608" s="9" t="s">
        <v>1397</v>
      </c>
    </row>
    <row r="609" spans="1:9" s="9" customFormat="1" x14ac:dyDescent="0.25">
      <c r="A609" s="2" t="s">
        <v>1803</v>
      </c>
      <c r="B609" t="s">
        <v>1804</v>
      </c>
      <c r="C609" s="7">
        <v>42374</v>
      </c>
      <c r="D609" s="5" t="s">
        <v>1805</v>
      </c>
      <c r="E609" s="9">
        <v>1</v>
      </c>
      <c r="F609" s="9">
        <v>2</v>
      </c>
      <c r="G609" s="9">
        <v>2</v>
      </c>
      <c r="I609" s="9" t="s">
        <v>13896</v>
      </c>
    </row>
    <row r="610" spans="1:9" s="9" customFormat="1" ht="30" x14ac:dyDescent="0.25">
      <c r="A610" s="2" t="s">
        <v>1806</v>
      </c>
      <c r="B610" t="s">
        <v>1807</v>
      </c>
      <c r="C610" s="7">
        <v>42375</v>
      </c>
      <c r="D610" s="5" t="s">
        <v>1808</v>
      </c>
      <c r="E610" s="9">
        <v>1</v>
      </c>
      <c r="F610" s="9">
        <v>-2</v>
      </c>
      <c r="H610" s="9">
        <v>-2</v>
      </c>
      <c r="I610" s="9" t="s">
        <v>13899</v>
      </c>
    </row>
    <row r="611" spans="1:9" s="9" customFormat="1" x14ac:dyDescent="0.25">
      <c r="A611" s="2" t="s">
        <v>1809</v>
      </c>
      <c r="B611" t="s">
        <v>1810</v>
      </c>
      <c r="C611" s="7">
        <v>42375</v>
      </c>
      <c r="D611" s="5" t="s">
        <v>1733</v>
      </c>
      <c r="E611" s="9">
        <v>0</v>
      </c>
      <c r="I611" s="9" t="s">
        <v>1397</v>
      </c>
    </row>
    <row r="612" spans="1:9" s="9" customFormat="1" ht="30" x14ac:dyDescent="0.25">
      <c r="A612" s="2" t="s">
        <v>1811</v>
      </c>
      <c r="B612" t="s">
        <v>1812</v>
      </c>
      <c r="C612" s="7">
        <v>42377</v>
      </c>
      <c r="D612" s="5" t="s">
        <v>1813</v>
      </c>
      <c r="E612" s="9">
        <v>1</v>
      </c>
      <c r="F612" s="9">
        <v>-2</v>
      </c>
      <c r="I612" s="9" t="s">
        <v>13896</v>
      </c>
    </row>
    <row r="613" spans="1:9" s="9" customFormat="1" x14ac:dyDescent="0.25">
      <c r="A613" s="2" t="s">
        <v>1814</v>
      </c>
      <c r="B613" t="s">
        <v>1815</v>
      </c>
      <c r="C613" s="7">
        <v>42377</v>
      </c>
      <c r="D613" s="5" t="s">
        <v>1816</v>
      </c>
      <c r="E613" s="9">
        <v>1</v>
      </c>
      <c r="F613" s="9">
        <v>1</v>
      </c>
      <c r="G613" s="9">
        <v>1</v>
      </c>
      <c r="I613" s="9" t="s">
        <v>13896</v>
      </c>
    </row>
    <row r="614" spans="1:9" s="9" customFormat="1" x14ac:dyDescent="0.25">
      <c r="A614" s="2" t="s">
        <v>1817</v>
      </c>
      <c r="B614" t="s">
        <v>1818</v>
      </c>
      <c r="C614" s="7">
        <v>42377</v>
      </c>
      <c r="D614" s="5" t="s">
        <v>1819</v>
      </c>
      <c r="E614" s="9">
        <v>1</v>
      </c>
      <c r="F614" s="9">
        <v>-1</v>
      </c>
      <c r="G614" s="9">
        <v>-1</v>
      </c>
      <c r="I614" s="9" t="s">
        <v>13896</v>
      </c>
    </row>
    <row r="615" spans="1:9" s="9" customFormat="1" ht="30" x14ac:dyDescent="0.25">
      <c r="A615" s="2" t="s">
        <v>1820</v>
      </c>
      <c r="B615" t="s">
        <v>1821</v>
      </c>
      <c r="C615" s="7">
        <v>42378</v>
      </c>
      <c r="D615" s="5" t="s">
        <v>1822</v>
      </c>
      <c r="E615" s="9">
        <v>1</v>
      </c>
      <c r="F615" s="9">
        <v>-2</v>
      </c>
      <c r="G615" s="9">
        <v>-2</v>
      </c>
      <c r="I615" s="9" t="s">
        <v>13896</v>
      </c>
    </row>
    <row r="616" spans="1:9" s="9" customFormat="1" ht="30" x14ac:dyDescent="0.25">
      <c r="A616" s="2" t="s">
        <v>1823</v>
      </c>
      <c r="B616" t="s">
        <v>1824</v>
      </c>
      <c r="C616" s="7">
        <v>42378</v>
      </c>
      <c r="D616" s="5" t="s">
        <v>1825</v>
      </c>
      <c r="E616" s="9">
        <v>0</v>
      </c>
      <c r="I616" s="9" t="s">
        <v>1397</v>
      </c>
    </row>
    <row r="617" spans="1:9" s="9" customFormat="1" x14ac:dyDescent="0.25">
      <c r="A617" s="2" t="s">
        <v>1826</v>
      </c>
      <c r="B617" t="s">
        <v>1827</v>
      </c>
      <c r="C617" s="7">
        <v>42380</v>
      </c>
      <c r="D617" s="5" t="s">
        <v>1828</v>
      </c>
      <c r="E617" s="9">
        <v>0</v>
      </c>
      <c r="I617" s="9" t="s">
        <v>1397</v>
      </c>
    </row>
    <row r="618" spans="1:9" s="9" customFormat="1" ht="30" x14ac:dyDescent="0.25">
      <c r="A618" s="2" t="s">
        <v>1829</v>
      </c>
      <c r="B618" t="s">
        <v>1830</v>
      </c>
      <c r="C618" s="7">
        <v>42380</v>
      </c>
      <c r="D618" s="5" t="s">
        <v>1831</v>
      </c>
      <c r="E618" s="9">
        <v>0</v>
      </c>
      <c r="I618" s="9" t="s">
        <v>1397</v>
      </c>
    </row>
    <row r="619" spans="1:9" s="9" customFormat="1" ht="30" x14ac:dyDescent="0.25">
      <c r="A619" s="2" t="s">
        <v>1832</v>
      </c>
      <c r="B619" t="s">
        <v>1833</v>
      </c>
      <c r="C619" s="7">
        <v>42380</v>
      </c>
      <c r="D619" s="5" t="s">
        <v>1834</v>
      </c>
      <c r="E619" s="9">
        <v>1</v>
      </c>
      <c r="F619" s="9">
        <v>1</v>
      </c>
      <c r="I619" s="9" t="s">
        <v>13898</v>
      </c>
    </row>
    <row r="620" spans="1:9" s="9" customFormat="1" ht="30" x14ac:dyDescent="0.25">
      <c r="A620" s="2" t="s">
        <v>1835</v>
      </c>
      <c r="B620" t="s">
        <v>1836</v>
      </c>
      <c r="C620" s="7">
        <v>42382</v>
      </c>
      <c r="D620" s="5" t="s">
        <v>1837</v>
      </c>
      <c r="E620" s="9">
        <v>1</v>
      </c>
      <c r="F620" s="9">
        <v>0</v>
      </c>
      <c r="I620" s="9" t="s">
        <v>13897</v>
      </c>
    </row>
    <row r="621" spans="1:9" s="9" customFormat="1" ht="30" x14ac:dyDescent="0.25">
      <c r="A621" s="2" t="s">
        <v>1838</v>
      </c>
      <c r="B621" t="s">
        <v>1839</v>
      </c>
      <c r="C621" s="7">
        <v>42382</v>
      </c>
      <c r="D621" s="5" t="s">
        <v>1840</v>
      </c>
      <c r="E621" s="9">
        <v>1</v>
      </c>
      <c r="F621" s="9">
        <v>0</v>
      </c>
      <c r="I621" s="9" t="s">
        <v>13897</v>
      </c>
    </row>
    <row r="622" spans="1:9" s="9" customFormat="1" x14ac:dyDescent="0.25">
      <c r="A622" s="2" t="s">
        <v>1841</v>
      </c>
      <c r="B622" t="s">
        <v>1842</v>
      </c>
      <c r="C622" s="7">
        <v>42382</v>
      </c>
      <c r="D622" s="5" t="s">
        <v>1843</v>
      </c>
      <c r="E622" s="9">
        <v>1</v>
      </c>
      <c r="F622" s="9">
        <v>0</v>
      </c>
      <c r="I622" s="9" t="s">
        <v>13897</v>
      </c>
    </row>
    <row r="623" spans="1:9" s="9" customFormat="1" x14ac:dyDescent="0.25">
      <c r="A623" s="2" t="s">
        <v>1844</v>
      </c>
      <c r="B623" t="s">
        <v>1845</v>
      </c>
      <c r="C623" s="7">
        <v>42382</v>
      </c>
      <c r="D623" s="5" t="s">
        <v>1846</v>
      </c>
      <c r="E623" s="9">
        <v>0</v>
      </c>
      <c r="I623" s="9" t="s">
        <v>1397</v>
      </c>
    </row>
    <row r="624" spans="1:9" s="9" customFormat="1" ht="30" x14ac:dyDescent="0.25">
      <c r="A624" s="2" t="s">
        <v>1847</v>
      </c>
      <c r="B624" t="s">
        <v>1848</v>
      </c>
      <c r="C624" s="7">
        <v>42382</v>
      </c>
      <c r="D624" s="5" t="s">
        <v>1849</v>
      </c>
      <c r="E624" s="9">
        <v>1</v>
      </c>
      <c r="F624" s="9">
        <v>-2</v>
      </c>
      <c r="H624" s="9">
        <v>-1</v>
      </c>
      <c r="I624" s="9" t="s">
        <v>13899</v>
      </c>
    </row>
    <row r="625" spans="1:9" s="9" customFormat="1" ht="30" x14ac:dyDescent="0.25">
      <c r="A625" s="2" t="s">
        <v>1850</v>
      </c>
      <c r="B625" t="s">
        <v>1851</v>
      </c>
      <c r="C625" s="7">
        <v>42382</v>
      </c>
      <c r="D625" s="5" t="s">
        <v>1852</v>
      </c>
      <c r="E625" s="9">
        <v>0</v>
      </c>
      <c r="I625" s="9" t="s">
        <v>1397</v>
      </c>
    </row>
    <row r="626" spans="1:9" s="9" customFormat="1" ht="30" x14ac:dyDescent="0.25">
      <c r="A626" s="2" t="s">
        <v>1853</v>
      </c>
      <c r="B626" t="s">
        <v>1854</v>
      </c>
      <c r="C626" s="7">
        <v>42382</v>
      </c>
      <c r="D626" s="5" t="s">
        <v>1855</v>
      </c>
      <c r="E626" s="9">
        <v>0</v>
      </c>
      <c r="I626" s="9" t="s">
        <v>1397</v>
      </c>
    </row>
    <row r="627" spans="1:9" s="9" customFormat="1" ht="30" x14ac:dyDescent="0.25">
      <c r="A627" s="2" t="s">
        <v>1856</v>
      </c>
      <c r="B627" t="s">
        <v>1857</v>
      </c>
      <c r="C627" s="7">
        <v>42383</v>
      </c>
      <c r="D627" s="5" t="s">
        <v>1858</v>
      </c>
      <c r="E627" s="9">
        <v>1</v>
      </c>
      <c r="F627" s="9">
        <v>1</v>
      </c>
      <c r="G627" s="9">
        <v>1</v>
      </c>
      <c r="I627" s="9" t="s">
        <v>13896</v>
      </c>
    </row>
    <row r="628" spans="1:9" s="9" customFormat="1" ht="30" x14ac:dyDescent="0.25">
      <c r="A628" s="2" t="s">
        <v>1859</v>
      </c>
      <c r="B628" t="s">
        <v>1860</v>
      </c>
      <c r="C628" s="7">
        <v>42384</v>
      </c>
      <c r="D628" s="5" t="s">
        <v>1861</v>
      </c>
      <c r="E628" s="9">
        <v>0</v>
      </c>
      <c r="I628" s="9" t="s">
        <v>1397</v>
      </c>
    </row>
    <row r="629" spans="1:9" s="9" customFormat="1" x14ac:dyDescent="0.25">
      <c r="A629" s="2" t="s">
        <v>1862</v>
      </c>
      <c r="B629" t="s">
        <v>1863</v>
      </c>
      <c r="C629" s="7">
        <v>42386</v>
      </c>
      <c r="D629" s="5" t="s">
        <v>331</v>
      </c>
      <c r="E629" s="9">
        <v>0</v>
      </c>
      <c r="I629" s="9" t="s">
        <v>1397</v>
      </c>
    </row>
    <row r="630" spans="1:9" s="9" customFormat="1" x14ac:dyDescent="0.25">
      <c r="A630" s="2" t="s">
        <v>1864</v>
      </c>
      <c r="B630" t="s">
        <v>1865</v>
      </c>
      <c r="C630" s="7">
        <v>42387</v>
      </c>
      <c r="D630" s="5" t="s">
        <v>331</v>
      </c>
      <c r="E630" s="9">
        <v>0</v>
      </c>
      <c r="I630" s="9" t="s">
        <v>1397</v>
      </c>
    </row>
    <row r="631" spans="1:9" s="9" customFormat="1" x14ac:dyDescent="0.25">
      <c r="A631" s="2" t="s">
        <v>1866</v>
      </c>
      <c r="B631" t="s">
        <v>1867</v>
      </c>
      <c r="C631" s="7">
        <v>42388</v>
      </c>
      <c r="D631" s="5" t="s">
        <v>1868</v>
      </c>
      <c r="E631" s="9">
        <v>1</v>
      </c>
      <c r="F631" s="9">
        <v>-2</v>
      </c>
      <c r="G631" s="9">
        <v>-2</v>
      </c>
      <c r="I631" s="9" t="s">
        <v>13896</v>
      </c>
    </row>
    <row r="632" spans="1:9" s="9" customFormat="1" ht="30" x14ac:dyDescent="0.25">
      <c r="A632" s="2" t="s">
        <v>1869</v>
      </c>
      <c r="B632" t="s">
        <v>1870</v>
      </c>
      <c r="C632" s="7">
        <v>42389</v>
      </c>
      <c r="D632" s="5" t="s">
        <v>1871</v>
      </c>
      <c r="E632" s="9">
        <v>1</v>
      </c>
      <c r="F632" s="9">
        <v>-2</v>
      </c>
      <c r="H632" s="9">
        <v>-2</v>
      </c>
      <c r="I632" s="9" t="s">
        <v>13898</v>
      </c>
    </row>
    <row r="633" spans="1:9" s="9" customFormat="1" ht="30" x14ac:dyDescent="0.25">
      <c r="A633" s="2" t="s">
        <v>1872</v>
      </c>
      <c r="B633" t="s">
        <v>1873</v>
      </c>
      <c r="C633" s="7">
        <v>42389</v>
      </c>
      <c r="D633" s="5" t="s">
        <v>1874</v>
      </c>
      <c r="E633" s="9">
        <v>0</v>
      </c>
      <c r="I633" s="9" t="s">
        <v>1397</v>
      </c>
    </row>
    <row r="634" spans="1:9" s="9" customFormat="1" ht="30" x14ac:dyDescent="0.25">
      <c r="A634" s="2" t="s">
        <v>1875</v>
      </c>
      <c r="B634" t="s">
        <v>1876</v>
      </c>
      <c r="C634" s="7">
        <v>42392</v>
      </c>
      <c r="D634" s="5" t="s">
        <v>1877</v>
      </c>
      <c r="E634" s="9">
        <v>0</v>
      </c>
      <c r="I634" s="9" t="s">
        <v>1397</v>
      </c>
    </row>
    <row r="635" spans="1:9" s="9" customFormat="1" ht="30" x14ac:dyDescent="0.25">
      <c r="A635" s="2" t="s">
        <v>1878</v>
      </c>
      <c r="B635" t="s">
        <v>1879</v>
      </c>
      <c r="C635" s="7">
        <v>42392</v>
      </c>
      <c r="D635" s="5" t="s">
        <v>1880</v>
      </c>
      <c r="E635" s="9">
        <v>0</v>
      </c>
      <c r="I635" s="9" t="s">
        <v>1397</v>
      </c>
    </row>
    <row r="636" spans="1:9" s="9" customFormat="1" x14ac:dyDescent="0.25">
      <c r="A636" s="2" t="s">
        <v>1881</v>
      </c>
      <c r="B636" t="s">
        <v>1882</v>
      </c>
      <c r="C636" s="7">
        <v>42392</v>
      </c>
      <c r="D636" s="5" t="s">
        <v>1883</v>
      </c>
      <c r="E636" s="9">
        <v>1</v>
      </c>
      <c r="F636" s="9">
        <v>-2</v>
      </c>
      <c r="G636" s="9">
        <v>-2</v>
      </c>
      <c r="I636" s="9" t="s">
        <v>13896</v>
      </c>
    </row>
    <row r="637" spans="1:9" s="9" customFormat="1" x14ac:dyDescent="0.25">
      <c r="A637" s="2" t="s">
        <v>1884</v>
      </c>
      <c r="B637" t="s">
        <v>1885</v>
      </c>
      <c r="C637" s="7">
        <v>42393</v>
      </c>
      <c r="D637" s="5" t="s">
        <v>1886</v>
      </c>
      <c r="E637" s="9">
        <v>0</v>
      </c>
      <c r="I637" s="9" t="s">
        <v>1397</v>
      </c>
    </row>
    <row r="638" spans="1:9" s="9" customFormat="1" ht="30" x14ac:dyDescent="0.25">
      <c r="A638" s="2" t="s">
        <v>1887</v>
      </c>
      <c r="B638" t="s">
        <v>1888</v>
      </c>
      <c r="C638" s="7">
        <v>42393</v>
      </c>
      <c r="D638" s="5" t="s">
        <v>1889</v>
      </c>
      <c r="E638" s="9">
        <v>0</v>
      </c>
      <c r="I638" s="9" t="s">
        <v>1397</v>
      </c>
    </row>
    <row r="639" spans="1:9" s="9" customFormat="1" ht="30" x14ac:dyDescent="0.25">
      <c r="A639" s="2" t="s">
        <v>1890</v>
      </c>
      <c r="B639" t="s">
        <v>1891</v>
      </c>
      <c r="C639" s="7">
        <v>42393</v>
      </c>
      <c r="D639" s="5" t="s">
        <v>1892</v>
      </c>
      <c r="E639" s="9">
        <v>1</v>
      </c>
      <c r="F639" s="9">
        <v>-1</v>
      </c>
      <c r="I639" s="9" t="s">
        <v>13898</v>
      </c>
    </row>
    <row r="640" spans="1:9" s="9" customFormat="1" ht="30" x14ac:dyDescent="0.25">
      <c r="A640" s="2" t="s">
        <v>1893</v>
      </c>
      <c r="B640" t="s">
        <v>1894</v>
      </c>
      <c r="C640" s="7">
        <v>42394</v>
      </c>
      <c r="D640" s="5" t="s">
        <v>1895</v>
      </c>
      <c r="E640" s="9">
        <v>0</v>
      </c>
      <c r="I640" s="9" t="s">
        <v>1397</v>
      </c>
    </row>
    <row r="641" spans="1:9" s="9" customFormat="1" ht="30" x14ac:dyDescent="0.25">
      <c r="A641" s="2" t="s">
        <v>1896</v>
      </c>
      <c r="B641" t="s">
        <v>1897</v>
      </c>
      <c r="C641" s="7">
        <v>42395</v>
      </c>
      <c r="D641" s="5" t="s">
        <v>1898</v>
      </c>
      <c r="E641" s="9">
        <v>0</v>
      </c>
      <c r="I641" s="9" t="s">
        <v>1397</v>
      </c>
    </row>
    <row r="642" spans="1:9" s="9" customFormat="1" ht="30" x14ac:dyDescent="0.25">
      <c r="A642" s="2" t="s">
        <v>1899</v>
      </c>
      <c r="B642" t="s">
        <v>1900</v>
      </c>
      <c r="C642" s="7">
        <v>42397</v>
      </c>
      <c r="D642" s="5" t="s">
        <v>1901</v>
      </c>
      <c r="E642" s="9">
        <v>0</v>
      </c>
      <c r="I642" s="9" t="s">
        <v>1397</v>
      </c>
    </row>
    <row r="643" spans="1:9" s="9" customFormat="1" x14ac:dyDescent="0.25">
      <c r="A643" s="2" t="s">
        <v>1902</v>
      </c>
      <c r="B643" t="s">
        <v>1903</v>
      </c>
      <c r="C643" s="7">
        <v>42397</v>
      </c>
      <c r="D643" s="5" t="s">
        <v>1904</v>
      </c>
      <c r="E643" s="9">
        <v>0</v>
      </c>
      <c r="I643" s="9" t="s">
        <v>1397</v>
      </c>
    </row>
    <row r="644" spans="1:9" s="9" customFormat="1" x14ac:dyDescent="0.25">
      <c r="A644" s="2" t="s">
        <v>1905</v>
      </c>
      <c r="B644" t="s">
        <v>1906</v>
      </c>
      <c r="C644" s="7">
        <v>42397</v>
      </c>
      <c r="D644" s="5" t="s">
        <v>1907</v>
      </c>
      <c r="E644" s="9">
        <v>0</v>
      </c>
      <c r="I644" s="9" t="s">
        <v>1397</v>
      </c>
    </row>
    <row r="645" spans="1:9" s="9" customFormat="1" x14ac:dyDescent="0.25">
      <c r="A645" s="2" t="s">
        <v>1908</v>
      </c>
      <c r="B645" t="s">
        <v>1909</v>
      </c>
      <c r="C645" s="7">
        <v>42397</v>
      </c>
      <c r="D645" s="5" t="s">
        <v>1910</v>
      </c>
      <c r="E645" s="9">
        <v>0</v>
      </c>
      <c r="I645" s="9" t="s">
        <v>1397</v>
      </c>
    </row>
    <row r="646" spans="1:9" s="9" customFormat="1" ht="30" x14ac:dyDescent="0.25">
      <c r="A646" s="2" t="s">
        <v>1911</v>
      </c>
      <c r="B646" t="s">
        <v>1912</v>
      </c>
      <c r="C646" s="7">
        <v>42397</v>
      </c>
      <c r="D646" s="5" t="s">
        <v>1913</v>
      </c>
      <c r="E646" s="9">
        <v>0</v>
      </c>
      <c r="I646" s="9" t="s">
        <v>1397</v>
      </c>
    </row>
    <row r="647" spans="1:9" s="9" customFormat="1" ht="30" x14ac:dyDescent="0.25">
      <c r="A647" s="2" t="s">
        <v>1914</v>
      </c>
      <c r="B647" t="s">
        <v>1915</v>
      </c>
      <c r="C647" s="7">
        <v>42410</v>
      </c>
      <c r="D647" s="5" t="s">
        <v>1916</v>
      </c>
      <c r="E647" s="9">
        <v>0</v>
      </c>
      <c r="I647" s="9" t="s">
        <v>1397</v>
      </c>
    </row>
    <row r="648" spans="1:9" s="9" customFormat="1" x14ac:dyDescent="0.25">
      <c r="A648" s="2" t="s">
        <v>1917</v>
      </c>
      <c r="B648" t="s">
        <v>1918</v>
      </c>
      <c r="C648" s="7">
        <v>42410</v>
      </c>
      <c r="D648" s="5" t="s">
        <v>1919</v>
      </c>
      <c r="E648" s="9">
        <v>1</v>
      </c>
      <c r="F648" s="9">
        <v>2</v>
      </c>
      <c r="G648" s="9">
        <v>2</v>
      </c>
      <c r="I648" s="9" t="s">
        <v>13896</v>
      </c>
    </row>
    <row r="649" spans="1:9" s="9" customFormat="1" x14ac:dyDescent="0.25">
      <c r="A649" s="2" t="s">
        <v>1920</v>
      </c>
      <c r="B649" t="s">
        <v>1921</v>
      </c>
      <c r="C649" s="7">
        <v>42410</v>
      </c>
      <c r="D649" s="5" t="s">
        <v>1922</v>
      </c>
      <c r="E649" s="9">
        <v>0</v>
      </c>
      <c r="I649" s="9" t="s">
        <v>1397</v>
      </c>
    </row>
    <row r="650" spans="1:9" s="9" customFormat="1" ht="30" x14ac:dyDescent="0.25">
      <c r="A650" s="2" t="s">
        <v>1923</v>
      </c>
      <c r="B650" t="s">
        <v>1924</v>
      </c>
      <c r="C650" s="7">
        <v>42410</v>
      </c>
      <c r="D650" s="5" t="s">
        <v>1925</v>
      </c>
      <c r="E650" s="9">
        <v>0</v>
      </c>
      <c r="I650" s="9" t="s">
        <v>1397</v>
      </c>
    </row>
    <row r="651" spans="1:9" s="9" customFormat="1" ht="30" x14ac:dyDescent="0.25">
      <c r="A651" s="2" t="s">
        <v>1926</v>
      </c>
      <c r="B651" t="s">
        <v>1927</v>
      </c>
      <c r="C651" s="7">
        <v>42411</v>
      </c>
      <c r="D651" s="5" t="s">
        <v>1928</v>
      </c>
      <c r="E651" s="9">
        <v>1</v>
      </c>
      <c r="F651" s="9">
        <v>0</v>
      </c>
      <c r="G651" s="9">
        <v>0</v>
      </c>
      <c r="I651" s="9" t="s">
        <v>13896</v>
      </c>
    </row>
    <row r="652" spans="1:9" s="9" customFormat="1" ht="30" x14ac:dyDescent="0.25">
      <c r="A652" s="2" t="s">
        <v>1929</v>
      </c>
      <c r="B652" t="s">
        <v>1930</v>
      </c>
      <c r="C652" s="7">
        <v>42411</v>
      </c>
      <c r="D652" s="5" t="s">
        <v>1931</v>
      </c>
      <c r="E652" s="9">
        <v>0</v>
      </c>
      <c r="I652" s="9" t="s">
        <v>1397</v>
      </c>
    </row>
    <row r="653" spans="1:9" s="9" customFormat="1" x14ac:dyDescent="0.25">
      <c r="A653" s="2" t="s">
        <v>1932</v>
      </c>
      <c r="B653" t="s">
        <v>1933</v>
      </c>
      <c r="C653" s="7">
        <v>42411</v>
      </c>
      <c r="D653" s="5" t="s">
        <v>1934</v>
      </c>
      <c r="E653" s="9">
        <v>0</v>
      </c>
      <c r="I653" s="9" t="s">
        <v>1397</v>
      </c>
    </row>
    <row r="654" spans="1:9" s="9" customFormat="1" ht="30" x14ac:dyDescent="0.25">
      <c r="A654" s="2" t="s">
        <v>1935</v>
      </c>
      <c r="B654" t="s">
        <v>1936</v>
      </c>
      <c r="C654" s="7">
        <v>42412</v>
      </c>
      <c r="D654" s="5" t="s">
        <v>1937</v>
      </c>
      <c r="E654" s="9">
        <v>0</v>
      </c>
      <c r="I654" s="9" t="s">
        <v>1397</v>
      </c>
    </row>
    <row r="655" spans="1:9" s="9" customFormat="1" ht="30" x14ac:dyDescent="0.25">
      <c r="A655" s="2" t="s">
        <v>1938</v>
      </c>
      <c r="B655" t="s">
        <v>1939</v>
      </c>
      <c r="C655" s="7">
        <v>42412</v>
      </c>
      <c r="D655" s="5" t="s">
        <v>1940</v>
      </c>
      <c r="E655" s="9">
        <v>1</v>
      </c>
      <c r="F655" s="9">
        <v>-1</v>
      </c>
      <c r="G655" s="9">
        <v>-1</v>
      </c>
      <c r="I655" s="9" t="s">
        <v>13896</v>
      </c>
    </row>
    <row r="656" spans="1:9" s="9" customFormat="1" ht="30" x14ac:dyDescent="0.25">
      <c r="A656" s="2" t="s">
        <v>1941</v>
      </c>
      <c r="B656" t="s">
        <v>1942</v>
      </c>
      <c r="C656" s="7">
        <v>42412</v>
      </c>
      <c r="D656" s="5" t="s">
        <v>1943</v>
      </c>
      <c r="E656" s="9">
        <v>0</v>
      </c>
      <c r="I656" s="9" t="s">
        <v>1397</v>
      </c>
    </row>
    <row r="657" spans="1:9" s="9" customFormat="1" ht="30" x14ac:dyDescent="0.25">
      <c r="A657" s="2" t="s">
        <v>1944</v>
      </c>
      <c r="B657" t="s">
        <v>1945</v>
      </c>
      <c r="C657" s="7">
        <v>42412</v>
      </c>
      <c r="D657" s="5" t="s">
        <v>1946</v>
      </c>
      <c r="E657" s="9">
        <v>1</v>
      </c>
      <c r="F657" s="9">
        <v>-2</v>
      </c>
      <c r="G657" s="9">
        <v>-1</v>
      </c>
      <c r="I657" s="9" t="s">
        <v>13899</v>
      </c>
    </row>
    <row r="658" spans="1:9" s="9" customFormat="1" ht="30" x14ac:dyDescent="0.25">
      <c r="A658" s="2" t="s">
        <v>1947</v>
      </c>
      <c r="B658" t="s">
        <v>1948</v>
      </c>
      <c r="C658" s="7">
        <v>42412</v>
      </c>
      <c r="D658" s="5" t="s">
        <v>1949</v>
      </c>
      <c r="E658" s="9">
        <v>1</v>
      </c>
      <c r="F658" s="9">
        <v>-1</v>
      </c>
      <c r="H658" s="9">
        <v>-1</v>
      </c>
      <c r="I658" s="9" t="s">
        <v>13897</v>
      </c>
    </row>
    <row r="659" spans="1:9" s="9" customFormat="1" ht="30" x14ac:dyDescent="0.25">
      <c r="A659" s="2" t="s">
        <v>1950</v>
      </c>
      <c r="B659" t="s">
        <v>1951</v>
      </c>
      <c r="C659" s="7">
        <v>42413</v>
      </c>
      <c r="D659" s="5" t="s">
        <v>1952</v>
      </c>
      <c r="E659" s="9">
        <v>0</v>
      </c>
      <c r="I659" s="9" t="s">
        <v>1397</v>
      </c>
    </row>
    <row r="660" spans="1:9" s="9" customFormat="1" ht="30" x14ac:dyDescent="0.25">
      <c r="A660" s="2" t="s">
        <v>1953</v>
      </c>
      <c r="B660" t="s">
        <v>1954</v>
      </c>
      <c r="C660" s="7">
        <v>42414</v>
      </c>
      <c r="D660" s="5" t="s">
        <v>1955</v>
      </c>
      <c r="E660" s="9">
        <v>0</v>
      </c>
      <c r="I660" s="9" t="s">
        <v>1397</v>
      </c>
    </row>
    <row r="661" spans="1:9" s="9" customFormat="1" ht="30" x14ac:dyDescent="0.25">
      <c r="A661" s="2" t="s">
        <v>1956</v>
      </c>
      <c r="B661" t="s">
        <v>1957</v>
      </c>
      <c r="C661" s="7">
        <v>42414</v>
      </c>
      <c r="D661" s="5" t="s">
        <v>1958</v>
      </c>
      <c r="E661" s="9">
        <v>1</v>
      </c>
      <c r="F661" s="9">
        <v>-1</v>
      </c>
      <c r="G661" s="9">
        <v>-1</v>
      </c>
      <c r="I661" s="9" t="s">
        <v>13896</v>
      </c>
    </row>
    <row r="662" spans="1:9" s="9" customFormat="1" ht="30" x14ac:dyDescent="0.25">
      <c r="A662" s="2" t="s">
        <v>1959</v>
      </c>
      <c r="B662" t="s">
        <v>1960</v>
      </c>
      <c r="C662" s="7">
        <v>42415</v>
      </c>
      <c r="D662" s="5" t="s">
        <v>1961</v>
      </c>
      <c r="E662" s="9">
        <v>0</v>
      </c>
      <c r="I662" s="9" t="s">
        <v>1397</v>
      </c>
    </row>
    <row r="663" spans="1:9" s="9" customFormat="1" ht="30" x14ac:dyDescent="0.25">
      <c r="A663" s="2" t="s">
        <v>1962</v>
      </c>
      <c r="B663" t="s">
        <v>1963</v>
      </c>
      <c r="C663" s="7">
        <v>42415</v>
      </c>
      <c r="D663" s="5" t="s">
        <v>1964</v>
      </c>
      <c r="E663" s="9">
        <v>1</v>
      </c>
      <c r="F663" s="9">
        <v>-1</v>
      </c>
      <c r="H663" s="9">
        <v>-1</v>
      </c>
      <c r="I663" s="9" t="s">
        <v>13896</v>
      </c>
    </row>
    <row r="664" spans="1:9" s="9" customFormat="1" x14ac:dyDescent="0.25">
      <c r="A664" s="2" t="s">
        <v>1965</v>
      </c>
      <c r="B664" t="s">
        <v>1966</v>
      </c>
      <c r="C664" s="7">
        <v>42415</v>
      </c>
      <c r="D664" s="5" t="s">
        <v>1967</v>
      </c>
      <c r="E664" s="9">
        <v>0</v>
      </c>
      <c r="I664" s="9" t="s">
        <v>1397</v>
      </c>
    </row>
    <row r="665" spans="1:9" s="9" customFormat="1" ht="30" x14ac:dyDescent="0.25">
      <c r="A665" s="2" t="s">
        <v>1968</v>
      </c>
      <c r="B665" t="s">
        <v>1969</v>
      </c>
      <c r="C665" s="7">
        <v>42415</v>
      </c>
      <c r="D665" s="5" t="s">
        <v>1970</v>
      </c>
      <c r="E665" s="9">
        <v>1</v>
      </c>
      <c r="F665" s="9">
        <v>-1</v>
      </c>
      <c r="I665" s="9" t="s">
        <v>13896</v>
      </c>
    </row>
    <row r="666" spans="1:9" s="9" customFormat="1" ht="30" x14ac:dyDescent="0.25">
      <c r="A666" s="2" t="s">
        <v>1971</v>
      </c>
      <c r="B666" t="s">
        <v>1972</v>
      </c>
      <c r="C666" s="7">
        <v>42416</v>
      </c>
      <c r="D666" s="5" t="s">
        <v>1973</v>
      </c>
      <c r="E666" s="9">
        <v>1</v>
      </c>
      <c r="F666" s="9">
        <v>-3</v>
      </c>
      <c r="G666" s="9">
        <v>-2</v>
      </c>
      <c r="I666" s="9" t="s">
        <v>13896</v>
      </c>
    </row>
    <row r="667" spans="1:9" s="9" customFormat="1" ht="30" x14ac:dyDescent="0.25">
      <c r="A667" s="2" t="s">
        <v>1974</v>
      </c>
      <c r="B667" t="s">
        <v>1975</v>
      </c>
      <c r="C667" s="7">
        <v>42416</v>
      </c>
      <c r="D667" s="5" t="s">
        <v>1976</v>
      </c>
      <c r="E667" s="9">
        <v>1</v>
      </c>
      <c r="F667" s="9">
        <v>-2</v>
      </c>
      <c r="I667" s="9" t="s">
        <v>13896</v>
      </c>
    </row>
    <row r="668" spans="1:9" s="9" customFormat="1" ht="30" x14ac:dyDescent="0.25">
      <c r="A668" s="2" t="s">
        <v>1977</v>
      </c>
      <c r="B668" t="s">
        <v>1978</v>
      </c>
      <c r="C668" s="7">
        <v>42416</v>
      </c>
      <c r="D668" s="5" t="s">
        <v>1979</v>
      </c>
      <c r="E668" s="9">
        <v>0</v>
      </c>
      <c r="I668" s="9" t="s">
        <v>1397</v>
      </c>
    </row>
    <row r="669" spans="1:9" s="9" customFormat="1" ht="30" x14ac:dyDescent="0.25">
      <c r="A669" s="2" t="s">
        <v>1980</v>
      </c>
      <c r="B669" t="s">
        <v>1981</v>
      </c>
      <c r="C669" s="7">
        <v>42416</v>
      </c>
      <c r="D669" s="5" t="s">
        <v>1982</v>
      </c>
      <c r="E669" s="9">
        <v>1</v>
      </c>
      <c r="F669" s="9">
        <v>-1</v>
      </c>
      <c r="H669" s="9">
        <v>-1</v>
      </c>
      <c r="I669" s="9" t="s">
        <v>13896</v>
      </c>
    </row>
    <row r="670" spans="1:9" s="9" customFormat="1" x14ac:dyDescent="0.25">
      <c r="A670" s="2" t="s">
        <v>1983</v>
      </c>
      <c r="B670" t="s">
        <v>1984</v>
      </c>
      <c r="C670" s="7">
        <v>42416</v>
      </c>
      <c r="D670" s="5" t="s">
        <v>1397</v>
      </c>
      <c r="E670" s="9">
        <v>0</v>
      </c>
      <c r="I670" s="9" t="s">
        <v>1397</v>
      </c>
    </row>
    <row r="671" spans="1:9" s="9" customFormat="1" ht="30" x14ac:dyDescent="0.25">
      <c r="A671" s="2" t="s">
        <v>1985</v>
      </c>
      <c r="B671" t="s">
        <v>1986</v>
      </c>
      <c r="C671" s="7">
        <v>42416</v>
      </c>
      <c r="D671" s="5" t="s">
        <v>1987</v>
      </c>
      <c r="E671" s="9">
        <v>0</v>
      </c>
      <c r="I671" s="9" t="s">
        <v>1397</v>
      </c>
    </row>
    <row r="672" spans="1:9" s="9" customFormat="1" ht="30" x14ac:dyDescent="0.25">
      <c r="A672" s="2" t="s">
        <v>1988</v>
      </c>
      <c r="B672" t="s">
        <v>1989</v>
      </c>
      <c r="C672" s="7">
        <v>42417</v>
      </c>
      <c r="D672" s="5" t="s">
        <v>1990</v>
      </c>
      <c r="E672" s="9">
        <v>0</v>
      </c>
      <c r="I672" s="9" t="s">
        <v>1397</v>
      </c>
    </row>
    <row r="673" spans="1:9" s="9" customFormat="1" ht="30" x14ac:dyDescent="0.25">
      <c r="A673" s="2" t="s">
        <v>1991</v>
      </c>
      <c r="B673" t="s">
        <v>1992</v>
      </c>
      <c r="C673" s="7">
        <v>42418</v>
      </c>
      <c r="D673" s="5" t="s">
        <v>1993</v>
      </c>
      <c r="E673" s="9">
        <v>0</v>
      </c>
      <c r="I673" s="9" t="s">
        <v>1397</v>
      </c>
    </row>
    <row r="674" spans="1:9" s="9" customFormat="1" x14ac:dyDescent="0.25">
      <c r="A674" s="2" t="s">
        <v>1994</v>
      </c>
      <c r="B674" t="s">
        <v>1995</v>
      </c>
      <c r="C674" s="7">
        <v>42418</v>
      </c>
      <c r="D674" s="5" t="s">
        <v>1996</v>
      </c>
      <c r="E674" s="9">
        <v>1</v>
      </c>
      <c r="F674" s="9">
        <v>2</v>
      </c>
      <c r="G674" s="9">
        <v>2</v>
      </c>
      <c r="I674" s="9" t="s">
        <v>13896</v>
      </c>
    </row>
    <row r="675" spans="1:9" s="9" customFormat="1" x14ac:dyDescent="0.25">
      <c r="A675" s="2" t="s">
        <v>1997</v>
      </c>
      <c r="B675" t="s">
        <v>1998</v>
      </c>
      <c r="C675" s="7">
        <v>42418</v>
      </c>
      <c r="D675" s="5" t="s">
        <v>1999</v>
      </c>
      <c r="E675" s="9">
        <v>0</v>
      </c>
      <c r="I675" s="9" t="s">
        <v>1397</v>
      </c>
    </row>
    <row r="676" spans="1:9" s="9" customFormat="1" x14ac:dyDescent="0.25">
      <c r="A676" s="2" t="s">
        <v>2000</v>
      </c>
      <c r="B676" t="s">
        <v>2001</v>
      </c>
      <c r="C676" s="7">
        <v>42418</v>
      </c>
      <c r="D676" s="5" t="s">
        <v>2002</v>
      </c>
      <c r="E676" s="9">
        <v>1</v>
      </c>
      <c r="F676" s="9">
        <v>0</v>
      </c>
      <c r="G676" s="9">
        <v>0</v>
      </c>
      <c r="I676" s="9" t="s">
        <v>13896</v>
      </c>
    </row>
    <row r="677" spans="1:9" s="9" customFormat="1" ht="30" x14ac:dyDescent="0.25">
      <c r="A677" s="2" t="s">
        <v>2003</v>
      </c>
      <c r="B677" t="s">
        <v>2004</v>
      </c>
      <c r="C677" s="7">
        <v>42418</v>
      </c>
      <c r="D677" s="5" t="s">
        <v>2005</v>
      </c>
      <c r="E677" s="9">
        <v>1</v>
      </c>
      <c r="F677" s="9">
        <v>0</v>
      </c>
      <c r="H677" s="9">
        <v>0</v>
      </c>
      <c r="I677" s="9" t="s">
        <v>13896</v>
      </c>
    </row>
    <row r="678" spans="1:9" s="9" customFormat="1" ht="30" x14ac:dyDescent="0.25">
      <c r="A678" s="2" t="s">
        <v>2006</v>
      </c>
      <c r="B678" t="s">
        <v>2007</v>
      </c>
      <c r="C678" s="7">
        <v>42418</v>
      </c>
      <c r="D678" s="5" t="s">
        <v>2008</v>
      </c>
      <c r="E678" s="9">
        <v>1</v>
      </c>
      <c r="F678" s="9">
        <v>3</v>
      </c>
      <c r="H678" s="9">
        <v>3</v>
      </c>
      <c r="I678" s="9" t="s">
        <v>13896</v>
      </c>
    </row>
    <row r="679" spans="1:9" s="9" customFormat="1" ht="30" x14ac:dyDescent="0.25">
      <c r="A679" s="2" t="s">
        <v>2009</v>
      </c>
      <c r="B679" t="s">
        <v>2010</v>
      </c>
      <c r="C679" s="7">
        <v>42419</v>
      </c>
      <c r="D679" s="5" t="s">
        <v>2011</v>
      </c>
      <c r="E679" s="9">
        <v>0</v>
      </c>
      <c r="I679" s="9" t="s">
        <v>1397</v>
      </c>
    </row>
    <row r="680" spans="1:9" s="9" customFormat="1" ht="30" x14ac:dyDescent="0.25">
      <c r="A680" s="2" t="s">
        <v>2012</v>
      </c>
      <c r="B680" t="s">
        <v>2013</v>
      </c>
      <c r="C680" s="7">
        <v>42419</v>
      </c>
      <c r="D680" s="5" t="s">
        <v>2014</v>
      </c>
      <c r="E680" s="9">
        <v>0</v>
      </c>
      <c r="I680" s="9" t="s">
        <v>1397</v>
      </c>
    </row>
    <row r="681" spans="1:9" s="9" customFormat="1" ht="30" x14ac:dyDescent="0.25">
      <c r="A681" s="2" t="s">
        <v>2015</v>
      </c>
      <c r="B681" t="s">
        <v>2016</v>
      </c>
      <c r="C681" s="7">
        <v>42420</v>
      </c>
      <c r="D681" s="5" t="s">
        <v>2017</v>
      </c>
      <c r="E681" s="9">
        <v>1</v>
      </c>
      <c r="F681" s="9">
        <v>0</v>
      </c>
      <c r="I681" s="9" t="s">
        <v>13897</v>
      </c>
    </row>
    <row r="682" spans="1:9" s="9" customFormat="1" ht="30" x14ac:dyDescent="0.25">
      <c r="A682" s="2" t="s">
        <v>2018</v>
      </c>
      <c r="B682" t="s">
        <v>2019</v>
      </c>
      <c r="C682" s="7">
        <v>42420</v>
      </c>
      <c r="D682" s="5" t="s">
        <v>2020</v>
      </c>
      <c r="E682" s="9">
        <v>0</v>
      </c>
      <c r="I682" s="9" t="s">
        <v>1397</v>
      </c>
    </row>
    <row r="683" spans="1:9" s="9" customFormat="1" ht="30" x14ac:dyDescent="0.25">
      <c r="A683" s="2" t="s">
        <v>2021</v>
      </c>
      <c r="B683" t="s">
        <v>2022</v>
      </c>
      <c r="C683" s="7">
        <v>42420</v>
      </c>
      <c r="D683" s="5" t="s">
        <v>2023</v>
      </c>
      <c r="E683" s="9">
        <v>0</v>
      </c>
      <c r="I683" s="9" t="s">
        <v>1397</v>
      </c>
    </row>
    <row r="684" spans="1:9" s="9" customFormat="1" x14ac:dyDescent="0.25">
      <c r="A684" s="2" t="s">
        <v>2024</v>
      </c>
      <c r="B684" t="s">
        <v>2025</v>
      </c>
      <c r="C684" s="7">
        <v>42421</v>
      </c>
      <c r="D684" s="5" t="s">
        <v>2026</v>
      </c>
      <c r="E684" s="9">
        <v>1</v>
      </c>
      <c r="F684" s="9">
        <v>1</v>
      </c>
      <c r="G684" s="9">
        <v>1</v>
      </c>
      <c r="I684" s="9" t="s">
        <v>13896</v>
      </c>
    </row>
    <row r="685" spans="1:9" s="9" customFormat="1" x14ac:dyDescent="0.25">
      <c r="A685" s="2" t="s">
        <v>2027</v>
      </c>
      <c r="B685" t="s">
        <v>2028</v>
      </c>
      <c r="C685" s="7">
        <v>42421</v>
      </c>
      <c r="D685" s="5" t="s">
        <v>2029</v>
      </c>
      <c r="E685" s="9">
        <v>0</v>
      </c>
      <c r="I685" s="9" t="s">
        <v>1397</v>
      </c>
    </row>
    <row r="686" spans="1:9" s="9" customFormat="1" ht="30" x14ac:dyDescent="0.25">
      <c r="A686" s="2" t="s">
        <v>2030</v>
      </c>
      <c r="B686" t="s">
        <v>2031</v>
      </c>
      <c r="C686" s="7">
        <v>42421</v>
      </c>
      <c r="D686" s="5" t="s">
        <v>2032</v>
      </c>
      <c r="E686" s="9">
        <v>0</v>
      </c>
      <c r="I686" s="9" t="s">
        <v>1397</v>
      </c>
    </row>
    <row r="687" spans="1:9" s="9" customFormat="1" ht="30" x14ac:dyDescent="0.25">
      <c r="A687" s="2" t="s">
        <v>2033</v>
      </c>
      <c r="B687" t="s">
        <v>2034</v>
      </c>
      <c r="C687" s="7">
        <v>42421</v>
      </c>
      <c r="D687" s="5" t="s">
        <v>2035</v>
      </c>
      <c r="E687" s="9">
        <v>0</v>
      </c>
      <c r="I687" s="9" t="s">
        <v>1397</v>
      </c>
    </row>
    <row r="688" spans="1:9" s="9" customFormat="1" x14ac:dyDescent="0.25">
      <c r="A688" s="2" t="s">
        <v>2036</v>
      </c>
      <c r="B688" t="s">
        <v>2037</v>
      </c>
      <c r="C688" s="7">
        <v>42421</v>
      </c>
      <c r="D688" s="5" t="s">
        <v>2038</v>
      </c>
      <c r="E688" s="9">
        <v>0</v>
      </c>
      <c r="I688" s="9" t="s">
        <v>1397</v>
      </c>
    </row>
    <row r="689" spans="1:9" s="9" customFormat="1" ht="30" x14ac:dyDescent="0.25">
      <c r="A689" s="2" t="s">
        <v>2039</v>
      </c>
      <c r="B689" t="s">
        <v>2040</v>
      </c>
      <c r="C689" s="7">
        <v>42421</v>
      </c>
      <c r="D689" s="5" t="s">
        <v>2041</v>
      </c>
      <c r="E689" s="9">
        <v>0</v>
      </c>
      <c r="I689" s="9" t="s">
        <v>1397</v>
      </c>
    </row>
    <row r="690" spans="1:9" s="9" customFormat="1" ht="30" x14ac:dyDescent="0.25">
      <c r="A690" s="2" t="s">
        <v>2042</v>
      </c>
      <c r="B690" t="s">
        <v>2043</v>
      </c>
      <c r="C690" s="7">
        <v>42422</v>
      </c>
      <c r="D690" s="5" t="s">
        <v>2044</v>
      </c>
      <c r="E690" s="9">
        <v>1</v>
      </c>
      <c r="F690" s="9">
        <v>0</v>
      </c>
      <c r="I690" s="9" t="s">
        <v>13897</v>
      </c>
    </row>
    <row r="691" spans="1:9" s="9" customFormat="1" ht="30" x14ac:dyDescent="0.25">
      <c r="A691" s="2" t="s">
        <v>2045</v>
      </c>
      <c r="B691" t="s">
        <v>2046</v>
      </c>
      <c r="C691" s="7">
        <v>42422</v>
      </c>
      <c r="D691" s="5" t="s">
        <v>2047</v>
      </c>
      <c r="E691" s="9">
        <v>1</v>
      </c>
      <c r="F691" s="9">
        <v>2</v>
      </c>
      <c r="G691" s="9">
        <v>2</v>
      </c>
      <c r="I691" s="9" t="s">
        <v>13896</v>
      </c>
    </row>
    <row r="692" spans="1:9" s="9" customFormat="1" ht="30" x14ac:dyDescent="0.25">
      <c r="A692" s="2" t="s">
        <v>2048</v>
      </c>
      <c r="B692" t="s">
        <v>2049</v>
      </c>
      <c r="C692" s="7">
        <v>42422</v>
      </c>
      <c r="D692" s="5" t="s">
        <v>2050</v>
      </c>
      <c r="E692" s="9">
        <v>0</v>
      </c>
      <c r="I692" s="9" t="s">
        <v>1397</v>
      </c>
    </row>
    <row r="693" spans="1:9" s="9" customFormat="1" x14ac:dyDescent="0.25">
      <c r="A693" s="2" t="s">
        <v>2051</v>
      </c>
      <c r="B693" t="s">
        <v>2052</v>
      </c>
      <c r="C693" s="7">
        <v>42423</v>
      </c>
      <c r="D693" s="5" t="s">
        <v>2053</v>
      </c>
      <c r="E693" s="9">
        <v>1</v>
      </c>
      <c r="F693" s="9">
        <v>0</v>
      </c>
      <c r="I693" s="9" t="s">
        <v>13896</v>
      </c>
    </row>
    <row r="694" spans="1:9" s="9" customFormat="1" ht="30" x14ac:dyDescent="0.25">
      <c r="A694" s="2" t="s">
        <v>2054</v>
      </c>
      <c r="B694" t="s">
        <v>2055</v>
      </c>
      <c r="C694" s="7">
        <v>42424</v>
      </c>
      <c r="D694" s="5" t="s">
        <v>2056</v>
      </c>
      <c r="E694" s="9">
        <v>0</v>
      </c>
      <c r="I694" s="9" t="s">
        <v>1397</v>
      </c>
    </row>
    <row r="695" spans="1:9" s="9" customFormat="1" x14ac:dyDescent="0.25">
      <c r="A695" s="2" t="s">
        <v>2057</v>
      </c>
      <c r="B695" t="s">
        <v>2058</v>
      </c>
      <c r="C695" s="7">
        <v>42424</v>
      </c>
      <c r="D695" s="5" t="s">
        <v>2059</v>
      </c>
      <c r="E695" s="9">
        <v>0</v>
      </c>
      <c r="I695" s="9" t="s">
        <v>1397</v>
      </c>
    </row>
    <row r="696" spans="1:9" s="9" customFormat="1" x14ac:dyDescent="0.25">
      <c r="A696" s="2" t="s">
        <v>2060</v>
      </c>
      <c r="B696" t="s">
        <v>2061</v>
      </c>
      <c r="C696" s="7">
        <v>42425</v>
      </c>
      <c r="D696" s="5" t="s">
        <v>2062</v>
      </c>
      <c r="E696" s="9">
        <v>1</v>
      </c>
      <c r="F696" s="9">
        <v>2</v>
      </c>
      <c r="G696" s="9">
        <v>1</v>
      </c>
      <c r="I696" s="9" t="s">
        <v>13896</v>
      </c>
    </row>
    <row r="697" spans="1:9" s="9" customFormat="1" ht="30" x14ac:dyDescent="0.25">
      <c r="A697" s="2" t="s">
        <v>2063</v>
      </c>
      <c r="B697" t="s">
        <v>2064</v>
      </c>
      <c r="C697" s="7">
        <v>42425</v>
      </c>
      <c r="D697" s="5" t="s">
        <v>2065</v>
      </c>
      <c r="E697" s="9">
        <v>0</v>
      </c>
      <c r="I697" s="9" t="s">
        <v>1397</v>
      </c>
    </row>
    <row r="698" spans="1:9" s="9" customFormat="1" ht="30" x14ac:dyDescent="0.25">
      <c r="A698" s="2" t="s">
        <v>2066</v>
      </c>
      <c r="B698" t="s">
        <v>2067</v>
      </c>
      <c r="C698" s="7">
        <v>42425</v>
      </c>
      <c r="D698" s="5" t="s">
        <v>2068</v>
      </c>
      <c r="E698" s="9">
        <v>0</v>
      </c>
      <c r="I698" s="9" t="s">
        <v>1397</v>
      </c>
    </row>
    <row r="699" spans="1:9" s="9" customFormat="1" ht="30" x14ac:dyDescent="0.25">
      <c r="A699" s="2" t="s">
        <v>2069</v>
      </c>
      <c r="B699" t="s">
        <v>2070</v>
      </c>
      <c r="C699" s="7">
        <v>42426</v>
      </c>
      <c r="D699" s="5" t="s">
        <v>2071</v>
      </c>
      <c r="E699" s="9">
        <v>0</v>
      </c>
      <c r="I699" s="9" t="s">
        <v>1397</v>
      </c>
    </row>
    <row r="700" spans="1:9" s="9" customFormat="1" ht="30" x14ac:dyDescent="0.25">
      <c r="A700" s="2" t="s">
        <v>2072</v>
      </c>
      <c r="B700" t="s">
        <v>2073</v>
      </c>
      <c r="C700" s="7">
        <v>42426</v>
      </c>
      <c r="D700" s="5" t="s">
        <v>2074</v>
      </c>
      <c r="E700" s="9">
        <v>1</v>
      </c>
      <c r="F700" s="9">
        <v>-1</v>
      </c>
      <c r="G700" s="9">
        <v>-1</v>
      </c>
      <c r="I700" s="9" t="s">
        <v>13896</v>
      </c>
    </row>
    <row r="701" spans="1:9" s="9" customFormat="1" x14ac:dyDescent="0.25">
      <c r="A701" s="2" t="s">
        <v>2075</v>
      </c>
      <c r="B701" t="s">
        <v>2076</v>
      </c>
      <c r="C701" s="7">
        <v>42426</v>
      </c>
      <c r="D701" s="5" t="s">
        <v>331</v>
      </c>
      <c r="E701" s="9">
        <v>0</v>
      </c>
      <c r="I701" s="9" t="s">
        <v>1397</v>
      </c>
    </row>
    <row r="702" spans="1:9" s="9" customFormat="1" ht="30" x14ac:dyDescent="0.25">
      <c r="A702" s="2" t="s">
        <v>2077</v>
      </c>
      <c r="B702" t="s">
        <v>2078</v>
      </c>
      <c r="C702" s="7">
        <v>42426</v>
      </c>
      <c r="D702" s="5" t="s">
        <v>2079</v>
      </c>
      <c r="E702" s="9">
        <v>0</v>
      </c>
      <c r="I702" s="9" t="s">
        <v>1397</v>
      </c>
    </row>
    <row r="703" spans="1:9" s="9" customFormat="1" ht="30" x14ac:dyDescent="0.25">
      <c r="A703" s="2" t="s">
        <v>2080</v>
      </c>
      <c r="B703" t="s">
        <v>2081</v>
      </c>
      <c r="C703" s="7">
        <v>42426</v>
      </c>
      <c r="D703" s="5" t="s">
        <v>2082</v>
      </c>
      <c r="E703" s="9">
        <v>0</v>
      </c>
      <c r="I703" s="9" t="s">
        <v>1397</v>
      </c>
    </row>
    <row r="704" spans="1:9" s="9" customFormat="1" x14ac:dyDescent="0.25">
      <c r="A704" s="2" t="s">
        <v>2083</v>
      </c>
      <c r="B704" t="s">
        <v>2084</v>
      </c>
      <c r="C704" s="7">
        <v>42426</v>
      </c>
      <c r="D704" s="5" t="s">
        <v>2085</v>
      </c>
      <c r="E704" s="9">
        <v>0</v>
      </c>
      <c r="I704" s="9" t="s">
        <v>1397</v>
      </c>
    </row>
    <row r="705" spans="1:9" s="9" customFormat="1" x14ac:dyDescent="0.25">
      <c r="A705" s="2" t="s">
        <v>2086</v>
      </c>
      <c r="B705" t="s">
        <v>2087</v>
      </c>
      <c r="C705" s="7">
        <v>42427</v>
      </c>
      <c r="D705" s="5" t="s">
        <v>2088</v>
      </c>
      <c r="E705" s="9">
        <v>0</v>
      </c>
      <c r="I705" s="9" t="s">
        <v>1397</v>
      </c>
    </row>
    <row r="706" spans="1:9" s="9" customFormat="1" ht="30" x14ac:dyDescent="0.25">
      <c r="A706" s="2" t="s">
        <v>2089</v>
      </c>
      <c r="B706" t="s">
        <v>2090</v>
      </c>
      <c r="C706" s="7">
        <v>42427</v>
      </c>
      <c r="D706" s="5" t="s">
        <v>2091</v>
      </c>
      <c r="E706" s="9">
        <v>0</v>
      </c>
      <c r="I706" s="9" t="s">
        <v>1397</v>
      </c>
    </row>
    <row r="707" spans="1:9" s="9" customFormat="1" ht="30" x14ac:dyDescent="0.25">
      <c r="A707" s="2" t="s">
        <v>2092</v>
      </c>
      <c r="B707" t="s">
        <v>2093</v>
      </c>
      <c r="C707" s="7">
        <v>42428</v>
      </c>
      <c r="D707" s="5" t="s">
        <v>2094</v>
      </c>
      <c r="E707" s="9">
        <v>0</v>
      </c>
      <c r="I707" s="9" t="s">
        <v>1397</v>
      </c>
    </row>
    <row r="708" spans="1:9" s="9" customFormat="1" x14ac:dyDescent="0.25">
      <c r="A708" s="2" t="s">
        <v>2095</v>
      </c>
      <c r="B708" t="s">
        <v>2096</v>
      </c>
      <c r="C708" s="7">
        <v>42428</v>
      </c>
      <c r="D708" s="5" t="s">
        <v>2097</v>
      </c>
      <c r="E708" s="9">
        <v>1</v>
      </c>
      <c r="F708" s="9">
        <v>1</v>
      </c>
      <c r="G708" s="9">
        <v>1</v>
      </c>
      <c r="I708" s="9" t="s">
        <v>13896</v>
      </c>
    </row>
    <row r="709" spans="1:9" s="9" customFormat="1" x14ac:dyDescent="0.25">
      <c r="A709" s="2" t="s">
        <v>2098</v>
      </c>
      <c r="B709" t="s">
        <v>2099</v>
      </c>
      <c r="C709" s="7">
        <v>42428</v>
      </c>
      <c r="D709" s="5" t="s">
        <v>2100</v>
      </c>
      <c r="E709" s="9">
        <v>0</v>
      </c>
      <c r="I709" s="9" t="s">
        <v>1397</v>
      </c>
    </row>
    <row r="710" spans="1:9" s="9" customFormat="1" ht="30" x14ac:dyDescent="0.25">
      <c r="A710" s="2" t="s">
        <v>2101</v>
      </c>
      <c r="B710" t="s">
        <v>2102</v>
      </c>
      <c r="C710" s="7">
        <v>42428</v>
      </c>
      <c r="D710" s="5" t="s">
        <v>2103</v>
      </c>
      <c r="E710" s="9">
        <v>0</v>
      </c>
      <c r="I710" s="9" t="s">
        <v>1397</v>
      </c>
    </row>
    <row r="711" spans="1:9" s="9" customFormat="1" ht="30" x14ac:dyDescent="0.25">
      <c r="A711" s="2" t="s">
        <v>2104</v>
      </c>
      <c r="B711" t="s">
        <v>2105</v>
      </c>
      <c r="C711" s="7">
        <v>42440</v>
      </c>
      <c r="D711" s="5" t="s">
        <v>2106</v>
      </c>
      <c r="E711" s="9">
        <v>1</v>
      </c>
      <c r="F711" s="9">
        <v>0</v>
      </c>
      <c r="I711" s="9" t="s">
        <v>13896</v>
      </c>
    </row>
    <row r="712" spans="1:9" s="9" customFormat="1" ht="30" x14ac:dyDescent="0.25">
      <c r="A712" s="2" t="s">
        <v>2107</v>
      </c>
      <c r="B712" t="s">
        <v>2108</v>
      </c>
      <c r="C712" s="7">
        <v>42440</v>
      </c>
      <c r="D712" s="5" t="s">
        <v>2109</v>
      </c>
      <c r="E712" s="9">
        <v>0</v>
      </c>
      <c r="I712" s="9" t="s">
        <v>1397</v>
      </c>
    </row>
    <row r="713" spans="1:9" s="9" customFormat="1" ht="30" x14ac:dyDescent="0.25">
      <c r="A713" s="2" t="s">
        <v>2110</v>
      </c>
      <c r="B713" t="s">
        <v>2111</v>
      </c>
      <c r="C713" s="7">
        <v>42440</v>
      </c>
      <c r="D713" s="5" t="s">
        <v>2112</v>
      </c>
      <c r="E713" s="9">
        <v>0</v>
      </c>
      <c r="I713" s="9" t="s">
        <v>1397</v>
      </c>
    </row>
    <row r="714" spans="1:9" s="9" customFormat="1" ht="30" x14ac:dyDescent="0.25">
      <c r="A714" s="2" t="s">
        <v>2113</v>
      </c>
      <c r="B714" t="s">
        <v>2114</v>
      </c>
      <c r="C714" s="7">
        <v>42441</v>
      </c>
      <c r="D714" s="5" t="s">
        <v>2115</v>
      </c>
      <c r="E714" s="9">
        <v>0</v>
      </c>
      <c r="I714" s="9" t="s">
        <v>1397</v>
      </c>
    </row>
    <row r="715" spans="1:9" s="9" customFormat="1" x14ac:dyDescent="0.25">
      <c r="A715" s="2" t="s">
        <v>2116</v>
      </c>
      <c r="B715" t="s">
        <v>2117</v>
      </c>
      <c r="C715" s="7">
        <v>42442</v>
      </c>
      <c r="D715" s="5" t="s">
        <v>2118</v>
      </c>
      <c r="E715" s="9">
        <v>0</v>
      </c>
      <c r="I715" s="9" t="s">
        <v>1397</v>
      </c>
    </row>
    <row r="716" spans="1:9" s="9" customFormat="1" x14ac:dyDescent="0.25">
      <c r="A716" s="2" t="s">
        <v>2119</v>
      </c>
      <c r="B716" t="s">
        <v>2120</v>
      </c>
      <c r="C716" s="7">
        <v>42443</v>
      </c>
      <c r="D716" s="5" t="s">
        <v>2121</v>
      </c>
      <c r="E716" s="9">
        <v>1</v>
      </c>
      <c r="F716" s="9">
        <v>-1</v>
      </c>
      <c r="G716" s="9">
        <v>-1</v>
      </c>
      <c r="I716" s="9" t="s">
        <v>13896</v>
      </c>
    </row>
    <row r="717" spans="1:9" s="9" customFormat="1" ht="30" x14ac:dyDescent="0.25">
      <c r="A717" s="2" t="s">
        <v>2122</v>
      </c>
      <c r="B717" t="s">
        <v>2123</v>
      </c>
      <c r="C717" s="7">
        <v>42443</v>
      </c>
      <c r="D717" s="5" t="s">
        <v>2124</v>
      </c>
      <c r="E717" s="9">
        <v>0</v>
      </c>
      <c r="I717" s="9" t="s">
        <v>1397</v>
      </c>
    </row>
    <row r="718" spans="1:9" s="9" customFormat="1" ht="30" x14ac:dyDescent="0.25">
      <c r="A718" s="2" t="s">
        <v>2125</v>
      </c>
      <c r="B718" t="s">
        <v>2126</v>
      </c>
      <c r="C718" s="7">
        <v>42443</v>
      </c>
      <c r="D718" s="5" t="s">
        <v>2127</v>
      </c>
      <c r="E718" s="9">
        <v>1</v>
      </c>
      <c r="F718" s="9">
        <v>-2</v>
      </c>
      <c r="H718" s="9">
        <v>-2</v>
      </c>
      <c r="I718" s="9" t="s">
        <v>13896</v>
      </c>
    </row>
    <row r="719" spans="1:9" s="9" customFormat="1" ht="30" x14ac:dyDescent="0.25">
      <c r="A719" s="2" t="s">
        <v>2128</v>
      </c>
      <c r="B719" t="s">
        <v>2129</v>
      </c>
      <c r="C719" s="7">
        <v>42444</v>
      </c>
      <c r="D719" s="5" t="s">
        <v>2130</v>
      </c>
      <c r="E719" s="9">
        <v>0</v>
      </c>
      <c r="I719" s="9" t="s">
        <v>1397</v>
      </c>
    </row>
    <row r="720" spans="1:9" s="9" customFormat="1" ht="30" x14ac:dyDescent="0.25">
      <c r="A720" s="2" t="s">
        <v>2131</v>
      </c>
      <c r="B720" t="s">
        <v>2132</v>
      </c>
      <c r="C720" s="7">
        <v>42444</v>
      </c>
      <c r="D720" s="5" t="s">
        <v>2133</v>
      </c>
      <c r="E720" s="9">
        <v>0</v>
      </c>
      <c r="I720" s="9" t="s">
        <v>1397</v>
      </c>
    </row>
    <row r="721" spans="1:9" s="9" customFormat="1" ht="30" x14ac:dyDescent="0.25">
      <c r="A721" s="2" t="s">
        <v>2134</v>
      </c>
      <c r="B721" t="s">
        <v>2135</v>
      </c>
      <c r="C721" s="7">
        <v>42444</v>
      </c>
      <c r="D721" s="5" t="s">
        <v>2136</v>
      </c>
      <c r="E721" s="9">
        <v>0</v>
      </c>
      <c r="I721" s="9" t="s">
        <v>1397</v>
      </c>
    </row>
    <row r="722" spans="1:9" s="9" customFormat="1" ht="30" x14ac:dyDescent="0.25">
      <c r="A722" s="2" t="s">
        <v>2137</v>
      </c>
      <c r="B722" t="s">
        <v>2138</v>
      </c>
      <c r="C722" s="7">
        <v>42445</v>
      </c>
      <c r="D722" s="5" t="s">
        <v>2139</v>
      </c>
      <c r="E722" s="9">
        <v>1</v>
      </c>
      <c r="F722" s="9">
        <v>0</v>
      </c>
      <c r="I722" s="9" t="s">
        <v>13897</v>
      </c>
    </row>
    <row r="723" spans="1:9" s="9" customFormat="1" ht="30" x14ac:dyDescent="0.25">
      <c r="A723" s="2" t="s">
        <v>2140</v>
      </c>
      <c r="B723" t="s">
        <v>2141</v>
      </c>
      <c r="C723" s="7">
        <v>42445</v>
      </c>
      <c r="D723" s="5" t="s">
        <v>2142</v>
      </c>
      <c r="E723" s="9">
        <v>0</v>
      </c>
      <c r="I723" s="9" t="s">
        <v>1397</v>
      </c>
    </row>
    <row r="724" spans="1:9" s="9" customFormat="1" ht="30" x14ac:dyDescent="0.25">
      <c r="A724" s="2" t="s">
        <v>2143</v>
      </c>
      <c r="B724" t="s">
        <v>2144</v>
      </c>
      <c r="C724" s="7">
        <v>42445</v>
      </c>
      <c r="D724" s="5" t="s">
        <v>2145</v>
      </c>
      <c r="E724" s="9">
        <v>1</v>
      </c>
      <c r="F724" s="9">
        <v>-1</v>
      </c>
      <c r="I724" s="9" t="s">
        <v>13899</v>
      </c>
    </row>
    <row r="725" spans="1:9" s="9" customFormat="1" ht="30" x14ac:dyDescent="0.25">
      <c r="A725" s="2" t="s">
        <v>2146</v>
      </c>
      <c r="B725" t="s">
        <v>2147</v>
      </c>
      <c r="C725" s="7">
        <v>42445</v>
      </c>
      <c r="D725" s="5" t="s">
        <v>2148</v>
      </c>
      <c r="E725" s="9">
        <v>0</v>
      </c>
      <c r="I725" s="9" t="s">
        <v>1397</v>
      </c>
    </row>
    <row r="726" spans="1:9" s="9" customFormat="1" x14ac:dyDescent="0.25">
      <c r="A726" s="2" t="s">
        <v>2149</v>
      </c>
      <c r="B726" t="s">
        <v>2150</v>
      </c>
      <c r="C726" s="7">
        <v>42445</v>
      </c>
      <c r="D726" s="5" t="s">
        <v>2151</v>
      </c>
      <c r="E726" s="9">
        <v>1</v>
      </c>
      <c r="F726" s="9">
        <v>0</v>
      </c>
      <c r="I726" s="9" t="s">
        <v>13896</v>
      </c>
    </row>
    <row r="727" spans="1:9" s="9" customFormat="1" ht="30" x14ac:dyDescent="0.25">
      <c r="A727" s="2" t="s">
        <v>2152</v>
      </c>
      <c r="B727" t="s">
        <v>2153</v>
      </c>
      <c r="C727" s="7">
        <v>42445</v>
      </c>
      <c r="D727" s="5" t="s">
        <v>2154</v>
      </c>
      <c r="E727" s="9">
        <v>1</v>
      </c>
      <c r="F727" s="9">
        <v>2</v>
      </c>
      <c r="G727" s="9">
        <v>2</v>
      </c>
      <c r="I727" s="9" t="s">
        <v>13896</v>
      </c>
    </row>
    <row r="728" spans="1:9" s="9" customFormat="1" ht="30" x14ac:dyDescent="0.25">
      <c r="A728" s="2" t="s">
        <v>2155</v>
      </c>
      <c r="B728" t="s">
        <v>2156</v>
      </c>
      <c r="C728" s="7">
        <v>42445</v>
      </c>
      <c r="D728" s="5" t="s">
        <v>2157</v>
      </c>
      <c r="E728" s="9">
        <v>1</v>
      </c>
      <c r="F728" s="9">
        <v>2</v>
      </c>
      <c r="G728" s="9">
        <v>2</v>
      </c>
      <c r="I728" s="9" t="s">
        <v>13896</v>
      </c>
    </row>
    <row r="729" spans="1:9" s="9" customFormat="1" x14ac:dyDescent="0.25">
      <c r="A729" s="2" t="s">
        <v>2158</v>
      </c>
      <c r="B729" t="s">
        <v>2159</v>
      </c>
      <c r="C729" s="7">
        <v>42447</v>
      </c>
      <c r="D729" s="5" t="s">
        <v>2160</v>
      </c>
      <c r="E729" s="9">
        <v>1</v>
      </c>
      <c r="F729" s="9">
        <v>0</v>
      </c>
      <c r="G729" s="9">
        <v>0</v>
      </c>
      <c r="I729" s="9" t="s">
        <v>13896</v>
      </c>
    </row>
    <row r="730" spans="1:9" s="9" customFormat="1" ht="30" x14ac:dyDescent="0.25">
      <c r="A730" s="2" t="s">
        <v>2161</v>
      </c>
      <c r="B730" t="s">
        <v>2162</v>
      </c>
      <c r="C730" s="7">
        <v>42447</v>
      </c>
      <c r="D730" s="5" t="s">
        <v>2163</v>
      </c>
      <c r="E730" s="9">
        <v>1</v>
      </c>
      <c r="F730" s="9">
        <v>-1</v>
      </c>
      <c r="G730" s="9">
        <v>-1</v>
      </c>
      <c r="I730" s="9" t="s">
        <v>13896</v>
      </c>
    </row>
    <row r="731" spans="1:9" s="9" customFormat="1" x14ac:dyDescent="0.25">
      <c r="A731" s="2" t="s">
        <v>2164</v>
      </c>
      <c r="B731" t="s">
        <v>2165</v>
      </c>
      <c r="C731" s="7">
        <v>42447</v>
      </c>
      <c r="D731" s="5" t="s">
        <v>2166</v>
      </c>
      <c r="E731" s="9">
        <v>0</v>
      </c>
      <c r="I731" s="9" t="s">
        <v>1397</v>
      </c>
    </row>
    <row r="732" spans="1:9" s="9" customFormat="1" ht="30" x14ac:dyDescent="0.25">
      <c r="A732" s="2" t="s">
        <v>2167</v>
      </c>
      <c r="B732" t="s">
        <v>2168</v>
      </c>
      <c r="C732" s="7">
        <v>42447</v>
      </c>
      <c r="D732" s="5" t="s">
        <v>2169</v>
      </c>
      <c r="E732" s="9">
        <v>0</v>
      </c>
      <c r="I732" s="9" t="s">
        <v>1397</v>
      </c>
    </row>
    <row r="733" spans="1:9" s="9" customFormat="1" ht="30" x14ac:dyDescent="0.25">
      <c r="A733" s="2" t="s">
        <v>2170</v>
      </c>
      <c r="B733" t="s">
        <v>2171</v>
      </c>
      <c r="C733" s="7">
        <v>42447</v>
      </c>
      <c r="D733" s="5" t="s">
        <v>2172</v>
      </c>
      <c r="E733" s="9">
        <v>0</v>
      </c>
      <c r="I733" s="9" t="s">
        <v>1397</v>
      </c>
    </row>
    <row r="734" spans="1:9" s="9" customFormat="1" x14ac:dyDescent="0.25">
      <c r="A734" s="2" t="s">
        <v>2173</v>
      </c>
      <c r="B734" t="s">
        <v>2174</v>
      </c>
      <c r="C734" s="7">
        <v>42448</v>
      </c>
      <c r="D734" s="5" t="s">
        <v>2175</v>
      </c>
      <c r="E734" s="9">
        <v>1</v>
      </c>
      <c r="F734" s="9">
        <v>-1</v>
      </c>
      <c r="G734" s="9">
        <v>-1</v>
      </c>
      <c r="I734" s="9" t="s">
        <v>13896</v>
      </c>
    </row>
    <row r="735" spans="1:9" s="9" customFormat="1" x14ac:dyDescent="0.25">
      <c r="A735" s="2" t="s">
        <v>2176</v>
      </c>
      <c r="B735" t="s">
        <v>2177</v>
      </c>
      <c r="C735" s="7">
        <v>42448</v>
      </c>
      <c r="D735" s="5" t="s">
        <v>2178</v>
      </c>
      <c r="E735" s="9">
        <v>0</v>
      </c>
      <c r="I735" s="9" t="s">
        <v>1397</v>
      </c>
    </row>
    <row r="736" spans="1:9" s="9" customFormat="1" ht="30" x14ac:dyDescent="0.25">
      <c r="A736" s="2" t="s">
        <v>2179</v>
      </c>
      <c r="B736" t="s">
        <v>2180</v>
      </c>
      <c r="C736" s="7">
        <v>42449</v>
      </c>
      <c r="D736" s="5" t="s">
        <v>2181</v>
      </c>
      <c r="E736" s="9">
        <v>1</v>
      </c>
      <c r="F736" s="9">
        <v>-1</v>
      </c>
      <c r="H736" s="9">
        <v>-1</v>
      </c>
      <c r="I736" s="9" t="s">
        <v>13896</v>
      </c>
    </row>
    <row r="737" spans="1:9" s="9" customFormat="1" x14ac:dyDescent="0.25">
      <c r="A737" s="2" t="s">
        <v>2182</v>
      </c>
      <c r="B737" t="s">
        <v>2183</v>
      </c>
      <c r="C737" s="7">
        <v>42449</v>
      </c>
      <c r="D737" s="5" t="s">
        <v>2184</v>
      </c>
      <c r="E737" s="9">
        <v>1</v>
      </c>
      <c r="F737" s="9">
        <v>1</v>
      </c>
      <c r="G737" s="9">
        <v>1</v>
      </c>
      <c r="I737" s="9" t="s">
        <v>13896</v>
      </c>
    </row>
    <row r="738" spans="1:9" s="9" customFormat="1" x14ac:dyDescent="0.25">
      <c r="A738" s="2" t="s">
        <v>2185</v>
      </c>
      <c r="B738" t="s">
        <v>2186</v>
      </c>
      <c r="C738" s="7">
        <v>42449</v>
      </c>
      <c r="D738" s="5" t="s">
        <v>2187</v>
      </c>
      <c r="E738" s="9">
        <v>1</v>
      </c>
      <c r="F738" s="9">
        <v>1</v>
      </c>
      <c r="G738" s="9">
        <v>2</v>
      </c>
      <c r="I738" s="9" t="s">
        <v>13896</v>
      </c>
    </row>
    <row r="739" spans="1:9" s="9" customFormat="1" ht="30" x14ac:dyDescent="0.25">
      <c r="A739" s="2" t="s">
        <v>2188</v>
      </c>
      <c r="B739" t="s">
        <v>2189</v>
      </c>
      <c r="C739" s="7">
        <v>42449</v>
      </c>
      <c r="D739" s="5" t="s">
        <v>2190</v>
      </c>
      <c r="E739" s="9">
        <v>0</v>
      </c>
      <c r="I739" s="9" t="s">
        <v>1397</v>
      </c>
    </row>
    <row r="740" spans="1:9" s="9" customFormat="1" ht="30" x14ac:dyDescent="0.25">
      <c r="A740" s="2" t="s">
        <v>2191</v>
      </c>
      <c r="B740" t="s">
        <v>2192</v>
      </c>
      <c r="C740" s="7">
        <v>42449</v>
      </c>
      <c r="D740" s="5" t="s">
        <v>2193</v>
      </c>
      <c r="E740" s="9">
        <v>1</v>
      </c>
      <c r="F740" s="9">
        <v>-1</v>
      </c>
      <c r="G740" s="9">
        <v>-1</v>
      </c>
      <c r="I740" s="9" t="s">
        <v>13896</v>
      </c>
    </row>
    <row r="741" spans="1:9" s="9" customFormat="1" x14ac:dyDescent="0.25">
      <c r="A741" s="2" t="s">
        <v>2194</v>
      </c>
      <c r="B741" t="s">
        <v>2195</v>
      </c>
      <c r="C741" s="7">
        <v>42449</v>
      </c>
      <c r="D741" s="5" t="s">
        <v>2196</v>
      </c>
      <c r="E741" s="9">
        <v>0</v>
      </c>
      <c r="I741" s="9" t="s">
        <v>1397</v>
      </c>
    </row>
    <row r="742" spans="1:9" s="9" customFormat="1" ht="30" x14ac:dyDescent="0.25">
      <c r="A742" s="2" t="s">
        <v>2197</v>
      </c>
      <c r="B742" t="s">
        <v>2198</v>
      </c>
      <c r="C742" s="7">
        <v>42449</v>
      </c>
      <c r="D742" s="5" t="s">
        <v>2199</v>
      </c>
      <c r="E742" s="9">
        <v>0</v>
      </c>
      <c r="I742" s="9" t="s">
        <v>1397</v>
      </c>
    </row>
    <row r="743" spans="1:9" s="9" customFormat="1" ht="30" x14ac:dyDescent="0.25">
      <c r="A743" s="2" t="s">
        <v>2200</v>
      </c>
      <c r="B743" t="s">
        <v>2201</v>
      </c>
      <c r="C743" s="7">
        <v>42449</v>
      </c>
      <c r="D743" s="5" t="s">
        <v>2202</v>
      </c>
      <c r="E743" s="9">
        <v>0</v>
      </c>
      <c r="I743" s="9" t="s">
        <v>1397</v>
      </c>
    </row>
    <row r="744" spans="1:9" s="9" customFormat="1" ht="30" x14ac:dyDescent="0.25">
      <c r="A744" s="2" t="s">
        <v>2203</v>
      </c>
      <c r="B744" t="s">
        <v>2204</v>
      </c>
      <c r="C744" s="7">
        <v>42450</v>
      </c>
      <c r="D744" s="5" t="s">
        <v>2205</v>
      </c>
      <c r="E744" s="9">
        <v>0</v>
      </c>
      <c r="I744" s="9" t="s">
        <v>1397</v>
      </c>
    </row>
    <row r="745" spans="1:9" s="9" customFormat="1" ht="30" x14ac:dyDescent="0.25">
      <c r="A745" s="2" t="s">
        <v>2206</v>
      </c>
      <c r="B745" t="s">
        <v>2207</v>
      </c>
      <c r="C745" s="7">
        <v>42450</v>
      </c>
      <c r="D745" s="5" t="s">
        <v>2208</v>
      </c>
      <c r="E745" s="9">
        <v>0</v>
      </c>
      <c r="I745" s="9" t="s">
        <v>1397</v>
      </c>
    </row>
    <row r="746" spans="1:9" s="9" customFormat="1" x14ac:dyDescent="0.25">
      <c r="A746" s="2" t="s">
        <v>2209</v>
      </c>
      <c r="B746" t="s">
        <v>2210</v>
      </c>
      <c r="C746" s="7">
        <v>42450</v>
      </c>
      <c r="D746" s="5" t="s">
        <v>331</v>
      </c>
      <c r="E746" s="9">
        <v>0</v>
      </c>
      <c r="I746" s="9" t="s">
        <v>1397</v>
      </c>
    </row>
    <row r="747" spans="1:9" s="9" customFormat="1" ht="30" x14ac:dyDescent="0.25">
      <c r="A747" s="2" t="s">
        <v>2211</v>
      </c>
      <c r="B747" t="s">
        <v>2212</v>
      </c>
      <c r="C747" s="7">
        <v>42451</v>
      </c>
      <c r="D747" s="5" t="s">
        <v>2213</v>
      </c>
      <c r="E747" s="9">
        <v>0</v>
      </c>
      <c r="I747" s="9" t="s">
        <v>1397</v>
      </c>
    </row>
    <row r="748" spans="1:9" s="9" customFormat="1" ht="30" x14ac:dyDescent="0.25">
      <c r="A748" s="2" t="s">
        <v>2214</v>
      </c>
      <c r="B748" t="s">
        <v>2215</v>
      </c>
      <c r="C748" s="7">
        <v>42451</v>
      </c>
      <c r="D748" s="5" t="s">
        <v>2216</v>
      </c>
      <c r="E748" s="9">
        <v>1</v>
      </c>
      <c r="F748" s="9">
        <v>0</v>
      </c>
      <c r="I748" s="9" t="s">
        <v>13897</v>
      </c>
    </row>
    <row r="749" spans="1:9" s="9" customFormat="1" ht="30" x14ac:dyDescent="0.25">
      <c r="A749" s="2" t="s">
        <v>2217</v>
      </c>
      <c r="B749" t="s">
        <v>2218</v>
      </c>
      <c r="C749" s="7">
        <v>42451</v>
      </c>
      <c r="D749" s="5" t="s">
        <v>2219</v>
      </c>
      <c r="E749" s="9">
        <v>0</v>
      </c>
      <c r="I749" s="9" t="s">
        <v>1397</v>
      </c>
    </row>
    <row r="750" spans="1:9" s="9" customFormat="1" ht="30" x14ac:dyDescent="0.25">
      <c r="A750" s="2" t="s">
        <v>2220</v>
      </c>
      <c r="B750" t="s">
        <v>2221</v>
      </c>
      <c r="C750" s="7">
        <v>42452</v>
      </c>
      <c r="D750" s="5" t="s">
        <v>2222</v>
      </c>
      <c r="E750" s="9">
        <v>0</v>
      </c>
      <c r="I750" s="9" t="s">
        <v>1397</v>
      </c>
    </row>
    <row r="751" spans="1:9" s="9" customFormat="1" x14ac:dyDescent="0.25">
      <c r="A751" s="2" t="s">
        <v>2223</v>
      </c>
      <c r="B751" t="s">
        <v>2224</v>
      </c>
      <c r="C751" s="7">
        <v>42453</v>
      </c>
      <c r="D751" s="5" t="s">
        <v>2225</v>
      </c>
      <c r="E751" s="9">
        <v>1</v>
      </c>
      <c r="F751" s="9">
        <v>2</v>
      </c>
      <c r="G751" s="9">
        <v>1</v>
      </c>
      <c r="I751" s="9" t="s">
        <v>13896</v>
      </c>
    </row>
    <row r="752" spans="1:9" s="9" customFormat="1" ht="30" x14ac:dyDescent="0.25">
      <c r="A752" s="2" t="s">
        <v>2226</v>
      </c>
      <c r="B752" t="s">
        <v>2227</v>
      </c>
      <c r="C752" s="7">
        <v>42453</v>
      </c>
      <c r="D752" s="5" t="s">
        <v>2228</v>
      </c>
      <c r="E752" s="9">
        <v>1</v>
      </c>
      <c r="F752" s="9">
        <v>-2</v>
      </c>
      <c r="G752" s="9">
        <v>-2</v>
      </c>
      <c r="I752" s="9" t="s">
        <v>13896</v>
      </c>
    </row>
    <row r="753" spans="1:9" s="9" customFormat="1" x14ac:dyDescent="0.25">
      <c r="A753" s="2" t="s">
        <v>2229</v>
      </c>
      <c r="B753" t="s">
        <v>2230</v>
      </c>
      <c r="C753" s="7">
        <v>42453</v>
      </c>
      <c r="D753" s="5" t="s">
        <v>2231</v>
      </c>
      <c r="E753" s="9">
        <v>1</v>
      </c>
      <c r="F753" s="9">
        <v>1</v>
      </c>
      <c r="G753" s="9">
        <v>1</v>
      </c>
      <c r="I753" s="9" t="s">
        <v>13896</v>
      </c>
    </row>
    <row r="754" spans="1:9" s="9" customFormat="1" x14ac:dyDescent="0.25">
      <c r="A754" s="2" t="s">
        <v>2232</v>
      </c>
      <c r="B754" t="s">
        <v>2233</v>
      </c>
      <c r="C754" s="7">
        <v>42453</v>
      </c>
      <c r="D754" s="5" t="s">
        <v>2234</v>
      </c>
      <c r="E754" s="9">
        <v>1</v>
      </c>
      <c r="F754" s="9">
        <v>1</v>
      </c>
      <c r="G754" s="9">
        <v>1</v>
      </c>
      <c r="I754" s="9" t="s">
        <v>13896</v>
      </c>
    </row>
    <row r="755" spans="1:9" s="9" customFormat="1" ht="30" x14ac:dyDescent="0.25">
      <c r="A755" s="2" t="s">
        <v>2235</v>
      </c>
      <c r="B755" t="s">
        <v>2236</v>
      </c>
      <c r="C755" s="7">
        <v>42453</v>
      </c>
      <c r="D755" s="5" t="s">
        <v>2237</v>
      </c>
      <c r="E755" s="9">
        <v>1</v>
      </c>
      <c r="F755" s="9">
        <v>1</v>
      </c>
      <c r="G755" s="9">
        <v>1</v>
      </c>
      <c r="I755" s="9" t="s">
        <v>13896</v>
      </c>
    </row>
    <row r="756" spans="1:9" s="9" customFormat="1" x14ac:dyDescent="0.25">
      <c r="A756" s="2" t="s">
        <v>2238</v>
      </c>
      <c r="B756" t="s">
        <v>2239</v>
      </c>
      <c r="C756" s="7">
        <v>42453</v>
      </c>
      <c r="D756" s="5" t="s">
        <v>2240</v>
      </c>
      <c r="E756" s="9">
        <v>1</v>
      </c>
      <c r="F756" s="9">
        <v>1</v>
      </c>
      <c r="G756" s="9">
        <v>1</v>
      </c>
      <c r="I756" s="9" t="s">
        <v>13896</v>
      </c>
    </row>
    <row r="757" spans="1:9" s="9" customFormat="1" x14ac:dyDescent="0.25">
      <c r="A757" s="2" t="s">
        <v>2241</v>
      </c>
      <c r="B757" t="s">
        <v>2242</v>
      </c>
      <c r="C757" s="7">
        <v>42454</v>
      </c>
      <c r="D757" s="5" t="s">
        <v>2243</v>
      </c>
      <c r="E757" s="9">
        <v>0</v>
      </c>
      <c r="I757" s="9" t="s">
        <v>1397</v>
      </c>
    </row>
    <row r="758" spans="1:9" s="9" customFormat="1" ht="30" x14ac:dyDescent="0.25">
      <c r="A758" s="2" t="s">
        <v>2244</v>
      </c>
      <c r="B758" t="s">
        <v>2245</v>
      </c>
      <c r="C758" s="7">
        <v>42454</v>
      </c>
      <c r="D758" s="5" t="s">
        <v>2246</v>
      </c>
      <c r="E758" s="9">
        <v>0</v>
      </c>
      <c r="I758" s="9" t="s">
        <v>1397</v>
      </c>
    </row>
    <row r="759" spans="1:9" s="9" customFormat="1" x14ac:dyDescent="0.25">
      <c r="A759" s="2" t="s">
        <v>2247</v>
      </c>
      <c r="B759" t="s">
        <v>2248</v>
      </c>
      <c r="C759" s="7">
        <v>42455</v>
      </c>
      <c r="D759" s="5" t="s">
        <v>2249</v>
      </c>
      <c r="E759" s="9">
        <v>1</v>
      </c>
      <c r="F759" s="9">
        <v>-1</v>
      </c>
      <c r="G759" s="9">
        <v>-1</v>
      </c>
      <c r="I759" s="9" t="s">
        <v>13896</v>
      </c>
    </row>
    <row r="760" spans="1:9" s="9" customFormat="1" x14ac:dyDescent="0.25">
      <c r="A760" s="2" t="s">
        <v>2250</v>
      </c>
      <c r="B760" t="s">
        <v>2251</v>
      </c>
      <c r="C760" s="7">
        <v>42455</v>
      </c>
      <c r="D760" s="5" t="s">
        <v>2252</v>
      </c>
      <c r="E760" s="9">
        <v>1</v>
      </c>
      <c r="F760" s="9">
        <v>-1</v>
      </c>
      <c r="G760" s="9">
        <v>-1</v>
      </c>
      <c r="I760" s="9" t="s">
        <v>13896</v>
      </c>
    </row>
    <row r="761" spans="1:9" s="9" customFormat="1" ht="45" x14ac:dyDescent="0.25">
      <c r="A761" s="2" t="s">
        <v>2253</v>
      </c>
      <c r="B761" t="s">
        <v>2254</v>
      </c>
      <c r="C761" s="7">
        <v>42455</v>
      </c>
      <c r="D761" s="5" t="s">
        <v>2255</v>
      </c>
      <c r="E761" s="9">
        <v>1</v>
      </c>
      <c r="F761" s="9">
        <v>-1</v>
      </c>
      <c r="G761" s="9">
        <v>-1</v>
      </c>
      <c r="I761" s="9" t="s">
        <v>13896</v>
      </c>
    </row>
    <row r="762" spans="1:9" s="9" customFormat="1" x14ac:dyDescent="0.25">
      <c r="A762" s="2" t="s">
        <v>2256</v>
      </c>
      <c r="B762" t="s">
        <v>2257</v>
      </c>
      <c r="C762" s="7">
        <v>42455</v>
      </c>
      <c r="D762" s="5" t="s">
        <v>2258</v>
      </c>
      <c r="E762" s="9">
        <v>1</v>
      </c>
      <c r="F762" s="9">
        <v>-1</v>
      </c>
      <c r="G762" s="9">
        <v>-1</v>
      </c>
      <c r="I762" s="9" t="s">
        <v>13896</v>
      </c>
    </row>
    <row r="763" spans="1:9" s="9" customFormat="1" x14ac:dyDescent="0.25">
      <c r="A763" s="2" t="s">
        <v>2259</v>
      </c>
      <c r="B763" t="s">
        <v>2260</v>
      </c>
      <c r="C763" s="7">
        <v>42456</v>
      </c>
      <c r="D763" s="5" t="s">
        <v>2261</v>
      </c>
      <c r="E763" s="9">
        <v>1</v>
      </c>
      <c r="F763" s="9">
        <v>-1</v>
      </c>
      <c r="G763" s="9">
        <v>-1</v>
      </c>
      <c r="I763" s="9" t="s">
        <v>13896</v>
      </c>
    </row>
    <row r="764" spans="1:9" s="9" customFormat="1" ht="30" x14ac:dyDescent="0.25">
      <c r="A764" s="2" t="s">
        <v>2262</v>
      </c>
      <c r="B764" t="s">
        <v>2263</v>
      </c>
      <c r="C764" s="7">
        <v>42457</v>
      </c>
      <c r="D764" s="5" t="s">
        <v>2264</v>
      </c>
      <c r="E764" s="9">
        <v>1</v>
      </c>
      <c r="F764" s="9">
        <v>-2</v>
      </c>
      <c r="I764" s="9" t="s">
        <v>13899</v>
      </c>
    </row>
    <row r="765" spans="1:9" s="9" customFormat="1" ht="30" x14ac:dyDescent="0.25">
      <c r="A765" s="2" t="s">
        <v>2265</v>
      </c>
      <c r="B765" t="s">
        <v>2266</v>
      </c>
      <c r="C765" s="7">
        <v>42457</v>
      </c>
      <c r="D765" s="5" t="s">
        <v>2267</v>
      </c>
      <c r="E765" s="9">
        <v>1</v>
      </c>
      <c r="F765" s="9">
        <v>-1</v>
      </c>
      <c r="I765" s="9" t="s">
        <v>13898</v>
      </c>
    </row>
    <row r="766" spans="1:9" s="9" customFormat="1" x14ac:dyDescent="0.25">
      <c r="A766" s="2" t="s">
        <v>2268</v>
      </c>
      <c r="B766" t="s">
        <v>2269</v>
      </c>
      <c r="C766" s="7">
        <v>42457</v>
      </c>
      <c r="D766" s="5" t="s">
        <v>2270</v>
      </c>
      <c r="E766" s="9">
        <v>1</v>
      </c>
      <c r="F766" s="9">
        <v>-1</v>
      </c>
      <c r="G766" s="9">
        <v>-1</v>
      </c>
      <c r="I766" s="9" t="s">
        <v>13896</v>
      </c>
    </row>
    <row r="767" spans="1:9" s="9" customFormat="1" ht="30" x14ac:dyDescent="0.25">
      <c r="A767" s="2" t="s">
        <v>2271</v>
      </c>
      <c r="B767" t="s">
        <v>2272</v>
      </c>
      <c r="C767" s="7">
        <v>42457</v>
      </c>
      <c r="D767" s="5" t="s">
        <v>2273</v>
      </c>
      <c r="E767" s="9">
        <v>1</v>
      </c>
      <c r="F767" s="9">
        <v>-1</v>
      </c>
      <c r="I767" s="9" t="s">
        <v>13898</v>
      </c>
    </row>
    <row r="768" spans="1:9" s="9" customFormat="1" ht="30" x14ac:dyDescent="0.25">
      <c r="A768" s="2" t="s">
        <v>2274</v>
      </c>
      <c r="B768" t="s">
        <v>2275</v>
      </c>
      <c r="C768" s="7">
        <v>42457</v>
      </c>
      <c r="D768" s="5" t="s">
        <v>2276</v>
      </c>
      <c r="E768" s="9">
        <v>0</v>
      </c>
      <c r="I768" s="9" t="s">
        <v>1397</v>
      </c>
    </row>
    <row r="769" spans="1:9" s="9" customFormat="1" ht="30" x14ac:dyDescent="0.25">
      <c r="A769" s="2" t="s">
        <v>2277</v>
      </c>
      <c r="B769" t="s">
        <v>2278</v>
      </c>
      <c r="C769" s="7">
        <v>42457</v>
      </c>
      <c r="D769" s="5" t="s">
        <v>2279</v>
      </c>
      <c r="E769" s="9">
        <v>0</v>
      </c>
      <c r="I769" s="9" t="s">
        <v>1397</v>
      </c>
    </row>
    <row r="770" spans="1:9" s="9" customFormat="1" ht="30" x14ac:dyDescent="0.25">
      <c r="A770" s="2" t="s">
        <v>2280</v>
      </c>
      <c r="B770" t="s">
        <v>2281</v>
      </c>
      <c r="C770" s="7">
        <v>42457</v>
      </c>
      <c r="D770" s="5" t="s">
        <v>2282</v>
      </c>
      <c r="E770" s="9">
        <v>0</v>
      </c>
      <c r="I770" s="9" t="s">
        <v>1397</v>
      </c>
    </row>
    <row r="771" spans="1:9" s="9" customFormat="1" ht="30" x14ac:dyDescent="0.25">
      <c r="A771" s="2" t="s">
        <v>2283</v>
      </c>
      <c r="B771" t="s">
        <v>2284</v>
      </c>
      <c r="C771" s="7">
        <v>42470</v>
      </c>
      <c r="D771" s="5" t="s">
        <v>2285</v>
      </c>
      <c r="E771" s="9">
        <v>0</v>
      </c>
      <c r="I771" s="9" t="s">
        <v>1397</v>
      </c>
    </row>
    <row r="772" spans="1:9" s="9" customFormat="1" x14ac:dyDescent="0.25">
      <c r="A772" s="2" t="s">
        <v>2286</v>
      </c>
      <c r="B772" t="s">
        <v>2287</v>
      </c>
      <c r="C772" s="7">
        <v>42470</v>
      </c>
      <c r="D772" s="5" t="s">
        <v>2288</v>
      </c>
      <c r="E772" s="9">
        <v>1</v>
      </c>
      <c r="F772" s="9">
        <v>1</v>
      </c>
      <c r="G772" s="9">
        <v>1</v>
      </c>
      <c r="I772" s="9" t="s">
        <v>13896</v>
      </c>
    </row>
    <row r="773" spans="1:9" s="9" customFormat="1" x14ac:dyDescent="0.25">
      <c r="A773" s="2" t="s">
        <v>2289</v>
      </c>
      <c r="B773" t="s">
        <v>2290</v>
      </c>
      <c r="C773" s="7">
        <v>42470</v>
      </c>
      <c r="D773" s="5" t="s">
        <v>2291</v>
      </c>
      <c r="E773" s="9">
        <v>1</v>
      </c>
      <c r="F773" s="9">
        <v>1</v>
      </c>
      <c r="G773" s="9">
        <v>1</v>
      </c>
      <c r="I773" s="9" t="s">
        <v>13896</v>
      </c>
    </row>
    <row r="774" spans="1:9" s="9" customFormat="1" x14ac:dyDescent="0.25">
      <c r="A774" s="2" t="s">
        <v>2292</v>
      </c>
      <c r="B774" t="s">
        <v>2293</v>
      </c>
      <c r="C774" s="7">
        <v>42471</v>
      </c>
      <c r="D774" s="5" t="s">
        <v>2294</v>
      </c>
      <c r="E774" s="9">
        <v>1</v>
      </c>
      <c r="F774" s="9">
        <v>-1</v>
      </c>
      <c r="G774" s="9">
        <v>-1</v>
      </c>
      <c r="I774" s="9" t="s">
        <v>13900</v>
      </c>
    </row>
    <row r="775" spans="1:9" s="9" customFormat="1" ht="30" x14ac:dyDescent="0.25">
      <c r="A775" s="2" t="s">
        <v>2295</v>
      </c>
      <c r="B775" t="s">
        <v>2296</v>
      </c>
      <c r="C775" s="7">
        <v>42471</v>
      </c>
      <c r="D775" s="5" t="s">
        <v>2297</v>
      </c>
      <c r="E775" s="9">
        <v>0</v>
      </c>
      <c r="I775" s="9" t="s">
        <v>1397</v>
      </c>
    </row>
    <row r="776" spans="1:9" s="9" customFormat="1" x14ac:dyDescent="0.25">
      <c r="A776" s="2" t="s">
        <v>2298</v>
      </c>
      <c r="B776" t="s">
        <v>2299</v>
      </c>
      <c r="C776" s="7">
        <v>42471</v>
      </c>
      <c r="D776" s="5" t="s">
        <v>2300</v>
      </c>
      <c r="E776" s="9">
        <v>0</v>
      </c>
      <c r="I776" s="9" t="s">
        <v>1397</v>
      </c>
    </row>
    <row r="777" spans="1:9" s="9" customFormat="1" x14ac:dyDescent="0.25">
      <c r="A777" s="2" t="s">
        <v>2301</v>
      </c>
      <c r="B777" t="s">
        <v>2302</v>
      </c>
      <c r="C777" s="7">
        <v>42471</v>
      </c>
      <c r="D777" s="5" t="s">
        <v>2303</v>
      </c>
      <c r="E777" s="9">
        <v>0</v>
      </c>
      <c r="I777" s="9" t="s">
        <v>1397</v>
      </c>
    </row>
    <row r="778" spans="1:9" s="9" customFormat="1" x14ac:dyDescent="0.25">
      <c r="A778" s="2" t="s">
        <v>2304</v>
      </c>
      <c r="B778" t="s">
        <v>2305</v>
      </c>
      <c r="C778" s="7">
        <v>42471</v>
      </c>
      <c r="D778" s="5" t="s">
        <v>2306</v>
      </c>
      <c r="E778" s="9">
        <v>0</v>
      </c>
      <c r="I778" s="9" t="s">
        <v>1397</v>
      </c>
    </row>
    <row r="779" spans="1:9" s="9" customFormat="1" ht="30" x14ac:dyDescent="0.25">
      <c r="A779" s="2" t="s">
        <v>2307</v>
      </c>
      <c r="B779" t="s">
        <v>2308</v>
      </c>
      <c r="C779" s="7">
        <v>42471</v>
      </c>
      <c r="D779" s="5" t="s">
        <v>2309</v>
      </c>
      <c r="E779" s="9">
        <v>1</v>
      </c>
      <c r="F779" s="9">
        <v>-2</v>
      </c>
      <c r="G779" s="9">
        <v>-1</v>
      </c>
      <c r="I779" s="9" t="s">
        <v>13896</v>
      </c>
    </row>
    <row r="780" spans="1:9" s="9" customFormat="1" ht="30" x14ac:dyDescent="0.25">
      <c r="A780" s="2" t="s">
        <v>2310</v>
      </c>
      <c r="B780" t="s">
        <v>2311</v>
      </c>
      <c r="C780" s="7">
        <v>42471</v>
      </c>
      <c r="D780" s="5" t="s">
        <v>2312</v>
      </c>
      <c r="E780" s="9">
        <v>0</v>
      </c>
      <c r="I780" s="9" t="s">
        <v>1397</v>
      </c>
    </row>
    <row r="781" spans="1:9" s="9" customFormat="1" ht="30" x14ac:dyDescent="0.25">
      <c r="A781" s="2" t="s">
        <v>2313</v>
      </c>
      <c r="B781" t="s">
        <v>2314</v>
      </c>
      <c r="C781" s="7">
        <v>42472</v>
      </c>
      <c r="D781" s="5" t="s">
        <v>2315</v>
      </c>
      <c r="E781" s="9">
        <v>0</v>
      </c>
      <c r="I781" s="9" t="s">
        <v>1397</v>
      </c>
    </row>
    <row r="782" spans="1:9" s="9" customFormat="1" x14ac:dyDescent="0.25">
      <c r="A782" s="2" t="s">
        <v>2316</v>
      </c>
      <c r="B782" t="s">
        <v>2317</v>
      </c>
      <c r="C782" s="7">
        <v>42472</v>
      </c>
      <c r="D782" s="5" t="s">
        <v>2318</v>
      </c>
      <c r="E782" s="9">
        <v>1</v>
      </c>
      <c r="F782" s="9">
        <v>1</v>
      </c>
      <c r="G782" s="9">
        <v>1</v>
      </c>
      <c r="I782" s="9" t="s">
        <v>13896</v>
      </c>
    </row>
    <row r="783" spans="1:9" s="9" customFormat="1" ht="30" x14ac:dyDescent="0.25">
      <c r="A783" s="2" t="s">
        <v>2319</v>
      </c>
      <c r="B783" t="s">
        <v>2320</v>
      </c>
      <c r="C783" s="7">
        <v>42472</v>
      </c>
      <c r="D783" s="5" t="s">
        <v>2321</v>
      </c>
      <c r="E783" s="9">
        <v>0</v>
      </c>
      <c r="I783" s="9" t="s">
        <v>1397</v>
      </c>
    </row>
    <row r="784" spans="1:9" s="9" customFormat="1" x14ac:dyDescent="0.25">
      <c r="A784" s="2" t="s">
        <v>2322</v>
      </c>
      <c r="B784" t="s">
        <v>2323</v>
      </c>
      <c r="C784" s="7">
        <v>42473</v>
      </c>
      <c r="D784" s="5" t="s">
        <v>2324</v>
      </c>
      <c r="E784" s="9">
        <v>1</v>
      </c>
      <c r="F784" s="9">
        <v>-1</v>
      </c>
      <c r="G784" s="9">
        <v>-1</v>
      </c>
      <c r="I784" s="9" t="s">
        <v>13896</v>
      </c>
    </row>
    <row r="785" spans="1:9" s="9" customFormat="1" ht="30" x14ac:dyDescent="0.25">
      <c r="A785" s="2" t="s">
        <v>2325</v>
      </c>
      <c r="B785" t="s">
        <v>2326</v>
      </c>
      <c r="C785" s="7">
        <v>42473</v>
      </c>
      <c r="D785" s="5" t="s">
        <v>2327</v>
      </c>
      <c r="E785" s="9">
        <v>0</v>
      </c>
      <c r="I785" s="9" t="s">
        <v>1397</v>
      </c>
    </row>
    <row r="786" spans="1:9" s="9" customFormat="1" x14ac:dyDescent="0.25">
      <c r="A786" s="2" t="s">
        <v>2328</v>
      </c>
      <c r="B786" t="s">
        <v>2329</v>
      </c>
      <c r="C786" s="7">
        <v>42473</v>
      </c>
      <c r="D786" s="5" t="s">
        <v>2330</v>
      </c>
      <c r="E786" s="9">
        <v>0</v>
      </c>
      <c r="I786" s="9" t="s">
        <v>1397</v>
      </c>
    </row>
    <row r="787" spans="1:9" s="9" customFormat="1" ht="30" x14ac:dyDescent="0.25">
      <c r="A787" s="2" t="s">
        <v>2331</v>
      </c>
      <c r="B787" t="s">
        <v>2332</v>
      </c>
      <c r="C787" s="7">
        <v>42474</v>
      </c>
      <c r="D787" s="5" t="s">
        <v>2333</v>
      </c>
      <c r="E787" s="9">
        <v>1</v>
      </c>
      <c r="F787" s="9">
        <v>0</v>
      </c>
      <c r="I787" s="9" t="s">
        <v>13897</v>
      </c>
    </row>
    <row r="788" spans="1:9" s="9" customFormat="1" ht="30" x14ac:dyDescent="0.25">
      <c r="A788" s="2" t="s">
        <v>2334</v>
      </c>
      <c r="B788" t="s">
        <v>2335</v>
      </c>
      <c r="C788" s="7">
        <v>42474</v>
      </c>
      <c r="D788" s="5" t="s">
        <v>2336</v>
      </c>
      <c r="E788" s="9">
        <v>1</v>
      </c>
      <c r="F788" s="9">
        <v>0</v>
      </c>
      <c r="I788" s="9" t="s">
        <v>13897</v>
      </c>
    </row>
    <row r="789" spans="1:9" s="9" customFormat="1" ht="30" x14ac:dyDescent="0.25">
      <c r="A789" s="2" t="s">
        <v>2337</v>
      </c>
      <c r="B789" t="s">
        <v>2338</v>
      </c>
      <c r="C789" s="7">
        <v>42474</v>
      </c>
      <c r="D789" s="5" t="s">
        <v>2339</v>
      </c>
      <c r="E789" s="9">
        <v>1</v>
      </c>
      <c r="F789" s="9">
        <v>-1</v>
      </c>
      <c r="H789" s="9">
        <v>-1</v>
      </c>
      <c r="I789" s="9" t="s">
        <v>13896</v>
      </c>
    </row>
    <row r="790" spans="1:9" s="9" customFormat="1" ht="30" x14ac:dyDescent="0.25">
      <c r="A790" s="2" t="s">
        <v>2340</v>
      </c>
      <c r="B790" t="s">
        <v>2341</v>
      </c>
      <c r="C790" s="7">
        <v>42475</v>
      </c>
      <c r="D790" s="5" t="s">
        <v>2342</v>
      </c>
      <c r="E790" s="9">
        <v>1</v>
      </c>
      <c r="F790" s="9">
        <v>-1</v>
      </c>
      <c r="G790" s="9">
        <v>-1</v>
      </c>
      <c r="I790" s="9" t="s">
        <v>13896</v>
      </c>
    </row>
    <row r="791" spans="1:9" s="9" customFormat="1" ht="30" x14ac:dyDescent="0.25">
      <c r="A791" s="2" t="s">
        <v>2343</v>
      </c>
      <c r="B791" t="s">
        <v>2344</v>
      </c>
      <c r="C791" s="7">
        <v>42475</v>
      </c>
      <c r="D791" s="5" t="s">
        <v>2345</v>
      </c>
      <c r="E791" s="9">
        <v>0</v>
      </c>
      <c r="I791" s="9" t="s">
        <v>1397</v>
      </c>
    </row>
    <row r="792" spans="1:9" s="9" customFormat="1" ht="30" x14ac:dyDescent="0.25">
      <c r="A792" s="2" t="s">
        <v>2346</v>
      </c>
      <c r="B792" t="s">
        <v>2347</v>
      </c>
      <c r="C792" s="7">
        <v>42475</v>
      </c>
      <c r="D792" s="5" t="s">
        <v>2348</v>
      </c>
      <c r="E792" s="9">
        <v>0</v>
      </c>
      <c r="I792" s="9" t="s">
        <v>1397</v>
      </c>
    </row>
    <row r="793" spans="1:9" s="9" customFormat="1" x14ac:dyDescent="0.25">
      <c r="A793" s="2" t="s">
        <v>2349</v>
      </c>
      <c r="B793" t="s">
        <v>2350</v>
      </c>
      <c r="C793" s="7">
        <v>42475</v>
      </c>
      <c r="D793" s="5" t="s">
        <v>2351</v>
      </c>
      <c r="E793" s="9">
        <v>0</v>
      </c>
      <c r="I793" s="9" t="s">
        <v>1397</v>
      </c>
    </row>
    <row r="794" spans="1:9" s="9" customFormat="1" ht="30" x14ac:dyDescent="0.25">
      <c r="A794" s="2" t="s">
        <v>2352</v>
      </c>
      <c r="B794" t="s">
        <v>2353</v>
      </c>
      <c r="C794" s="7">
        <v>42475</v>
      </c>
      <c r="D794" s="5" t="s">
        <v>2354</v>
      </c>
      <c r="E794" s="9">
        <v>0</v>
      </c>
      <c r="I794" s="9" t="s">
        <v>1397</v>
      </c>
    </row>
    <row r="795" spans="1:9" s="9" customFormat="1" ht="30" x14ac:dyDescent="0.25">
      <c r="A795" s="2" t="s">
        <v>2355</v>
      </c>
      <c r="B795" t="s">
        <v>2356</v>
      </c>
      <c r="C795" s="7">
        <v>42476</v>
      </c>
      <c r="D795" s="5" t="s">
        <v>2357</v>
      </c>
      <c r="E795" s="9">
        <v>0</v>
      </c>
      <c r="I795" s="9" t="s">
        <v>1397</v>
      </c>
    </row>
    <row r="796" spans="1:9" s="9" customFormat="1" ht="30" x14ac:dyDescent="0.25">
      <c r="A796" s="2" t="s">
        <v>2358</v>
      </c>
      <c r="B796" t="s">
        <v>2359</v>
      </c>
      <c r="C796" s="7">
        <v>42476</v>
      </c>
      <c r="D796" s="5" t="s">
        <v>2360</v>
      </c>
      <c r="E796" s="9">
        <v>0</v>
      </c>
      <c r="I796" s="9" t="s">
        <v>1397</v>
      </c>
    </row>
    <row r="797" spans="1:9" s="9" customFormat="1" ht="30" x14ac:dyDescent="0.25">
      <c r="A797" s="2" t="s">
        <v>2361</v>
      </c>
      <c r="B797" t="s">
        <v>2362</v>
      </c>
      <c r="C797" s="7">
        <v>42476</v>
      </c>
      <c r="D797" s="5" t="s">
        <v>2363</v>
      </c>
      <c r="E797" s="9">
        <v>1</v>
      </c>
      <c r="F797" s="9">
        <v>-1</v>
      </c>
      <c r="I797" s="9" t="s">
        <v>13897</v>
      </c>
    </row>
    <row r="798" spans="1:9" s="9" customFormat="1" ht="30" x14ac:dyDescent="0.25">
      <c r="A798" s="2" t="s">
        <v>2364</v>
      </c>
      <c r="B798" t="s">
        <v>2365</v>
      </c>
      <c r="C798" s="7">
        <v>42476</v>
      </c>
      <c r="D798" s="5" t="s">
        <v>2366</v>
      </c>
      <c r="E798" s="9">
        <v>1</v>
      </c>
      <c r="F798" s="9">
        <v>1</v>
      </c>
      <c r="I798" s="9" t="s">
        <v>13899</v>
      </c>
    </row>
    <row r="799" spans="1:9" s="9" customFormat="1" ht="30" x14ac:dyDescent="0.25">
      <c r="A799" s="2" t="s">
        <v>2367</v>
      </c>
      <c r="B799" t="s">
        <v>2368</v>
      </c>
      <c r="C799" s="7">
        <v>42476</v>
      </c>
      <c r="D799" s="5" t="s">
        <v>2369</v>
      </c>
      <c r="E799" s="9">
        <v>1</v>
      </c>
      <c r="F799" s="9">
        <v>-1</v>
      </c>
      <c r="I799" s="9" t="s">
        <v>13898</v>
      </c>
    </row>
    <row r="800" spans="1:9" s="9" customFormat="1" ht="30" x14ac:dyDescent="0.25">
      <c r="A800" s="2" t="s">
        <v>2370</v>
      </c>
      <c r="B800" t="s">
        <v>2371</v>
      </c>
      <c r="C800" s="7">
        <v>42476</v>
      </c>
      <c r="D800" s="5" t="s">
        <v>2372</v>
      </c>
      <c r="E800" s="9">
        <v>1</v>
      </c>
      <c r="F800" s="9">
        <v>-2</v>
      </c>
      <c r="I800" s="9" t="s">
        <v>13896</v>
      </c>
    </row>
    <row r="801" spans="1:9" s="9" customFormat="1" x14ac:dyDescent="0.25">
      <c r="A801" s="2" t="s">
        <v>2373</v>
      </c>
      <c r="B801" t="s">
        <v>2374</v>
      </c>
      <c r="C801" s="7">
        <v>42476</v>
      </c>
      <c r="D801" s="5" t="s">
        <v>2375</v>
      </c>
      <c r="E801" s="9">
        <v>0</v>
      </c>
      <c r="I801" s="9" t="s">
        <v>1397</v>
      </c>
    </row>
    <row r="802" spans="1:9" s="9" customFormat="1" x14ac:dyDescent="0.25">
      <c r="A802" s="2" t="s">
        <v>2376</v>
      </c>
      <c r="B802" t="s">
        <v>2377</v>
      </c>
      <c r="C802" s="7">
        <v>42477</v>
      </c>
      <c r="D802" s="5" t="s">
        <v>2378</v>
      </c>
      <c r="E802" s="9">
        <v>1</v>
      </c>
      <c r="F802" s="9">
        <v>-1</v>
      </c>
      <c r="G802" s="9">
        <v>0</v>
      </c>
      <c r="I802" s="9" t="s">
        <v>13896</v>
      </c>
    </row>
    <row r="803" spans="1:9" s="9" customFormat="1" x14ac:dyDescent="0.25">
      <c r="A803" s="2" t="s">
        <v>2379</v>
      </c>
      <c r="B803" t="s">
        <v>2380</v>
      </c>
      <c r="C803" s="7">
        <v>42477</v>
      </c>
      <c r="D803" s="5" t="s">
        <v>2381</v>
      </c>
      <c r="E803" s="9">
        <v>0</v>
      </c>
      <c r="I803" s="9" t="s">
        <v>1397</v>
      </c>
    </row>
    <row r="804" spans="1:9" s="9" customFormat="1" ht="30" x14ac:dyDescent="0.25">
      <c r="A804" s="2" t="s">
        <v>2382</v>
      </c>
      <c r="B804" t="s">
        <v>2383</v>
      </c>
      <c r="C804" s="7">
        <v>42478</v>
      </c>
      <c r="D804" s="5" t="s">
        <v>2384</v>
      </c>
      <c r="E804" s="9">
        <v>1</v>
      </c>
      <c r="F804" s="9">
        <v>-1</v>
      </c>
      <c r="I804" s="9" t="s">
        <v>13896</v>
      </c>
    </row>
    <row r="805" spans="1:9" s="9" customFormat="1" ht="30" x14ac:dyDescent="0.25">
      <c r="A805" s="2" t="s">
        <v>2385</v>
      </c>
      <c r="B805" t="s">
        <v>2386</v>
      </c>
      <c r="C805" s="7">
        <v>42478</v>
      </c>
      <c r="D805" s="5" t="s">
        <v>2387</v>
      </c>
      <c r="E805" s="9">
        <v>1</v>
      </c>
      <c r="F805" s="9">
        <v>-1</v>
      </c>
      <c r="G805" s="9">
        <v>0</v>
      </c>
      <c r="I805" s="9" t="s">
        <v>13898</v>
      </c>
    </row>
    <row r="806" spans="1:9" s="9" customFormat="1" ht="30" x14ac:dyDescent="0.25">
      <c r="A806" s="2" t="s">
        <v>2388</v>
      </c>
      <c r="B806" t="s">
        <v>2389</v>
      </c>
      <c r="C806" s="7">
        <v>42478</v>
      </c>
      <c r="D806" s="5" t="s">
        <v>2390</v>
      </c>
      <c r="E806" s="9">
        <v>0</v>
      </c>
      <c r="I806" s="9" t="s">
        <v>1397</v>
      </c>
    </row>
    <row r="807" spans="1:9" s="9" customFormat="1" x14ac:dyDescent="0.25">
      <c r="A807" s="2" t="s">
        <v>2391</v>
      </c>
      <c r="B807" t="s">
        <v>2392</v>
      </c>
      <c r="C807" s="7">
        <v>42478</v>
      </c>
      <c r="D807" s="5" t="s">
        <v>2393</v>
      </c>
      <c r="E807" s="9">
        <v>1</v>
      </c>
      <c r="F807" s="9">
        <v>1</v>
      </c>
      <c r="G807" s="9">
        <v>1</v>
      </c>
      <c r="I807" s="9" t="s">
        <v>13896</v>
      </c>
    </row>
    <row r="808" spans="1:9" s="9" customFormat="1" ht="30" x14ac:dyDescent="0.25">
      <c r="A808" s="2" t="s">
        <v>2394</v>
      </c>
      <c r="B808" t="s">
        <v>2395</v>
      </c>
      <c r="C808" s="7">
        <v>42478</v>
      </c>
      <c r="D808" s="5" t="s">
        <v>2396</v>
      </c>
      <c r="E808" s="9">
        <v>1</v>
      </c>
      <c r="F808" s="9">
        <v>1</v>
      </c>
      <c r="I808" s="9" t="s">
        <v>13899</v>
      </c>
    </row>
    <row r="809" spans="1:9" s="9" customFormat="1" x14ac:dyDescent="0.25">
      <c r="A809" s="2" t="s">
        <v>2397</v>
      </c>
      <c r="B809" t="s">
        <v>2398</v>
      </c>
      <c r="C809" s="7">
        <v>42480</v>
      </c>
      <c r="D809" s="5" t="s">
        <v>2399</v>
      </c>
      <c r="E809" s="9">
        <v>1</v>
      </c>
      <c r="F809" s="9">
        <v>0</v>
      </c>
      <c r="H809" s="9">
        <v>0</v>
      </c>
      <c r="I809" s="9" t="s">
        <v>13896</v>
      </c>
    </row>
    <row r="810" spans="1:9" s="9" customFormat="1" ht="30" x14ac:dyDescent="0.25">
      <c r="A810" s="2" t="s">
        <v>2400</v>
      </c>
      <c r="B810" t="s">
        <v>2401</v>
      </c>
      <c r="C810" s="7">
        <v>42480</v>
      </c>
      <c r="D810" s="5" t="s">
        <v>2402</v>
      </c>
      <c r="E810" s="9">
        <v>0</v>
      </c>
      <c r="I810" s="9" t="s">
        <v>1397</v>
      </c>
    </row>
    <row r="811" spans="1:9" s="9" customFormat="1" ht="30" x14ac:dyDescent="0.25">
      <c r="A811" s="2" t="s">
        <v>2403</v>
      </c>
      <c r="B811" t="s">
        <v>2404</v>
      </c>
      <c r="C811" s="7">
        <v>42480</v>
      </c>
      <c r="D811" s="5" t="s">
        <v>2405</v>
      </c>
      <c r="E811" s="9">
        <v>0</v>
      </c>
      <c r="I811" s="9" t="s">
        <v>1397</v>
      </c>
    </row>
    <row r="812" spans="1:9" s="9" customFormat="1" ht="30" x14ac:dyDescent="0.25">
      <c r="A812" s="2" t="s">
        <v>2406</v>
      </c>
      <c r="B812" t="s">
        <v>2407</v>
      </c>
      <c r="C812" s="7">
        <v>42480</v>
      </c>
      <c r="D812" s="5" t="s">
        <v>2408</v>
      </c>
      <c r="E812" s="9">
        <v>1</v>
      </c>
      <c r="F812" s="9">
        <v>1</v>
      </c>
      <c r="H812" s="9">
        <v>0</v>
      </c>
      <c r="I812" s="9" t="s">
        <v>13896</v>
      </c>
    </row>
    <row r="813" spans="1:9" s="9" customFormat="1" ht="30" x14ac:dyDescent="0.25">
      <c r="A813" s="2" t="s">
        <v>2409</v>
      </c>
      <c r="B813" t="s">
        <v>2410</v>
      </c>
      <c r="C813" s="7">
        <v>42481</v>
      </c>
      <c r="D813" s="5" t="s">
        <v>2411</v>
      </c>
      <c r="E813" s="9">
        <v>1</v>
      </c>
      <c r="F813" s="9">
        <v>-1</v>
      </c>
      <c r="I813" s="9" t="s">
        <v>13896</v>
      </c>
    </row>
    <row r="814" spans="1:9" s="9" customFormat="1" ht="30" x14ac:dyDescent="0.25">
      <c r="A814" s="2" t="s">
        <v>2412</v>
      </c>
      <c r="B814" t="s">
        <v>2413</v>
      </c>
      <c r="C814" s="7">
        <v>42481</v>
      </c>
      <c r="D814" s="5" t="s">
        <v>2414</v>
      </c>
      <c r="E814" s="9">
        <v>1</v>
      </c>
      <c r="F814" s="9">
        <v>-1</v>
      </c>
      <c r="I814" s="9" t="s">
        <v>13896</v>
      </c>
    </row>
    <row r="815" spans="1:9" s="9" customFormat="1" x14ac:dyDescent="0.25">
      <c r="A815" s="2" t="s">
        <v>2415</v>
      </c>
      <c r="B815" t="s">
        <v>2416</v>
      </c>
      <c r="C815" s="7">
        <v>42481</v>
      </c>
      <c r="D815" s="5" t="s">
        <v>2417</v>
      </c>
      <c r="E815" s="9">
        <v>0</v>
      </c>
      <c r="I815" s="9" t="s">
        <v>1397</v>
      </c>
    </row>
    <row r="816" spans="1:9" s="9" customFormat="1" ht="30" x14ac:dyDescent="0.25">
      <c r="A816" s="2" t="s">
        <v>2418</v>
      </c>
      <c r="B816" t="s">
        <v>2419</v>
      </c>
      <c r="C816" s="7">
        <v>42481</v>
      </c>
      <c r="D816" s="5" t="s">
        <v>2420</v>
      </c>
      <c r="E816" s="9">
        <v>1</v>
      </c>
      <c r="F816" s="9">
        <v>0</v>
      </c>
      <c r="I816" s="9" t="s">
        <v>13896</v>
      </c>
    </row>
    <row r="817" spans="1:9" s="9" customFormat="1" ht="30" x14ac:dyDescent="0.25">
      <c r="A817" s="2" t="s">
        <v>2421</v>
      </c>
      <c r="B817" t="s">
        <v>2422</v>
      </c>
      <c r="C817" s="7">
        <v>42482</v>
      </c>
      <c r="D817" s="5" t="s">
        <v>2423</v>
      </c>
      <c r="E817" s="9">
        <v>1</v>
      </c>
      <c r="F817" s="9">
        <v>-2</v>
      </c>
      <c r="H817" s="9">
        <v>-2</v>
      </c>
      <c r="I817" s="9" t="s">
        <v>13896</v>
      </c>
    </row>
    <row r="818" spans="1:9" s="9" customFormat="1" x14ac:dyDescent="0.25">
      <c r="A818" s="2" t="s">
        <v>2424</v>
      </c>
      <c r="B818" t="s">
        <v>2425</v>
      </c>
      <c r="C818" s="7">
        <v>42483</v>
      </c>
      <c r="D818" s="5" t="s">
        <v>2426</v>
      </c>
      <c r="E818" s="9">
        <v>1</v>
      </c>
      <c r="F818" s="9">
        <v>0</v>
      </c>
      <c r="G818" s="9">
        <v>0</v>
      </c>
      <c r="I818" s="9" t="s">
        <v>13896</v>
      </c>
    </row>
    <row r="819" spans="1:9" s="9" customFormat="1" ht="30" x14ac:dyDescent="0.25">
      <c r="A819" s="2" t="s">
        <v>2427</v>
      </c>
      <c r="B819" t="s">
        <v>2428</v>
      </c>
      <c r="C819" s="7">
        <v>42484</v>
      </c>
      <c r="D819" s="5" t="s">
        <v>2429</v>
      </c>
      <c r="E819" s="9">
        <v>1</v>
      </c>
      <c r="F819" s="9">
        <v>0</v>
      </c>
      <c r="I819" s="9" t="s">
        <v>13896</v>
      </c>
    </row>
    <row r="820" spans="1:9" s="9" customFormat="1" ht="30" x14ac:dyDescent="0.25">
      <c r="A820" s="2" t="s">
        <v>2430</v>
      </c>
      <c r="B820" t="s">
        <v>2431</v>
      </c>
      <c r="C820" s="7">
        <v>42485</v>
      </c>
      <c r="D820" s="5" t="s">
        <v>2432</v>
      </c>
      <c r="E820" s="9">
        <v>0</v>
      </c>
      <c r="I820" s="9" t="s">
        <v>1397</v>
      </c>
    </row>
    <row r="821" spans="1:9" s="9" customFormat="1" ht="30" x14ac:dyDescent="0.25">
      <c r="A821" s="2" t="s">
        <v>2433</v>
      </c>
      <c r="B821" t="s">
        <v>2434</v>
      </c>
      <c r="C821" s="7">
        <v>42485</v>
      </c>
      <c r="D821" s="5" t="s">
        <v>2435</v>
      </c>
      <c r="E821" s="9">
        <v>1</v>
      </c>
      <c r="F821" s="9">
        <v>2</v>
      </c>
      <c r="G821" s="9">
        <v>2</v>
      </c>
      <c r="I821" s="9" t="s">
        <v>13896</v>
      </c>
    </row>
    <row r="822" spans="1:9" s="9" customFormat="1" ht="30" x14ac:dyDescent="0.25">
      <c r="A822" s="2" t="s">
        <v>2436</v>
      </c>
      <c r="B822" t="s">
        <v>2437</v>
      </c>
      <c r="C822" s="7">
        <v>42486</v>
      </c>
      <c r="D822" s="5" t="s">
        <v>2438</v>
      </c>
      <c r="E822" s="9">
        <v>1</v>
      </c>
      <c r="F822" s="9">
        <v>0</v>
      </c>
      <c r="G822" s="9">
        <v>-1</v>
      </c>
      <c r="I822" s="9" t="s">
        <v>13896</v>
      </c>
    </row>
    <row r="823" spans="1:9" s="9" customFormat="1" ht="30" x14ac:dyDescent="0.25">
      <c r="A823" s="2" t="s">
        <v>2439</v>
      </c>
      <c r="B823" t="s">
        <v>2440</v>
      </c>
      <c r="C823" s="7">
        <v>42486</v>
      </c>
      <c r="D823" s="5" t="s">
        <v>2441</v>
      </c>
      <c r="E823" s="9">
        <v>1</v>
      </c>
      <c r="F823" s="9">
        <v>0</v>
      </c>
      <c r="I823" s="9" t="s">
        <v>13896</v>
      </c>
    </row>
    <row r="824" spans="1:9" s="9" customFormat="1" x14ac:dyDescent="0.25">
      <c r="A824" s="2" t="s">
        <v>2442</v>
      </c>
      <c r="B824" t="s">
        <v>2443</v>
      </c>
      <c r="C824" s="7">
        <v>42486</v>
      </c>
      <c r="D824" s="5" t="s">
        <v>2444</v>
      </c>
      <c r="E824" s="9">
        <v>0</v>
      </c>
      <c r="I824" s="9" t="s">
        <v>1397</v>
      </c>
    </row>
    <row r="825" spans="1:9" s="9" customFormat="1" ht="30" x14ac:dyDescent="0.25">
      <c r="A825" s="2" t="s">
        <v>2445</v>
      </c>
      <c r="B825" t="s">
        <v>2446</v>
      </c>
      <c r="C825" s="7">
        <v>42486</v>
      </c>
      <c r="D825" s="5" t="s">
        <v>2447</v>
      </c>
      <c r="E825" s="9">
        <v>0</v>
      </c>
      <c r="I825" s="9" t="s">
        <v>1397</v>
      </c>
    </row>
    <row r="826" spans="1:9" s="9" customFormat="1" ht="30" x14ac:dyDescent="0.25">
      <c r="A826" s="2" t="s">
        <v>2448</v>
      </c>
      <c r="B826" t="s">
        <v>2449</v>
      </c>
      <c r="C826" s="7">
        <v>42486</v>
      </c>
      <c r="D826" s="5" t="s">
        <v>2450</v>
      </c>
      <c r="E826" s="9">
        <v>1</v>
      </c>
      <c r="F826" s="9">
        <v>-1</v>
      </c>
      <c r="I826" s="9" t="s">
        <v>13897</v>
      </c>
    </row>
    <row r="827" spans="1:9" s="9" customFormat="1" ht="30" x14ac:dyDescent="0.25">
      <c r="A827" s="2" t="s">
        <v>2451</v>
      </c>
      <c r="B827" t="s">
        <v>2452</v>
      </c>
      <c r="C827" s="7">
        <v>42487</v>
      </c>
      <c r="D827" s="5" t="s">
        <v>2453</v>
      </c>
      <c r="E827" s="9">
        <v>0</v>
      </c>
      <c r="I827" s="9" t="s">
        <v>1397</v>
      </c>
    </row>
    <row r="828" spans="1:9" s="9" customFormat="1" ht="30" x14ac:dyDescent="0.25">
      <c r="A828" s="2" t="s">
        <v>2454</v>
      </c>
      <c r="B828" t="s">
        <v>2455</v>
      </c>
      <c r="C828" s="7">
        <v>42487</v>
      </c>
      <c r="D828" s="5" t="s">
        <v>2456</v>
      </c>
      <c r="E828" s="9">
        <v>0</v>
      </c>
      <c r="I828" s="9" t="s">
        <v>1397</v>
      </c>
    </row>
    <row r="829" spans="1:9" s="9" customFormat="1" ht="30" x14ac:dyDescent="0.25">
      <c r="A829" s="2" t="s">
        <v>2457</v>
      </c>
      <c r="B829" t="s">
        <v>2458</v>
      </c>
      <c r="C829" s="7">
        <v>42487</v>
      </c>
      <c r="D829" s="5" t="s">
        <v>2459</v>
      </c>
      <c r="E829" s="9">
        <v>1</v>
      </c>
      <c r="F829" s="9">
        <v>1</v>
      </c>
      <c r="G829" s="9">
        <v>1</v>
      </c>
      <c r="I829" s="9" t="s">
        <v>13896</v>
      </c>
    </row>
    <row r="830" spans="1:9" s="9" customFormat="1" ht="30" x14ac:dyDescent="0.25">
      <c r="A830" s="2" t="s">
        <v>2460</v>
      </c>
      <c r="B830" t="s">
        <v>2461</v>
      </c>
      <c r="C830" s="7">
        <v>42487</v>
      </c>
      <c r="D830" s="5" t="s">
        <v>2462</v>
      </c>
      <c r="E830" s="9">
        <v>0</v>
      </c>
      <c r="I830" s="9" t="s">
        <v>1397</v>
      </c>
    </row>
    <row r="831" spans="1:9" s="9" customFormat="1" ht="30" x14ac:dyDescent="0.25">
      <c r="A831" s="2" t="s">
        <v>2463</v>
      </c>
      <c r="B831" t="s">
        <v>2464</v>
      </c>
      <c r="C831" s="7">
        <v>42487</v>
      </c>
      <c r="D831" s="5" t="s">
        <v>2465</v>
      </c>
      <c r="E831" s="9">
        <v>1</v>
      </c>
      <c r="F831" s="9">
        <v>0</v>
      </c>
      <c r="I831" s="9" t="s">
        <v>13896</v>
      </c>
    </row>
    <row r="832" spans="1:9" s="9" customFormat="1" ht="30" x14ac:dyDescent="0.25">
      <c r="A832" s="2" t="s">
        <v>2466</v>
      </c>
      <c r="B832" t="s">
        <v>2467</v>
      </c>
      <c r="C832" s="7">
        <v>42487</v>
      </c>
      <c r="D832" s="5" t="s">
        <v>2468</v>
      </c>
      <c r="E832" s="9">
        <v>1</v>
      </c>
      <c r="F832" s="9">
        <v>0</v>
      </c>
      <c r="I832" s="9" t="s">
        <v>13897</v>
      </c>
    </row>
    <row r="833" spans="1:9" s="9" customFormat="1" ht="30" x14ac:dyDescent="0.25">
      <c r="A833" s="2" t="s">
        <v>2469</v>
      </c>
      <c r="B833" t="s">
        <v>2470</v>
      </c>
      <c r="C833" s="7">
        <v>42488</v>
      </c>
      <c r="D833" s="5" t="s">
        <v>2471</v>
      </c>
      <c r="E833" s="9">
        <v>1</v>
      </c>
      <c r="F833" s="9">
        <v>-2</v>
      </c>
      <c r="G833" s="9">
        <v>-2</v>
      </c>
      <c r="I833" s="9" t="s">
        <v>13899</v>
      </c>
    </row>
    <row r="834" spans="1:9" s="9" customFormat="1" x14ac:dyDescent="0.25">
      <c r="A834" s="2" t="s">
        <v>2472</v>
      </c>
      <c r="B834" t="s">
        <v>2473</v>
      </c>
      <c r="C834" s="7">
        <v>42505</v>
      </c>
      <c r="D834" s="5" t="s">
        <v>2474</v>
      </c>
      <c r="E834" s="9">
        <v>1</v>
      </c>
      <c r="F834" s="9">
        <v>1</v>
      </c>
      <c r="G834" s="9">
        <v>1</v>
      </c>
      <c r="I834" s="9" t="s">
        <v>13896</v>
      </c>
    </row>
    <row r="835" spans="1:9" s="9" customFormat="1" x14ac:dyDescent="0.25">
      <c r="A835" s="2" t="s">
        <v>2475</v>
      </c>
      <c r="B835" t="s">
        <v>2476</v>
      </c>
      <c r="C835" s="7">
        <v>42505</v>
      </c>
      <c r="D835" s="5" t="s">
        <v>2477</v>
      </c>
      <c r="E835" s="9">
        <v>1</v>
      </c>
      <c r="F835" s="9">
        <v>-1</v>
      </c>
      <c r="H835" s="9">
        <v>-1</v>
      </c>
      <c r="I835" s="9" t="s">
        <v>13896</v>
      </c>
    </row>
    <row r="836" spans="1:9" s="9" customFormat="1" ht="30" x14ac:dyDescent="0.25">
      <c r="A836" s="2" t="s">
        <v>2478</v>
      </c>
      <c r="B836" t="s">
        <v>2479</v>
      </c>
      <c r="C836" s="7">
        <v>42505</v>
      </c>
      <c r="D836" s="5" t="s">
        <v>2480</v>
      </c>
      <c r="E836" s="9">
        <v>1</v>
      </c>
      <c r="F836" s="9">
        <v>2</v>
      </c>
      <c r="G836" s="9">
        <v>2</v>
      </c>
      <c r="I836" s="9" t="s">
        <v>13896</v>
      </c>
    </row>
    <row r="837" spans="1:9" s="9" customFormat="1" ht="30" x14ac:dyDescent="0.25">
      <c r="A837" s="2" t="s">
        <v>2481</v>
      </c>
      <c r="B837" t="s">
        <v>2482</v>
      </c>
      <c r="C837" s="7">
        <v>42506</v>
      </c>
      <c r="D837" s="5" t="s">
        <v>2483</v>
      </c>
      <c r="E837" s="9">
        <v>0</v>
      </c>
      <c r="I837" s="9" t="s">
        <v>1397</v>
      </c>
    </row>
    <row r="838" spans="1:9" s="9" customFormat="1" ht="30" x14ac:dyDescent="0.25">
      <c r="A838" s="2" t="s">
        <v>2484</v>
      </c>
      <c r="B838" t="s">
        <v>2485</v>
      </c>
      <c r="C838" s="7">
        <v>42506</v>
      </c>
      <c r="D838" s="5" t="s">
        <v>2486</v>
      </c>
      <c r="E838" s="9">
        <v>1</v>
      </c>
      <c r="F838" s="9">
        <v>1</v>
      </c>
      <c r="G838" s="9">
        <v>2</v>
      </c>
      <c r="I838" s="9" t="s">
        <v>13896</v>
      </c>
    </row>
    <row r="839" spans="1:9" s="9" customFormat="1" ht="30" x14ac:dyDescent="0.25">
      <c r="A839" s="2" t="s">
        <v>2487</v>
      </c>
      <c r="B839" t="s">
        <v>2488</v>
      </c>
      <c r="C839" s="7">
        <v>42506</v>
      </c>
      <c r="D839" s="5" t="s">
        <v>2489</v>
      </c>
      <c r="E839" s="9">
        <v>1</v>
      </c>
      <c r="F839" s="9">
        <v>-1</v>
      </c>
      <c r="I839" s="9" t="s">
        <v>13898</v>
      </c>
    </row>
    <row r="840" spans="1:9" s="9" customFormat="1" ht="30" x14ac:dyDescent="0.25">
      <c r="A840" s="2" t="s">
        <v>2490</v>
      </c>
      <c r="B840" t="s">
        <v>2491</v>
      </c>
      <c r="C840" s="7">
        <v>42507</v>
      </c>
      <c r="D840" s="5" t="s">
        <v>2492</v>
      </c>
      <c r="E840" s="9">
        <v>0</v>
      </c>
      <c r="I840" s="9" t="s">
        <v>1397</v>
      </c>
    </row>
    <row r="841" spans="1:9" s="9" customFormat="1" ht="30" x14ac:dyDescent="0.25">
      <c r="A841" s="2" t="s">
        <v>2493</v>
      </c>
      <c r="B841" t="s">
        <v>2494</v>
      </c>
      <c r="C841" s="7">
        <v>42507</v>
      </c>
      <c r="D841" s="5" t="s">
        <v>2495</v>
      </c>
      <c r="E841" s="9">
        <v>1</v>
      </c>
      <c r="F841" s="9">
        <v>-1</v>
      </c>
      <c r="G841" s="9">
        <v>-1</v>
      </c>
      <c r="I841" s="9" t="s">
        <v>13896</v>
      </c>
    </row>
    <row r="842" spans="1:9" s="9" customFormat="1" x14ac:dyDescent="0.25">
      <c r="A842" s="2" t="s">
        <v>2496</v>
      </c>
      <c r="B842" t="s">
        <v>2497</v>
      </c>
      <c r="C842" s="7">
        <v>42508</v>
      </c>
      <c r="D842" s="5" t="s">
        <v>2498</v>
      </c>
      <c r="E842" s="9">
        <v>1</v>
      </c>
      <c r="F842" s="9">
        <v>-1</v>
      </c>
      <c r="I842" s="9" t="s">
        <v>13896</v>
      </c>
    </row>
    <row r="843" spans="1:9" s="9" customFormat="1" ht="30" x14ac:dyDescent="0.25">
      <c r="A843" s="2" t="s">
        <v>2499</v>
      </c>
      <c r="B843" t="s">
        <v>2500</v>
      </c>
      <c r="C843" s="7">
        <v>42508</v>
      </c>
      <c r="D843" s="5" t="s">
        <v>2501</v>
      </c>
      <c r="E843" s="9">
        <v>0</v>
      </c>
      <c r="I843" s="9" t="s">
        <v>1397</v>
      </c>
    </row>
    <row r="844" spans="1:9" s="9" customFormat="1" ht="30" x14ac:dyDescent="0.25">
      <c r="A844" s="2" t="s">
        <v>2502</v>
      </c>
      <c r="B844" t="s">
        <v>2503</v>
      </c>
      <c r="C844" s="7">
        <v>42508</v>
      </c>
      <c r="D844" s="5" t="s">
        <v>2504</v>
      </c>
      <c r="E844" s="9">
        <v>0</v>
      </c>
      <c r="I844" s="9" t="s">
        <v>1397</v>
      </c>
    </row>
    <row r="845" spans="1:9" s="9" customFormat="1" ht="30" x14ac:dyDescent="0.25">
      <c r="A845" s="2" t="s">
        <v>2505</v>
      </c>
      <c r="B845" t="s">
        <v>2506</v>
      </c>
      <c r="C845" s="7">
        <v>42508</v>
      </c>
      <c r="D845" s="5" t="s">
        <v>2507</v>
      </c>
      <c r="E845" s="9">
        <v>1</v>
      </c>
      <c r="F845" s="9">
        <v>-1</v>
      </c>
      <c r="I845" s="9" t="s">
        <v>13896</v>
      </c>
    </row>
    <row r="846" spans="1:9" s="9" customFormat="1" ht="30" x14ac:dyDescent="0.25">
      <c r="A846" s="2" t="s">
        <v>2508</v>
      </c>
      <c r="B846" t="s">
        <v>2509</v>
      </c>
      <c r="C846" s="7">
        <v>42508</v>
      </c>
      <c r="D846" s="5" t="s">
        <v>2510</v>
      </c>
      <c r="E846" s="9">
        <v>0</v>
      </c>
      <c r="I846" s="9" t="s">
        <v>1397</v>
      </c>
    </row>
    <row r="847" spans="1:9" s="9" customFormat="1" x14ac:dyDescent="0.25">
      <c r="A847" s="2" t="s">
        <v>2511</v>
      </c>
      <c r="B847" t="s">
        <v>2512</v>
      </c>
      <c r="C847" s="7">
        <v>42508</v>
      </c>
      <c r="D847" s="5" t="s">
        <v>2513</v>
      </c>
      <c r="E847" s="9">
        <v>0</v>
      </c>
      <c r="I847" s="9" t="s">
        <v>1397</v>
      </c>
    </row>
    <row r="848" spans="1:9" s="9" customFormat="1" ht="30" x14ac:dyDescent="0.25">
      <c r="A848" s="2" t="s">
        <v>2514</v>
      </c>
      <c r="B848" t="s">
        <v>2515</v>
      </c>
      <c r="C848" s="7">
        <v>42508</v>
      </c>
      <c r="D848" s="5" t="s">
        <v>2516</v>
      </c>
      <c r="E848" s="9">
        <v>0</v>
      </c>
      <c r="I848" s="9" t="s">
        <v>1397</v>
      </c>
    </row>
    <row r="849" spans="1:9" s="9" customFormat="1" ht="30" x14ac:dyDescent="0.25">
      <c r="A849" s="2" t="s">
        <v>2517</v>
      </c>
      <c r="B849" t="s">
        <v>2518</v>
      </c>
      <c r="C849" s="7">
        <v>42508</v>
      </c>
      <c r="D849" s="5" t="s">
        <v>2519</v>
      </c>
      <c r="E849" s="9">
        <v>1</v>
      </c>
      <c r="F849" s="9">
        <v>-1</v>
      </c>
      <c r="I849" s="9" t="s">
        <v>13896</v>
      </c>
    </row>
    <row r="850" spans="1:9" s="9" customFormat="1" ht="30" x14ac:dyDescent="0.25">
      <c r="A850" s="2" t="s">
        <v>2520</v>
      </c>
      <c r="B850" t="s">
        <v>2521</v>
      </c>
      <c r="C850" s="7">
        <v>42509</v>
      </c>
      <c r="D850" s="5" t="s">
        <v>2522</v>
      </c>
      <c r="E850" s="9">
        <v>0</v>
      </c>
      <c r="I850" s="9" t="s">
        <v>1397</v>
      </c>
    </row>
    <row r="851" spans="1:9" s="9" customFormat="1" ht="30" x14ac:dyDescent="0.25">
      <c r="A851" s="2" t="s">
        <v>2523</v>
      </c>
      <c r="B851" t="s">
        <v>2524</v>
      </c>
      <c r="C851" s="7">
        <v>42509</v>
      </c>
      <c r="D851" s="5" t="s">
        <v>2525</v>
      </c>
      <c r="E851" s="9">
        <v>1</v>
      </c>
      <c r="F851" s="9">
        <v>-2</v>
      </c>
      <c r="H851" s="9">
        <v>-2</v>
      </c>
      <c r="I851" s="9" t="s">
        <v>13899</v>
      </c>
    </row>
    <row r="852" spans="1:9" s="9" customFormat="1" x14ac:dyDescent="0.25">
      <c r="A852" s="2" t="s">
        <v>2526</v>
      </c>
      <c r="B852" t="s">
        <v>2527</v>
      </c>
      <c r="C852" s="7">
        <v>42509</v>
      </c>
      <c r="D852" s="5" t="s">
        <v>331</v>
      </c>
      <c r="E852" s="9">
        <v>0</v>
      </c>
      <c r="I852" s="9" t="s">
        <v>1397</v>
      </c>
    </row>
    <row r="853" spans="1:9" s="9" customFormat="1" x14ac:dyDescent="0.25">
      <c r="A853" s="2" t="s">
        <v>2528</v>
      </c>
      <c r="B853" t="s">
        <v>2529</v>
      </c>
      <c r="C853" s="7">
        <v>42509</v>
      </c>
      <c r="D853" s="5" t="s">
        <v>2330</v>
      </c>
      <c r="E853" s="9">
        <v>0</v>
      </c>
      <c r="I853" s="9" t="s">
        <v>1397</v>
      </c>
    </row>
    <row r="854" spans="1:9" s="9" customFormat="1" x14ac:dyDescent="0.25">
      <c r="A854" s="2" t="s">
        <v>2530</v>
      </c>
      <c r="B854" t="s">
        <v>2531</v>
      </c>
      <c r="C854" s="7">
        <v>42509</v>
      </c>
      <c r="D854" s="5" t="s">
        <v>2532</v>
      </c>
      <c r="E854" s="9">
        <v>0</v>
      </c>
      <c r="I854" s="9" t="s">
        <v>1397</v>
      </c>
    </row>
    <row r="855" spans="1:9" s="9" customFormat="1" ht="30" x14ac:dyDescent="0.25">
      <c r="A855" s="2" t="s">
        <v>2533</v>
      </c>
      <c r="B855" t="s">
        <v>2534</v>
      </c>
      <c r="C855" s="7">
        <v>42509</v>
      </c>
      <c r="D855" s="5" t="s">
        <v>2535</v>
      </c>
      <c r="E855" s="9">
        <v>1</v>
      </c>
      <c r="F855" s="9">
        <v>-2</v>
      </c>
      <c r="H855" s="9">
        <v>-2</v>
      </c>
      <c r="I855" s="9" t="s">
        <v>13899</v>
      </c>
    </row>
    <row r="856" spans="1:9" s="9" customFormat="1" x14ac:dyDescent="0.25">
      <c r="A856" s="2" t="s">
        <v>2536</v>
      </c>
      <c r="B856" t="s">
        <v>2537</v>
      </c>
      <c r="C856" s="7">
        <v>42510</v>
      </c>
      <c r="D856" s="5" t="s">
        <v>2538</v>
      </c>
      <c r="E856" s="9">
        <v>1</v>
      </c>
      <c r="F856" s="9">
        <v>1</v>
      </c>
      <c r="G856" s="9">
        <v>1</v>
      </c>
      <c r="I856" s="9" t="s">
        <v>13896</v>
      </c>
    </row>
    <row r="857" spans="1:9" s="9" customFormat="1" ht="30" x14ac:dyDescent="0.25">
      <c r="A857" s="2" t="s">
        <v>2539</v>
      </c>
      <c r="B857" t="s">
        <v>2540</v>
      </c>
      <c r="C857" s="7">
        <v>42510</v>
      </c>
      <c r="D857" s="5" t="s">
        <v>2541</v>
      </c>
      <c r="E857" s="9">
        <v>1</v>
      </c>
      <c r="F857" s="9">
        <v>-1</v>
      </c>
      <c r="I857" s="9" t="s">
        <v>13896</v>
      </c>
    </row>
    <row r="858" spans="1:9" s="9" customFormat="1" x14ac:dyDescent="0.25">
      <c r="A858" s="2" t="s">
        <v>2542</v>
      </c>
      <c r="B858" t="s">
        <v>2543</v>
      </c>
      <c r="C858" s="7">
        <v>42510</v>
      </c>
      <c r="D858" s="5" t="s">
        <v>2544</v>
      </c>
      <c r="E858" s="9">
        <v>0</v>
      </c>
      <c r="I858" s="9" t="s">
        <v>1397</v>
      </c>
    </row>
    <row r="859" spans="1:9" s="9" customFormat="1" ht="30" x14ac:dyDescent="0.25">
      <c r="A859" s="2" t="s">
        <v>2545</v>
      </c>
      <c r="B859" t="s">
        <v>2546</v>
      </c>
      <c r="C859" s="7">
        <v>42510</v>
      </c>
      <c r="D859" s="5" t="s">
        <v>2547</v>
      </c>
      <c r="E859" s="9">
        <v>0</v>
      </c>
      <c r="I859" s="9" t="s">
        <v>1397</v>
      </c>
    </row>
    <row r="860" spans="1:9" s="9" customFormat="1" ht="30" x14ac:dyDescent="0.25">
      <c r="A860" s="2" t="s">
        <v>2548</v>
      </c>
      <c r="B860" t="s">
        <v>2549</v>
      </c>
      <c r="C860" s="7">
        <v>42510</v>
      </c>
      <c r="D860" s="5" t="s">
        <v>2550</v>
      </c>
      <c r="E860" s="9">
        <v>1</v>
      </c>
      <c r="F860" s="9">
        <v>-2</v>
      </c>
      <c r="H860" s="9">
        <v>-2</v>
      </c>
      <c r="I860" s="9" t="s">
        <v>13899</v>
      </c>
    </row>
    <row r="861" spans="1:9" s="9" customFormat="1" ht="30" x14ac:dyDescent="0.25">
      <c r="A861" s="2" t="s">
        <v>2551</v>
      </c>
      <c r="B861" t="s">
        <v>2552</v>
      </c>
      <c r="C861" s="7">
        <v>42510</v>
      </c>
      <c r="D861" s="5" t="s">
        <v>2553</v>
      </c>
      <c r="E861" s="9">
        <v>0</v>
      </c>
      <c r="I861" s="9" t="s">
        <v>1397</v>
      </c>
    </row>
    <row r="862" spans="1:9" s="9" customFormat="1" x14ac:dyDescent="0.25">
      <c r="A862" s="2" t="s">
        <v>2554</v>
      </c>
      <c r="B862" t="s">
        <v>2555</v>
      </c>
      <c r="C862" s="7">
        <v>42510</v>
      </c>
      <c r="D862" s="5" t="s">
        <v>2556</v>
      </c>
      <c r="E862" s="9">
        <v>0</v>
      </c>
      <c r="I862" s="9" t="s">
        <v>1397</v>
      </c>
    </row>
    <row r="863" spans="1:9" s="9" customFormat="1" x14ac:dyDescent="0.25">
      <c r="A863" s="2" t="s">
        <v>2557</v>
      </c>
      <c r="B863" t="s">
        <v>2558</v>
      </c>
      <c r="C863" s="7">
        <v>42510</v>
      </c>
      <c r="D863" s="5" t="s">
        <v>2559</v>
      </c>
      <c r="E863" s="9">
        <v>1</v>
      </c>
      <c r="F863" s="9">
        <v>-1</v>
      </c>
      <c r="G863" s="9">
        <v>-1</v>
      </c>
      <c r="I863" s="9" t="s">
        <v>13896</v>
      </c>
    </row>
    <row r="864" spans="1:9" s="9" customFormat="1" ht="30" x14ac:dyDescent="0.25">
      <c r="A864" s="2" t="s">
        <v>2560</v>
      </c>
      <c r="B864" t="s">
        <v>2561</v>
      </c>
      <c r="C864" s="7">
        <v>42510</v>
      </c>
      <c r="D864" s="5" t="s">
        <v>2562</v>
      </c>
      <c r="E864" s="9">
        <v>1</v>
      </c>
      <c r="F864" s="9">
        <v>2</v>
      </c>
      <c r="G864" s="9">
        <v>2</v>
      </c>
      <c r="I864" s="9" t="s">
        <v>13896</v>
      </c>
    </row>
    <row r="865" spans="1:9" s="9" customFormat="1" x14ac:dyDescent="0.25">
      <c r="A865" s="2" t="s">
        <v>2563</v>
      </c>
      <c r="B865" t="s">
        <v>2564</v>
      </c>
      <c r="C865" s="7">
        <v>42510</v>
      </c>
      <c r="D865" s="5" t="s">
        <v>2565</v>
      </c>
      <c r="E865" s="9">
        <v>0</v>
      </c>
      <c r="I865" s="9" t="s">
        <v>1397</v>
      </c>
    </row>
    <row r="866" spans="1:9" s="9" customFormat="1" ht="30" x14ac:dyDescent="0.25">
      <c r="A866" s="2" t="s">
        <v>2566</v>
      </c>
      <c r="B866" t="s">
        <v>2567</v>
      </c>
      <c r="C866" s="7">
        <v>42510</v>
      </c>
      <c r="D866" s="5" t="s">
        <v>2568</v>
      </c>
      <c r="E866" s="9">
        <v>0</v>
      </c>
      <c r="I866" s="9" t="s">
        <v>1397</v>
      </c>
    </row>
    <row r="867" spans="1:9" s="9" customFormat="1" ht="30" x14ac:dyDescent="0.25">
      <c r="A867" s="2" t="s">
        <v>2569</v>
      </c>
      <c r="B867" t="s">
        <v>2570</v>
      </c>
      <c r="C867" s="7">
        <v>42511</v>
      </c>
      <c r="D867" s="5" t="s">
        <v>2571</v>
      </c>
      <c r="E867" s="9">
        <v>1</v>
      </c>
      <c r="F867" s="9">
        <v>-2</v>
      </c>
      <c r="G867" s="9">
        <v>-1</v>
      </c>
      <c r="I867" s="9" t="s">
        <v>13896</v>
      </c>
    </row>
    <row r="868" spans="1:9" s="9" customFormat="1" ht="30" x14ac:dyDescent="0.25">
      <c r="A868" s="2" t="s">
        <v>2572</v>
      </c>
      <c r="B868" t="s">
        <v>2573</v>
      </c>
      <c r="C868" s="7">
        <v>42511</v>
      </c>
      <c r="D868" s="5" t="s">
        <v>2574</v>
      </c>
      <c r="E868" s="9">
        <v>1</v>
      </c>
      <c r="F868" s="9">
        <v>-1</v>
      </c>
      <c r="I868" s="9" t="s">
        <v>13899</v>
      </c>
    </row>
    <row r="869" spans="1:9" s="9" customFormat="1" ht="30" x14ac:dyDescent="0.25">
      <c r="A869" s="2" t="s">
        <v>2575</v>
      </c>
      <c r="B869" t="s">
        <v>2576</v>
      </c>
      <c r="C869" s="7">
        <v>42511</v>
      </c>
      <c r="D869" s="5" t="s">
        <v>2577</v>
      </c>
      <c r="E869" s="9">
        <v>0</v>
      </c>
      <c r="I869" s="9" t="s">
        <v>1397</v>
      </c>
    </row>
    <row r="870" spans="1:9" s="9" customFormat="1" x14ac:dyDescent="0.25">
      <c r="A870" s="2" t="s">
        <v>2578</v>
      </c>
      <c r="B870" t="s">
        <v>2579</v>
      </c>
      <c r="C870" s="7">
        <v>42512</v>
      </c>
      <c r="D870" s="5" t="s">
        <v>2580</v>
      </c>
      <c r="E870" s="9">
        <v>1</v>
      </c>
      <c r="F870" s="9">
        <v>1</v>
      </c>
      <c r="G870" s="9">
        <v>1</v>
      </c>
      <c r="I870" s="9" t="s">
        <v>13896</v>
      </c>
    </row>
    <row r="871" spans="1:9" s="9" customFormat="1" x14ac:dyDescent="0.25">
      <c r="A871" s="2" t="s">
        <v>2581</v>
      </c>
      <c r="B871" t="s">
        <v>2582</v>
      </c>
      <c r="C871" s="7">
        <v>42512</v>
      </c>
      <c r="D871" s="5" t="s">
        <v>2583</v>
      </c>
      <c r="E871" s="9">
        <v>1</v>
      </c>
      <c r="F871" s="9">
        <v>-1</v>
      </c>
      <c r="G871" s="9">
        <v>-1</v>
      </c>
      <c r="I871" s="9" t="s">
        <v>13896</v>
      </c>
    </row>
    <row r="872" spans="1:9" s="9" customFormat="1" ht="30" x14ac:dyDescent="0.25">
      <c r="A872" s="2" t="s">
        <v>2584</v>
      </c>
      <c r="B872" t="s">
        <v>2585</v>
      </c>
      <c r="C872" s="7">
        <v>42512</v>
      </c>
      <c r="D872" s="5" t="s">
        <v>2586</v>
      </c>
      <c r="E872" s="9">
        <v>1</v>
      </c>
      <c r="F872" s="9">
        <v>0</v>
      </c>
      <c r="I872" s="9" t="s">
        <v>13899</v>
      </c>
    </row>
    <row r="873" spans="1:9" s="9" customFormat="1" ht="30" x14ac:dyDescent="0.25">
      <c r="A873" s="2" t="s">
        <v>2587</v>
      </c>
      <c r="B873" t="s">
        <v>2588</v>
      </c>
      <c r="C873" s="7">
        <v>42512</v>
      </c>
      <c r="D873" s="5" t="s">
        <v>2589</v>
      </c>
      <c r="E873" s="9">
        <v>0</v>
      </c>
      <c r="I873" s="9" t="s">
        <v>1397</v>
      </c>
    </row>
    <row r="874" spans="1:9" s="9" customFormat="1" ht="30" x14ac:dyDescent="0.25">
      <c r="A874" s="2" t="s">
        <v>2590</v>
      </c>
      <c r="B874" t="s">
        <v>2591</v>
      </c>
      <c r="C874" s="7">
        <v>42512</v>
      </c>
      <c r="D874" s="5" t="s">
        <v>2592</v>
      </c>
      <c r="E874" s="9">
        <v>1</v>
      </c>
      <c r="F874" s="9">
        <v>-2</v>
      </c>
      <c r="G874" s="9">
        <v>-2</v>
      </c>
      <c r="I874" s="9" t="s">
        <v>13899</v>
      </c>
    </row>
    <row r="875" spans="1:9" s="9" customFormat="1" x14ac:dyDescent="0.25">
      <c r="A875" s="2" t="s">
        <v>2593</v>
      </c>
      <c r="B875" t="s">
        <v>2594</v>
      </c>
      <c r="C875" s="7">
        <v>42513</v>
      </c>
      <c r="D875" s="5" t="s">
        <v>2595</v>
      </c>
      <c r="E875" s="9">
        <v>1</v>
      </c>
      <c r="F875" s="9">
        <v>-3</v>
      </c>
      <c r="H875" s="9">
        <v>-3</v>
      </c>
      <c r="I875" s="9" t="s">
        <v>13896</v>
      </c>
    </row>
    <row r="876" spans="1:9" s="9" customFormat="1" ht="30" x14ac:dyDescent="0.25">
      <c r="A876" s="2" t="s">
        <v>2596</v>
      </c>
      <c r="B876" t="s">
        <v>2597</v>
      </c>
      <c r="C876" s="7">
        <v>42513</v>
      </c>
      <c r="D876" s="5" t="s">
        <v>2598</v>
      </c>
      <c r="E876" s="9">
        <v>0</v>
      </c>
      <c r="I876" s="9" t="s">
        <v>1397</v>
      </c>
    </row>
    <row r="877" spans="1:9" s="9" customFormat="1" ht="30" x14ac:dyDescent="0.25">
      <c r="A877" s="2" t="s">
        <v>2599</v>
      </c>
      <c r="B877" t="s">
        <v>2600</v>
      </c>
      <c r="C877" s="7">
        <v>42513</v>
      </c>
      <c r="D877" s="5" t="s">
        <v>2601</v>
      </c>
      <c r="E877" s="9">
        <v>0</v>
      </c>
      <c r="I877" s="9" t="s">
        <v>1397</v>
      </c>
    </row>
    <row r="878" spans="1:9" s="9" customFormat="1" x14ac:dyDescent="0.25">
      <c r="A878" s="2" t="s">
        <v>2602</v>
      </c>
      <c r="B878" t="s">
        <v>2603</v>
      </c>
      <c r="C878" s="7">
        <v>42513</v>
      </c>
      <c r="D878" s="5" t="s">
        <v>2604</v>
      </c>
      <c r="E878" s="9">
        <v>0</v>
      </c>
      <c r="I878" s="9" t="s">
        <v>1397</v>
      </c>
    </row>
    <row r="879" spans="1:9" s="9" customFormat="1" x14ac:dyDescent="0.25">
      <c r="A879" s="2" t="s">
        <v>2605</v>
      </c>
      <c r="B879" t="s">
        <v>2606</v>
      </c>
      <c r="C879" s="7">
        <v>42513</v>
      </c>
      <c r="D879" s="5" t="s">
        <v>2604</v>
      </c>
      <c r="E879" s="9">
        <v>0</v>
      </c>
      <c r="I879" s="9" t="s">
        <v>1397</v>
      </c>
    </row>
    <row r="880" spans="1:9" s="9" customFormat="1" ht="30" x14ac:dyDescent="0.25">
      <c r="A880" s="2" t="s">
        <v>2607</v>
      </c>
      <c r="B880" t="s">
        <v>2608</v>
      </c>
      <c r="C880" s="7">
        <v>42513</v>
      </c>
      <c r="D880" s="5" t="s">
        <v>2609</v>
      </c>
      <c r="E880" s="9">
        <v>1</v>
      </c>
      <c r="F880" s="9">
        <v>1</v>
      </c>
      <c r="G880" s="9">
        <v>1</v>
      </c>
      <c r="I880" s="9" t="s">
        <v>13896</v>
      </c>
    </row>
    <row r="881" spans="1:9" s="9" customFormat="1" ht="30" x14ac:dyDescent="0.25">
      <c r="A881" s="2" t="s">
        <v>2610</v>
      </c>
      <c r="B881" t="s">
        <v>2611</v>
      </c>
      <c r="C881" s="7">
        <v>42514</v>
      </c>
      <c r="D881" s="5" t="s">
        <v>2612</v>
      </c>
      <c r="E881" s="9">
        <v>1</v>
      </c>
      <c r="F881" s="9">
        <v>0</v>
      </c>
      <c r="I881" s="9" t="s">
        <v>13898</v>
      </c>
    </row>
    <row r="882" spans="1:9" s="9" customFormat="1" ht="30" x14ac:dyDescent="0.25">
      <c r="A882" s="2" t="s">
        <v>2613</v>
      </c>
      <c r="B882" t="s">
        <v>2614</v>
      </c>
      <c r="C882" s="7">
        <v>42514</v>
      </c>
      <c r="D882" s="5" t="s">
        <v>2615</v>
      </c>
      <c r="E882" s="9">
        <v>0</v>
      </c>
      <c r="I882" s="9" t="s">
        <v>1397</v>
      </c>
    </row>
    <row r="883" spans="1:9" s="9" customFormat="1" ht="30" x14ac:dyDescent="0.25">
      <c r="A883" s="2" t="s">
        <v>2616</v>
      </c>
      <c r="B883" t="s">
        <v>2617</v>
      </c>
      <c r="C883" s="7">
        <v>42514</v>
      </c>
      <c r="D883" s="5" t="s">
        <v>2618</v>
      </c>
      <c r="E883" s="9">
        <v>1</v>
      </c>
      <c r="F883" s="9">
        <v>0</v>
      </c>
      <c r="G883" s="9">
        <v>0</v>
      </c>
      <c r="I883" s="9" t="s">
        <v>13896</v>
      </c>
    </row>
    <row r="884" spans="1:9" s="9" customFormat="1" x14ac:dyDescent="0.25">
      <c r="A884" s="2" t="s">
        <v>2619</v>
      </c>
      <c r="B884" t="s">
        <v>2620</v>
      </c>
      <c r="C884" s="7">
        <v>42514</v>
      </c>
      <c r="D884" s="5" t="s">
        <v>2621</v>
      </c>
      <c r="E884" s="9">
        <v>1</v>
      </c>
      <c r="F884" s="9">
        <v>0</v>
      </c>
      <c r="G884" s="9">
        <v>0</v>
      </c>
      <c r="I884" s="9" t="s">
        <v>13896</v>
      </c>
    </row>
    <row r="885" spans="1:9" s="9" customFormat="1" ht="30" x14ac:dyDescent="0.25">
      <c r="A885" s="2" t="s">
        <v>2622</v>
      </c>
      <c r="B885" t="s">
        <v>2623</v>
      </c>
      <c r="C885" s="7">
        <v>42514</v>
      </c>
      <c r="D885" s="5" t="s">
        <v>2624</v>
      </c>
      <c r="E885" s="9">
        <v>1</v>
      </c>
      <c r="F885" s="9">
        <v>1</v>
      </c>
      <c r="G885" s="9">
        <v>1</v>
      </c>
      <c r="I885" s="9" t="s">
        <v>13896</v>
      </c>
    </row>
    <row r="886" spans="1:9" s="9" customFormat="1" ht="30" x14ac:dyDescent="0.25">
      <c r="A886" s="2" t="s">
        <v>2625</v>
      </c>
      <c r="B886" t="s">
        <v>2626</v>
      </c>
      <c r="C886" s="7">
        <v>42514</v>
      </c>
      <c r="D886" s="5" t="s">
        <v>2627</v>
      </c>
      <c r="E886" s="9">
        <v>0</v>
      </c>
      <c r="I886" s="9" t="s">
        <v>1397</v>
      </c>
    </row>
    <row r="887" spans="1:9" s="9" customFormat="1" x14ac:dyDescent="0.25">
      <c r="A887" s="2" t="s">
        <v>2628</v>
      </c>
      <c r="B887" t="s">
        <v>2629</v>
      </c>
      <c r="C887" s="7">
        <v>42514</v>
      </c>
      <c r="D887" s="5" t="s">
        <v>2630</v>
      </c>
      <c r="E887" s="9">
        <v>0</v>
      </c>
      <c r="I887" s="9" t="s">
        <v>1397</v>
      </c>
    </row>
    <row r="888" spans="1:9" s="9" customFormat="1" x14ac:dyDescent="0.25">
      <c r="A888" s="2" t="s">
        <v>2631</v>
      </c>
      <c r="B888" t="s">
        <v>2632</v>
      </c>
      <c r="C888" s="7">
        <v>42514</v>
      </c>
      <c r="D888" s="5" t="s">
        <v>2630</v>
      </c>
      <c r="E888" s="9">
        <v>0</v>
      </c>
      <c r="I888" s="9" t="s">
        <v>1397</v>
      </c>
    </row>
    <row r="889" spans="1:9" s="9" customFormat="1" ht="30" x14ac:dyDescent="0.25">
      <c r="A889" s="2" t="s">
        <v>2633</v>
      </c>
      <c r="B889" t="s">
        <v>2634</v>
      </c>
      <c r="C889" s="7">
        <v>42515</v>
      </c>
      <c r="D889" s="5" t="s">
        <v>2635</v>
      </c>
      <c r="E889" s="9">
        <v>0</v>
      </c>
      <c r="I889" s="9" t="s">
        <v>1397</v>
      </c>
    </row>
    <row r="890" spans="1:9" s="9" customFormat="1" ht="30" x14ac:dyDescent="0.25">
      <c r="A890" s="2" t="s">
        <v>2636</v>
      </c>
      <c r="B890" t="s">
        <v>2637</v>
      </c>
      <c r="C890" s="7">
        <v>42515</v>
      </c>
      <c r="D890" s="5" t="s">
        <v>2638</v>
      </c>
      <c r="E890" s="9">
        <v>1</v>
      </c>
      <c r="F890" s="9">
        <v>-1</v>
      </c>
      <c r="G890" s="9">
        <v>0</v>
      </c>
      <c r="I890" s="9" t="s">
        <v>13898</v>
      </c>
    </row>
    <row r="891" spans="1:9" s="9" customFormat="1" x14ac:dyDescent="0.25">
      <c r="A891" s="2" t="s">
        <v>2639</v>
      </c>
      <c r="B891" t="s">
        <v>2640</v>
      </c>
      <c r="C891" s="7">
        <v>42515</v>
      </c>
      <c r="D891" s="5" t="s">
        <v>2641</v>
      </c>
      <c r="E891" s="9">
        <v>1</v>
      </c>
      <c r="F891" s="9">
        <v>-1</v>
      </c>
      <c r="I891" s="9" t="s">
        <v>13898</v>
      </c>
    </row>
    <row r="892" spans="1:9" s="9" customFormat="1" x14ac:dyDescent="0.25">
      <c r="A892" s="2" t="s">
        <v>2642</v>
      </c>
      <c r="B892" t="s">
        <v>2643</v>
      </c>
      <c r="C892" s="7">
        <v>42516</v>
      </c>
      <c r="D892" s="5" t="s">
        <v>2644</v>
      </c>
      <c r="E892" s="9">
        <v>1</v>
      </c>
      <c r="F892" s="9">
        <v>0</v>
      </c>
      <c r="I892" s="9" t="s">
        <v>13896</v>
      </c>
    </row>
    <row r="893" spans="1:9" s="9" customFormat="1" ht="30" x14ac:dyDescent="0.25">
      <c r="A893" s="2" t="s">
        <v>2645</v>
      </c>
      <c r="B893" t="s">
        <v>2646</v>
      </c>
      <c r="C893" s="7">
        <v>42516</v>
      </c>
      <c r="D893" s="5" t="s">
        <v>2647</v>
      </c>
      <c r="E893" s="9">
        <v>0</v>
      </c>
      <c r="I893" s="9" t="s">
        <v>1397</v>
      </c>
    </row>
    <row r="894" spans="1:9" s="9" customFormat="1" x14ac:dyDescent="0.25">
      <c r="A894" s="2" t="s">
        <v>2648</v>
      </c>
      <c r="B894" t="s">
        <v>2649</v>
      </c>
      <c r="C894" s="7">
        <v>42516</v>
      </c>
      <c r="D894" s="5" t="s">
        <v>2650</v>
      </c>
      <c r="E894" s="9">
        <v>1</v>
      </c>
      <c r="F894" s="9">
        <v>1</v>
      </c>
      <c r="I894" s="9" t="s">
        <v>13896</v>
      </c>
    </row>
    <row r="895" spans="1:9" s="9" customFormat="1" ht="30" x14ac:dyDescent="0.25">
      <c r="A895" s="2" t="s">
        <v>2651</v>
      </c>
      <c r="B895" t="s">
        <v>2652</v>
      </c>
      <c r="C895" s="7">
        <v>42516</v>
      </c>
      <c r="D895" s="5" t="s">
        <v>2653</v>
      </c>
      <c r="E895" s="9">
        <v>1</v>
      </c>
      <c r="F895" s="9">
        <v>2</v>
      </c>
      <c r="G895" s="9">
        <v>2</v>
      </c>
      <c r="I895" s="9" t="s">
        <v>13896</v>
      </c>
    </row>
    <row r="896" spans="1:9" s="9" customFormat="1" ht="30" x14ac:dyDescent="0.25">
      <c r="A896" s="2" t="s">
        <v>2654</v>
      </c>
      <c r="B896" t="s">
        <v>2655</v>
      </c>
      <c r="C896" s="7">
        <v>42517</v>
      </c>
      <c r="D896" s="5" t="s">
        <v>2656</v>
      </c>
      <c r="E896" s="9">
        <v>1</v>
      </c>
      <c r="F896" s="9">
        <v>-2</v>
      </c>
      <c r="G896" s="9">
        <v>-2</v>
      </c>
      <c r="I896" s="9" t="s">
        <v>13896</v>
      </c>
    </row>
    <row r="897" spans="1:9" s="9" customFormat="1" ht="30" x14ac:dyDescent="0.25">
      <c r="A897" s="2" t="s">
        <v>2657</v>
      </c>
      <c r="B897" t="s">
        <v>2658</v>
      </c>
      <c r="C897" s="7">
        <v>42518</v>
      </c>
      <c r="D897" s="5" t="s">
        <v>2659</v>
      </c>
      <c r="E897" s="9">
        <v>1</v>
      </c>
      <c r="F897" s="9">
        <v>0</v>
      </c>
      <c r="I897" s="9" t="s">
        <v>13897</v>
      </c>
    </row>
    <row r="898" spans="1:9" s="9" customFormat="1" x14ac:dyDescent="0.25">
      <c r="A898" s="2" t="s">
        <v>2660</v>
      </c>
      <c r="B898" t="s">
        <v>2661</v>
      </c>
      <c r="C898" s="7">
        <v>42518</v>
      </c>
      <c r="D898" s="5" t="s">
        <v>2662</v>
      </c>
      <c r="E898" s="9">
        <v>0</v>
      </c>
      <c r="I898" s="9" t="s">
        <v>1397</v>
      </c>
    </row>
    <row r="899" spans="1:9" s="9" customFormat="1" ht="30" x14ac:dyDescent="0.25">
      <c r="A899" s="2" t="s">
        <v>2663</v>
      </c>
      <c r="B899" t="s">
        <v>2664</v>
      </c>
      <c r="C899" s="7">
        <v>42536</v>
      </c>
      <c r="D899" s="5" t="s">
        <v>2665</v>
      </c>
      <c r="E899" s="9">
        <v>1</v>
      </c>
      <c r="F899" s="9">
        <v>0</v>
      </c>
      <c r="I899" s="9" t="s">
        <v>13898</v>
      </c>
    </row>
    <row r="900" spans="1:9" s="9" customFormat="1" x14ac:dyDescent="0.25">
      <c r="A900" s="2" t="s">
        <v>2666</v>
      </c>
      <c r="B900" t="s">
        <v>2667</v>
      </c>
      <c r="C900" s="7">
        <v>42536</v>
      </c>
      <c r="D900" s="5" t="s">
        <v>2668</v>
      </c>
      <c r="E900" s="9">
        <v>0</v>
      </c>
      <c r="I900" s="9" t="s">
        <v>1397</v>
      </c>
    </row>
    <row r="901" spans="1:9" s="9" customFormat="1" x14ac:dyDescent="0.25">
      <c r="A901" s="2" t="s">
        <v>2669</v>
      </c>
      <c r="B901" t="s">
        <v>2670</v>
      </c>
      <c r="C901" s="7">
        <v>42536</v>
      </c>
      <c r="D901" s="5" t="s">
        <v>2671</v>
      </c>
      <c r="E901" s="9">
        <v>0</v>
      </c>
      <c r="I901" s="9" t="s">
        <v>1397</v>
      </c>
    </row>
    <row r="902" spans="1:9" s="9" customFormat="1" x14ac:dyDescent="0.25">
      <c r="A902" s="2" t="s">
        <v>2672</v>
      </c>
      <c r="B902" t="s">
        <v>2673</v>
      </c>
      <c r="C902" s="7">
        <v>42537</v>
      </c>
      <c r="D902" s="5" t="s">
        <v>2674</v>
      </c>
      <c r="E902" s="9">
        <v>0</v>
      </c>
      <c r="I902" s="9" t="s">
        <v>1397</v>
      </c>
    </row>
    <row r="903" spans="1:9" s="9" customFormat="1" x14ac:dyDescent="0.25">
      <c r="A903" s="2" t="s">
        <v>2675</v>
      </c>
      <c r="B903" t="s">
        <v>2676</v>
      </c>
      <c r="C903" s="7">
        <v>42537</v>
      </c>
      <c r="D903" s="5" t="s">
        <v>1397</v>
      </c>
      <c r="E903" s="9">
        <v>0</v>
      </c>
      <c r="I903" s="9" t="s">
        <v>1397</v>
      </c>
    </row>
    <row r="904" spans="1:9" s="9" customFormat="1" ht="30" x14ac:dyDescent="0.25">
      <c r="A904" s="2" t="s">
        <v>2677</v>
      </c>
      <c r="B904" t="s">
        <v>2678</v>
      </c>
      <c r="C904" s="7">
        <v>42537</v>
      </c>
      <c r="D904" s="5" t="s">
        <v>2679</v>
      </c>
      <c r="E904" s="9">
        <v>0</v>
      </c>
      <c r="I904" s="9" t="s">
        <v>1397</v>
      </c>
    </row>
    <row r="905" spans="1:9" s="9" customFormat="1" x14ac:dyDescent="0.25">
      <c r="A905" s="2" t="s">
        <v>2680</v>
      </c>
      <c r="B905" t="s">
        <v>2681</v>
      </c>
      <c r="C905" s="7">
        <v>42537</v>
      </c>
      <c r="D905" s="5" t="s">
        <v>2682</v>
      </c>
      <c r="E905" s="9">
        <v>0</v>
      </c>
      <c r="I905" s="9" t="s">
        <v>1397</v>
      </c>
    </row>
    <row r="906" spans="1:9" s="9" customFormat="1" ht="30" x14ac:dyDescent="0.25">
      <c r="A906" s="2" t="s">
        <v>2683</v>
      </c>
      <c r="B906" t="s">
        <v>2684</v>
      </c>
      <c r="C906" s="7">
        <v>42537</v>
      </c>
      <c r="D906" s="5" t="s">
        <v>2685</v>
      </c>
      <c r="E906" s="9">
        <v>1</v>
      </c>
      <c r="F906" s="9">
        <v>0</v>
      </c>
      <c r="I906" s="9" t="s">
        <v>13898</v>
      </c>
    </row>
    <row r="907" spans="1:9" s="9" customFormat="1" x14ac:dyDescent="0.25">
      <c r="A907" s="2" t="s">
        <v>2686</v>
      </c>
      <c r="B907" t="s">
        <v>2687</v>
      </c>
      <c r="C907" s="7">
        <v>42537</v>
      </c>
      <c r="D907" s="5" t="s">
        <v>1397</v>
      </c>
      <c r="E907" s="9">
        <v>0</v>
      </c>
      <c r="I907" s="9" t="s">
        <v>1397</v>
      </c>
    </row>
    <row r="908" spans="1:9" s="9" customFormat="1" x14ac:dyDescent="0.25">
      <c r="A908" s="2" t="s">
        <v>2688</v>
      </c>
      <c r="B908" t="s">
        <v>2689</v>
      </c>
      <c r="C908" s="7">
        <v>42537</v>
      </c>
      <c r="D908" s="5" t="s">
        <v>2690</v>
      </c>
      <c r="E908" s="9">
        <v>1</v>
      </c>
      <c r="F908" s="9">
        <v>-1</v>
      </c>
      <c r="H908" s="9">
        <v>-1</v>
      </c>
      <c r="I908" s="9" t="s">
        <v>13896</v>
      </c>
    </row>
    <row r="909" spans="1:9" s="9" customFormat="1" ht="30" x14ac:dyDescent="0.25">
      <c r="A909" s="2" t="s">
        <v>2691</v>
      </c>
      <c r="B909" t="s">
        <v>2692</v>
      </c>
      <c r="C909" s="7">
        <v>42538</v>
      </c>
      <c r="D909" s="5" t="s">
        <v>2693</v>
      </c>
      <c r="E909" s="9">
        <v>0</v>
      </c>
      <c r="I909" s="9" t="s">
        <v>1397</v>
      </c>
    </row>
    <row r="910" spans="1:9" s="9" customFormat="1" ht="30" x14ac:dyDescent="0.25">
      <c r="A910" s="2" t="s">
        <v>2694</v>
      </c>
      <c r="B910" t="s">
        <v>2695</v>
      </c>
      <c r="C910" s="7">
        <v>42538</v>
      </c>
      <c r="D910" s="5" t="s">
        <v>2696</v>
      </c>
      <c r="E910" s="9">
        <v>1</v>
      </c>
      <c r="F910" s="9">
        <v>-1</v>
      </c>
      <c r="H910" s="9">
        <v>-1</v>
      </c>
      <c r="I910" s="9" t="s">
        <v>13896</v>
      </c>
    </row>
    <row r="911" spans="1:9" s="9" customFormat="1" ht="30" x14ac:dyDescent="0.25">
      <c r="A911" s="2" t="s">
        <v>2697</v>
      </c>
      <c r="B911" t="s">
        <v>2698</v>
      </c>
      <c r="C911" s="7">
        <v>42538</v>
      </c>
      <c r="D911" s="5" t="s">
        <v>2699</v>
      </c>
      <c r="E911" s="9">
        <v>0</v>
      </c>
      <c r="I911" s="9" t="s">
        <v>1397</v>
      </c>
    </row>
    <row r="912" spans="1:9" s="9" customFormat="1" ht="30" x14ac:dyDescent="0.25">
      <c r="A912" s="2" t="s">
        <v>2700</v>
      </c>
      <c r="B912" t="s">
        <v>2701</v>
      </c>
      <c r="C912" s="7">
        <v>42539</v>
      </c>
      <c r="D912" s="5" t="s">
        <v>2702</v>
      </c>
      <c r="E912" s="9">
        <v>1</v>
      </c>
      <c r="F912" s="9">
        <v>2</v>
      </c>
      <c r="G912" s="9">
        <v>2</v>
      </c>
      <c r="I912" s="9" t="s">
        <v>13896</v>
      </c>
    </row>
    <row r="913" spans="1:9" s="9" customFormat="1" ht="30" x14ac:dyDescent="0.25">
      <c r="A913" s="2" t="s">
        <v>2703</v>
      </c>
      <c r="B913" t="s">
        <v>2704</v>
      </c>
      <c r="C913" s="7">
        <v>42539</v>
      </c>
      <c r="D913" s="5" t="s">
        <v>2705</v>
      </c>
      <c r="E913" s="9">
        <v>1</v>
      </c>
      <c r="F913" s="9">
        <v>-1</v>
      </c>
      <c r="G913" s="9">
        <v>-1</v>
      </c>
      <c r="I913" s="9" t="s">
        <v>13896</v>
      </c>
    </row>
    <row r="914" spans="1:9" s="9" customFormat="1" x14ac:dyDescent="0.25">
      <c r="A914" s="2" t="s">
        <v>2706</v>
      </c>
      <c r="B914" t="s">
        <v>2707</v>
      </c>
      <c r="C914" s="7">
        <v>42539</v>
      </c>
      <c r="D914" s="5" t="s">
        <v>2708</v>
      </c>
      <c r="E914" s="9">
        <v>1</v>
      </c>
      <c r="F914" s="9">
        <v>-1</v>
      </c>
      <c r="G914" s="9">
        <v>-1</v>
      </c>
      <c r="I914" s="9" t="s">
        <v>13896</v>
      </c>
    </row>
    <row r="915" spans="1:9" s="9" customFormat="1" ht="30" x14ac:dyDescent="0.25">
      <c r="A915" s="2" t="s">
        <v>2709</v>
      </c>
      <c r="B915" t="s">
        <v>2710</v>
      </c>
      <c r="C915" s="7">
        <v>42539</v>
      </c>
      <c r="D915" s="5" t="s">
        <v>2711</v>
      </c>
      <c r="E915" s="9">
        <v>1</v>
      </c>
      <c r="F915" s="9">
        <v>-2</v>
      </c>
      <c r="G915" s="9">
        <v>-2</v>
      </c>
      <c r="I915" s="9" t="s">
        <v>13896</v>
      </c>
    </row>
    <row r="916" spans="1:9" s="9" customFormat="1" x14ac:dyDescent="0.25">
      <c r="A916" s="2" t="s">
        <v>2712</v>
      </c>
      <c r="B916" t="s">
        <v>2713</v>
      </c>
      <c r="C916" s="7">
        <v>42539</v>
      </c>
      <c r="D916" s="5" t="s">
        <v>2714</v>
      </c>
      <c r="E916" s="9">
        <v>1</v>
      </c>
      <c r="F916" s="9">
        <v>-1</v>
      </c>
      <c r="G916" s="9">
        <v>-1</v>
      </c>
      <c r="I916" s="9" t="s">
        <v>13896</v>
      </c>
    </row>
    <row r="917" spans="1:9" s="9" customFormat="1" ht="30" x14ac:dyDescent="0.25">
      <c r="A917" s="2" t="s">
        <v>2715</v>
      </c>
      <c r="B917" t="s">
        <v>2716</v>
      </c>
      <c r="C917" s="7">
        <v>42539</v>
      </c>
      <c r="D917" s="5" t="s">
        <v>2717</v>
      </c>
      <c r="E917" s="9">
        <v>1</v>
      </c>
      <c r="F917" s="9">
        <v>-1</v>
      </c>
      <c r="G917" s="9">
        <v>-1</v>
      </c>
      <c r="I917" s="9" t="s">
        <v>13896</v>
      </c>
    </row>
    <row r="918" spans="1:9" s="9" customFormat="1" ht="30" x14ac:dyDescent="0.25">
      <c r="A918" s="2" t="s">
        <v>2718</v>
      </c>
      <c r="B918" t="s">
        <v>2719</v>
      </c>
      <c r="C918" s="7">
        <v>42539</v>
      </c>
      <c r="D918" s="5" t="s">
        <v>2720</v>
      </c>
      <c r="E918" s="9">
        <v>0</v>
      </c>
      <c r="I918" s="9" t="s">
        <v>1397</v>
      </c>
    </row>
    <row r="919" spans="1:9" s="9" customFormat="1" ht="30" x14ac:dyDescent="0.25">
      <c r="A919" s="2" t="s">
        <v>2721</v>
      </c>
      <c r="B919" t="s">
        <v>2722</v>
      </c>
      <c r="C919" s="7">
        <v>42540</v>
      </c>
      <c r="D919" s="5" t="s">
        <v>2723</v>
      </c>
      <c r="E919" s="9">
        <v>0</v>
      </c>
      <c r="I919" s="9" t="s">
        <v>1397</v>
      </c>
    </row>
    <row r="920" spans="1:9" s="9" customFormat="1" ht="30" x14ac:dyDescent="0.25">
      <c r="A920" s="2" t="s">
        <v>2724</v>
      </c>
      <c r="B920" t="s">
        <v>2725</v>
      </c>
      <c r="C920" s="7">
        <v>42540</v>
      </c>
      <c r="D920" s="5" t="s">
        <v>2726</v>
      </c>
      <c r="E920" s="9">
        <v>1</v>
      </c>
      <c r="F920" s="9">
        <v>-1</v>
      </c>
      <c r="G920" s="9">
        <v>-1</v>
      </c>
      <c r="I920" s="9" t="s">
        <v>13896</v>
      </c>
    </row>
    <row r="921" spans="1:9" s="9" customFormat="1" x14ac:dyDescent="0.25">
      <c r="A921" s="2" t="s">
        <v>2727</v>
      </c>
      <c r="B921" t="s">
        <v>2728</v>
      </c>
      <c r="C921" s="7">
        <v>42540</v>
      </c>
      <c r="D921" s="5" t="s">
        <v>2729</v>
      </c>
      <c r="E921" s="9">
        <v>0</v>
      </c>
      <c r="I921" s="9" t="s">
        <v>1397</v>
      </c>
    </row>
    <row r="922" spans="1:9" s="9" customFormat="1" ht="30" x14ac:dyDescent="0.25">
      <c r="A922" s="2" t="s">
        <v>2730</v>
      </c>
      <c r="B922" t="s">
        <v>2731</v>
      </c>
      <c r="C922" s="7">
        <v>42540</v>
      </c>
      <c r="D922" s="5" t="s">
        <v>2732</v>
      </c>
      <c r="E922" s="9">
        <v>1</v>
      </c>
      <c r="F922" s="9">
        <v>-2</v>
      </c>
      <c r="G922" s="9">
        <v>-2</v>
      </c>
      <c r="I922" s="9" t="s">
        <v>13896</v>
      </c>
    </row>
    <row r="923" spans="1:9" s="9" customFormat="1" ht="30" x14ac:dyDescent="0.25">
      <c r="A923" s="2" t="s">
        <v>2733</v>
      </c>
      <c r="B923" t="s">
        <v>2734</v>
      </c>
      <c r="C923" s="7">
        <v>42541</v>
      </c>
      <c r="D923" s="5" t="s">
        <v>2735</v>
      </c>
      <c r="E923" s="9">
        <v>0</v>
      </c>
      <c r="I923" s="9" t="s">
        <v>1397</v>
      </c>
    </row>
    <row r="924" spans="1:9" s="9" customFormat="1" x14ac:dyDescent="0.25">
      <c r="A924" s="2" t="s">
        <v>2736</v>
      </c>
      <c r="B924" t="s">
        <v>2737</v>
      </c>
      <c r="C924" s="7">
        <v>42541</v>
      </c>
      <c r="D924" s="5" t="s">
        <v>2738</v>
      </c>
      <c r="E924" s="9">
        <v>0</v>
      </c>
      <c r="I924" s="9" t="s">
        <v>1397</v>
      </c>
    </row>
    <row r="925" spans="1:9" s="9" customFormat="1" ht="30" x14ac:dyDescent="0.25">
      <c r="A925" s="2" t="s">
        <v>2739</v>
      </c>
      <c r="B925" t="s">
        <v>2740</v>
      </c>
      <c r="C925" s="7">
        <v>42541</v>
      </c>
      <c r="D925" s="5" t="s">
        <v>2741</v>
      </c>
      <c r="E925" s="9">
        <v>0</v>
      </c>
      <c r="I925" s="9" t="s">
        <v>1397</v>
      </c>
    </row>
    <row r="926" spans="1:9" s="9" customFormat="1" ht="30" x14ac:dyDescent="0.25">
      <c r="A926" s="2" t="s">
        <v>2742</v>
      </c>
      <c r="B926" t="s">
        <v>2743</v>
      </c>
      <c r="C926" s="7">
        <v>42542</v>
      </c>
      <c r="D926" s="5" t="s">
        <v>2744</v>
      </c>
      <c r="E926" s="9">
        <v>1</v>
      </c>
      <c r="F926" s="9">
        <v>-1</v>
      </c>
      <c r="I926" s="9" t="s">
        <v>13898</v>
      </c>
    </row>
    <row r="927" spans="1:9" s="9" customFormat="1" ht="30" x14ac:dyDescent="0.25">
      <c r="A927" s="2" t="s">
        <v>2745</v>
      </c>
      <c r="B927" t="s">
        <v>2746</v>
      </c>
      <c r="C927" s="7">
        <v>42542</v>
      </c>
      <c r="D927" s="5" t="s">
        <v>2747</v>
      </c>
      <c r="E927" s="9">
        <v>1</v>
      </c>
      <c r="F927" s="9">
        <v>0</v>
      </c>
      <c r="I927" s="9" t="s">
        <v>13898</v>
      </c>
    </row>
    <row r="928" spans="1:9" s="9" customFormat="1" ht="30" x14ac:dyDescent="0.25">
      <c r="A928" s="2" t="s">
        <v>2748</v>
      </c>
      <c r="B928" t="s">
        <v>2749</v>
      </c>
      <c r="C928" s="7">
        <v>42542</v>
      </c>
      <c r="D928" s="5" t="s">
        <v>2750</v>
      </c>
      <c r="E928" s="9">
        <v>0</v>
      </c>
      <c r="I928" s="9" t="s">
        <v>1397</v>
      </c>
    </row>
    <row r="929" spans="1:9" s="9" customFormat="1" x14ac:dyDescent="0.25">
      <c r="A929" s="2" t="s">
        <v>2751</v>
      </c>
      <c r="B929" t="s">
        <v>2752</v>
      </c>
      <c r="C929" s="7">
        <v>42542</v>
      </c>
      <c r="D929" s="5" t="s">
        <v>2753</v>
      </c>
      <c r="E929" s="9">
        <v>1</v>
      </c>
      <c r="F929" s="9">
        <v>0</v>
      </c>
      <c r="I929" s="9" t="s">
        <v>13896</v>
      </c>
    </row>
    <row r="930" spans="1:9" s="9" customFormat="1" ht="30" x14ac:dyDescent="0.25">
      <c r="A930" s="2" t="s">
        <v>2754</v>
      </c>
      <c r="B930" t="s">
        <v>2755</v>
      </c>
      <c r="C930" s="7">
        <v>42542</v>
      </c>
      <c r="D930" s="5" t="s">
        <v>2756</v>
      </c>
      <c r="E930" s="9">
        <v>1</v>
      </c>
      <c r="F930" s="9">
        <v>0</v>
      </c>
      <c r="I930" s="9" t="s">
        <v>13896</v>
      </c>
    </row>
    <row r="931" spans="1:9" s="9" customFormat="1" ht="30" x14ac:dyDescent="0.25">
      <c r="A931" s="2" t="s">
        <v>2757</v>
      </c>
      <c r="B931" t="s">
        <v>2758</v>
      </c>
      <c r="C931" s="7">
        <v>42542</v>
      </c>
      <c r="D931" s="5" t="s">
        <v>2759</v>
      </c>
      <c r="E931" s="9">
        <v>0</v>
      </c>
      <c r="I931" s="9" t="s">
        <v>1397</v>
      </c>
    </row>
    <row r="932" spans="1:9" s="9" customFormat="1" ht="30" x14ac:dyDescent="0.25">
      <c r="A932" s="2" t="s">
        <v>2760</v>
      </c>
      <c r="B932" t="s">
        <v>2761</v>
      </c>
      <c r="C932" s="7">
        <v>42542</v>
      </c>
      <c r="D932" s="5" t="s">
        <v>2762</v>
      </c>
      <c r="E932" s="9">
        <v>0</v>
      </c>
      <c r="I932" s="9" t="s">
        <v>1397</v>
      </c>
    </row>
    <row r="933" spans="1:9" s="9" customFormat="1" x14ac:dyDescent="0.25">
      <c r="A933" s="2" t="s">
        <v>2763</v>
      </c>
      <c r="B933" t="s">
        <v>2764</v>
      </c>
      <c r="C933" s="7">
        <v>42543</v>
      </c>
      <c r="D933" s="5" t="s">
        <v>2765</v>
      </c>
      <c r="E933" s="9">
        <v>1</v>
      </c>
      <c r="F933" s="9">
        <v>0</v>
      </c>
      <c r="G933" s="9">
        <v>1</v>
      </c>
      <c r="I933" s="9" t="s">
        <v>1397</v>
      </c>
    </row>
    <row r="934" spans="1:9" s="9" customFormat="1" ht="30" x14ac:dyDescent="0.25">
      <c r="A934" s="2" t="s">
        <v>2766</v>
      </c>
      <c r="B934" t="s">
        <v>2767</v>
      </c>
      <c r="C934" s="7">
        <v>42543</v>
      </c>
      <c r="D934" s="5" t="s">
        <v>2768</v>
      </c>
      <c r="E934" s="9">
        <v>1</v>
      </c>
      <c r="F934" s="9">
        <v>-1</v>
      </c>
      <c r="G934" s="9">
        <v>-1</v>
      </c>
      <c r="I934" s="9" t="s">
        <v>13899</v>
      </c>
    </row>
    <row r="935" spans="1:9" s="9" customFormat="1" x14ac:dyDescent="0.25">
      <c r="A935" s="2" t="s">
        <v>2769</v>
      </c>
      <c r="B935" t="s">
        <v>2770</v>
      </c>
      <c r="C935" s="7">
        <v>42543</v>
      </c>
      <c r="D935" s="5" t="s">
        <v>2771</v>
      </c>
      <c r="E935" s="9">
        <v>0</v>
      </c>
      <c r="I935" s="9" t="s">
        <v>1397</v>
      </c>
    </row>
    <row r="936" spans="1:9" s="9" customFormat="1" ht="30" x14ac:dyDescent="0.25">
      <c r="A936" s="2" t="s">
        <v>2772</v>
      </c>
      <c r="B936" t="s">
        <v>2773</v>
      </c>
      <c r="C936" s="7">
        <v>42543</v>
      </c>
      <c r="D936" s="5" t="s">
        <v>2774</v>
      </c>
      <c r="E936" s="9">
        <v>1</v>
      </c>
      <c r="F936" s="9">
        <v>1</v>
      </c>
      <c r="I936" s="9" t="s">
        <v>13896</v>
      </c>
    </row>
    <row r="937" spans="1:9" s="9" customFormat="1" x14ac:dyDescent="0.25">
      <c r="A937" s="2" t="s">
        <v>2775</v>
      </c>
      <c r="B937" t="s">
        <v>2776</v>
      </c>
      <c r="C937" s="7">
        <v>42543</v>
      </c>
      <c r="D937" s="5" t="s">
        <v>2777</v>
      </c>
      <c r="E937" s="9">
        <v>1</v>
      </c>
      <c r="F937" s="9">
        <v>-1</v>
      </c>
      <c r="G937" s="9">
        <v>-1</v>
      </c>
      <c r="I937" s="9" t="s">
        <v>13896</v>
      </c>
    </row>
    <row r="938" spans="1:9" s="9" customFormat="1" ht="30" x14ac:dyDescent="0.25">
      <c r="A938" s="2" t="s">
        <v>2778</v>
      </c>
      <c r="B938" t="s">
        <v>2779</v>
      </c>
      <c r="C938" s="7">
        <v>42543</v>
      </c>
      <c r="D938" s="5" t="s">
        <v>2780</v>
      </c>
      <c r="E938" s="9">
        <v>1</v>
      </c>
      <c r="F938" s="9">
        <v>-1</v>
      </c>
      <c r="I938" s="9" t="s">
        <v>13897</v>
      </c>
    </row>
    <row r="939" spans="1:9" s="9" customFormat="1" ht="30" x14ac:dyDescent="0.25">
      <c r="A939" s="2" t="s">
        <v>2781</v>
      </c>
      <c r="B939" t="s">
        <v>2782</v>
      </c>
      <c r="C939" s="7">
        <v>42543</v>
      </c>
      <c r="D939" s="5" t="s">
        <v>2783</v>
      </c>
      <c r="E939" s="9">
        <v>0</v>
      </c>
      <c r="I939" s="9" t="s">
        <v>1397</v>
      </c>
    </row>
    <row r="940" spans="1:9" s="9" customFormat="1" ht="30" x14ac:dyDescent="0.25">
      <c r="A940" s="2" t="s">
        <v>2784</v>
      </c>
      <c r="B940" t="s">
        <v>2785</v>
      </c>
      <c r="C940" s="7">
        <v>42543</v>
      </c>
      <c r="D940" s="5" t="s">
        <v>2786</v>
      </c>
      <c r="E940" s="9">
        <v>0</v>
      </c>
      <c r="I940" s="9" t="s">
        <v>1397</v>
      </c>
    </row>
    <row r="941" spans="1:9" s="9" customFormat="1" ht="30" x14ac:dyDescent="0.25">
      <c r="A941" s="2" t="s">
        <v>2787</v>
      </c>
      <c r="B941" t="s">
        <v>2788</v>
      </c>
      <c r="C941" s="7">
        <v>42543</v>
      </c>
      <c r="D941" s="5" t="s">
        <v>2789</v>
      </c>
      <c r="E941" s="9">
        <v>0</v>
      </c>
      <c r="I941" s="9" t="s">
        <v>1397</v>
      </c>
    </row>
    <row r="942" spans="1:9" s="9" customFormat="1" x14ac:dyDescent="0.25">
      <c r="A942" s="2" t="s">
        <v>2790</v>
      </c>
      <c r="B942" t="s">
        <v>2791</v>
      </c>
      <c r="C942" s="7">
        <v>42543</v>
      </c>
      <c r="D942" s="5" t="s">
        <v>2792</v>
      </c>
      <c r="E942" s="9">
        <v>0</v>
      </c>
      <c r="I942" s="9" t="s">
        <v>1397</v>
      </c>
    </row>
    <row r="943" spans="1:9" s="9" customFormat="1" ht="30" x14ac:dyDescent="0.25">
      <c r="A943" s="2" t="s">
        <v>2793</v>
      </c>
      <c r="B943" t="s">
        <v>2794</v>
      </c>
      <c r="C943" s="7">
        <v>42544</v>
      </c>
      <c r="D943" s="5" t="s">
        <v>2795</v>
      </c>
      <c r="E943" s="9">
        <v>1</v>
      </c>
      <c r="F943" s="9">
        <v>-1</v>
      </c>
      <c r="I943" s="9" t="s">
        <v>13898</v>
      </c>
    </row>
    <row r="944" spans="1:9" s="9" customFormat="1" x14ac:dyDescent="0.25">
      <c r="A944" s="2" t="s">
        <v>2796</v>
      </c>
      <c r="B944" t="s">
        <v>2797</v>
      </c>
      <c r="C944" s="7">
        <v>42544</v>
      </c>
      <c r="D944" s="5" t="s">
        <v>2798</v>
      </c>
      <c r="E944" s="9">
        <v>0</v>
      </c>
      <c r="I944" s="9" t="s">
        <v>1397</v>
      </c>
    </row>
    <row r="945" spans="1:9" s="9" customFormat="1" x14ac:dyDescent="0.25">
      <c r="A945" s="2" t="s">
        <v>2799</v>
      </c>
      <c r="B945" t="s">
        <v>2800</v>
      </c>
      <c r="C945" s="7">
        <v>42544</v>
      </c>
      <c r="D945" s="5" t="s">
        <v>2801</v>
      </c>
      <c r="E945" s="9">
        <v>0</v>
      </c>
      <c r="I945" s="9" t="s">
        <v>1397</v>
      </c>
    </row>
    <row r="946" spans="1:9" s="9" customFormat="1" ht="30" x14ac:dyDescent="0.25">
      <c r="A946" s="2" t="s">
        <v>2802</v>
      </c>
      <c r="B946" t="s">
        <v>2803</v>
      </c>
      <c r="C946" s="7">
        <v>42544</v>
      </c>
      <c r="D946" s="5" t="s">
        <v>2804</v>
      </c>
      <c r="E946" s="9">
        <v>1</v>
      </c>
      <c r="F946" s="9">
        <v>0</v>
      </c>
      <c r="H946" s="9">
        <v>-1</v>
      </c>
      <c r="I946" s="9" t="s">
        <v>13896</v>
      </c>
    </row>
    <row r="947" spans="1:9" s="9" customFormat="1" ht="30" x14ac:dyDescent="0.25">
      <c r="A947" s="2" t="s">
        <v>2805</v>
      </c>
      <c r="B947" t="s">
        <v>2806</v>
      </c>
      <c r="C947" s="7">
        <v>42544</v>
      </c>
      <c r="D947" s="5" t="s">
        <v>2807</v>
      </c>
      <c r="E947" s="9">
        <v>1</v>
      </c>
      <c r="F947" s="9">
        <v>-2</v>
      </c>
      <c r="H947" s="9">
        <v>-2</v>
      </c>
      <c r="I947" s="9" t="s">
        <v>13896</v>
      </c>
    </row>
    <row r="948" spans="1:9" s="9" customFormat="1" ht="30" x14ac:dyDescent="0.25">
      <c r="A948" s="2" t="s">
        <v>2808</v>
      </c>
      <c r="B948" t="s">
        <v>2809</v>
      </c>
      <c r="C948" s="7">
        <v>42544</v>
      </c>
      <c r="D948" s="5" t="s">
        <v>2810</v>
      </c>
      <c r="E948" s="9">
        <v>1</v>
      </c>
      <c r="F948" s="9">
        <v>-2</v>
      </c>
      <c r="I948" s="9" t="s">
        <v>13901</v>
      </c>
    </row>
    <row r="949" spans="1:9" s="9" customFormat="1" x14ac:dyDescent="0.25">
      <c r="A949" s="2" t="s">
        <v>2811</v>
      </c>
      <c r="B949" t="s">
        <v>2812</v>
      </c>
      <c r="C949" s="7">
        <v>42545</v>
      </c>
      <c r="D949" s="5" t="s">
        <v>2813</v>
      </c>
      <c r="E949" s="9">
        <v>0</v>
      </c>
      <c r="I949" s="9" t="s">
        <v>1397</v>
      </c>
    </row>
    <row r="950" spans="1:9" s="9" customFormat="1" x14ac:dyDescent="0.25">
      <c r="A950" s="2" t="s">
        <v>2814</v>
      </c>
      <c r="B950" t="s">
        <v>2815</v>
      </c>
      <c r="C950" s="7">
        <v>42545</v>
      </c>
      <c r="D950" s="5" t="s">
        <v>2816</v>
      </c>
      <c r="E950" s="9">
        <v>0</v>
      </c>
      <c r="I950" s="9" t="s">
        <v>1397</v>
      </c>
    </row>
    <row r="951" spans="1:9" s="9" customFormat="1" ht="30" x14ac:dyDescent="0.25">
      <c r="A951" s="2" t="s">
        <v>2817</v>
      </c>
      <c r="B951" t="s">
        <v>2818</v>
      </c>
      <c r="C951" s="7">
        <v>42545</v>
      </c>
      <c r="D951" s="5" t="s">
        <v>2819</v>
      </c>
      <c r="E951" s="9">
        <v>0</v>
      </c>
      <c r="I951" s="9" t="s">
        <v>1397</v>
      </c>
    </row>
    <row r="952" spans="1:9" s="9" customFormat="1" ht="30" x14ac:dyDescent="0.25">
      <c r="A952" s="2" t="s">
        <v>2820</v>
      </c>
      <c r="B952" t="s">
        <v>2821</v>
      </c>
      <c r="C952" s="7">
        <v>42545</v>
      </c>
      <c r="D952" s="5" t="s">
        <v>2822</v>
      </c>
      <c r="E952" s="9">
        <v>0</v>
      </c>
      <c r="I952" s="9" t="s">
        <v>1397</v>
      </c>
    </row>
    <row r="953" spans="1:9" s="9" customFormat="1" ht="30" x14ac:dyDescent="0.25">
      <c r="A953" s="2" t="s">
        <v>2823</v>
      </c>
      <c r="B953" t="s">
        <v>2824</v>
      </c>
      <c r="C953" s="7">
        <v>42545</v>
      </c>
      <c r="D953" s="5" t="s">
        <v>2825</v>
      </c>
      <c r="E953" s="9">
        <v>0</v>
      </c>
      <c r="I953" s="9" t="s">
        <v>1397</v>
      </c>
    </row>
    <row r="954" spans="1:9" s="9" customFormat="1" ht="30" x14ac:dyDescent="0.25">
      <c r="A954" s="2" t="s">
        <v>2826</v>
      </c>
      <c r="B954" t="s">
        <v>2827</v>
      </c>
      <c r="C954" s="7">
        <v>42545</v>
      </c>
      <c r="D954" s="5" t="s">
        <v>2828</v>
      </c>
      <c r="E954" s="9">
        <v>1</v>
      </c>
      <c r="F954" s="9">
        <v>-1</v>
      </c>
      <c r="I954" s="9" t="s">
        <v>13896</v>
      </c>
    </row>
    <row r="955" spans="1:9" s="9" customFormat="1" x14ac:dyDescent="0.25">
      <c r="A955" s="2" t="s">
        <v>2829</v>
      </c>
      <c r="B955" t="s">
        <v>2830</v>
      </c>
      <c r="C955" s="7">
        <v>42545</v>
      </c>
      <c r="D955" s="5" t="s">
        <v>2831</v>
      </c>
      <c r="E955" s="9">
        <v>1</v>
      </c>
      <c r="F955" s="9">
        <v>2</v>
      </c>
      <c r="G955" s="9">
        <v>2</v>
      </c>
      <c r="I955" s="9" t="s">
        <v>13896</v>
      </c>
    </row>
    <row r="956" spans="1:9" s="9" customFormat="1" x14ac:dyDescent="0.25">
      <c r="A956" s="2" t="s">
        <v>2832</v>
      </c>
      <c r="B956" t="s">
        <v>2833</v>
      </c>
      <c r="C956" s="7">
        <v>42545</v>
      </c>
      <c r="D956" s="5" t="s">
        <v>2834</v>
      </c>
      <c r="E956" s="9">
        <v>1</v>
      </c>
      <c r="F956" s="9">
        <v>0</v>
      </c>
      <c r="G956" s="9">
        <v>0</v>
      </c>
      <c r="I956" s="9" t="s">
        <v>13896</v>
      </c>
    </row>
    <row r="957" spans="1:9" s="9" customFormat="1" x14ac:dyDescent="0.25">
      <c r="A957" s="2" t="s">
        <v>2835</v>
      </c>
      <c r="B957" t="s">
        <v>2836</v>
      </c>
      <c r="C957" s="7">
        <v>42547</v>
      </c>
      <c r="D957" s="5" t="s">
        <v>2837</v>
      </c>
      <c r="E957" s="9">
        <v>0</v>
      </c>
      <c r="I957" s="9" t="s">
        <v>1397</v>
      </c>
    </row>
    <row r="958" spans="1:9" s="9" customFormat="1" ht="30" x14ac:dyDescent="0.25">
      <c r="A958" s="2" t="s">
        <v>2838</v>
      </c>
      <c r="B958" t="s">
        <v>2839</v>
      </c>
      <c r="C958" s="7">
        <v>42547</v>
      </c>
      <c r="D958" s="5" t="s">
        <v>2840</v>
      </c>
      <c r="E958" s="9">
        <v>1</v>
      </c>
      <c r="F958" s="9">
        <v>-1</v>
      </c>
      <c r="G958" s="9">
        <v>-1</v>
      </c>
      <c r="I958" s="9" t="s">
        <v>13896</v>
      </c>
    </row>
    <row r="959" spans="1:9" s="9" customFormat="1" x14ac:dyDescent="0.25">
      <c r="A959" s="2" t="s">
        <v>2841</v>
      </c>
      <c r="B959" t="s">
        <v>2842</v>
      </c>
      <c r="C959" s="7">
        <v>42548</v>
      </c>
      <c r="D959" s="5" t="s">
        <v>2843</v>
      </c>
      <c r="E959" s="9">
        <v>0</v>
      </c>
      <c r="I959" s="9" t="s">
        <v>1397</v>
      </c>
    </row>
    <row r="960" spans="1:9" s="9" customFormat="1" ht="30" x14ac:dyDescent="0.25">
      <c r="A960" s="2" t="s">
        <v>2844</v>
      </c>
      <c r="B960" t="s">
        <v>2845</v>
      </c>
      <c r="C960" s="7">
        <v>42548</v>
      </c>
      <c r="D960" s="5" t="s">
        <v>2846</v>
      </c>
      <c r="E960" s="9">
        <v>0</v>
      </c>
      <c r="I960" s="9" t="s">
        <v>1397</v>
      </c>
    </row>
    <row r="961" spans="1:9" s="9" customFormat="1" x14ac:dyDescent="0.25">
      <c r="A961" s="2" t="s">
        <v>2847</v>
      </c>
      <c r="B961" t="s">
        <v>2848</v>
      </c>
      <c r="C961" s="7">
        <v>42548</v>
      </c>
      <c r="D961" s="5" t="s">
        <v>2849</v>
      </c>
      <c r="E961" s="9">
        <v>0</v>
      </c>
      <c r="I961" s="9" t="s">
        <v>1397</v>
      </c>
    </row>
    <row r="962" spans="1:9" s="9" customFormat="1" ht="30" x14ac:dyDescent="0.25">
      <c r="A962" s="2" t="s">
        <v>2850</v>
      </c>
      <c r="B962" t="s">
        <v>2851</v>
      </c>
      <c r="C962" s="7">
        <v>42548</v>
      </c>
      <c r="D962" s="5" t="s">
        <v>2852</v>
      </c>
      <c r="E962" s="9">
        <v>0</v>
      </c>
      <c r="I962" s="9" t="s">
        <v>1397</v>
      </c>
    </row>
    <row r="963" spans="1:9" s="9" customFormat="1" ht="30" x14ac:dyDescent="0.25">
      <c r="A963" s="2" t="s">
        <v>2853</v>
      </c>
      <c r="B963" t="s">
        <v>2854</v>
      </c>
      <c r="C963" s="7">
        <v>42549</v>
      </c>
      <c r="D963" s="5" t="s">
        <v>2855</v>
      </c>
      <c r="E963" s="9">
        <v>0</v>
      </c>
      <c r="I963" s="9" t="s">
        <v>1397</v>
      </c>
    </row>
    <row r="964" spans="1:9" s="9" customFormat="1" ht="30" x14ac:dyDescent="0.25">
      <c r="A964" s="2" t="s">
        <v>2856</v>
      </c>
      <c r="B964" t="s">
        <v>2857</v>
      </c>
      <c r="C964" s="7">
        <v>42549</v>
      </c>
      <c r="D964" s="5" t="s">
        <v>2858</v>
      </c>
      <c r="E964" s="9">
        <v>1</v>
      </c>
      <c r="F964" s="9">
        <v>0</v>
      </c>
      <c r="I964" s="9" t="s">
        <v>13896</v>
      </c>
    </row>
    <row r="965" spans="1:9" s="9" customFormat="1" ht="30" x14ac:dyDescent="0.25">
      <c r="A965" s="2" t="s">
        <v>2859</v>
      </c>
      <c r="B965" t="s">
        <v>2860</v>
      </c>
      <c r="C965" s="7">
        <v>42561</v>
      </c>
      <c r="D965" s="5" t="s">
        <v>2861</v>
      </c>
      <c r="E965" s="9">
        <v>1</v>
      </c>
      <c r="F965" s="9">
        <v>1</v>
      </c>
      <c r="I965" s="9" t="s">
        <v>13898</v>
      </c>
    </row>
    <row r="966" spans="1:9" s="9" customFormat="1" ht="30" x14ac:dyDescent="0.25">
      <c r="A966" s="2" t="s">
        <v>2862</v>
      </c>
      <c r="B966" t="s">
        <v>2863</v>
      </c>
      <c r="C966" s="7">
        <v>42561</v>
      </c>
      <c r="D966" s="5" t="s">
        <v>2864</v>
      </c>
      <c r="E966" s="9">
        <v>0</v>
      </c>
      <c r="I966" s="9" t="s">
        <v>1397</v>
      </c>
    </row>
    <row r="967" spans="1:9" s="9" customFormat="1" ht="30" x14ac:dyDescent="0.25">
      <c r="A967" s="2" t="s">
        <v>2865</v>
      </c>
      <c r="B967" t="s">
        <v>2866</v>
      </c>
      <c r="C967" s="7">
        <v>42562</v>
      </c>
      <c r="D967" s="5" t="s">
        <v>2867</v>
      </c>
      <c r="E967" s="9">
        <v>0</v>
      </c>
      <c r="I967" s="9" t="s">
        <v>1397</v>
      </c>
    </row>
    <row r="968" spans="1:9" s="9" customFormat="1" ht="30" x14ac:dyDescent="0.25">
      <c r="A968" s="2" t="s">
        <v>2868</v>
      </c>
      <c r="B968" t="s">
        <v>2869</v>
      </c>
      <c r="C968" s="7">
        <v>42562</v>
      </c>
      <c r="D968" s="5" t="s">
        <v>2870</v>
      </c>
      <c r="E968" s="9">
        <v>0</v>
      </c>
      <c r="I968" s="9" t="s">
        <v>1397</v>
      </c>
    </row>
    <row r="969" spans="1:9" s="9" customFormat="1" x14ac:dyDescent="0.25">
      <c r="A969" s="2" t="s">
        <v>2871</v>
      </c>
      <c r="B969" t="s">
        <v>2872</v>
      </c>
      <c r="C969" s="7">
        <v>42562</v>
      </c>
      <c r="D969" s="5" t="s">
        <v>2330</v>
      </c>
      <c r="E969" s="9">
        <v>0</v>
      </c>
      <c r="I969" s="9" t="s">
        <v>1397</v>
      </c>
    </row>
    <row r="970" spans="1:9" s="9" customFormat="1" ht="30" x14ac:dyDescent="0.25">
      <c r="A970" s="2" t="s">
        <v>2873</v>
      </c>
      <c r="B970" t="s">
        <v>2874</v>
      </c>
      <c r="C970" s="7">
        <v>42562</v>
      </c>
      <c r="D970" s="5" t="s">
        <v>2875</v>
      </c>
      <c r="E970" s="9">
        <v>1</v>
      </c>
      <c r="F970" s="9">
        <v>0</v>
      </c>
      <c r="I970" s="9" t="s">
        <v>13897</v>
      </c>
    </row>
    <row r="971" spans="1:9" s="9" customFormat="1" ht="30" x14ac:dyDescent="0.25">
      <c r="A971" s="2" t="s">
        <v>2876</v>
      </c>
      <c r="B971" t="s">
        <v>2877</v>
      </c>
      <c r="C971" s="7">
        <v>42562</v>
      </c>
      <c r="D971" s="5" t="s">
        <v>2878</v>
      </c>
      <c r="E971" s="9">
        <v>1</v>
      </c>
      <c r="F971" s="9">
        <v>0</v>
      </c>
      <c r="I971" s="9" t="s">
        <v>13896</v>
      </c>
    </row>
    <row r="972" spans="1:9" s="9" customFormat="1" ht="30" x14ac:dyDescent="0.25">
      <c r="A972" s="2" t="s">
        <v>2879</v>
      </c>
      <c r="B972" t="s">
        <v>2880</v>
      </c>
      <c r="C972" s="7">
        <v>42562</v>
      </c>
      <c r="D972" s="5" t="s">
        <v>2881</v>
      </c>
      <c r="E972" s="9">
        <v>1</v>
      </c>
      <c r="F972" s="9">
        <v>1</v>
      </c>
      <c r="I972" s="9" t="s">
        <v>13896</v>
      </c>
    </row>
    <row r="973" spans="1:9" s="9" customFormat="1" x14ac:dyDescent="0.25">
      <c r="A973" s="2" t="s">
        <v>2882</v>
      </c>
      <c r="B973" t="s">
        <v>2883</v>
      </c>
      <c r="C973" s="7">
        <v>42562</v>
      </c>
      <c r="D973" s="5" t="s">
        <v>2884</v>
      </c>
      <c r="E973" s="9">
        <v>1</v>
      </c>
      <c r="F973" s="9">
        <v>0</v>
      </c>
      <c r="I973" s="9" t="s">
        <v>13896</v>
      </c>
    </row>
    <row r="974" spans="1:9" s="9" customFormat="1" ht="30" x14ac:dyDescent="0.25">
      <c r="A974" s="2" t="s">
        <v>2885</v>
      </c>
      <c r="B974" t="s">
        <v>2886</v>
      </c>
      <c r="C974" s="7">
        <v>42562</v>
      </c>
      <c r="D974" s="5" t="s">
        <v>2887</v>
      </c>
      <c r="E974" s="9">
        <v>0</v>
      </c>
      <c r="I974" s="9" t="s">
        <v>1397</v>
      </c>
    </row>
    <row r="975" spans="1:9" s="9" customFormat="1" ht="30" x14ac:dyDescent="0.25">
      <c r="A975" s="2" t="s">
        <v>2888</v>
      </c>
      <c r="B975" t="s">
        <v>2889</v>
      </c>
      <c r="C975" s="7">
        <v>42563</v>
      </c>
      <c r="D975" s="5" t="s">
        <v>2890</v>
      </c>
      <c r="E975" s="9">
        <v>0</v>
      </c>
      <c r="I975" s="9" t="s">
        <v>1397</v>
      </c>
    </row>
    <row r="976" spans="1:9" s="9" customFormat="1" ht="30" x14ac:dyDescent="0.25">
      <c r="A976" s="2" t="s">
        <v>2891</v>
      </c>
      <c r="B976" t="s">
        <v>2892</v>
      </c>
      <c r="C976" s="7">
        <v>42563</v>
      </c>
      <c r="D976" s="5" t="s">
        <v>2893</v>
      </c>
      <c r="E976" s="9">
        <v>0</v>
      </c>
      <c r="I976" s="9" t="s">
        <v>1397</v>
      </c>
    </row>
    <row r="977" spans="1:9" s="9" customFormat="1" ht="30" x14ac:dyDescent="0.25">
      <c r="A977" s="2" t="s">
        <v>2894</v>
      </c>
      <c r="B977" t="s">
        <v>2895</v>
      </c>
      <c r="C977" s="7">
        <v>42563</v>
      </c>
      <c r="D977" s="5" t="s">
        <v>2896</v>
      </c>
      <c r="E977" s="9">
        <v>0</v>
      </c>
      <c r="I977" s="9" t="s">
        <v>1397</v>
      </c>
    </row>
    <row r="978" spans="1:9" s="9" customFormat="1" x14ac:dyDescent="0.25">
      <c r="A978" s="2" t="s">
        <v>2897</v>
      </c>
      <c r="B978" t="s">
        <v>2898</v>
      </c>
      <c r="C978" s="7">
        <v>42563</v>
      </c>
      <c r="D978" s="5" t="s">
        <v>2899</v>
      </c>
      <c r="E978" s="9">
        <v>0</v>
      </c>
      <c r="I978" s="9" t="s">
        <v>1397</v>
      </c>
    </row>
    <row r="979" spans="1:9" s="9" customFormat="1" x14ac:dyDescent="0.25">
      <c r="A979" s="2" t="s">
        <v>2900</v>
      </c>
      <c r="B979" t="s">
        <v>2901</v>
      </c>
      <c r="C979" s="7">
        <v>42564</v>
      </c>
      <c r="D979" s="5" t="s">
        <v>2902</v>
      </c>
      <c r="E979" s="9">
        <v>0</v>
      </c>
      <c r="I979" s="9" t="s">
        <v>1397</v>
      </c>
    </row>
    <row r="980" spans="1:9" s="9" customFormat="1" ht="30" x14ac:dyDescent="0.25">
      <c r="A980" s="2" t="s">
        <v>2903</v>
      </c>
      <c r="B980" t="s">
        <v>2904</v>
      </c>
      <c r="C980" s="7">
        <v>42564</v>
      </c>
      <c r="D980" s="5" t="s">
        <v>2905</v>
      </c>
      <c r="E980" s="9">
        <v>1</v>
      </c>
      <c r="F980" s="9">
        <v>0</v>
      </c>
      <c r="G980" s="9">
        <v>0</v>
      </c>
      <c r="I980" s="9" t="s">
        <v>13896</v>
      </c>
    </row>
    <row r="981" spans="1:9" s="9" customFormat="1" x14ac:dyDescent="0.25">
      <c r="A981" s="2" t="s">
        <v>2906</v>
      </c>
      <c r="B981" t="s">
        <v>2907</v>
      </c>
      <c r="C981" s="7">
        <v>42565</v>
      </c>
      <c r="D981" s="5" t="s">
        <v>2908</v>
      </c>
      <c r="E981" s="9">
        <v>0</v>
      </c>
      <c r="I981" s="9" t="s">
        <v>1397</v>
      </c>
    </row>
    <row r="982" spans="1:9" s="9" customFormat="1" ht="30" x14ac:dyDescent="0.25">
      <c r="A982" s="2" t="s">
        <v>2909</v>
      </c>
      <c r="B982" t="s">
        <v>2910</v>
      </c>
      <c r="C982" s="7">
        <v>42565</v>
      </c>
      <c r="D982" s="5" t="s">
        <v>2911</v>
      </c>
      <c r="E982" s="9">
        <v>0</v>
      </c>
      <c r="I982" s="9" t="s">
        <v>1397</v>
      </c>
    </row>
    <row r="983" spans="1:9" s="9" customFormat="1" ht="30" x14ac:dyDescent="0.25">
      <c r="A983" s="2" t="s">
        <v>2912</v>
      </c>
      <c r="B983" t="s">
        <v>2913</v>
      </c>
      <c r="C983" s="7">
        <v>42565</v>
      </c>
      <c r="D983" s="5" t="s">
        <v>2914</v>
      </c>
      <c r="E983" s="9">
        <v>0</v>
      </c>
      <c r="I983" s="9" t="s">
        <v>1397</v>
      </c>
    </row>
    <row r="984" spans="1:9" s="9" customFormat="1" ht="30" x14ac:dyDescent="0.25">
      <c r="A984" s="2" t="s">
        <v>2915</v>
      </c>
      <c r="B984" t="s">
        <v>2916</v>
      </c>
      <c r="C984" s="7">
        <v>42566</v>
      </c>
      <c r="D984" s="5" t="s">
        <v>2917</v>
      </c>
      <c r="E984" s="9">
        <v>0</v>
      </c>
      <c r="I984" s="9" t="s">
        <v>1397</v>
      </c>
    </row>
    <row r="985" spans="1:9" s="9" customFormat="1" x14ac:dyDescent="0.25">
      <c r="A985" s="2" t="s">
        <v>2918</v>
      </c>
      <c r="B985" t="s">
        <v>2919</v>
      </c>
      <c r="C985" s="7">
        <v>42566</v>
      </c>
      <c r="D985" s="5" t="s">
        <v>2920</v>
      </c>
      <c r="E985" s="9">
        <v>1</v>
      </c>
      <c r="F985" s="9">
        <v>-1</v>
      </c>
      <c r="G985" s="9">
        <v>-1</v>
      </c>
      <c r="I985" s="9" t="s">
        <v>13896</v>
      </c>
    </row>
    <row r="986" spans="1:9" s="9" customFormat="1" x14ac:dyDescent="0.25">
      <c r="A986" s="2" t="s">
        <v>2921</v>
      </c>
      <c r="B986" t="s">
        <v>2922</v>
      </c>
      <c r="C986" s="7">
        <v>42566</v>
      </c>
      <c r="D986" s="5" t="s">
        <v>2923</v>
      </c>
      <c r="E986" s="9">
        <v>0</v>
      </c>
      <c r="I986" s="9" t="s">
        <v>1397</v>
      </c>
    </row>
    <row r="987" spans="1:9" s="9" customFormat="1" ht="30" x14ac:dyDescent="0.25">
      <c r="A987" s="2" t="s">
        <v>2924</v>
      </c>
      <c r="B987" t="s">
        <v>2925</v>
      </c>
      <c r="C987" s="7">
        <v>42567</v>
      </c>
      <c r="D987" s="5" t="s">
        <v>2926</v>
      </c>
      <c r="E987" s="9">
        <v>0</v>
      </c>
      <c r="I987" s="9" t="s">
        <v>1397</v>
      </c>
    </row>
    <row r="988" spans="1:9" s="9" customFormat="1" x14ac:dyDescent="0.25">
      <c r="A988" s="2" t="s">
        <v>2927</v>
      </c>
      <c r="B988" t="s">
        <v>2928</v>
      </c>
      <c r="C988" s="7">
        <v>42568</v>
      </c>
      <c r="D988" s="5" t="s">
        <v>2330</v>
      </c>
      <c r="E988" s="9">
        <v>0</v>
      </c>
      <c r="I988" s="9" t="s">
        <v>1397</v>
      </c>
    </row>
    <row r="989" spans="1:9" s="9" customFormat="1" ht="30" x14ac:dyDescent="0.25">
      <c r="A989" s="2" t="s">
        <v>2929</v>
      </c>
      <c r="B989" t="s">
        <v>2930</v>
      </c>
      <c r="C989" s="7">
        <v>42568</v>
      </c>
      <c r="D989" s="5" t="s">
        <v>2931</v>
      </c>
      <c r="E989" s="9">
        <v>1</v>
      </c>
      <c r="F989" s="9">
        <v>2</v>
      </c>
      <c r="G989" s="9">
        <v>1</v>
      </c>
      <c r="I989" s="9" t="s">
        <v>13896</v>
      </c>
    </row>
    <row r="990" spans="1:9" s="9" customFormat="1" x14ac:dyDescent="0.25">
      <c r="A990" s="2" t="s">
        <v>2932</v>
      </c>
      <c r="B990" t="s">
        <v>2933</v>
      </c>
      <c r="C990" s="7">
        <v>42569</v>
      </c>
      <c r="D990" s="5" t="s">
        <v>2934</v>
      </c>
      <c r="E990" s="9">
        <v>1</v>
      </c>
      <c r="F990" s="9">
        <v>-1</v>
      </c>
      <c r="G990" s="9">
        <v>-1</v>
      </c>
      <c r="I990" s="9" t="s">
        <v>13896</v>
      </c>
    </row>
    <row r="991" spans="1:9" s="9" customFormat="1" ht="30" x14ac:dyDescent="0.25">
      <c r="A991" s="2" t="s">
        <v>2935</v>
      </c>
      <c r="B991" t="s">
        <v>2936</v>
      </c>
      <c r="C991" s="7">
        <v>42569</v>
      </c>
      <c r="D991" s="5" t="s">
        <v>2937</v>
      </c>
      <c r="E991" s="9">
        <v>1</v>
      </c>
      <c r="F991" s="9">
        <v>-1</v>
      </c>
      <c r="I991" s="9" t="s">
        <v>13899</v>
      </c>
    </row>
    <row r="992" spans="1:9" s="9" customFormat="1" ht="30" x14ac:dyDescent="0.25">
      <c r="A992" s="2" t="s">
        <v>2938</v>
      </c>
      <c r="B992" t="s">
        <v>2939</v>
      </c>
      <c r="C992" s="7">
        <v>42569</v>
      </c>
      <c r="D992" s="5" t="s">
        <v>2940</v>
      </c>
      <c r="E992" s="9">
        <v>1</v>
      </c>
      <c r="F992" s="9">
        <v>-1</v>
      </c>
      <c r="H992" s="9">
        <v>-1</v>
      </c>
      <c r="I992" s="9" t="s">
        <v>13898</v>
      </c>
    </row>
    <row r="993" spans="1:9" s="9" customFormat="1" ht="30" x14ac:dyDescent="0.25">
      <c r="A993" s="2" t="s">
        <v>2941</v>
      </c>
      <c r="B993" t="s">
        <v>2942</v>
      </c>
      <c r="C993" s="7">
        <v>42569</v>
      </c>
      <c r="D993" s="5" t="s">
        <v>2943</v>
      </c>
      <c r="E993" s="9">
        <v>1</v>
      </c>
      <c r="F993" s="9">
        <v>0</v>
      </c>
      <c r="I993" s="9" t="s">
        <v>13898</v>
      </c>
    </row>
    <row r="994" spans="1:9" s="9" customFormat="1" x14ac:dyDescent="0.25">
      <c r="A994" s="2" t="s">
        <v>2944</v>
      </c>
      <c r="B994" t="s">
        <v>2945</v>
      </c>
      <c r="C994" s="7">
        <v>42569</v>
      </c>
      <c r="D994" s="5" t="s">
        <v>2946</v>
      </c>
      <c r="E994" s="9">
        <v>1</v>
      </c>
      <c r="F994" s="9">
        <v>0</v>
      </c>
      <c r="I994" s="9" t="s">
        <v>13898</v>
      </c>
    </row>
    <row r="995" spans="1:9" s="9" customFormat="1" ht="30" x14ac:dyDescent="0.25">
      <c r="A995" s="2" t="s">
        <v>2947</v>
      </c>
      <c r="B995" t="s">
        <v>2948</v>
      </c>
      <c r="C995" s="7">
        <v>42570</v>
      </c>
      <c r="D995" s="5" t="s">
        <v>2949</v>
      </c>
      <c r="E995" s="9">
        <v>1</v>
      </c>
      <c r="F995" s="9">
        <v>0</v>
      </c>
      <c r="I995" s="9" t="s">
        <v>13897</v>
      </c>
    </row>
    <row r="996" spans="1:9" s="9" customFormat="1" x14ac:dyDescent="0.25">
      <c r="A996" s="2" t="s">
        <v>2950</v>
      </c>
      <c r="B996" t="s">
        <v>2951</v>
      </c>
      <c r="C996" s="7">
        <v>42570</v>
      </c>
      <c r="D996" s="5" t="s">
        <v>2952</v>
      </c>
      <c r="E996" s="9">
        <v>1</v>
      </c>
      <c r="F996" s="9">
        <v>-1</v>
      </c>
      <c r="H996" s="9">
        <v>-1</v>
      </c>
      <c r="I996" s="9" t="s">
        <v>13896</v>
      </c>
    </row>
    <row r="997" spans="1:9" s="9" customFormat="1" ht="30" x14ac:dyDescent="0.25">
      <c r="A997" s="2" t="s">
        <v>2953</v>
      </c>
      <c r="B997" t="s">
        <v>2954</v>
      </c>
      <c r="C997" s="7">
        <v>42570</v>
      </c>
      <c r="D997" s="5" t="s">
        <v>2955</v>
      </c>
      <c r="E997" s="9">
        <v>1</v>
      </c>
      <c r="F997" s="9">
        <v>0</v>
      </c>
      <c r="G997" s="9">
        <v>0</v>
      </c>
      <c r="I997" s="9" t="s">
        <v>13896</v>
      </c>
    </row>
    <row r="998" spans="1:9" s="9" customFormat="1" ht="30" x14ac:dyDescent="0.25">
      <c r="A998" s="2" t="s">
        <v>2956</v>
      </c>
      <c r="B998" t="s">
        <v>2957</v>
      </c>
      <c r="C998" s="7">
        <v>42570</v>
      </c>
      <c r="D998" s="5" t="s">
        <v>2958</v>
      </c>
      <c r="E998" s="9">
        <v>0</v>
      </c>
      <c r="I998" s="9" t="s">
        <v>1397</v>
      </c>
    </row>
    <row r="999" spans="1:9" s="9" customFormat="1" ht="30" x14ac:dyDescent="0.25">
      <c r="A999" s="2" t="s">
        <v>2959</v>
      </c>
      <c r="B999" t="s">
        <v>2960</v>
      </c>
      <c r="C999" s="7">
        <v>42571</v>
      </c>
      <c r="D999" s="5" t="s">
        <v>2961</v>
      </c>
      <c r="E999" s="9">
        <v>1</v>
      </c>
      <c r="F999" s="9">
        <v>-1</v>
      </c>
      <c r="G999" s="9">
        <v>-1</v>
      </c>
      <c r="I999" s="9" t="s">
        <v>13899</v>
      </c>
    </row>
    <row r="1000" spans="1:9" s="9" customFormat="1" x14ac:dyDescent="0.25">
      <c r="A1000" s="2" t="s">
        <v>2962</v>
      </c>
      <c r="B1000" t="s">
        <v>2963</v>
      </c>
      <c r="C1000" s="7">
        <v>42572</v>
      </c>
      <c r="D1000" s="5" t="s">
        <v>331</v>
      </c>
      <c r="E1000" s="9">
        <v>0</v>
      </c>
      <c r="I1000" s="9" t="s">
        <v>1397</v>
      </c>
    </row>
    <row r="1001" spans="1:9" s="9" customFormat="1" x14ac:dyDescent="0.25">
      <c r="A1001" s="2" t="s">
        <v>2964</v>
      </c>
      <c r="B1001" t="s">
        <v>2965</v>
      </c>
      <c r="C1001" s="7">
        <v>42572</v>
      </c>
      <c r="D1001" s="5" t="s">
        <v>2966</v>
      </c>
      <c r="E1001" s="9">
        <v>0</v>
      </c>
      <c r="I1001" s="9" t="s">
        <v>1397</v>
      </c>
    </row>
    <row r="1002" spans="1:9" s="9" customFormat="1" x14ac:dyDescent="0.25">
      <c r="A1002" s="2" t="s">
        <v>2967</v>
      </c>
      <c r="B1002" t="s">
        <v>2968</v>
      </c>
      <c r="C1002" s="7">
        <v>42572</v>
      </c>
      <c r="D1002" s="5" t="s">
        <v>2969</v>
      </c>
      <c r="E1002" s="9">
        <v>0</v>
      </c>
      <c r="I1002" s="9" t="s">
        <v>1397</v>
      </c>
    </row>
    <row r="1003" spans="1:9" s="9" customFormat="1" ht="30" x14ac:dyDescent="0.25">
      <c r="A1003" s="2" t="s">
        <v>2970</v>
      </c>
      <c r="B1003" t="s">
        <v>2971</v>
      </c>
      <c r="C1003" s="7">
        <v>42573</v>
      </c>
      <c r="D1003" s="5" t="s">
        <v>2972</v>
      </c>
      <c r="E1003" s="9">
        <v>1</v>
      </c>
      <c r="F1003" s="9">
        <v>-1</v>
      </c>
      <c r="H1003" s="9">
        <v>-1</v>
      </c>
      <c r="I1003" s="9" t="s">
        <v>13898</v>
      </c>
    </row>
    <row r="1004" spans="1:9" s="9" customFormat="1" ht="30" x14ac:dyDescent="0.25">
      <c r="A1004" s="2" t="s">
        <v>2973</v>
      </c>
      <c r="B1004" t="s">
        <v>2974</v>
      </c>
      <c r="C1004" s="7">
        <v>42573</v>
      </c>
      <c r="D1004" s="5" t="s">
        <v>2975</v>
      </c>
      <c r="E1004" s="9">
        <v>1</v>
      </c>
      <c r="F1004" s="9">
        <v>0</v>
      </c>
      <c r="G1004" s="9">
        <v>0</v>
      </c>
      <c r="I1004" s="9" t="s">
        <v>13896</v>
      </c>
    </row>
    <row r="1005" spans="1:9" s="9" customFormat="1" x14ac:dyDescent="0.25">
      <c r="A1005" s="2" t="s">
        <v>2976</v>
      </c>
      <c r="B1005" t="s">
        <v>2977</v>
      </c>
      <c r="C1005" s="7">
        <v>42573</v>
      </c>
      <c r="D1005" s="5" t="s">
        <v>2978</v>
      </c>
      <c r="E1005" s="9">
        <v>1</v>
      </c>
      <c r="F1005" s="9">
        <v>0</v>
      </c>
      <c r="I1005" s="9" t="s">
        <v>13898</v>
      </c>
    </row>
    <row r="1006" spans="1:9" s="9" customFormat="1" ht="30" x14ac:dyDescent="0.25">
      <c r="A1006" s="2" t="s">
        <v>2979</v>
      </c>
      <c r="B1006" t="s">
        <v>2980</v>
      </c>
      <c r="C1006" s="7">
        <v>42573</v>
      </c>
      <c r="D1006" s="5" t="s">
        <v>2981</v>
      </c>
      <c r="E1006" s="9">
        <v>0</v>
      </c>
      <c r="I1006" s="9" t="s">
        <v>1397</v>
      </c>
    </row>
    <row r="1007" spans="1:9" s="9" customFormat="1" x14ac:dyDescent="0.25">
      <c r="A1007" s="2" t="s">
        <v>2982</v>
      </c>
      <c r="B1007" t="s">
        <v>2983</v>
      </c>
      <c r="C1007" s="7">
        <v>42573</v>
      </c>
      <c r="D1007" s="5" t="s">
        <v>331</v>
      </c>
      <c r="E1007" s="9">
        <v>0</v>
      </c>
      <c r="I1007" s="9" t="s">
        <v>1397</v>
      </c>
    </row>
    <row r="1008" spans="1:9" s="9" customFormat="1" ht="30" x14ac:dyDescent="0.25">
      <c r="A1008" s="2" t="s">
        <v>2984</v>
      </c>
      <c r="B1008" t="s">
        <v>2985</v>
      </c>
      <c r="C1008" s="7">
        <v>42573</v>
      </c>
      <c r="D1008" s="5" t="s">
        <v>2986</v>
      </c>
      <c r="E1008" s="9">
        <v>0</v>
      </c>
      <c r="I1008" s="9" t="s">
        <v>1397</v>
      </c>
    </row>
    <row r="1009" spans="1:9" s="9" customFormat="1" x14ac:dyDescent="0.25">
      <c r="A1009" s="2" t="s">
        <v>2987</v>
      </c>
      <c r="B1009" t="s">
        <v>2988</v>
      </c>
      <c r="C1009" s="7">
        <v>42573</v>
      </c>
      <c r="D1009" s="5" t="s">
        <v>2989</v>
      </c>
      <c r="E1009" s="9">
        <v>0</v>
      </c>
      <c r="I1009" s="9" t="s">
        <v>1397</v>
      </c>
    </row>
    <row r="1010" spans="1:9" s="9" customFormat="1" ht="30" x14ac:dyDescent="0.25">
      <c r="A1010" s="2" t="s">
        <v>2990</v>
      </c>
      <c r="B1010" t="s">
        <v>2991</v>
      </c>
      <c r="C1010" s="7">
        <v>42573</v>
      </c>
      <c r="D1010" s="5" t="s">
        <v>2992</v>
      </c>
      <c r="E1010" s="9">
        <v>0</v>
      </c>
      <c r="I1010" s="9" t="s">
        <v>1397</v>
      </c>
    </row>
    <row r="1011" spans="1:9" s="9" customFormat="1" ht="30" x14ac:dyDescent="0.25">
      <c r="A1011" s="2" t="s">
        <v>2993</v>
      </c>
      <c r="B1011" t="s">
        <v>2994</v>
      </c>
      <c r="C1011" s="7">
        <v>42573</v>
      </c>
      <c r="D1011" s="5" t="s">
        <v>2995</v>
      </c>
      <c r="E1011" s="9">
        <v>0</v>
      </c>
      <c r="I1011" s="9" t="s">
        <v>1397</v>
      </c>
    </row>
    <row r="1012" spans="1:9" s="9" customFormat="1" ht="30" x14ac:dyDescent="0.25">
      <c r="A1012" s="2" t="s">
        <v>2996</v>
      </c>
      <c r="B1012" t="s">
        <v>2997</v>
      </c>
      <c r="C1012" s="7">
        <v>42574</v>
      </c>
      <c r="D1012" s="5" t="s">
        <v>2998</v>
      </c>
      <c r="E1012" s="9">
        <v>0</v>
      </c>
      <c r="I1012" s="9" t="s">
        <v>1397</v>
      </c>
    </row>
    <row r="1013" spans="1:9" s="9" customFormat="1" ht="30" x14ac:dyDescent="0.25">
      <c r="A1013" s="2" t="s">
        <v>2999</v>
      </c>
      <c r="B1013" t="s">
        <v>3000</v>
      </c>
      <c r="C1013" s="7">
        <v>42575</v>
      </c>
      <c r="D1013" s="5" t="s">
        <v>3001</v>
      </c>
      <c r="E1013" s="9">
        <v>0</v>
      </c>
      <c r="I1013" s="9" t="s">
        <v>1397</v>
      </c>
    </row>
    <row r="1014" spans="1:9" s="9" customFormat="1" ht="30" x14ac:dyDescent="0.25">
      <c r="A1014" s="2" t="s">
        <v>3002</v>
      </c>
      <c r="B1014" t="s">
        <v>3003</v>
      </c>
      <c r="C1014" s="7">
        <v>42575</v>
      </c>
      <c r="D1014" s="5" t="s">
        <v>3004</v>
      </c>
      <c r="E1014" s="9">
        <v>0</v>
      </c>
      <c r="I1014" s="9" t="s">
        <v>1397</v>
      </c>
    </row>
    <row r="1015" spans="1:9" s="9" customFormat="1" ht="30" x14ac:dyDescent="0.25">
      <c r="A1015" s="2" t="s">
        <v>3005</v>
      </c>
      <c r="B1015" t="s">
        <v>3006</v>
      </c>
      <c r="C1015" s="7">
        <v>42576</v>
      </c>
      <c r="D1015" s="5" t="s">
        <v>3007</v>
      </c>
      <c r="E1015" s="9">
        <v>0</v>
      </c>
      <c r="I1015" s="9" t="s">
        <v>1397</v>
      </c>
    </row>
    <row r="1016" spans="1:9" s="9" customFormat="1" ht="30" x14ac:dyDescent="0.25">
      <c r="A1016" s="2" t="s">
        <v>3008</v>
      </c>
      <c r="B1016" t="s">
        <v>3009</v>
      </c>
      <c r="C1016" s="7">
        <v>42576</v>
      </c>
      <c r="D1016" s="5" t="s">
        <v>3010</v>
      </c>
      <c r="E1016" s="9">
        <v>1</v>
      </c>
      <c r="F1016" s="9">
        <v>0</v>
      </c>
      <c r="I1016" s="9" t="s">
        <v>13896</v>
      </c>
    </row>
    <row r="1017" spans="1:9" s="9" customFormat="1" ht="30" x14ac:dyDescent="0.25">
      <c r="A1017" s="2" t="s">
        <v>3011</v>
      </c>
      <c r="B1017" t="s">
        <v>3012</v>
      </c>
      <c r="C1017" s="7">
        <v>42577</v>
      </c>
      <c r="D1017" s="5" t="s">
        <v>3013</v>
      </c>
      <c r="E1017" s="9">
        <v>1</v>
      </c>
      <c r="F1017" s="9">
        <v>-1</v>
      </c>
      <c r="G1017" s="9">
        <v>-1</v>
      </c>
      <c r="I1017" s="9" t="s">
        <v>13896</v>
      </c>
    </row>
    <row r="1018" spans="1:9" s="9" customFormat="1" ht="30" x14ac:dyDescent="0.25">
      <c r="A1018" s="2" t="s">
        <v>3014</v>
      </c>
      <c r="B1018" t="s">
        <v>3015</v>
      </c>
      <c r="C1018" s="7">
        <v>42578</v>
      </c>
      <c r="D1018" s="5" t="s">
        <v>3016</v>
      </c>
      <c r="E1018" s="9">
        <v>1</v>
      </c>
      <c r="F1018" s="9">
        <v>0</v>
      </c>
      <c r="I1018" s="9" t="s">
        <v>13898</v>
      </c>
    </row>
    <row r="1019" spans="1:9" s="9" customFormat="1" x14ac:dyDescent="0.25">
      <c r="A1019" s="2" t="s">
        <v>3017</v>
      </c>
      <c r="B1019" t="s">
        <v>3018</v>
      </c>
      <c r="C1019" s="7">
        <v>42578</v>
      </c>
      <c r="D1019" s="5" t="s">
        <v>3019</v>
      </c>
      <c r="E1019" s="9">
        <v>1</v>
      </c>
      <c r="F1019" s="9">
        <v>0</v>
      </c>
      <c r="I1019" s="9" t="s">
        <v>13898</v>
      </c>
    </row>
    <row r="1020" spans="1:9" s="9" customFormat="1" ht="30" x14ac:dyDescent="0.25">
      <c r="A1020" s="2" t="s">
        <v>3020</v>
      </c>
      <c r="B1020" t="s">
        <v>3021</v>
      </c>
      <c r="C1020" s="7">
        <v>42578</v>
      </c>
      <c r="D1020" s="5" t="s">
        <v>3022</v>
      </c>
      <c r="E1020" s="9">
        <v>1</v>
      </c>
      <c r="F1020" s="9">
        <v>1</v>
      </c>
      <c r="I1020" s="9" t="s">
        <v>13896</v>
      </c>
    </row>
    <row r="1021" spans="1:9" s="9" customFormat="1" x14ac:dyDescent="0.25">
      <c r="A1021" s="2" t="s">
        <v>3023</v>
      </c>
      <c r="B1021" t="s">
        <v>3024</v>
      </c>
      <c r="C1021" s="7">
        <v>42578</v>
      </c>
      <c r="D1021" s="5" t="s">
        <v>3025</v>
      </c>
      <c r="E1021" s="9">
        <v>1</v>
      </c>
      <c r="F1021" s="9">
        <v>-1</v>
      </c>
      <c r="G1021" s="9">
        <v>-1</v>
      </c>
      <c r="I1021" s="9" t="s">
        <v>13896</v>
      </c>
    </row>
    <row r="1022" spans="1:9" s="9" customFormat="1" ht="30" x14ac:dyDescent="0.25">
      <c r="A1022" s="2" t="s">
        <v>3026</v>
      </c>
      <c r="B1022" t="s">
        <v>3027</v>
      </c>
      <c r="C1022" s="7">
        <v>42578</v>
      </c>
      <c r="D1022" s="5" t="s">
        <v>3028</v>
      </c>
      <c r="E1022" s="9">
        <v>0</v>
      </c>
      <c r="I1022" s="9" t="s">
        <v>1397</v>
      </c>
    </row>
    <row r="1023" spans="1:9" s="9" customFormat="1" x14ac:dyDescent="0.25">
      <c r="A1023" s="2" t="s">
        <v>3029</v>
      </c>
      <c r="B1023" t="s">
        <v>3030</v>
      </c>
      <c r="C1023" s="7">
        <v>42579</v>
      </c>
      <c r="D1023" s="5" t="s">
        <v>3031</v>
      </c>
      <c r="E1023" s="9">
        <v>1</v>
      </c>
      <c r="F1023" s="9">
        <v>0</v>
      </c>
      <c r="I1023" s="9" t="s">
        <v>13896</v>
      </c>
    </row>
    <row r="1024" spans="1:9" s="9" customFormat="1" ht="30" x14ac:dyDescent="0.25">
      <c r="A1024" s="2" t="s">
        <v>3032</v>
      </c>
      <c r="B1024" t="s">
        <v>3033</v>
      </c>
      <c r="C1024" s="7">
        <v>42579</v>
      </c>
      <c r="D1024" s="5" t="s">
        <v>3034</v>
      </c>
      <c r="E1024" s="9">
        <v>0</v>
      </c>
      <c r="I1024" s="9" t="s">
        <v>1397</v>
      </c>
    </row>
    <row r="1025" spans="1:9" s="9" customFormat="1" x14ac:dyDescent="0.25">
      <c r="A1025" s="2" t="s">
        <v>3035</v>
      </c>
      <c r="B1025" t="s">
        <v>3036</v>
      </c>
      <c r="C1025" s="7">
        <v>42579</v>
      </c>
      <c r="D1025" s="5" t="s">
        <v>3037</v>
      </c>
      <c r="E1025" s="9">
        <v>1</v>
      </c>
      <c r="F1025" s="9">
        <v>-1</v>
      </c>
      <c r="G1025" s="9">
        <v>-1</v>
      </c>
      <c r="I1025" s="9" t="s">
        <v>13896</v>
      </c>
    </row>
    <row r="1026" spans="1:9" s="9" customFormat="1" ht="30" x14ac:dyDescent="0.25">
      <c r="A1026" s="2" t="s">
        <v>3038</v>
      </c>
      <c r="B1026" t="s">
        <v>3039</v>
      </c>
      <c r="C1026" s="7">
        <v>42579</v>
      </c>
      <c r="D1026" s="5" t="s">
        <v>3040</v>
      </c>
      <c r="E1026" s="9">
        <v>1</v>
      </c>
      <c r="F1026" s="9">
        <v>1</v>
      </c>
      <c r="I1026" s="9" t="s">
        <v>13896</v>
      </c>
    </row>
    <row r="1027" spans="1:9" s="9" customFormat="1" ht="30" x14ac:dyDescent="0.25">
      <c r="A1027" s="2" t="s">
        <v>3041</v>
      </c>
      <c r="B1027" t="s">
        <v>3042</v>
      </c>
      <c r="C1027" s="7">
        <v>42579</v>
      </c>
      <c r="D1027" s="5" t="s">
        <v>3043</v>
      </c>
      <c r="E1027" s="9">
        <v>1</v>
      </c>
      <c r="F1027" s="9">
        <v>1</v>
      </c>
      <c r="I1027" s="9" t="s">
        <v>13896</v>
      </c>
    </row>
    <row r="1028" spans="1:9" s="9" customFormat="1" ht="30" x14ac:dyDescent="0.25">
      <c r="A1028" s="2" t="s">
        <v>3044</v>
      </c>
      <c r="B1028" t="s">
        <v>3045</v>
      </c>
      <c r="C1028" s="7">
        <v>42579</v>
      </c>
      <c r="D1028" s="5" t="s">
        <v>3046</v>
      </c>
      <c r="E1028" s="9">
        <v>1</v>
      </c>
      <c r="F1028" s="9">
        <v>1</v>
      </c>
      <c r="I1028" s="9" t="s">
        <v>13896</v>
      </c>
    </row>
    <row r="1029" spans="1:9" s="9" customFormat="1" ht="30" x14ac:dyDescent="0.25">
      <c r="A1029" s="2" t="s">
        <v>3047</v>
      </c>
      <c r="B1029" t="s">
        <v>3048</v>
      </c>
      <c r="C1029" s="7">
        <v>42597</v>
      </c>
      <c r="D1029" s="5" t="s">
        <v>3049</v>
      </c>
      <c r="E1029" s="9">
        <v>1</v>
      </c>
      <c r="F1029" s="9">
        <v>0</v>
      </c>
      <c r="I1029" s="9" t="s">
        <v>13896</v>
      </c>
    </row>
    <row r="1030" spans="1:9" s="9" customFormat="1" ht="30" x14ac:dyDescent="0.25">
      <c r="A1030" s="2" t="s">
        <v>3050</v>
      </c>
      <c r="B1030" t="s">
        <v>3051</v>
      </c>
      <c r="C1030" s="7">
        <v>42597</v>
      </c>
      <c r="D1030" s="5" t="s">
        <v>3052</v>
      </c>
      <c r="E1030" s="9">
        <v>1</v>
      </c>
      <c r="F1030" s="9">
        <v>-3</v>
      </c>
      <c r="G1030" s="9">
        <v>-3</v>
      </c>
      <c r="I1030" s="9" t="s">
        <v>13896</v>
      </c>
    </row>
    <row r="1031" spans="1:9" s="9" customFormat="1" ht="30" x14ac:dyDescent="0.25">
      <c r="A1031" s="2" t="s">
        <v>3053</v>
      </c>
      <c r="B1031" t="s">
        <v>3054</v>
      </c>
      <c r="C1031" s="7">
        <v>42597</v>
      </c>
      <c r="D1031" s="5" t="s">
        <v>3055</v>
      </c>
      <c r="E1031" s="9">
        <v>0</v>
      </c>
      <c r="I1031" s="9" t="s">
        <v>1397</v>
      </c>
    </row>
    <row r="1032" spans="1:9" s="9" customFormat="1" x14ac:dyDescent="0.25">
      <c r="A1032" s="2" t="s">
        <v>3056</v>
      </c>
      <c r="B1032" t="s">
        <v>3057</v>
      </c>
      <c r="C1032" s="7">
        <v>42597</v>
      </c>
      <c r="D1032" s="5" t="s">
        <v>3058</v>
      </c>
      <c r="E1032" s="9">
        <v>1</v>
      </c>
      <c r="F1032" s="9">
        <v>-1</v>
      </c>
      <c r="G1032" s="9">
        <v>-1</v>
      </c>
      <c r="I1032" s="9" t="s">
        <v>13896</v>
      </c>
    </row>
    <row r="1033" spans="1:9" s="9" customFormat="1" x14ac:dyDescent="0.25">
      <c r="A1033" s="2" t="s">
        <v>3059</v>
      </c>
      <c r="B1033" t="s">
        <v>3060</v>
      </c>
      <c r="C1033" s="7">
        <v>42597</v>
      </c>
      <c r="D1033" s="5" t="s">
        <v>3061</v>
      </c>
      <c r="E1033" s="9">
        <v>1</v>
      </c>
      <c r="F1033" s="9">
        <v>-3</v>
      </c>
      <c r="G1033" s="9">
        <v>-3</v>
      </c>
      <c r="I1033" s="9" t="s">
        <v>13896</v>
      </c>
    </row>
    <row r="1034" spans="1:9" s="9" customFormat="1" ht="30" x14ac:dyDescent="0.25">
      <c r="A1034" s="2" t="s">
        <v>3062</v>
      </c>
      <c r="B1034" t="s">
        <v>3063</v>
      </c>
      <c r="C1034" s="7">
        <v>42597</v>
      </c>
      <c r="D1034" s="5" t="s">
        <v>3064</v>
      </c>
      <c r="E1034" s="9">
        <v>0</v>
      </c>
      <c r="I1034" s="9" t="s">
        <v>1397</v>
      </c>
    </row>
    <row r="1035" spans="1:9" s="9" customFormat="1" ht="30" x14ac:dyDescent="0.25">
      <c r="A1035" s="2" t="s">
        <v>3065</v>
      </c>
      <c r="B1035" t="s">
        <v>3066</v>
      </c>
      <c r="C1035" s="7">
        <v>42597</v>
      </c>
      <c r="D1035" s="5" t="s">
        <v>3067</v>
      </c>
      <c r="E1035" s="9">
        <v>1</v>
      </c>
      <c r="F1035" s="9">
        <v>-2</v>
      </c>
      <c r="H1035" s="9">
        <v>-2</v>
      </c>
      <c r="I1035" s="9" t="s">
        <v>13896</v>
      </c>
    </row>
    <row r="1036" spans="1:9" s="9" customFormat="1" x14ac:dyDescent="0.25">
      <c r="A1036" s="2" t="s">
        <v>3068</v>
      </c>
      <c r="B1036" t="s">
        <v>3069</v>
      </c>
      <c r="C1036" s="7">
        <v>42597</v>
      </c>
      <c r="D1036" s="5" t="s">
        <v>3070</v>
      </c>
      <c r="E1036" s="9">
        <v>1</v>
      </c>
      <c r="F1036" s="9">
        <v>1</v>
      </c>
      <c r="H1036" s="9">
        <v>1</v>
      </c>
      <c r="I1036" s="9" t="s">
        <v>13896</v>
      </c>
    </row>
    <row r="1037" spans="1:9" s="9" customFormat="1" x14ac:dyDescent="0.25">
      <c r="A1037" s="2" t="s">
        <v>3071</v>
      </c>
      <c r="B1037" t="s">
        <v>3072</v>
      </c>
      <c r="C1037" s="7">
        <v>42597</v>
      </c>
      <c r="D1037" s="5" t="s">
        <v>3073</v>
      </c>
      <c r="E1037" s="9">
        <v>1</v>
      </c>
      <c r="F1037" s="9">
        <v>-2</v>
      </c>
      <c r="H1037" s="9">
        <v>-2</v>
      </c>
      <c r="I1037" s="9" t="s">
        <v>13896</v>
      </c>
    </row>
    <row r="1038" spans="1:9" s="9" customFormat="1" x14ac:dyDescent="0.25">
      <c r="A1038" s="2" t="s">
        <v>3074</v>
      </c>
      <c r="B1038" t="s">
        <v>3075</v>
      </c>
      <c r="C1038" s="7">
        <v>42597</v>
      </c>
      <c r="D1038" s="5" t="s">
        <v>3076</v>
      </c>
      <c r="E1038" s="9">
        <v>1</v>
      </c>
      <c r="F1038" s="9">
        <v>-2</v>
      </c>
      <c r="H1038" s="9">
        <v>-2</v>
      </c>
      <c r="I1038" s="9" t="s">
        <v>13896</v>
      </c>
    </row>
    <row r="1039" spans="1:9" s="9" customFormat="1" x14ac:dyDescent="0.25">
      <c r="A1039" s="2" t="s">
        <v>3077</v>
      </c>
      <c r="B1039" t="s">
        <v>3078</v>
      </c>
      <c r="C1039" s="7">
        <v>42597</v>
      </c>
      <c r="D1039" s="5" t="s">
        <v>3079</v>
      </c>
      <c r="E1039" s="9">
        <v>1</v>
      </c>
      <c r="F1039" s="9">
        <v>0</v>
      </c>
      <c r="H1039" s="9">
        <v>0</v>
      </c>
      <c r="I1039" s="9" t="s">
        <v>13896</v>
      </c>
    </row>
    <row r="1040" spans="1:9" s="9" customFormat="1" x14ac:dyDescent="0.25">
      <c r="A1040" s="2" t="s">
        <v>3080</v>
      </c>
      <c r="B1040" t="s">
        <v>3081</v>
      </c>
      <c r="C1040" s="7">
        <v>42597</v>
      </c>
      <c r="D1040" s="5" t="s">
        <v>3082</v>
      </c>
      <c r="E1040" s="9">
        <v>1</v>
      </c>
      <c r="F1040" s="9">
        <v>-1</v>
      </c>
      <c r="H1040" s="9">
        <v>-1</v>
      </c>
      <c r="I1040" s="9" t="s">
        <v>13896</v>
      </c>
    </row>
    <row r="1041" spans="1:9" s="9" customFormat="1" x14ac:dyDescent="0.25">
      <c r="A1041" s="2" t="s">
        <v>3083</v>
      </c>
      <c r="B1041" t="s">
        <v>3084</v>
      </c>
      <c r="C1041" s="7">
        <v>42597</v>
      </c>
      <c r="D1041" s="5" t="s">
        <v>3085</v>
      </c>
      <c r="E1041" s="9">
        <v>1</v>
      </c>
      <c r="F1041" s="9">
        <v>0</v>
      </c>
      <c r="H1041" s="9">
        <v>0</v>
      </c>
      <c r="I1041" s="9" t="s">
        <v>13896</v>
      </c>
    </row>
    <row r="1042" spans="1:9" s="9" customFormat="1" x14ac:dyDescent="0.25">
      <c r="A1042" s="2" t="s">
        <v>3086</v>
      </c>
      <c r="B1042" t="s">
        <v>3087</v>
      </c>
      <c r="C1042" s="7">
        <v>42597</v>
      </c>
      <c r="D1042" s="5" t="s">
        <v>3088</v>
      </c>
      <c r="E1042" s="9">
        <v>1</v>
      </c>
      <c r="F1042" s="9">
        <v>-1</v>
      </c>
      <c r="H1042" s="9">
        <v>-1</v>
      </c>
      <c r="I1042" s="9" t="s">
        <v>13896</v>
      </c>
    </row>
    <row r="1043" spans="1:9" s="9" customFormat="1" ht="30" x14ac:dyDescent="0.25">
      <c r="A1043" s="2" t="s">
        <v>3089</v>
      </c>
      <c r="B1043" t="s">
        <v>3090</v>
      </c>
      <c r="C1043" s="7">
        <v>42597</v>
      </c>
      <c r="D1043" s="5" t="s">
        <v>3091</v>
      </c>
      <c r="E1043" s="9">
        <v>1</v>
      </c>
      <c r="F1043" s="9">
        <v>-1</v>
      </c>
      <c r="H1043" s="9">
        <v>-1</v>
      </c>
      <c r="I1043" s="9" t="s">
        <v>13896</v>
      </c>
    </row>
    <row r="1044" spans="1:9" s="9" customFormat="1" ht="30" x14ac:dyDescent="0.25">
      <c r="A1044" s="2" t="s">
        <v>3092</v>
      </c>
      <c r="B1044" t="s">
        <v>3093</v>
      </c>
      <c r="C1044" s="7">
        <v>42597</v>
      </c>
      <c r="D1044" s="5" t="s">
        <v>3094</v>
      </c>
      <c r="E1044" s="9">
        <v>1</v>
      </c>
      <c r="F1044" s="9">
        <v>-2</v>
      </c>
      <c r="H1044" s="9">
        <v>-2</v>
      </c>
      <c r="I1044" s="9" t="s">
        <v>13896</v>
      </c>
    </row>
    <row r="1045" spans="1:9" s="9" customFormat="1" ht="30" x14ac:dyDescent="0.25">
      <c r="A1045" s="2" t="s">
        <v>3095</v>
      </c>
      <c r="B1045" t="s">
        <v>3096</v>
      </c>
      <c r="C1045" s="7">
        <v>42597</v>
      </c>
      <c r="D1045" s="5" t="s">
        <v>3097</v>
      </c>
      <c r="E1045" s="9">
        <v>1</v>
      </c>
      <c r="F1045" s="9">
        <v>-1</v>
      </c>
      <c r="H1045" s="9">
        <v>-1</v>
      </c>
      <c r="I1045" s="9" t="s">
        <v>13896</v>
      </c>
    </row>
    <row r="1046" spans="1:9" s="9" customFormat="1" x14ac:dyDescent="0.25">
      <c r="A1046" s="2" t="s">
        <v>3098</v>
      </c>
      <c r="B1046" t="s">
        <v>3099</v>
      </c>
      <c r="C1046" s="7">
        <v>42597</v>
      </c>
      <c r="D1046" s="5" t="s">
        <v>3100</v>
      </c>
      <c r="E1046" s="9">
        <v>1</v>
      </c>
      <c r="F1046" s="9">
        <v>-2</v>
      </c>
      <c r="H1046" s="9">
        <v>-2</v>
      </c>
      <c r="I1046" s="9" t="s">
        <v>13896</v>
      </c>
    </row>
    <row r="1047" spans="1:9" s="9" customFormat="1" x14ac:dyDescent="0.25">
      <c r="A1047" s="2" t="s">
        <v>3101</v>
      </c>
      <c r="B1047" t="s">
        <v>3102</v>
      </c>
      <c r="C1047" s="7">
        <v>42597</v>
      </c>
      <c r="D1047" s="5" t="s">
        <v>3103</v>
      </c>
      <c r="E1047" s="9">
        <v>1</v>
      </c>
      <c r="F1047" s="9">
        <v>0</v>
      </c>
      <c r="H1047" s="9">
        <v>0</v>
      </c>
      <c r="I1047" s="9" t="s">
        <v>13896</v>
      </c>
    </row>
    <row r="1048" spans="1:9" s="9" customFormat="1" x14ac:dyDescent="0.25">
      <c r="A1048" s="2" t="s">
        <v>3104</v>
      </c>
      <c r="B1048" t="s">
        <v>3105</v>
      </c>
      <c r="C1048" s="7">
        <v>42597</v>
      </c>
      <c r="D1048" s="5" t="s">
        <v>3106</v>
      </c>
      <c r="E1048" s="9">
        <v>1</v>
      </c>
      <c r="F1048" s="9">
        <v>-2</v>
      </c>
      <c r="H1048" s="9">
        <v>-2</v>
      </c>
      <c r="I1048" s="9" t="s">
        <v>13896</v>
      </c>
    </row>
    <row r="1049" spans="1:9" s="9" customFormat="1" ht="30" x14ac:dyDescent="0.25">
      <c r="A1049" s="2" t="s">
        <v>3107</v>
      </c>
      <c r="B1049" t="s">
        <v>3108</v>
      </c>
      <c r="C1049" s="7">
        <v>42598</v>
      </c>
      <c r="D1049" s="5" t="s">
        <v>3109</v>
      </c>
      <c r="E1049" s="9">
        <v>1</v>
      </c>
      <c r="F1049" s="9">
        <v>0</v>
      </c>
      <c r="I1049" s="9" t="s">
        <v>13898</v>
      </c>
    </row>
    <row r="1050" spans="1:9" s="9" customFormat="1" ht="30" x14ac:dyDescent="0.25">
      <c r="A1050" s="2" t="s">
        <v>3110</v>
      </c>
      <c r="B1050" t="s">
        <v>3111</v>
      </c>
      <c r="C1050" s="7">
        <v>42598</v>
      </c>
      <c r="D1050" s="5" t="s">
        <v>3112</v>
      </c>
      <c r="E1050" s="9">
        <v>1</v>
      </c>
      <c r="F1050" s="9">
        <v>0</v>
      </c>
      <c r="I1050" s="9" t="s">
        <v>13898</v>
      </c>
    </row>
    <row r="1051" spans="1:9" s="9" customFormat="1" ht="30" x14ac:dyDescent="0.25">
      <c r="A1051" s="2" t="s">
        <v>3113</v>
      </c>
      <c r="B1051" t="s">
        <v>3114</v>
      </c>
      <c r="C1051" s="7">
        <v>42598</v>
      </c>
      <c r="D1051" s="5" t="s">
        <v>3049</v>
      </c>
      <c r="E1051" s="9">
        <v>1</v>
      </c>
      <c r="F1051" s="9">
        <v>0</v>
      </c>
      <c r="I1051" s="9" t="s">
        <v>13896</v>
      </c>
    </row>
    <row r="1052" spans="1:9" s="9" customFormat="1" x14ac:dyDescent="0.25">
      <c r="A1052" s="2" t="s">
        <v>3115</v>
      </c>
      <c r="B1052" t="s">
        <v>3116</v>
      </c>
      <c r="C1052" s="7">
        <v>42598</v>
      </c>
      <c r="D1052" s="5" t="s">
        <v>3117</v>
      </c>
      <c r="E1052" s="9">
        <v>1</v>
      </c>
      <c r="F1052" s="9">
        <v>1</v>
      </c>
      <c r="I1052" s="9" t="s">
        <v>13897</v>
      </c>
    </row>
    <row r="1053" spans="1:9" s="9" customFormat="1" x14ac:dyDescent="0.25">
      <c r="A1053" s="2" t="s">
        <v>3118</v>
      </c>
      <c r="B1053" t="s">
        <v>3119</v>
      </c>
      <c r="C1053" s="7">
        <v>42599</v>
      </c>
      <c r="D1053" s="5" t="s">
        <v>3120</v>
      </c>
      <c r="E1053" s="9">
        <v>1</v>
      </c>
      <c r="F1053" s="9">
        <v>-1</v>
      </c>
      <c r="G1053" s="9">
        <v>-1</v>
      </c>
      <c r="I1053" s="9" t="s">
        <v>13896</v>
      </c>
    </row>
    <row r="1054" spans="1:9" s="9" customFormat="1" x14ac:dyDescent="0.25">
      <c r="A1054" s="2" t="s">
        <v>3121</v>
      </c>
      <c r="B1054" t="s">
        <v>3122</v>
      </c>
      <c r="C1054" s="7">
        <v>42599</v>
      </c>
      <c r="D1054" s="5" t="s">
        <v>3123</v>
      </c>
      <c r="E1054" s="9">
        <v>1</v>
      </c>
      <c r="F1054" s="9">
        <v>1</v>
      </c>
      <c r="I1054" s="9" t="s">
        <v>13896</v>
      </c>
    </row>
    <row r="1055" spans="1:9" s="9" customFormat="1" x14ac:dyDescent="0.25">
      <c r="A1055" s="2" t="s">
        <v>3124</v>
      </c>
      <c r="B1055" t="s">
        <v>3125</v>
      </c>
      <c r="C1055" s="7">
        <v>42599</v>
      </c>
      <c r="D1055" s="5" t="s">
        <v>3126</v>
      </c>
      <c r="E1055" s="9">
        <v>1</v>
      </c>
      <c r="F1055" s="9">
        <v>1</v>
      </c>
      <c r="H1055" s="9">
        <v>1</v>
      </c>
      <c r="I1055" s="9" t="s">
        <v>13896</v>
      </c>
    </row>
    <row r="1056" spans="1:9" s="9" customFormat="1" ht="30" x14ac:dyDescent="0.25">
      <c r="A1056" s="2" t="s">
        <v>3127</v>
      </c>
      <c r="B1056" t="s">
        <v>3128</v>
      </c>
      <c r="C1056" s="7">
        <v>42599</v>
      </c>
      <c r="D1056" s="5" t="s">
        <v>3129</v>
      </c>
      <c r="E1056" s="9">
        <v>0</v>
      </c>
      <c r="I1056" s="9" t="s">
        <v>1397</v>
      </c>
    </row>
    <row r="1057" spans="1:9" s="9" customFormat="1" x14ac:dyDescent="0.25">
      <c r="A1057" s="2" t="s">
        <v>3130</v>
      </c>
      <c r="B1057" t="s">
        <v>3131</v>
      </c>
      <c r="C1057" s="7">
        <v>42599</v>
      </c>
      <c r="D1057" s="5" t="s">
        <v>3132</v>
      </c>
      <c r="E1057" s="9">
        <v>1</v>
      </c>
      <c r="F1057" s="9">
        <v>-1</v>
      </c>
      <c r="G1057" s="9">
        <v>-1</v>
      </c>
      <c r="I1057" s="9" t="s">
        <v>13896</v>
      </c>
    </row>
    <row r="1058" spans="1:9" s="9" customFormat="1" ht="30" x14ac:dyDescent="0.25">
      <c r="A1058" s="2" t="s">
        <v>3133</v>
      </c>
      <c r="B1058" t="s">
        <v>3134</v>
      </c>
      <c r="C1058" s="7">
        <v>42599</v>
      </c>
      <c r="D1058" s="5" t="s">
        <v>3135</v>
      </c>
      <c r="E1058" s="9">
        <v>0</v>
      </c>
      <c r="I1058" s="9" t="s">
        <v>1397</v>
      </c>
    </row>
    <row r="1059" spans="1:9" s="9" customFormat="1" ht="30" x14ac:dyDescent="0.25">
      <c r="A1059" s="2" t="s">
        <v>3136</v>
      </c>
      <c r="B1059" t="s">
        <v>3137</v>
      </c>
      <c r="C1059" s="7">
        <v>42600</v>
      </c>
      <c r="D1059" s="5" t="s">
        <v>3138</v>
      </c>
      <c r="E1059" s="9">
        <v>1</v>
      </c>
      <c r="F1059" s="9">
        <v>0</v>
      </c>
      <c r="I1059" s="9" t="s">
        <v>13897</v>
      </c>
    </row>
    <row r="1060" spans="1:9" s="9" customFormat="1" x14ac:dyDescent="0.25">
      <c r="A1060" s="2" t="s">
        <v>3139</v>
      </c>
      <c r="B1060" t="s">
        <v>3140</v>
      </c>
      <c r="C1060" s="7">
        <v>42601</v>
      </c>
      <c r="D1060" s="5" t="s">
        <v>3141</v>
      </c>
      <c r="E1060" s="9">
        <v>1</v>
      </c>
      <c r="F1060" s="9">
        <v>1</v>
      </c>
      <c r="H1060" s="9">
        <v>1</v>
      </c>
      <c r="I1060" s="9" t="s">
        <v>13896</v>
      </c>
    </row>
    <row r="1061" spans="1:9" s="9" customFormat="1" x14ac:dyDescent="0.25">
      <c r="A1061" s="2" t="s">
        <v>3142</v>
      </c>
      <c r="B1061" t="s">
        <v>3143</v>
      </c>
      <c r="C1061" s="7">
        <v>42601</v>
      </c>
      <c r="D1061" s="5" t="s">
        <v>3144</v>
      </c>
      <c r="E1061" s="9">
        <v>1</v>
      </c>
      <c r="F1061" s="9">
        <v>0</v>
      </c>
      <c r="G1061" s="9">
        <v>0</v>
      </c>
      <c r="I1061" s="9" t="s">
        <v>13896</v>
      </c>
    </row>
    <row r="1062" spans="1:9" s="9" customFormat="1" x14ac:dyDescent="0.25">
      <c r="A1062" s="2" t="s">
        <v>3145</v>
      </c>
      <c r="B1062" t="s">
        <v>3146</v>
      </c>
      <c r="C1062" s="7">
        <v>42601</v>
      </c>
      <c r="D1062" s="5" t="s">
        <v>3147</v>
      </c>
      <c r="E1062" s="9">
        <v>1</v>
      </c>
      <c r="F1062" s="9">
        <v>-1</v>
      </c>
      <c r="H1062" s="9">
        <v>-1</v>
      </c>
      <c r="I1062" s="9" t="s">
        <v>13896</v>
      </c>
    </row>
    <row r="1063" spans="1:9" s="9" customFormat="1" ht="30" x14ac:dyDescent="0.25">
      <c r="A1063" s="2" t="s">
        <v>3148</v>
      </c>
      <c r="B1063" t="s">
        <v>3149</v>
      </c>
      <c r="C1063" s="7">
        <v>42602</v>
      </c>
      <c r="D1063" s="5" t="s">
        <v>3150</v>
      </c>
      <c r="E1063" s="9">
        <v>1</v>
      </c>
      <c r="F1063" s="9">
        <v>2</v>
      </c>
      <c r="I1063" s="9" t="s">
        <v>13898</v>
      </c>
    </row>
    <row r="1064" spans="1:9" s="9" customFormat="1" x14ac:dyDescent="0.25">
      <c r="A1064" s="2" t="s">
        <v>3151</v>
      </c>
      <c r="B1064" t="s">
        <v>3152</v>
      </c>
      <c r="C1064" s="7">
        <v>42602</v>
      </c>
      <c r="D1064" s="5" t="s">
        <v>3153</v>
      </c>
      <c r="E1064" s="9">
        <v>0</v>
      </c>
      <c r="I1064" s="9" t="s">
        <v>1397</v>
      </c>
    </row>
    <row r="1065" spans="1:9" s="9" customFormat="1" ht="30" x14ac:dyDescent="0.25">
      <c r="A1065" s="2" t="s">
        <v>3154</v>
      </c>
      <c r="B1065" t="s">
        <v>3155</v>
      </c>
      <c r="C1065" s="7">
        <v>42603</v>
      </c>
      <c r="D1065" s="5" t="s">
        <v>3156</v>
      </c>
      <c r="E1065" s="9">
        <v>0</v>
      </c>
      <c r="I1065" s="9" t="s">
        <v>1397</v>
      </c>
    </row>
    <row r="1066" spans="1:9" s="9" customFormat="1" ht="30" x14ac:dyDescent="0.25">
      <c r="A1066" s="2" t="s">
        <v>3157</v>
      </c>
      <c r="B1066" t="s">
        <v>3158</v>
      </c>
      <c r="C1066" s="7">
        <v>42603</v>
      </c>
      <c r="D1066" s="5" t="s">
        <v>3159</v>
      </c>
      <c r="E1066" s="9">
        <v>0</v>
      </c>
      <c r="I1066" s="9" t="s">
        <v>1397</v>
      </c>
    </row>
    <row r="1067" spans="1:9" s="9" customFormat="1" x14ac:dyDescent="0.25">
      <c r="A1067" s="2" t="s">
        <v>3160</v>
      </c>
      <c r="B1067" t="s">
        <v>3161</v>
      </c>
      <c r="C1067" s="7">
        <v>42603</v>
      </c>
      <c r="D1067" s="5" t="s">
        <v>3162</v>
      </c>
      <c r="E1067" s="9">
        <v>1</v>
      </c>
      <c r="F1067" s="9">
        <v>1</v>
      </c>
      <c r="H1067" s="9">
        <v>1</v>
      </c>
      <c r="I1067" s="9" t="s">
        <v>1397</v>
      </c>
    </row>
    <row r="1068" spans="1:9" s="9" customFormat="1" ht="30" x14ac:dyDescent="0.25">
      <c r="A1068" s="2" t="s">
        <v>3163</v>
      </c>
      <c r="B1068" t="s">
        <v>3164</v>
      </c>
      <c r="C1068" s="7">
        <v>42604</v>
      </c>
      <c r="D1068" s="5" t="s">
        <v>3165</v>
      </c>
      <c r="E1068" s="9">
        <v>1</v>
      </c>
      <c r="F1068" s="9">
        <v>0</v>
      </c>
      <c r="I1068" s="9" t="s">
        <v>13897</v>
      </c>
    </row>
    <row r="1069" spans="1:9" s="9" customFormat="1" ht="30" x14ac:dyDescent="0.25">
      <c r="A1069" s="2" t="s">
        <v>3166</v>
      </c>
      <c r="B1069" t="s">
        <v>3167</v>
      </c>
      <c r="C1069" s="7">
        <v>42604</v>
      </c>
      <c r="D1069" s="5" t="s">
        <v>3168</v>
      </c>
      <c r="E1069" s="9">
        <v>1</v>
      </c>
      <c r="F1069" s="9">
        <v>0</v>
      </c>
      <c r="I1069" s="9" t="s">
        <v>13896</v>
      </c>
    </row>
    <row r="1070" spans="1:9" s="9" customFormat="1" ht="30" x14ac:dyDescent="0.25">
      <c r="A1070" s="2" t="s">
        <v>3169</v>
      </c>
      <c r="B1070" t="s">
        <v>3170</v>
      </c>
      <c r="C1070" s="7">
        <v>42605</v>
      </c>
      <c r="D1070" s="5" t="s">
        <v>3171</v>
      </c>
      <c r="E1070" s="9">
        <v>0</v>
      </c>
      <c r="I1070" s="9" t="s">
        <v>1397</v>
      </c>
    </row>
    <row r="1071" spans="1:9" s="9" customFormat="1" ht="30" x14ac:dyDescent="0.25">
      <c r="A1071" s="2" t="s">
        <v>3172</v>
      </c>
      <c r="B1071" t="s">
        <v>3173</v>
      </c>
      <c r="C1071" s="7">
        <v>42605</v>
      </c>
      <c r="D1071" s="5" t="s">
        <v>3174</v>
      </c>
      <c r="E1071" s="9">
        <v>1</v>
      </c>
      <c r="F1071" s="9">
        <v>-1</v>
      </c>
      <c r="I1071" s="9" t="s">
        <v>13898</v>
      </c>
    </row>
    <row r="1072" spans="1:9" s="9" customFormat="1" ht="45" x14ac:dyDescent="0.25">
      <c r="A1072" s="2" t="s">
        <v>3175</v>
      </c>
      <c r="B1072" t="s">
        <v>3176</v>
      </c>
      <c r="C1072" s="7">
        <v>42606</v>
      </c>
      <c r="D1072" s="5" t="s">
        <v>3177</v>
      </c>
      <c r="E1072" s="9">
        <v>1</v>
      </c>
      <c r="F1072" s="9">
        <v>-2</v>
      </c>
      <c r="H1072" s="9">
        <v>-2</v>
      </c>
      <c r="I1072" s="9" t="s">
        <v>13896</v>
      </c>
    </row>
    <row r="1073" spans="1:9" s="9" customFormat="1" ht="30" x14ac:dyDescent="0.25">
      <c r="A1073" s="2" t="s">
        <v>3178</v>
      </c>
      <c r="B1073" t="s">
        <v>3179</v>
      </c>
      <c r="C1073" s="7">
        <v>42606</v>
      </c>
      <c r="D1073" s="5" t="s">
        <v>3180</v>
      </c>
      <c r="E1073" s="9">
        <v>1</v>
      </c>
      <c r="F1073" s="9">
        <v>0</v>
      </c>
      <c r="I1073" s="9" t="s">
        <v>13897</v>
      </c>
    </row>
    <row r="1074" spans="1:9" s="9" customFormat="1" ht="30" x14ac:dyDescent="0.25">
      <c r="A1074" s="2" t="s">
        <v>3181</v>
      </c>
      <c r="B1074" t="s">
        <v>3182</v>
      </c>
      <c r="C1074" s="7">
        <v>42606</v>
      </c>
      <c r="D1074" s="5" t="s">
        <v>3183</v>
      </c>
      <c r="E1074" s="9">
        <v>0</v>
      </c>
      <c r="I1074" s="9" t="s">
        <v>1397</v>
      </c>
    </row>
    <row r="1075" spans="1:9" s="9" customFormat="1" ht="30" x14ac:dyDescent="0.25">
      <c r="A1075" s="2" t="s">
        <v>3184</v>
      </c>
      <c r="B1075" t="s">
        <v>3185</v>
      </c>
      <c r="C1075" s="7">
        <v>42606</v>
      </c>
      <c r="D1075" s="5" t="s">
        <v>3186</v>
      </c>
      <c r="E1075" s="9">
        <v>1</v>
      </c>
      <c r="F1075" s="9">
        <v>0</v>
      </c>
      <c r="I1075" s="9" t="s">
        <v>13897</v>
      </c>
    </row>
    <row r="1076" spans="1:9" s="9" customFormat="1" ht="30" x14ac:dyDescent="0.25">
      <c r="A1076" s="2" t="s">
        <v>3187</v>
      </c>
      <c r="B1076" t="s">
        <v>3188</v>
      </c>
      <c r="C1076" s="7">
        <v>42606</v>
      </c>
      <c r="D1076" s="5" t="s">
        <v>3189</v>
      </c>
      <c r="E1076" s="9">
        <v>1</v>
      </c>
      <c r="F1076" s="9">
        <v>0</v>
      </c>
      <c r="G1076" s="9">
        <v>0</v>
      </c>
      <c r="I1076" s="9" t="s">
        <v>13896</v>
      </c>
    </row>
    <row r="1077" spans="1:9" s="9" customFormat="1" ht="30" x14ac:dyDescent="0.25">
      <c r="A1077" s="2" t="s">
        <v>3190</v>
      </c>
      <c r="B1077" t="s">
        <v>3191</v>
      </c>
      <c r="C1077" s="7">
        <v>42606</v>
      </c>
      <c r="D1077" s="5" t="s">
        <v>3192</v>
      </c>
      <c r="E1077" s="9">
        <v>0</v>
      </c>
      <c r="I1077" s="9" t="s">
        <v>1397</v>
      </c>
    </row>
    <row r="1078" spans="1:9" s="9" customFormat="1" ht="30" x14ac:dyDescent="0.25">
      <c r="A1078" s="2" t="s">
        <v>3193</v>
      </c>
      <c r="B1078" t="s">
        <v>3194</v>
      </c>
      <c r="C1078" s="7">
        <v>42607</v>
      </c>
      <c r="D1078" s="5" t="s">
        <v>3195</v>
      </c>
      <c r="E1078" s="9">
        <v>0</v>
      </c>
      <c r="I1078" s="9" t="s">
        <v>1397</v>
      </c>
    </row>
    <row r="1079" spans="1:9" s="9" customFormat="1" ht="30" x14ac:dyDescent="0.25">
      <c r="A1079" s="2" t="s">
        <v>3196</v>
      </c>
      <c r="B1079" t="s">
        <v>3197</v>
      </c>
      <c r="C1079" s="7">
        <v>42607</v>
      </c>
      <c r="D1079" s="5" t="s">
        <v>3198</v>
      </c>
      <c r="E1079" s="9">
        <v>0</v>
      </c>
      <c r="I1079" s="9" t="s">
        <v>1397</v>
      </c>
    </row>
    <row r="1080" spans="1:9" s="9" customFormat="1" x14ac:dyDescent="0.25">
      <c r="A1080" s="2" t="s">
        <v>3199</v>
      </c>
      <c r="B1080" t="s">
        <v>3200</v>
      </c>
      <c r="C1080" s="7">
        <v>42607</v>
      </c>
      <c r="D1080" s="5" t="s">
        <v>3201</v>
      </c>
      <c r="E1080" s="9">
        <v>1</v>
      </c>
      <c r="F1080" s="9">
        <v>0</v>
      </c>
      <c r="G1080" s="9">
        <v>0</v>
      </c>
      <c r="I1080" s="9" t="s">
        <v>13896</v>
      </c>
    </row>
    <row r="1081" spans="1:9" s="9" customFormat="1" ht="30" x14ac:dyDescent="0.25">
      <c r="A1081" s="2" t="s">
        <v>3202</v>
      </c>
      <c r="B1081" t="s">
        <v>3203</v>
      </c>
      <c r="C1081" s="7">
        <v>42607</v>
      </c>
      <c r="D1081" s="5" t="s">
        <v>3204</v>
      </c>
      <c r="E1081" s="9">
        <v>0</v>
      </c>
      <c r="I1081" s="9" t="s">
        <v>1397</v>
      </c>
    </row>
    <row r="1082" spans="1:9" s="9" customFormat="1" ht="30" x14ac:dyDescent="0.25">
      <c r="A1082" s="2" t="s">
        <v>3205</v>
      </c>
      <c r="B1082" t="s">
        <v>3206</v>
      </c>
      <c r="C1082" s="7">
        <v>42607</v>
      </c>
      <c r="D1082" s="5" t="s">
        <v>3207</v>
      </c>
      <c r="E1082" s="9">
        <v>0</v>
      </c>
      <c r="I1082" s="9" t="s">
        <v>1397</v>
      </c>
    </row>
    <row r="1083" spans="1:9" s="9" customFormat="1" ht="30" x14ac:dyDescent="0.25">
      <c r="A1083" s="2" t="s">
        <v>3208</v>
      </c>
      <c r="B1083" t="s">
        <v>3209</v>
      </c>
      <c r="C1083" s="7">
        <v>42607</v>
      </c>
      <c r="D1083" s="5" t="s">
        <v>3210</v>
      </c>
      <c r="E1083" s="9">
        <v>0</v>
      </c>
      <c r="I1083" s="9" t="s">
        <v>1397</v>
      </c>
    </row>
    <row r="1084" spans="1:9" s="9" customFormat="1" ht="30" x14ac:dyDescent="0.25">
      <c r="A1084" s="2" t="s">
        <v>3211</v>
      </c>
      <c r="B1084" t="s">
        <v>3212</v>
      </c>
      <c r="C1084" s="7">
        <v>42608</v>
      </c>
      <c r="D1084" s="5" t="s">
        <v>3213</v>
      </c>
      <c r="E1084" s="9">
        <v>0</v>
      </c>
      <c r="I1084" s="9" t="s">
        <v>1397</v>
      </c>
    </row>
    <row r="1085" spans="1:9" s="9" customFormat="1" x14ac:dyDescent="0.25">
      <c r="A1085" s="2" t="s">
        <v>3214</v>
      </c>
      <c r="B1085" t="s">
        <v>3215</v>
      </c>
      <c r="C1085" s="7">
        <v>42608</v>
      </c>
      <c r="D1085" s="5" t="s">
        <v>3216</v>
      </c>
      <c r="E1085" s="9">
        <v>0</v>
      </c>
      <c r="I1085" s="9" t="s">
        <v>1397</v>
      </c>
    </row>
    <row r="1086" spans="1:9" s="9" customFormat="1" ht="30" x14ac:dyDescent="0.25">
      <c r="A1086" s="2" t="s">
        <v>3217</v>
      </c>
      <c r="B1086" t="s">
        <v>3218</v>
      </c>
      <c r="C1086" s="7">
        <v>42609</v>
      </c>
      <c r="D1086" s="5" t="s">
        <v>3219</v>
      </c>
      <c r="E1086" s="9">
        <v>1</v>
      </c>
      <c r="F1086" s="9">
        <v>-1</v>
      </c>
      <c r="I1086" s="9" t="s">
        <v>13896</v>
      </c>
    </row>
    <row r="1087" spans="1:9" s="9" customFormat="1" ht="30" x14ac:dyDescent="0.25">
      <c r="A1087" s="2" t="s">
        <v>3220</v>
      </c>
      <c r="B1087" t="s">
        <v>3221</v>
      </c>
      <c r="C1087" s="7">
        <v>42609</v>
      </c>
      <c r="D1087" s="5" t="s">
        <v>3222</v>
      </c>
      <c r="E1087" s="9">
        <v>1</v>
      </c>
      <c r="F1087" s="9">
        <v>-2</v>
      </c>
      <c r="I1087" s="9" t="s">
        <v>13898</v>
      </c>
    </row>
    <row r="1088" spans="1:9" s="9" customFormat="1" ht="30" x14ac:dyDescent="0.25">
      <c r="A1088" s="2" t="s">
        <v>3223</v>
      </c>
      <c r="B1088" t="s">
        <v>3224</v>
      </c>
      <c r="C1088" s="7">
        <v>42609</v>
      </c>
      <c r="D1088" s="5" t="s">
        <v>3225</v>
      </c>
      <c r="E1088" s="9">
        <v>1</v>
      </c>
      <c r="F1088" s="9">
        <v>-1</v>
      </c>
      <c r="G1088" s="9">
        <v>-1</v>
      </c>
      <c r="I1088" s="9" t="s">
        <v>13898</v>
      </c>
    </row>
    <row r="1089" spans="1:9" s="9" customFormat="1" ht="30" x14ac:dyDescent="0.25">
      <c r="A1089" s="2" t="s">
        <v>3226</v>
      </c>
      <c r="B1089" t="s">
        <v>3227</v>
      </c>
      <c r="C1089" s="7">
        <v>42609</v>
      </c>
      <c r="D1089" s="5" t="s">
        <v>3228</v>
      </c>
      <c r="E1089" s="9">
        <v>0</v>
      </c>
      <c r="I1089" s="9" t="s">
        <v>1397</v>
      </c>
    </row>
    <row r="1090" spans="1:9" s="9" customFormat="1" ht="30" x14ac:dyDescent="0.25">
      <c r="A1090" s="2" t="s">
        <v>3229</v>
      </c>
      <c r="B1090" t="s">
        <v>3230</v>
      </c>
      <c r="C1090" s="7">
        <v>42609</v>
      </c>
      <c r="D1090" s="5" t="s">
        <v>3231</v>
      </c>
      <c r="E1090" s="9">
        <v>1</v>
      </c>
      <c r="F1090" s="9">
        <v>1</v>
      </c>
      <c r="G1090" s="9">
        <v>1</v>
      </c>
      <c r="I1090" s="9" t="s">
        <v>13896</v>
      </c>
    </row>
    <row r="1091" spans="1:9" s="9" customFormat="1" x14ac:dyDescent="0.25">
      <c r="A1091" s="2" t="s">
        <v>3232</v>
      </c>
      <c r="B1091" t="s">
        <v>3233</v>
      </c>
      <c r="C1091" s="7">
        <v>42610</v>
      </c>
      <c r="D1091" s="5" t="s">
        <v>3234</v>
      </c>
      <c r="E1091" s="9">
        <v>0</v>
      </c>
      <c r="I1091" s="9" t="s">
        <v>1397</v>
      </c>
    </row>
    <row r="1092" spans="1:9" s="9" customFormat="1" x14ac:dyDescent="0.25">
      <c r="A1092" s="2" t="s">
        <v>3235</v>
      </c>
      <c r="B1092" t="s">
        <v>3236</v>
      </c>
      <c r="C1092" s="7">
        <v>42621</v>
      </c>
      <c r="D1092" s="5" t="s">
        <v>3237</v>
      </c>
      <c r="E1092" s="9">
        <v>0</v>
      </c>
      <c r="I1092" s="9" t="s">
        <v>1397</v>
      </c>
    </row>
    <row r="1093" spans="1:9" s="9" customFormat="1" x14ac:dyDescent="0.25">
      <c r="A1093" s="2" t="s">
        <v>3238</v>
      </c>
      <c r="B1093" t="s">
        <v>3239</v>
      </c>
      <c r="C1093" s="7">
        <v>42621</v>
      </c>
      <c r="D1093" s="5" t="s">
        <v>3240</v>
      </c>
      <c r="E1093" s="9">
        <v>0</v>
      </c>
      <c r="I1093" s="9" t="s">
        <v>1397</v>
      </c>
    </row>
    <row r="1094" spans="1:9" s="9" customFormat="1" ht="30" x14ac:dyDescent="0.25">
      <c r="A1094" s="2" t="s">
        <v>3241</v>
      </c>
      <c r="B1094" t="s">
        <v>3242</v>
      </c>
      <c r="C1094" s="7">
        <v>42622</v>
      </c>
      <c r="D1094" s="5" t="s">
        <v>3243</v>
      </c>
      <c r="E1094" s="9">
        <v>1</v>
      </c>
      <c r="F1094" s="9">
        <v>1</v>
      </c>
      <c r="I1094" s="9" t="s">
        <v>13897</v>
      </c>
    </row>
    <row r="1095" spans="1:9" s="9" customFormat="1" x14ac:dyDescent="0.25">
      <c r="A1095" s="2" t="s">
        <v>3244</v>
      </c>
      <c r="B1095" t="s">
        <v>3245</v>
      </c>
      <c r="C1095" s="7">
        <v>42622</v>
      </c>
      <c r="D1095" s="5" t="s">
        <v>3246</v>
      </c>
      <c r="E1095" s="9">
        <v>1</v>
      </c>
      <c r="F1095" s="9">
        <v>1</v>
      </c>
      <c r="G1095" s="9">
        <v>1</v>
      </c>
      <c r="I1095" s="9" t="s">
        <v>13896</v>
      </c>
    </row>
    <row r="1096" spans="1:9" s="9" customFormat="1" x14ac:dyDescent="0.25">
      <c r="A1096" s="2" t="s">
        <v>3247</v>
      </c>
      <c r="B1096" t="s">
        <v>3248</v>
      </c>
      <c r="C1096" s="7">
        <v>42622</v>
      </c>
      <c r="D1096" s="5" t="s">
        <v>3249</v>
      </c>
      <c r="E1096" s="9">
        <v>0</v>
      </c>
      <c r="I1096" s="9" t="s">
        <v>1397</v>
      </c>
    </row>
    <row r="1097" spans="1:9" s="9" customFormat="1" x14ac:dyDescent="0.25">
      <c r="A1097" s="2" t="s">
        <v>3250</v>
      </c>
      <c r="B1097" t="s">
        <v>3251</v>
      </c>
      <c r="C1097" s="7">
        <v>42622</v>
      </c>
      <c r="D1097" s="5" t="s">
        <v>3252</v>
      </c>
      <c r="E1097" s="9">
        <v>1</v>
      </c>
      <c r="F1097" s="9">
        <v>1</v>
      </c>
      <c r="G1097" s="9">
        <v>1</v>
      </c>
      <c r="I1097" s="9" t="s">
        <v>13896</v>
      </c>
    </row>
    <row r="1098" spans="1:9" s="9" customFormat="1" x14ac:dyDescent="0.25">
      <c r="A1098" s="2" t="s">
        <v>3247</v>
      </c>
      <c r="B1098" t="s">
        <v>3248</v>
      </c>
      <c r="C1098" s="7">
        <v>42622</v>
      </c>
      <c r="D1098" s="5" t="s">
        <v>3249</v>
      </c>
      <c r="E1098" s="9">
        <v>0</v>
      </c>
      <c r="I1098" s="9" t="s">
        <v>1397</v>
      </c>
    </row>
    <row r="1099" spans="1:9" s="9" customFormat="1" x14ac:dyDescent="0.25">
      <c r="A1099" s="2" t="s">
        <v>3253</v>
      </c>
      <c r="B1099" t="s">
        <v>3254</v>
      </c>
      <c r="C1099" s="7">
        <v>42622</v>
      </c>
      <c r="D1099" s="5" t="s">
        <v>3255</v>
      </c>
      <c r="E1099" s="9">
        <v>1</v>
      </c>
      <c r="F1099" s="9">
        <v>1</v>
      </c>
      <c r="G1099" s="9">
        <v>1</v>
      </c>
      <c r="I1099" s="9" t="s">
        <v>13896</v>
      </c>
    </row>
    <row r="1100" spans="1:9" s="9" customFormat="1" x14ac:dyDescent="0.25">
      <c r="A1100" s="2" t="s">
        <v>3256</v>
      </c>
      <c r="B1100" t="s">
        <v>3257</v>
      </c>
      <c r="C1100" s="7">
        <v>42623</v>
      </c>
      <c r="D1100" s="5" t="s">
        <v>3258</v>
      </c>
      <c r="E1100" s="9">
        <v>1</v>
      </c>
      <c r="F1100" s="9">
        <v>0</v>
      </c>
      <c r="G1100" s="9">
        <v>-1</v>
      </c>
      <c r="I1100" s="9" t="s">
        <v>1397</v>
      </c>
    </row>
    <row r="1101" spans="1:9" s="9" customFormat="1" x14ac:dyDescent="0.25">
      <c r="A1101" s="2" t="s">
        <v>3259</v>
      </c>
      <c r="B1101" t="s">
        <v>3260</v>
      </c>
      <c r="C1101" s="7">
        <v>42623</v>
      </c>
      <c r="D1101" s="5" t="s">
        <v>3261</v>
      </c>
      <c r="E1101" s="9">
        <v>0</v>
      </c>
      <c r="I1101" s="9" t="s">
        <v>1397</v>
      </c>
    </row>
    <row r="1102" spans="1:9" s="9" customFormat="1" ht="30" x14ac:dyDescent="0.25">
      <c r="A1102" s="2" t="s">
        <v>3262</v>
      </c>
      <c r="B1102" t="s">
        <v>3263</v>
      </c>
      <c r="C1102" s="7">
        <v>42624</v>
      </c>
      <c r="D1102" s="5" t="s">
        <v>3264</v>
      </c>
      <c r="E1102" s="9">
        <v>1</v>
      </c>
      <c r="F1102" s="9">
        <v>0</v>
      </c>
      <c r="G1102" s="9">
        <v>0</v>
      </c>
      <c r="I1102" s="9" t="s">
        <v>13898</v>
      </c>
    </row>
    <row r="1103" spans="1:9" s="9" customFormat="1" ht="30" x14ac:dyDescent="0.25">
      <c r="A1103" s="2" t="s">
        <v>3265</v>
      </c>
      <c r="B1103" t="s">
        <v>3266</v>
      </c>
      <c r="C1103" s="7">
        <v>42624</v>
      </c>
      <c r="D1103" s="5" t="s">
        <v>3267</v>
      </c>
      <c r="E1103" s="9">
        <v>0</v>
      </c>
      <c r="I1103" s="9" t="s">
        <v>1397</v>
      </c>
    </row>
    <row r="1104" spans="1:9" s="9" customFormat="1" x14ac:dyDescent="0.25">
      <c r="A1104" s="2" t="s">
        <v>3268</v>
      </c>
      <c r="B1104" t="s">
        <v>3269</v>
      </c>
      <c r="C1104" s="7">
        <v>42624</v>
      </c>
      <c r="D1104" s="5" t="s">
        <v>3270</v>
      </c>
      <c r="E1104" s="9">
        <v>0</v>
      </c>
      <c r="I1104" s="9" t="s">
        <v>1397</v>
      </c>
    </row>
    <row r="1105" spans="1:9" s="9" customFormat="1" x14ac:dyDescent="0.25">
      <c r="A1105" s="2" t="s">
        <v>3271</v>
      </c>
      <c r="B1105" t="s">
        <v>3272</v>
      </c>
      <c r="C1105" s="7">
        <v>42625</v>
      </c>
      <c r="D1105" s="5" t="s">
        <v>3273</v>
      </c>
      <c r="E1105" s="9">
        <v>0</v>
      </c>
      <c r="I1105" s="9" t="s">
        <v>1397</v>
      </c>
    </row>
    <row r="1106" spans="1:9" s="9" customFormat="1" ht="30" x14ac:dyDescent="0.25">
      <c r="A1106" s="2" t="s">
        <v>3274</v>
      </c>
      <c r="B1106" t="s">
        <v>3275</v>
      </c>
      <c r="C1106" s="7">
        <v>42625</v>
      </c>
      <c r="D1106" s="5" t="s">
        <v>3276</v>
      </c>
      <c r="E1106" s="9">
        <v>1</v>
      </c>
      <c r="F1106" s="9">
        <v>0</v>
      </c>
      <c r="I1106" s="9" t="s">
        <v>13901</v>
      </c>
    </row>
    <row r="1107" spans="1:9" s="9" customFormat="1" ht="30" x14ac:dyDescent="0.25">
      <c r="A1107" s="2" t="s">
        <v>3277</v>
      </c>
      <c r="B1107" t="s">
        <v>3278</v>
      </c>
      <c r="C1107" s="7">
        <v>42625</v>
      </c>
      <c r="D1107" s="5" t="s">
        <v>3279</v>
      </c>
      <c r="E1107" s="9">
        <v>0</v>
      </c>
      <c r="I1107" s="9" t="s">
        <v>1397</v>
      </c>
    </row>
    <row r="1108" spans="1:9" s="9" customFormat="1" x14ac:dyDescent="0.25">
      <c r="A1108" s="2" t="s">
        <v>3280</v>
      </c>
      <c r="B1108" t="s">
        <v>3281</v>
      </c>
      <c r="C1108" s="7">
        <v>42626</v>
      </c>
      <c r="D1108" s="5" t="s">
        <v>3282</v>
      </c>
      <c r="E1108" s="9">
        <v>0</v>
      </c>
      <c r="I1108" s="9" t="s">
        <v>1397</v>
      </c>
    </row>
    <row r="1109" spans="1:9" s="9" customFormat="1" ht="30" x14ac:dyDescent="0.25">
      <c r="A1109" s="2" t="s">
        <v>3283</v>
      </c>
      <c r="B1109" t="s">
        <v>3284</v>
      </c>
      <c r="C1109" s="7">
        <v>42626</v>
      </c>
      <c r="D1109" s="5" t="s">
        <v>3285</v>
      </c>
      <c r="E1109" s="9">
        <v>0</v>
      </c>
      <c r="I1109" s="9" t="s">
        <v>1397</v>
      </c>
    </row>
    <row r="1110" spans="1:9" s="9" customFormat="1" ht="30" x14ac:dyDescent="0.25">
      <c r="A1110" s="2" t="s">
        <v>3286</v>
      </c>
      <c r="B1110" t="s">
        <v>3287</v>
      </c>
      <c r="C1110" s="7">
        <v>42626</v>
      </c>
      <c r="D1110" s="5" t="s">
        <v>3288</v>
      </c>
      <c r="E1110" s="9">
        <v>0</v>
      </c>
      <c r="I1110" s="9" t="s">
        <v>1397</v>
      </c>
    </row>
    <row r="1111" spans="1:9" s="9" customFormat="1" ht="30" x14ac:dyDescent="0.25">
      <c r="A1111" s="2" t="s">
        <v>3289</v>
      </c>
      <c r="B1111" t="s">
        <v>3290</v>
      </c>
      <c r="C1111" s="7">
        <v>42626</v>
      </c>
      <c r="D1111" s="5" t="s">
        <v>3291</v>
      </c>
      <c r="E1111" s="9">
        <v>0</v>
      </c>
      <c r="I1111" s="9" t="s">
        <v>1397</v>
      </c>
    </row>
    <row r="1112" spans="1:9" s="9" customFormat="1" ht="30" x14ac:dyDescent="0.25">
      <c r="A1112" s="2" t="s">
        <v>3292</v>
      </c>
      <c r="B1112" t="s">
        <v>3293</v>
      </c>
      <c r="C1112" s="7">
        <v>42626</v>
      </c>
      <c r="D1112" s="5" t="s">
        <v>3294</v>
      </c>
      <c r="E1112" s="9">
        <v>1</v>
      </c>
      <c r="F1112" s="9">
        <v>0</v>
      </c>
      <c r="H1112" s="9">
        <v>0</v>
      </c>
      <c r="I1112" s="9" t="s">
        <v>13896</v>
      </c>
    </row>
    <row r="1113" spans="1:9" s="9" customFormat="1" ht="30" x14ac:dyDescent="0.25">
      <c r="A1113" s="2" t="s">
        <v>3295</v>
      </c>
      <c r="B1113" t="s">
        <v>3296</v>
      </c>
      <c r="C1113" s="7">
        <v>42626</v>
      </c>
      <c r="D1113" s="5" t="s">
        <v>3297</v>
      </c>
      <c r="E1113" s="9">
        <v>0</v>
      </c>
      <c r="I1113" s="9" t="s">
        <v>1397</v>
      </c>
    </row>
    <row r="1114" spans="1:9" s="9" customFormat="1" x14ac:dyDescent="0.25">
      <c r="A1114" s="2" t="s">
        <v>3298</v>
      </c>
      <c r="B1114" t="s">
        <v>3299</v>
      </c>
      <c r="C1114" s="7">
        <v>42626</v>
      </c>
      <c r="D1114" s="5" t="s">
        <v>3300</v>
      </c>
      <c r="E1114" s="9">
        <v>0</v>
      </c>
      <c r="I1114" s="9" t="s">
        <v>1397</v>
      </c>
    </row>
    <row r="1115" spans="1:9" s="9" customFormat="1" x14ac:dyDescent="0.25">
      <c r="A1115" s="2" t="s">
        <v>3301</v>
      </c>
      <c r="B1115" t="s">
        <v>3302</v>
      </c>
      <c r="C1115" s="7">
        <v>42626</v>
      </c>
      <c r="D1115" s="5" t="s">
        <v>3303</v>
      </c>
      <c r="E1115" s="9">
        <v>1</v>
      </c>
      <c r="F1115" s="9">
        <v>-1</v>
      </c>
      <c r="G1115" s="9">
        <v>-1</v>
      </c>
      <c r="I1115" s="9" t="s">
        <v>13896</v>
      </c>
    </row>
    <row r="1116" spans="1:9" s="9" customFormat="1" x14ac:dyDescent="0.25">
      <c r="A1116" s="2" t="s">
        <v>3304</v>
      </c>
      <c r="B1116" t="s">
        <v>3305</v>
      </c>
      <c r="C1116" s="7">
        <v>42626</v>
      </c>
      <c r="D1116" s="5" t="s">
        <v>3306</v>
      </c>
      <c r="E1116" s="9">
        <v>1</v>
      </c>
      <c r="F1116" s="9">
        <v>0</v>
      </c>
      <c r="G1116" s="9">
        <v>0</v>
      </c>
      <c r="I1116" s="9" t="s">
        <v>13896</v>
      </c>
    </row>
    <row r="1117" spans="1:9" s="9" customFormat="1" ht="30" x14ac:dyDescent="0.25">
      <c r="A1117" s="2" t="s">
        <v>3307</v>
      </c>
      <c r="B1117" t="s">
        <v>3308</v>
      </c>
      <c r="C1117" s="7">
        <v>42626</v>
      </c>
      <c r="D1117" s="5" t="s">
        <v>3309</v>
      </c>
      <c r="E1117" s="9">
        <v>0</v>
      </c>
      <c r="I1117" s="9" t="s">
        <v>1397</v>
      </c>
    </row>
    <row r="1118" spans="1:9" s="9" customFormat="1" ht="30" x14ac:dyDescent="0.25">
      <c r="A1118" s="2" t="s">
        <v>3310</v>
      </c>
      <c r="B1118" t="s">
        <v>3311</v>
      </c>
      <c r="C1118" s="7">
        <v>42627</v>
      </c>
      <c r="D1118" s="5" t="s">
        <v>3312</v>
      </c>
      <c r="E1118" s="9">
        <v>0</v>
      </c>
      <c r="I1118" s="9" t="s">
        <v>1397</v>
      </c>
    </row>
    <row r="1119" spans="1:9" s="9" customFormat="1" ht="30" x14ac:dyDescent="0.25">
      <c r="A1119" s="2" t="s">
        <v>3313</v>
      </c>
      <c r="B1119" t="s">
        <v>3314</v>
      </c>
      <c r="C1119" s="7">
        <v>42628</v>
      </c>
      <c r="D1119" s="5" t="s">
        <v>3315</v>
      </c>
      <c r="E1119" s="9">
        <v>0</v>
      </c>
      <c r="I1119" s="9" t="s">
        <v>1397</v>
      </c>
    </row>
    <row r="1120" spans="1:9" s="9" customFormat="1" ht="30" x14ac:dyDescent="0.25">
      <c r="A1120" s="2" t="s">
        <v>3316</v>
      </c>
      <c r="B1120" t="s">
        <v>3317</v>
      </c>
      <c r="C1120" s="7">
        <v>42628</v>
      </c>
      <c r="D1120" s="5" t="s">
        <v>3318</v>
      </c>
      <c r="E1120" s="9">
        <v>0</v>
      </c>
      <c r="I1120" s="9" t="s">
        <v>1397</v>
      </c>
    </row>
    <row r="1121" spans="1:9" s="9" customFormat="1" ht="30" x14ac:dyDescent="0.25">
      <c r="A1121" s="2" t="s">
        <v>3319</v>
      </c>
      <c r="B1121" t="s">
        <v>3320</v>
      </c>
      <c r="C1121" s="7">
        <v>42628</v>
      </c>
      <c r="D1121" s="5" t="s">
        <v>3321</v>
      </c>
      <c r="E1121" s="9">
        <v>0</v>
      </c>
      <c r="I1121" s="9" t="s">
        <v>1397</v>
      </c>
    </row>
    <row r="1122" spans="1:9" s="9" customFormat="1" ht="30" x14ac:dyDescent="0.25">
      <c r="A1122" s="2" t="s">
        <v>3322</v>
      </c>
      <c r="B1122" t="s">
        <v>3323</v>
      </c>
      <c r="C1122" s="7">
        <v>42629</v>
      </c>
      <c r="D1122" s="5" t="s">
        <v>3324</v>
      </c>
      <c r="E1122" s="9">
        <v>1</v>
      </c>
      <c r="F1122" s="9">
        <v>-1</v>
      </c>
      <c r="I1122" s="9" t="s">
        <v>13901</v>
      </c>
    </row>
    <row r="1123" spans="1:9" s="9" customFormat="1" ht="30" x14ac:dyDescent="0.25">
      <c r="A1123" s="2" t="s">
        <v>3325</v>
      </c>
      <c r="B1123" t="s">
        <v>3326</v>
      </c>
      <c r="C1123" s="7">
        <v>42629</v>
      </c>
      <c r="D1123" s="5" t="s">
        <v>3327</v>
      </c>
      <c r="E1123" s="9">
        <v>1</v>
      </c>
      <c r="F1123" s="9">
        <v>0</v>
      </c>
      <c r="I1123" s="9" t="s">
        <v>13898</v>
      </c>
    </row>
    <row r="1124" spans="1:9" s="9" customFormat="1" ht="30" x14ac:dyDescent="0.25">
      <c r="A1124" s="2" t="s">
        <v>3328</v>
      </c>
      <c r="B1124" t="s">
        <v>3329</v>
      </c>
      <c r="C1124" s="7">
        <v>42630</v>
      </c>
      <c r="D1124" s="5" t="s">
        <v>3330</v>
      </c>
      <c r="E1124" s="9">
        <v>1</v>
      </c>
      <c r="F1124" s="9">
        <v>-3</v>
      </c>
      <c r="G1124" s="9">
        <v>-1</v>
      </c>
      <c r="I1124" s="9" t="s">
        <v>13899</v>
      </c>
    </row>
    <row r="1125" spans="1:9" s="9" customFormat="1" ht="30" x14ac:dyDescent="0.25">
      <c r="A1125" s="2" t="s">
        <v>3331</v>
      </c>
      <c r="B1125" t="s">
        <v>3332</v>
      </c>
      <c r="C1125" s="7">
        <v>42630</v>
      </c>
      <c r="D1125" s="5" t="s">
        <v>3333</v>
      </c>
      <c r="E1125" s="9">
        <v>1</v>
      </c>
      <c r="F1125" s="9">
        <v>-1</v>
      </c>
      <c r="I1125" s="9" t="s">
        <v>13898</v>
      </c>
    </row>
    <row r="1126" spans="1:9" s="9" customFormat="1" ht="30" x14ac:dyDescent="0.25">
      <c r="A1126" s="2" t="s">
        <v>3334</v>
      </c>
      <c r="B1126" t="s">
        <v>3335</v>
      </c>
      <c r="C1126" s="7">
        <v>42630</v>
      </c>
      <c r="D1126" s="5" t="s">
        <v>3336</v>
      </c>
      <c r="E1126" s="9">
        <v>1</v>
      </c>
      <c r="F1126" s="9">
        <v>0</v>
      </c>
      <c r="I1126" s="9" t="s">
        <v>13898</v>
      </c>
    </row>
    <row r="1127" spans="1:9" s="9" customFormat="1" ht="30" x14ac:dyDescent="0.25">
      <c r="A1127" s="2" t="s">
        <v>3337</v>
      </c>
      <c r="B1127" t="s">
        <v>3338</v>
      </c>
      <c r="C1127" s="7">
        <v>42631</v>
      </c>
      <c r="D1127" s="5" t="s">
        <v>3339</v>
      </c>
      <c r="E1127" s="9">
        <v>1</v>
      </c>
      <c r="F1127" s="9">
        <v>-2</v>
      </c>
      <c r="G1127" s="9">
        <v>-2</v>
      </c>
      <c r="I1127" s="9" t="s">
        <v>13896</v>
      </c>
    </row>
    <row r="1128" spans="1:9" s="9" customFormat="1" x14ac:dyDescent="0.25">
      <c r="A1128" s="2" t="s">
        <v>3340</v>
      </c>
      <c r="B1128" t="s">
        <v>3341</v>
      </c>
      <c r="C1128" s="7">
        <v>42631</v>
      </c>
      <c r="D1128" s="5" t="s">
        <v>3342</v>
      </c>
      <c r="E1128" s="9">
        <v>1</v>
      </c>
      <c r="F1128" s="9">
        <v>0</v>
      </c>
      <c r="G1128" s="9">
        <v>0</v>
      </c>
      <c r="I1128" s="9" t="s">
        <v>13896</v>
      </c>
    </row>
    <row r="1129" spans="1:9" s="9" customFormat="1" ht="30" x14ac:dyDescent="0.25">
      <c r="A1129" s="2" t="s">
        <v>3343</v>
      </c>
      <c r="B1129" t="s">
        <v>3344</v>
      </c>
      <c r="C1129" s="7">
        <v>42632</v>
      </c>
      <c r="D1129" s="5" t="s">
        <v>3345</v>
      </c>
      <c r="E1129" s="9">
        <v>1</v>
      </c>
      <c r="F1129" s="9">
        <v>0</v>
      </c>
      <c r="I1129" s="9" t="s">
        <v>13899</v>
      </c>
    </row>
    <row r="1130" spans="1:9" s="9" customFormat="1" x14ac:dyDescent="0.25">
      <c r="A1130" s="2" t="s">
        <v>3346</v>
      </c>
      <c r="B1130" t="s">
        <v>3347</v>
      </c>
      <c r="C1130" s="7">
        <v>42632</v>
      </c>
      <c r="D1130" s="5" t="s">
        <v>1397</v>
      </c>
      <c r="E1130" s="9">
        <v>0</v>
      </c>
      <c r="I1130" s="9" t="s">
        <v>1397</v>
      </c>
    </row>
    <row r="1131" spans="1:9" s="9" customFormat="1" x14ac:dyDescent="0.25">
      <c r="A1131" s="2" t="s">
        <v>3348</v>
      </c>
      <c r="B1131" t="s">
        <v>3349</v>
      </c>
      <c r="C1131" s="7">
        <v>42632</v>
      </c>
      <c r="D1131" s="5" t="s">
        <v>3350</v>
      </c>
      <c r="E1131" s="9">
        <v>1</v>
      </c>
      <c r="F1131" s="9">
        <v>-1</v>
      </c>
      <c r="G1131" s="9">
        <v>-1</v>
      </c>
      <c r="I1131" s="9" t="s">
        <v>13896</v>
      </c>
    </row>
    <row r="1132" spans="1:9" s="9" customFormat="1" ht="30" x14ac:dyDescent="0.25">
      <c r="A1132" s="2" t="s">
        <v>3351</v>
      </c>
      <c r="B1132" t="s">
        <v>3352</v>
      </c>
      <c r="C1132" s="7">
        <v>42633</v>
      </c>
      <c r="D1132" s="5" t="s">
        <v>3353</v>
      </c>
      <c r="E1132" s="9">
        <v>1</v>
      </c>
      <c r="F1132" s="9">
        <v>1</v>
      </c>
      <c r="I1132" s="9" t="s">
        <v>13897</v>
      </c>
    </row>
    <row r="1133" spans="1:9" s="9" customFormat="1" x14ac:dyDescent="0.25">
      <c r="A1133" s="2" t="s">
        <v>3354</v>
      </c>
      <c r="B1133" t="s">
        <v>3355</v>
      </c>
      <c r="C1133" s="7">
        <v>42633</v>
      </c>
      <c r="D1133" s="5" t="s">
        <v>3356</v>
      </c>
      <c r="E1133" s="9">
        <v>0</v>
      </c>
      <c r="I1133" s="9" t="s">
        <v>1397</v>
      </c>
    </row>
    <row r="1134" spans="1:9" s="9" customFormat="1" ht="30" x14ac:dyDescent="0.25">
      <c r="A1134" s="2" t="s">
        <v>3357</v>
      </c>
      <c r="B1134" t="s">
        <v>3358</v>
      </c>
      <c r="C1134" s="7">
        <v>42633</v>
      </c>
      <c r="D1134" s="5" t="s">
        <v>3359</v>
      </c>
      <c r="E1134" s="9">
        <v>1</v>
      </c>
      <c r="F1134" s="9">
        <v>1</v>
      </c>
      <c r="I1134" s="9" t="s">
        <v>13899</v>
      </c>
    </row>
    <row r="1135" spans="1:9" s="9" customFormat="1" ht="30" x14ac:dyDescent="0.25">
      <c r="A1135" s="2" t="s">
        <v>3360</v>
      </c>
      <c r="B1135" t="s">
        <v>3361</v>
      </c>
      <c r="C1135" s="7">
        <v>42633</v>
      </c>
      <c r="D1135" s="5" t="s">
        <v>3362</v>
      </c>
      <c r="E1135" s="9">
        <v>1</v>
      </c>
      <c r="F1135" s="9">
        <v>-1</v>
      </c>
      <c r="I1135" s="9" t="s">
        <v>13901</v>
      </c>
    </row>
    <row r="1136" spans="1:9" s="9" customFormat="1" ht="30" x14ac:dyDescent="0.25">
      <c r="A1136" s="2" t="s">
        <v>3363</v>
      </c>
      <c r="B1136" t="s">
        <v>3364</v>
      </c>
      <c r="C1136" s="7">
        <v>42633</v>
      </c>
      <c r="D1136" s="5" t="s">
        <v>3365</v>
      </c>
      <c r="E1136" s="9">
        <v>1</v>
      </c>
      <c r="F1136" s="9">
        <v>0</v>
      </c>
      <c r="I1136" s="9" t="s">
        <v>13896</v>
      </c>
    </row>
    <row r="1137" spans="1:9" s="9" customFormat="1" ht="30" x14ac:dyDescent="0.25">
      <c r="A1137" s="2" t="s">
        <v>3366</v>
      </c>
      <c r="B1137" t="s">
        <v>3367</v>
      </c>
      <c r="C1137" s="7">
        <v>42633</v>
      </c>
      <c r="D1137" s="5" t="s">
        <v>3368</v>
      </c>
      <c r="E1137" s="9">
        <v>0</v>
      </c>
      <c r="I1137" s="9" t="s">
        <v>1397</v>
      </c>
    </row>
    <row r="1138" spans="1:9" s="9" customFormat="1" x14ac:dyDescent="0.25">
      <c r="A1138" s="2" t="s">
        <v>3369</v>
      </c>
      <c r="B1138" t="s">
        <v>3370</v>
      </c>
      <c r="C1138" s="7">
        <v>42633</v>
      </c>
      <c r="D1138" s="5" t="s">
        <v>3371</v>
      </c>
      <c r="E1138" s="9">
        <v>0</v>
      </c>
      <c r="I1138" s="9" t="s">
        <v>1397</v>
      </c>
    </row>
    <row r="1139" spans="1:9" s="9" customFormat="1" ht="30" x14ac:dyDescent="0.25">
      <c r="A1139" s="2" t="s">
        <v>3372</v>
      </c>
      <c r="B1139" t="s">
        <v>3373</v>
      </c>
      <c r="C1139" s="7">
        <v>42634</v>
      </c>
      <c r="D1139" s="5" t="s">
        <v>3374</v>
      </c>
      <c r="E1139" s="9">
        <v>0</v>
      </c>
      <c r="I1139" s="9" t="s">
        <v>1397</v>
      </c>
    </row>
    <row r="1140" spans="1:9" s="9" customFormat="1" ht="30" x14ac:dyDescent="0.25">
      <c r="A1140" s="2" t="s">
        <v>3375</v>
      </c>
      <c r="B1140" t="s">
        <v>3376</v>
      </c>
      <c r="C1140" s="7">
        <v>42634</v>
      </c>
      <c r="D1140" s="5" t="s">
        <v>3377</v>
      </c>
      <c r="E1140" s="9">
        <v>0</v>
      </c>
      <c r="I1140" s="9" t="s">
        <v>1397</v>
      </c>
    </row>
    <row r="1141" spans="1:9" s="9" customFormat="1" ht="30" x14ac:dyDescent="0.25">
      <c r="A1141" s="2" t="s">
        <v>3378</v>
      </c>
      <c r="B1141" t="s">
        <v>3379</v>
      </c>
      <c r="C1141" s="7">
        <v>42635</v>
      </c>
      <c r="D1141" s="5" t="s">
        <v>3380</v>
      </c>
      <c r="E1141" s="9">
        <v>1</v>
      </c>
      <c r="F1141" s="9">
        <v>-2</v>
      </c>
      <c r="I1141" s="9" t="s">
        <v>13896</v>
      </c>
    </row>
    <row r="1142" spans="1:9" s="9" customFormat="1" ht="30" x14ac:dyDescent="0.25">
      <c r="A1142" s="2" t="s">
        <v>3381</v>
      </c>
      <c r="B1142" t="s">
        <v>3382</v>
      </c>
      <c r="C1142" s="7">
        <v>42635</v>
      </c>
      <c r="D1142" s="5" t="s">
        <v>3383</v>
      </c>
      <c r="E1142" s="9">
        <v>0</v>
      </c>
      <c r="I1142" s="9" t="s">
        <v>1397</v>
      </c>
    </row>
    <row r="1143" spans="1:9" s="9" customFormat="1" ht="30" x14ac:dyDescent="0.25">
      <c r="A1143" s="2" t="s">
        <v>3384</v>
      </c>
      <c r="B1143" t="s">
        <v>3385</v>
      </c>
      <c r="C1143" s="7">
        <v>42635</v>
      </c>
      <c r="D1143" s="5" t="s">
        <v>3386</v>
      </c>
      <c r="E1143" s="9">
        <v>0</v>
      </c>
      <c r="I1143" s="9" t="s">
        <v>1397</v>
      </c>
    </row>
    <row r="1144" spans="1:9" s="9" customFormat="1" ht="30" x14ac:dyDescent="0.25">
      <c r="A1144" s="2" t="s">
        <v>3387</v>
      </c>
      <c r="B1144" t="s">
        <v>3388</v>
      </c>
      <c r="C1144" s="7">
        <v>42636</v>
      </c>
      <c r="D1144" s="5" t="s">
        <v>3389</v>
      </c>
      <c r="E1144" s="9">
        <v>0</v>
      </c>
      <c r="I1144" s="9" t="s">
        <v>1397</v>
      </c>
    </row>
    <row r="1145" spans="1:9" s="9" customFormat="1" ht="30" x14ac:dyDescent="0.25">
      <c r="A1145" s="2" t="s">
        <v>3390</v>
      </c>
      <c r="B1145" t="s">
        <v>3391</v>
      </c>
      <c r="C1145" s="7">
        <v>42636</v>
      </c>
      <c r="D1145" s="5" t="s">
        <v>3392</v>
      </c>
      <c r="E1145" s="9">
        <v>1</v>
      </c>
      <c r="F1145" s="9">
        <v>-1</v>
      </c>
      <c r="I1145" s="9" t="s">
        <v>13896</v>
      </c>
    </row>
    <row r="1146" spans="1:9" s="9" customFormat="1" x14ac:dyDescent="0.25">
      <c r="A1146" s="2" t="s">
        <v>3393</v>
      </c>
      <c r="B1146" t="s">
        <v>3394</v>
      </c>
      <c r="C1146" s="7">
        <v>42636</v>
      </c>
      <c r="D1146" s="5" t="s">
        <v>3395</v>
      </c>
      <c r="E1146" s="9">
        <v>0</v>
      </c>
      <c r="I1146" s="9" t="s">
        <v>1397</v>
      </c>
    </row>
    <row r="1147" spans="1:9" s="9" customFormat="1" ht="30" x14ac:dyDescent="0.25">
      <c r="A1147" s="2" t="s">
        <v>3396</v>
      </c>
      <c r="B1147" t="s">
        <v>3397</v>
      </c>
      <c r="C1147" s="7">
        <v>42636</v>
      </c>
      <c r="D1147" s="5" t="s">
        <v>3398</v>
      </c>
      <c r="E1147" s="9">
        <v>1</v>
      </c>
      <c r="F1147" s="9">
        <v>-1</v>
      </c>
      <c r="I1147" s="9" t="s">
        <v>13897</v>
      </c>
    </row>
    <row r="1148" spans="1:9" s="9" customFormat="1" ht="30" x14ac:dyDescent="0.25">
      <c r="A1148" s="2" t="s">
        <v>3399</v>
      </c>
      <c r="B1148" t="s">
        <v>3400</v>
      </c>
      <c r="C1148" s="7">
        <v>42636</v>
      </c>
      <c r="D1148" s="5" t="s">
        <v>3401</v>
      </c>
      <c r="E1148" s="9">
        <v>0</v>
      </c>
      <c r="I1148" s="9" t="s">
        <v>1397</v>
      </c>
    </row>
    <row r="1149" spans="1:9" s="9" customFormat="1" ht="30" x14ac:dyDescent="0.25">
      <c r="A1149" s="2" t="s">
        <v>3402</v>
      </c>
      <c r="B1149" t="s">
        <v>3403</v>
      </c>
      <c r="C1149" s="7">
        <v>42636</v>
      </c>
      <c r="D1149" s="5" t="s">
        <v>3404</v>
      </c>
      <c r="E1149" s="9">
        <v>1</v>
      </c>
      <c r="F1149" s="9">
        <v>0</v>
      </c>
      <c r="I1149" s="9" t="s">
        <v>13896</v>
      </c>
    </row>
    <row r="1150" spans="1:9" s="9" customFormat="1" ht="30" x14ac:dyDescent="0.25">
      <c r="A1150" s="2" t="s">
        <v>3405</v>
      </c>
      <c r="B1150" t="s">
        <v>3406</v>
      </c>
      <c r="C1150" s="7">
        <v>42638</v>
      </c>
      <c r="D1150" s="5" t="s">
        <v>3407</v>
      </c>
      <c r="E1150" s="9">
        <v>0</v>
      </c>
      <c r="I1150" s="9" t="s">
        <v>1397</v>
      </c>
    </row>
    <row r="1151" spans="1:9" s="9" customFormat="1" x14ac:dyDescent="0.25">
      <c r="A1151" s="2" t="s">
        <v>3408</v>
      </c>
      <c r="B1151" t="s">
        <v>3409</v>
      </c>
      <c r="C1151" s="7">
        <v>42638</v>
      </c>
      <c r="D1151" s="5" t="s">
        <v>3410</v>
      </c>
      <c r="E1151" s="9">
        <v>1</v>
      </c>
      <c r="F1151" s="9">
        <v>1</v>
      </c>
      <c r="G1151" s="9">
        <v>1</v>
      </c>
      <c r="I1151" s="9" t="s">
        <v>13896</v>
      </c>
    </row>
    <row r="1152" spans="1:9" s="9" customFormat="1" ht="30" x14ac:dyDescent="0.25">
      <c r="A1152" s="2" t="s">
        <v>3411</v>
      </c>
      <c r="B1152" t="s">
        <v>3412</v>
      </c>
      <c r="C1152" s="7">
        <v>42638</v>
      </c>
      <c r="D1152" s="5" t="s">
        <v>3413</v>
      </c>
      <c r="E1152" s="9">
        <v>1</v>
      </c>
      <c r="F1152" s="9">
        <v>-1</v>
      </c>
      <c r="I1152" s="9" t="s">
        <v>13901</v>
      </c>
    </row>
    <row r="1153" spans="1:9" s="9" customFormat="1" ht="30" x14ac:dyDescent="0.25">
      <c r="A1153" s="2" t="s">
        <v>3414</v>
      </c>
      <c r="B1153" t="s">
        <v>3415</v>
      </c>
      <c r="C1153" s="7">
        <v>42639</v>
      </c>
      <c r="D1153" s="5" t="s">
        <v>3416</v>
      </c>
      <c r="E1153" s="9">
        <v>1</v>
      </c>
      <c r="F1153" s="9">
        <v>-1</v>
      </c>
      <c r="H1153" s="9">
        <v>1</v>
      </c>
      <c r="I1153" s="9" t="s">
        <v>1397</v>
      </c>
    </row>
    <row r="1154" spans="1:9" s="9" customFormat="1" x14ac:dyDescent="0.25">
      <c r="A1154" s="2" t="s">
        <v>3417</v>
      </c>
      <c r="B1154" t="s">
        <v>3418</v>
      </c>
      <c r="C1154" s="7">
        <v>42639</v>
      </c>
      <c r="D1154" s="5" t="s">
        <v>3419</v>
      </c>
      <c r="E1154" s="9">
        <v>0</v>
      </c>
      <c r="I1154" s="9" t="s">
        <v>1397</v>
      </c>
    </row>
    <row r="1155" spans="1:9" s="9" customFormat="1" x14ac:dyDescent="0.25">
      <c r="A1155" s="2" t="s">
        <v>3420</v>
      </c>
      <c r="B1155" t="s">
        <v>3421</v>
      </c>
      <c r="C1155" s="7">
        <v>42639</v>
      </c>
      <c r="D1155" s="5" t="s">
        <v>3422</v>
      </c>
      <c r="E1155" s="9">
        <v>0</v>
      </c>
      <c r="I1155" s="9" t="s">
        <v>1397</v>
      </c>
    </row>
    <row r="1156" spans="1:9" s="9" customFormat="1" ht="30" x14ac:dyDescent="0.25">
      <c r="A1156" s="2" t="s">
        <v>3423</v>
      </c>
      <c r="B1156" t="s">
        <v>3424</v>
      </c>
      <c r="C1156" s="7">
        <v>42641</v>
      </c>
      <c r="D1156" s="5" t="s">
        <v>3425</v>
      </c>
      <c r="E1156" s="9">
        <v>0</v>
      </c>
      <c r="I1156" s="9" t="s">
        <v>1397</v>
      </c>
    </row>
    <row r="1157" spans="1:9" s="9" customFormat="1" ht="30" x14ac:dyDescent="0.25">
      <c r="A1157" s="2" t="s">
        <v>3426</v>
      </c>
      <c r="B1157" t="s">
        <v>3427</v>
      </c>
      <c r="C1157" s="7">
        <v>42641</v>
      </c>
      <c r="D1157" s="5" t="s">
        <v>3428</v>
      </c>
      <c r="E1157" s="9">
        <v>1</v>
      </c>
      <c r="F1157" s="9">
        <v>1</v>
      </c>
      <c r="G1157" s="9">
        <v>1</v>
      </c>
      <c r="I1157" s="9" t="s">
        <v>13896</v>
      </c>
    </row>
    <row r="1158" spans="1:9" s="9" customFormat="1" ht="30" x14ac:dyDescent="0.25">
      <c r="A1158" s="2" t="s">
        <v>3429</v>
      </c>
      <c r="B1158" t="s">
        <v>3430</v>
      </c>
      <c r="C1158" s="7">
        <v>42641</v>
      </c>
      <c r="D1158" s="5" t="s">
        <v>3431</v>
      </c>
      <c r="E1158" s="9">
        <v>1</v>
      </c>
      <c r="F1158" s="9">
        <v>-1</v>
      </c>
      <c r="G1158" s="9">
        <v>0</v>
      </c>
      <c r="I1158" s="9" t="s">
        <v>13901</v>
      </c>
    </row>
    <row r="1159" spans="1:9" s="9" customFormat="1" ht="30" x14ac:dyDescent="0.25">
      <c r="A1159" s="2" t="s">
        <v>3432</v>
      </c>
      <c r="B1159" t="s">
        <v>3433</v>
      </c>
      <c r="C1159" s="7">
        <v>42644</v>
      </c>
      <c r="D1159" s="5" t="s">
        <v>3434</v>
      </c>
      <c r="E1159" s="9">
        <v>0</v>
      </c>
      <c r="I1159" s="9" t="s">
        <v>1397</v>
      </c>
    </row>
    <row r="1160" spans="1:9" s="9" customFormat="1" x14ac:dyDescent="0.25">
      <c r="A1160" s="2" t="s">
        <v>3435</v>
      </c>
      <c r="B1160" t="s">
        <v>3436</v>
      </c>
      <c r="C1160" s="7">
        <v>42645</v>
      </c>
      <c r="D1160" s="5" t="s">
        <v>3437</v>
      </c>
      <c r="E1160" s="9">
        <v>1</v>
      </c>
      <c r="F1160" s="9">
        <v>-1</v>
      </c>
      <c r="H1160" s="9">
        <v>-1</v>
      </c>
      <c r="I1160" s="9" t="s">
        <v>13896</v>
      </c>
    </row>
    <row r="1161" spans="1:9" s="9" customFormat="1" x14ac:dyDescent="0.25">
      <c r="A1161" s="2" t="s">
        <v>3438</v>
      </c>
      <c r="B1161" t="s">
        <v>3439</v>
      </c>
      <c r="C1161" s="7">
        <v>42645</v>
      </c>
      <c r="D1161" s="5" t="s">
        <v>3440</v>
      </c>
      <c r="E1161" s="9">
        <v>1</v>
      </c>
      <c r="F1161" s="9">
        <v>-2</v>
      </c>
      <c r="H1161" s="9">
        <v>-2</v>
      </c>
      <c r="I1161" s="9" t="s">
        <v>13896</v>
      </c>
    </row>
    <row r="1162" spans="1:9" s="9" customFormat="1" ht="30" x14ac:dyDescent="0.25">
      <c r="A1162" s="2" t="s">
        <v>3441</v>
      </c>
      <c r="B1162" t="s">
        <v>3442</v>
      </c>
      <c r="C1162" s="7">
        <v>42645</v>
      </c>
      <c r="D1162" s="5" t="s">
        <v>3443</v>
      </c>
      <c r="E1162" s="9">
        <v>0</v>
      </c>
      <c r="I1162" s="9" t="s">
        <v>1397</v>
      </c>
    </row>
    <row r="1163" spans="1:9" s="9" customFormat="1" ht="30" x14ac:dyDescent="0.25">
      <c r="A1163" s="2" t="s">
        <v>3444</v>
      </c>
      <c r="B1163" t="s">
        <v>3445</v>
      </c>
      <c r="C1163" s="7">
        <v>42645</v>
      </c>
      <c r="D1163" s="5" t="s">
        <v>3446</v>
      </c>
      <c r="E1163" s="9">
        <v>0</v>
      </c>
      <c r="I1163" s="9" t="s">
        <v>1397</v>
      </c>
    </row>
    <row r="1164" spans="1:9" s="9" customFormat="1" ht="30" x14ac:dyDescent="0.25">
      <c r="A1164" s="2" t="s">
        <v>3447</v>
      </c>
      <c r="B1164" t="s">
        <v>3448</v>
      </c>
      <c r="C1164" s="7">
        <v>42645</v>
      </c>
      <c r="D1164" s="5" t="s">
        <v>3449</v>
      </c>
      <c r="E1164" s="9">
        <v>1</v>
      </c>
      <c r="F1164" s="9">
        <v>-1</v>
      </c>
      <c r="I1164" s="9" t="s">
        <v>13901</v>
      </c>
    </row>
    <row r="1165" spans="1:9" s="9" customFormat="1" x14ac:dyDescent="0.25">
      <c r="A1165" s="2" t="s">
        <v>3450</v>
      </c>
      <c r="B1165" t="s">
        <v>3451</v>
      </c>
      <c r="C1165" s="7">
        <v>42645</v>
      </c>
      <c r="D1165" s="5" t="s">
        <v>3452</v>
      </c>
      <c r="E1165" s="9">
        <v>0</v>
      </c>
      <c r="I1165" s="9" t="s">
        <v>1397</v>
      </c>
    </row>
    <row r="1166" spans="1:9" s="9" customFormat="1" ht="30" x14ac:dyDescent="0.25">
      <c r="A1166" s="2" t="s">
        <v>3453</v>
      </c>
      <c r="B1166" t="s">
        <v>3454</v>
      </c>
      <c r="C1166" s="7">
        <v>42645</v>
      </c>
      <c r="D1166" s="5" t="s">
        <v>3455</v>
      </c>
      <c r="E1166" s="9">
        <v>0</v>
      </c>
      <c r="I1166" s="9" t="s">
        <v>1397</v>
      </c>
    </row>
    <row r="1167" spans="1:9" s="9" customFormat="1" ht="30" x14ac:dyDescent="0.25">
      <c r="A1167" s="2" t="s">
        <v>3456</v>
      </c>
      <c r="B1167" t="s">
        <v>3457</v>
      </c>
      <c r="C1167" s="7">
        <v>42648</v>
      </c>
      <c r="D1167" s="5" t="s">
        <v>3458</v>
      </c>
      <c r="E1167" s="9">
        <v>0</v>
      </c>
      <c r="I1167" s="9" t="s">
        <v>1397</v>
      </c>
    </row>
    <row r="1168" spans="1:9" s="9" customFormat="1" x14ac:dyDescent="0.25">
      <c r="A1168" s="2" t="s">
        <v>3459</v>
      </c>
      <c r="B1168" t="s">
        <v>3460</v>
      </c>
      <c r="C1168" s="7">
        <v>42649</v>
      </c>
      <c r="D1168" s="5" t="s">
        <v>3461</v>
      </c>
      <c r="E1168" s="9">
        <v>0</v>
      </c>
      <c r="I1168" s="9" t="s">
        <v>1397</v>
      </c>
    </row>
    <row r="1169" spans="1:9" s="9" customFormat="1" x14ac:dyDescent="0.25">
      <c r="A1169" s="2" t="s">
        <v>3462</v>
      </c>
      <c r="B1169" t="s">
        <v>3463</v>
      </c>
      <c r="C1169" s="7">
        <v>42650</v>
      </c>
      <c r="D1169" s="5" t="s">
        <v>3464</v>
      </c>
      <c r="E1169" s="9">
        <v>0</v>
      </c>
      <c r="I1169" s="9" t="s">
        <v>1397</v>
      </c>
    </row>
    <row r="1170" spans="1:9" s="9" customFormat="1" x14ac:dyDescent="0.25">
      <c r="A1170" s="2" t="s">
        <v>3465</v>
      </c>
      <c r="B1170" t="s">
        <v>3466</v>
      </c>
      <c r="C1170" s="7">
        <v>42650</v>
      </c>
      <c r="D1170" s="5" t="s">
        <v>331</v>
      </c>
      <c r="E1170" s="9">
        <v>0</v>
      </c>
      <c r="I1170" s="9" t="s">
        <v>1397</v>
      </c>
    </row>
    <row r="1171" spans="1:9" s="9" customFormat="1" ht="30" x14ac:dyDescent="0.25">
      <c r="A1171" s="2" t="s">
        <v>3467</v>
      </c>
      <c r="B1171" t="s">
        <v>3468</v>
      </c>
      <c r="C1171" s="7">
        <v>42651</v>
      </c>
      <c r="D1171" s="5" t="s">
        <v>3469</v>
      </c>
      <c r="E1171" s="9">
        <v>1</v>
      </c>
      <c r="F1171" s="9">
        <v>1</v>
      </c>
      <c r="H1171" s="9">
        <v>1</v>
      </c>
      <c r="I1171" s="9" t="s">
        <v>13896</v>
      </c>
    </row>
    <row r="1172" spans="1:9" s="9" customFormat="1" ht="30" x14ac:dyDescent="0.25">
      <c r="A1172" s="2" t="s">
        <v>3470</v>
      </c>
      <c r="B1172" t="s">
        <v>3471</v>
      </c>
      <c r="C1172" s="7">
        <v>42652</v>
      </c>
      <c r="D1172" s="5" t="s">
        <v>3472</v>
      </c>
      <c r="E1172" s="9">
        <v>0</v>
      </c>
      <c r="I1172" s="9" t="s">
        <v>1397</v>
      </c>
    </row>
    <row r="1173" spans="1:9" s="9" customFormat="1" ht="30" x14ac:dyDescent="0.25">
      <c r="A1173" s="2" t="s">
        <v>3473</v>
      </c>
      <c r="B1173" t="s">
        <v>3474</v>
      </c>
      <c r="C1173" s="7">
        <v>42652</v>
      </c>
      <c r="D1173" s="5" t="s">
        <v>3475</v>
      </c>
      <c r="E1173" s="9">
        <v>1</v>
      </c>
      <c r="F1173" s="9">
        <v>-1</v>
      </c>
      <c r="I1173" s="9" t="s">
        <v>13899</v>
      </c>
    </row>
    <row r="1174" spans="1:9" s="9" customFormat="1" x14ac:dyDescent="0.25">
      <c r="A1174" s="2" t="s">
        <v>3476</v>
      </c>
      <c r="B1174" t="s">
        <v>3477</v>
      </c>
      <c r="C1174" s="7">
        <v>42653</v>
      </c>
      <c r="D1174" s="5" t="s">
        <v>331</v>
      </c>
      <c r="E1174" s="9">
        <v>0</v>
      </c>
      <c r="I1174" s="9" t="s">
        <v>1397</v>
      </c>
    </row>
    <row r="1175" spans="1:9" s="9" customFormat="1" x14ac:dyDescent="0.25">
      <c r="A1175" s="2" t="s">
        <v>3478</v>
      </c>
      <c r="B1175" t="s">
        <v>3479</v>
      </c>
      <c r="C1175" s="7">
        <v>42653</v>
      </c>
      <c r="D1175" s="5" t="s">
        <v>3480</v>
      </c>
      <c r="E1175" s="9">
        <v>0</v>
      </c>
      <c r="I1175" s="9" t="s">
        <v>1397</v>
      </c>
    </row>
    <row r="1176" spans="1:9" s="9" customFormat="1" x14ac:dyDescent="0.25">
      <c r="A1176" s="2" t="s">
        <v>3481</v>
      </c>
      <c r="B1176" t="s">
        <v>3482</v>
      </c>
      <c r="C1176" s="7">
        <v>42653</v>
      </c>
      <c r="D1176" s="5" t="s">
        <v>3483</v>
      </c>
      <c r="E1176" s="9">
        <v>0</v>
      </c>
      <c r="I1176" s="9" t="s">
        <v>1397</v>
      </c>
    </row>
    <row r="1177" spans="1:9" s="9" customFormat="1" x14ac:dyDescent="0.25">
      <c r="A1177" s="2" t="s">
        <v>3484</v>
      </c>
      <c r="B1177" t="s">
        <v>3485</v>
      </c>
      <c r="C1177" s="7">
        <v>42654</v>
      </c>
      <c r="D1177" s="5" t="s">
        <v>3486</v>
      </c>
      <c r="E1177" s="9">
        <v>0</v>
      </c>
      <c r="I1177" s="9" t="s">
        <v>1397</v>
      </c>
    </row>
    <row r="1178" spans="1:9" s="9" customFormat="1" x14ac:dyDescent="0.25">
      <c r="A1178" s="2" t="s">
        <v>3487</v>
      </c>
      <c r="B1178" t="s">
        <v>3488</v>
      </c>
      <c r="C1178" s="7">
        <v>42654</v>
      </c>
      <c r="D1178" s="5" t="s">
        <v>3489</v>
      </c>
      <c r="E1178" s="9">
        <v>0</v>
      </c>
      <c r="I1178" s="9" t="s">
        <v>1397</v>
      </c>
    </row>
    <row r="1179" spans="1:9" s="9" customFormat="1" ht="30" x14ac:dyDescent="0.25">
      <c r="A1179" s="2" t="s">
        <v>3490</v>
      </c>
      <c r="B1179" t="s">
        <v>3491</v>
      </c>
      <c r="C1179" s="7">
        <v>42655</v>
      </c>
      <c r="D1179" s="5" t="s">
        <v>3492</v>
      </c>
      <c r="E1179" s="9">
        <v>1</v>
      </c>
      <c r="F1179" s="9">
        <v>0</v>
      </c>
      <c r="I1179" s="9" t="s">
        <v>13898</v>
      </c>
    </row>
    <row r="1180" spans="1:9" s="9" customFormat="1" ht="30" x14ac:dyDescent="0.25">
      <c r="A1180" s="2" t="s">
        <v>3493</v>
      </c>
      <c r="B1180" t="s">
        <v>3494</v>
      </c>
      <c r="C1180" s="7">
        <v>42656</v>
      </c>
      <c r="D1180" s="5" t="s">
        <v>3495</v>
      </c>
      <c r="E1180" s="9">
        <v>1</v>
      </c>
      <c r="F1180" s="9">
        <v>0</v>
      </c>
      <c r="I1180" s="9" t="s">
        <v>13897</v>
      </c>
    </row>
    <row r="1181" spans="1:9" s="9" customFormat="1" ht="30" x14ac:dyDescent="0.25">
      <c r="A1181" s="2" t="s">
        <v>3496</v>
      </c>
      <c r="B1181" t="s">
        <v>3497</v>
      </c>
      <c r="C1181" s="7">
        <v>42656</v>
      </c>
      <c r="D1181" s="5" t="s">
        <v>3498</v>
      </c>
      <c r="E1181" s="9">
        <v>1</v>
      </c>
      <c r="F1181" s="9">
        <v>1</v>
      </c>
      <c r="I1181" s="9" t="s">
        <v>13896</v>
      </c>
    </row>
    <row r="1182" spans="1:9" s="9" customFormat="1" ht="30" x14ac:dyDescent="0.25">
      <c r="A1182" s="2" t="s">
        <v>3499</v>
      </c>
      <c r="B1182" t="s">
        <v>3500</v>
      </c>
      <c r="C1182" s="7">
        <v>42656</v>
      </c>
      <c r="D1182" s="5" t="s">
        <v>3501</v>
      </c>
      <c r="E1182" s="9">
        <v>0</v>
      </c>
      <c r="I1182" s="9" t="s">
        <v>1397</v>
      </c>
    </row>
    <row r="1183" spans="1:9" s="9" customFormat="1" ht="30" x14ac:dyDescent="0.25">
      <c r="A1183" s="2" t="s">
        <v>3502</v>
      </c>
      <c r="B1183" t="s">
        <v>3503</v>
      </c>
      <c r="C1183" s="7">
        <v>42657</v>
      </c>
      <c r="D1183" s="5" t="s">
        <v>3504</v>
      </c>
      <c r="E1183" s="9">
        <v>1</v>
      </c>
      <c r="F1183" s="9">
        <v>1</v>
      </c>
      <c r="I1183" s="9" t="s">
        <v>13896</v>
      </c>
    </row>
    <row r="1184" spans="1:9" s="9" customFormat="1" ht="30" x14ac:dyDescent="0.25">
      <c r="A1184" s="2" t="s">
        <v>3505</v>
      </c>
      <c r="B1184" t="s">
        <v>3506</v>
      </c>
      <c r="C1184" s="7">
        <v>42657</v>
      </c>
      <c r="D1184" s="5" t="s">
        <v>3507</v>
      </c>
      <c r="E1184" s="9">
        <v>1</v>
      </c>
      <c r="F1184" s="9">
        <v>1</v>
      </c>
      <c r="I1184" s="9" t="s">
        <v>13896</v>
      </c>
    </row>
    <row r="1185" spans="1:9" s="9" customFormat="1" ht="30" x14ac:dyDescent="0.25">
      <c r="A1185" s="2" t="s">
        <v>3508</v>
      </c>
      <c r="B1185" t="s">
        <v>3509</v>
      </c>
      <c r="C1185" s="7">
        <v>42657</v>
      </c>
      <c r="D1185" s="5" t="s">
        <v>3510</v>
      </c>
      <c r="E1185" s="9">
        <v>1</v>
      </c>
      <c r="F1185" s="9">
        <v>0</v>
      </c>
      <c r="I1185" s="9" t="s">
        <v>13897</v>
      </c>
    </row>
    <row r="1186" spans="1:9" s="9" customFormat="1" ht="30" x14ac:dyDescent="0.25">
      <c r="A1186" s="2" t="s">
        <v>3511</v>
      </c>
      <c r="B1186" t="s">
        <v>3512</v>
      </c>
      <c r="C1186" s="7">
        <v>42657</v>
      </c>
      <c r="D1186" s="5" t="s">
        <v>3513</v>
      </c>
      <c r="E1186" s="9">
        <v>0</v>
      </c>
      <c r="I1186" s="9" t="s">
        <v>1397</v>
      </c>
    </row>
    <row r="1187" spans="1:9" s="9" customFormat="1" ht="30" x14ac:dyDescent="0.25">
      <c r="A1187" s="2" t="s">
        <v>3514</v>
      </c>
      <c r="B1187" t="s">
        <v>3515</v>
      </c>
      <c r="C1187" s="7">
        <v>42657</v>
      </c>
      <c r="D1187" s="5" t="s">
        <v>3516</v>
      </c>
      <c r="E1187" s="9">
        <v>1</v>
      </c>
      <c r="F1187" s="9">
        <v>-3</v>
      </c>
      <c r="G1187" s="9">
        <v>-2</v>
      </c>
      <c r="I1187" s="9" t="s">
        <v>13899</v>
      </c>
    </row>
    <row r="1188" spans="1:9" s="9" customFormat="1" ht="30" x14ac:dyDescent="0.25">
      <c r="A1188" s="2" t="s">
        <v>3517</v>
      </c>
      <c r="B1188" t="s">
        <v>3518</v>
      </c>
      <c r="C1188" s="7">
        <v>42657</v>
      </c>
      <c r="D1188" s="5" t="s">
        <v>3519</v>
      </c>
      <c r="E1188" s="9">
        <v>0</v>
      </c>
      <c r="I1188" s="9" t="s">
        <v>1397</v>
      </c>
    </row>
    <row r="1189" spans="1:9" s="9" customFormat="1" ht="30" x14ac:dyDescent="0.25">
      <c r="A1189" s="2" t="s">
        <v>3520</v>
      </c>
      <c r="B1189" t="s">
        <v>3521</v>
      </c>
      <c r="C1189" s="7">
        <v>42657</v>
      </c>
      <c r="D1189" s="5" t="s">
        <v>3522</v>
      </c>
      <c r="E1189" s="9">
        <v>0</v>
      </c>
      <c r="I1189" s="9" t="s">
        <v>1397</v>
      </c>
    </row>
    <row r="1190" spans="1:9" s="9" customFormat="1" ht="30" x14ac:dyDescent="0.25">
      <c r="A1190" s="2" t="s">
        <v>3523</v>
      </c>
      <c r="B1190" t="s">
        <v>3524</v>
      </c>
      <c r="C1190" s="7">
        <v>42659</v>
      </c>
      <c r="D1190" s="5" t="s">
        <v>3525</v>
      </c>
      <c r="E1190" s="9">
        <v>1</v>
      </c>
      <c r="F1190" s="9">
        <v>-1</v>
      </c>
      <c r="I1190" s="9" t="s">
        <v>13898</v>
      </c>
    </row>
    <row r="1191" spans="1:9" s="9" customFormat="1" x14ac:dyDescent="0.25">
      <c r="A1191" s="2" t="s">
        <v>3526</v>
      </c>
      <c r="B1191" t="s">
        <v>3527</v>
      </c>
      <c r="C1191" s="7">
        <v>42660</v>
      </c>
      <c r="D1191" s="5" t="s">
        <v>2330</v>
      </c>
      <c r="E1191" s="9">
        <v>0</v>
      </c>
      <c r="I1191" s="9" t="s">
        <v>1397</v>
      </c>
    </row>
    <row r="1192" spans="1:9" s="9" customFormat="1" x14ac:dyDescent="0.25">
      <c r="A1192" s="2" t="s">
        <v>3528</v>
      </c>
      <c r="B1192" t="s">
        <v>3529</v>
      </c>
      <c r="C1192" s="7">
        <v>42660</v>
      </c>
      <c r="D1192" s="5" t="s">
        <v>3530</v>
      </c>
      <c r="E1192" s="9">
        <v>1</v>
      </c>
      <c r="F1192" s="9">
        <v>0</v>
      </c>
      <c r="G1192" s="9">
        <v>0</v>
      </c>
      <c r="I1192" s="9" t="s">
        <v>13896</v>
      </c>
    </row>
    <row r="1193" spans="1:9" s="9" customFormat="1" ht="30" x14ac:dyDescent="0.25">
      <c r="A1193" s="2" t="s">
        <v>3531</v>
      </c>
      <c r="B1193" t="s">
        <v>3532</v>
      </c>
      <c r="C1193" s="7">
        <v>42662</v>
      </c>
      <c r="D1193" s="5" t="s">
        <v>3533</v>
      </c>
      <c r="E1193" s="9">
        <v>0</v>
      </c>
      <c r="I1193" s="9" t="s">
        <v>1397</v>
      </c>
    </row>
    <row r="1194" spans="1:9" s="9" customFormat="1" ht="30" x14ac:dyDescent="0.25">
      <c r="A1194" s="2" t="s">
        <v>3534</v>
      </c>
      <c r="B1194" t="s">
        <v>3535</v>
      </c>
      <c r="C1194" s="7">
        <v>42663</v>
      </c>
      <c r="D1194" s="5" t="s">
        <v>3536</v>
      </c>
      <c r="E1194" s="9">
        <v>1</v>
      </c>
      <c r="F1194" s="9">
        <v>-1</v>
      </c>
      <c r="G1194" s="9">
        <v>-1</v>
      </c>
      <c r="I1194" s="9" t="s">
        <v>13896</v>
      </c>
    </row>
    <row r="1195" spans="1:9" s="9" customFormat="1" ht="30" x14ac:dyDescent="0.25">
      <c r="A1195" s="2" t="s">
        <v>3537</v>
      </c>
      <c r="B1195" t="s">
        <v>3538</v>
      </c>
      <c r="C1195" s="7">
        <v>42663</v>
      </c>
      <c r="D1195" s="5" t="s">
        <v>3539</v>
      </c>
      <c r="E1195" s="9">
        <v>0</v>
      </c>
      <c r="I1195" s="9" t="s">
        <v>1397</v>
      </c>
    </row>
    <row r="1196" spans="1:9" s="9" customFormat="1" ht="30" x14ac:dyDescent="0.25">
      <c r="A1196" s="2" t="s">
        <v>3540</v>
      </c>
      <c r="B1196" t="s">
        <v>3541</v>
      </c>
      <c r="C1196" s="7">
        <v>42663</v>
      </c>
      <c r="D1196" s="5" t="s">
        <v>3542</v>
      </c>
      <c r="E1196" s="9">
        <v>0</v>
      </c>
      <c r="I1196" s="9" t="s">
        <v>1397</v>
      </c>
    </row>
    <row r="1197" spans="1:9" s="9" customFormat="1" ht="30" x14ac:dyDescent="0.25">
      <c r="A1197" s="2" t="s">
        <v>3543</v>
      </c>
      <c r="B1197" t="s">
        <v>3544</v>
      </c>
      <c r="C1197" s="7">
        <v>42664</v>
      </c>
      <c r="D1197" s="5" t="s">
        <v>3545</v>
      </c>
      <c r="E1197" s="9">
        <v>1</v>
      </c>
      <c r="F1197" s="9">
        <v>-2</v>
      </c>
      <c r="G1197" s="9">
        <v>-2</v>
      </c>
      <c r="I1197" s="9" t="s">
        <v>13898</v>
      </c>
    </row>
    <row r="1198" spans="1:9" s="9" customFormat="1" ht="30" x14ac:dyDescent="0.25">
      <c r="A1198" s="2" t="s">
        <v>3546</v>
      </c>
      <c r="B1198" t="s">
        <v>3547</v>
      </c>
      <c r="C1198" s="7">
        <v>42664</v>
      </c>
      <c r="D1198" s="5" t="s">
        <v>3548</v>
      </c>
      <c r="E1198" s="9">
        <v>0</v>
      </c>
      <c r="I1198" s="9" t="s">
        <v>1397</v>
      </c>
    </row>
    <row r="1199" spans="1:9" s="9" customFormat="1" x14ac:dyDescent="0.25">
      <c r="A1199" s="2" t="s">
        <v>3549</v>
      </c>
      <c r="B1199" t="s">
        <v>3550</v>
      </c>
      <c r="C1199" s="7">
        <v>42665</v>
      </c>
      <c r="D1199" s="5" t="s">
        <v>3551</v>
      </c>
      <c r="E1199" s="9">
        <v>1</v>
      </c>
      <c r="F1199" s="9">
        <v>-2</v>
      </c>
      <c r="G1199" s="9">
        <v>-2</v>
      </c>
      <c r="I1199" s="9" t="s">
        <v>13896</v>
      </c>
    </row>
    <row r="1200" spans="1:9" s="9" customFormat="1" ht="30" x14ac:dyDescent="0.25">
      <c r="A1200" s="2" t="s">
        <v>3552</v>
      </c>
      <c r="B1200" t="s">
        <v>3553</v>
      </c>
      <c r="C1200" s="7">
        <v>42666</v>
      </c>
      <c r="D1200" s="5" t="s">
        <v>3554</v>
      </c>
      <c r="E1200" s="9">
        <v>0</v>
      </c>
      <c r="I1200" s="9" t="s">
        <v>1397</v>
      </c>
    </row>
    <row r="1201" spans="1:9" s="9" customFormat="1" ht="30" x14ac:dyDescent="0.25">
      <c r="A1201" s="2" t="s">
        <v>3555</v>
      </c>
      <c r="B1201" t="s">
        <v>3556</v>
      </c>
      <c r="C1201" s="7">
        <v>42666</v>
      </c>
      <c r="D1201" s="5" t="s">
        <v>3557</v>
      </c>
      <c r="E1201" s="9">
        <v>1</v>
      </c>
      <c r="F1201" s="9">
        <v>-1</v>
      </c>
      <c r="I1201" s="9" t="s">
        <v>13899</v>
      </c>
    </row>
    <row r="1202" spans="1:9" s="9" customFormat="1" ht="30" x14ac:dyDescent="0.25">
      <c r="A1202" s="2" t="s">
        <v>3558</v>
      </c>
      <c r="B1202" t="s">
        <v>3559</v>
      </c>
      <c r="C1202" s="7">
        <v>42666</v>
      </c>
      <c r="D1202" s="5" t="s">
        <v>3560</v>
      </c>
      <c r="E1202" s="9">
        <v>1</v>
      </c>
      <c r="F1202" s="9">
        <v>-2</v>
      </c>
      <c r="G1202" s="9">
        <v>-2</v>
      </c>
      <c r="I1202" s="9" t="s">
        <v>13899</v>
      </c>
    </row>
    <row r="1203" spans="1:9" s="9" customFormat="1" ht="30" x14ac:dyDescent="0.25">
      <c r="A1203" s="2" t="s">
        <v>3561</v>
      </c>
      <c r="B1203" t="s">
        <v>3562</v>
      </c>
      <c r="C1203" s="7">
        <v>42666</v>
      </c>
      <c r="D1203" s="5" t="s">
        <v>3563</v>
      </c>
      <c r="E1203" s="9">
        <v>1</v>
      </c>
      <c r="F1203" s="9">
        <v>0</v>
      </c>
      <c r="I1203" s="9" t="s">
        <v>13898</v>
      </c>
    </row>
    <row r="1204" spans="1:9" s="9" customFormat="1" ht="30" x14ac:dyDescent="0.25">
      <c r="A1204" s="2" t="s">
        <v>3564</v>
      </c>
      <c r="B1204" t="s">
        <v>3565</v>
      </c>
      <c r="C1204" s="7">
        <v>42667</v>
      </c>
      <c r="D1204" s="5" t="s">
        <v>3566</v>
      </c>
      <c r="E1204" s="9">
        <v>1</v>
      </c>
      <c r="F1204" s="9">
        <v>0</v>
      </c>
      <c r="I1204" s="9" t="s">
        <v>13897</v>
      </c>
    </row>
    <row r="1205" spans="1:9" s="9" customFormat="1" x14ac:dyDescent="0.25">
      <c r="A1205" s="2" t="s">
        <v>3567</v>
      </c>
      <c r="B1205" t="s">
        <v>3568</v>
      </c>
      <c r="C1205" s="7">
        <v>42667</v>
      </c>
      <c r="D1205" s="5" t="s">
        <v>3569</v>
      </c>
      <c r="E1205" s="9">
        <v>0</v>
      </c>
      <c r="I1205" s="9" t="s">
        <v>1397</v>
      </c>
    </row>
    <row r="1206" spans="1:9" s="9" customFormat="1" ht="30" x14ac:dyDescent="0.25">
      <c r="A1206" s="2" t="s">
        <v>3570</v>
      </c>
      <c r="B1206" t="s">
        <v>3571</v>
      </c>
      <c r="C1206" s="7">
        <v>42667</v>
      </c>
      <c r="D1206" s="5" t="s">
        <v>3572</v>
      </c>
      <c r="E1206" s="9">
        <v>0</v>
      </c>
      <c r="I1206" s="9" t="s">
        <v>1397</v>
      </c>
    </row>
    <row r="1207" spans="1:9" s="9" customFormat="1" ht="30" x14ac:dyDescent="0.25">
      <c r="A1207" s="2" t="s">
        <v>3573</v>
      </c>
      <c r="B1207" t="s">
        <v>3574</v>
      </c>
      <c r="C1207" s="7">
        <v>42667</v>
      </c>
      <c r="D1207" s="5" t="s">
        <v>3575</v>
      </c>
      <c r="E1207" s="9">
        <v>1</v>
      </c>
      <c r="F1207" s="9">
        <v>-2</v>
      </c>
      <c r="G1207" s="9">
        <v>-2</v>
      </c>
      <c r="I1207" s="9" t="s">
        <v>13898</v>
      </c>
    </row>
    <row r="1208" spans="1:9" s="9" customFormat="1" ht="30" x14ac:dyDescent="0.25">
      <c r="A1208" s="2" t="s">
        <v>3576</v>
      </c>
      <c r="B1208" t="s">
        <v>3577</v>
      </c>
      <c r="C1208" s="7">
        <v>42668</v>
      </c>
      <c r="D1208" s="5" t="s">
        <v>3578</v>
      </c>
      <c r="E1208" s="9">
        <v>0</v>
      </c>
      <c r="I1208" s="9" t="s">
        <v>1397</v>
      </c>
    </row>
    <row r="1209" spans="1:9" s="9" customFormat="1" ht="30" x14ac:dyDescent="0.25">
      <c r="A1209" s="2" t="s">
        <v>3579</v>
      </c>
      <c r="B1209" t="s">
        <v>3580</v>
      </c>
      <c r="C1209" s="7">
        <v>42669</v>
      </c>
      <c r="D1209" s="5" t="s">
        <v>3581</v>
      </c>
      <c r="E1209" s="9">
        <v>1</v>
      </c>
      <c r="F1209" s="9">
        <v>2</v>
      </c>
      <c r="I1209" s="9" t="s">
        <v>13896</v>
      </c>
    </row>
    <row r="1210" spans="1:9" s="9" customFormat="1" ht="30" x14ac:dyDescent="0.25">
      <c r="A1210" s="2" t="s">
        <v>3582</v>
      </c>
      <c r="B1210" t="s">
        <v>3583</v>
      </c>
      <c r="C1210" s="7">
        <v>42670</v>
      </c>
      <c r="D1210" s="5" t="s">
        <v>3584</v>
      </c>
      <c r="E1210" s="9">
        <v>1</v>
      </c>
      <c r="F1210" s="9">
        <v>-2</v>
      </c>
      <c r="H1210" s="9">
        <v>-2</v>
      </c>
      <c r="I1210" s="9" t="s">
        <v>13899</v>
      </c>
    </row>
    <row r="1211" spans="1:9" s="9" customFormat="1" ht="30" x14ac:dyDescent="0.25">
      <c r="A1211" s="2" t="s">
        <v>3585</v>
      </c>
      <c r="B1211" t="s">
        <v>3586</v>
      </c>
      <c r="C1211" s="7">
        <v>42670</v>
      </c>
      <c r="D1211" s="5" t="s">
        <v>3587</v>
      </c>
      <c r="E1211" s="9">
        <v>1</v>
      </c>
      <c r="F1211" s="9">
        <v>-2</v>
      </c>
      <c r="G1211" s="9">
        <v>-2</v>
      </c>
      <c r="I1211" s="9" t="s">
        <v>13899</v>
      </c>
    </row>
    <row r="1212" spans="1:9" s="9" customFormat="1" ht="30" x14ac:dyDescent="0.25">
      <c r="A1212" s="2" t="s">
        <v>3588</v>
      </c>
      <c r="B1212" t="s">
        <v>3589</v>
      </c>
      <c r="C1212" s="7">
        <v>42670</v>
      </c>
      <c r="D1212" s="5" t="s">
        <v>3590</v>
      </c>
      <c r="E1212" s="9">
        <v>1</v>
      </c>
      <c r="F1212" s="9">
        <v>0</v>
      </c>
      <c r="G1212" s="9">
        <v>0</v>
      </c>
      <c r="I1212" s="9" t="s">
        <v>13896</v>
      </c>
    </row>
    <row r="1213" spans="1:9" s="9" customFormat="1" x14ac:dyDescent="0.25">
      <c r="A1213" s="2" t="s">
        <v>3591</v>
      </c>
      <c r="B1213" t="s">
        <v>3592</v>
      </c>
      <c r="C1213" s="7">
        <v>42671</v>
      </c>
      <c r="D1213" s="5" t="s">
        <v>3593</v>
      </c>
      <c r="E1213" s="9">
        <v>1</v>
      </c>
      <c r="F1213" s="9">
        <v>-3</v>
      </c>
      <c r="G1213" s="9">
        <v>-3</v>
      </c>
      <c r="I1213" s="9" t="s">
        <v>13896</v>
      </c>
    </row>
    <row r="1214" spans="1:9" s="9" customFormat="1" ht="30" x14ac:dyDescent="0.25">
      <c r="A1214" s="2" t="s">
        <v>3594</v>
      </c>
      <c r="B1214" t="s">
        <v>3595</v>
      </c>
      <c r="C1214" s="7">
        <v>42671</v>
      </c>
      <c r="D1214" s="5" t="s">
        <v>3596</v>
      </c>
      <c r="E1214" s="9">
        <v>1</v>
      </c>
      <c r="F1214" s="9">
        <v>-3</v>
      </c>
      <c r="G1214" s="9">
        <v>0</v>
      </c>
      <c r="I1214" s="9" t="s">
        <v>13899</v>
      </c>
    </row>
    <row r="1215" spans="1:9" s="9" customFormat="1" ht="30" x14ac:dyDescent="0.25">
      <c r="A1215" s="2" t="s">
        <v>3597</v>
      </c>
      <c r="B1215" t="s">
        <v>3598</v>
      </c>
      <c r="C1215" s="7">
        <v>42680</v>
      </c>
      <c r="D1215" s="5" t="s">
        <v>3599</v>
      </c>
      <c r="E1215" s="9">
        <v>0</v>
      </c>
      <c r="I1215" s="9" t="s">
        <v>1397</v>
      </c>
    </row>
    <row r="1216" spans="1:9" s="9" customFormat="1" ht="30" x14ac:dyDescent="0.25">
      <c r="A1216" s="2" t="s">
        <v>3600</v>
      </c>
      <c r="B1216" t="s">
        <v>3601</v>
      </c>
      <c r="C1216" s="7">
        <v>42680</v>
      </c>
      <c r="D1216" s="5" t="s">
        <v>3602</v>
      </c>
      <c r="E1216" s="9">
        <v>0</v>
      </c>
      <c r="I1216" s="9" t="s">
        <v>1397</v>
      </c>
    </row>
    <row r="1217" spans="1:9" s="9" customFormat="1" x14ac:dyDescent="0.25">
      <c r="A1217" s="2" t="s">
        <v>3603</v>
      </c>
      <c r="B1217" t="s">
        <v>3604</v>
      </c>
      <c r="C1217" s="7">
        <v>42680</v>
      </c>
      <c r="D1217" s="5" t="s">
        <v>331</v>
      </c>
      <c r="E1217" s="9">
        <v>0</v>
      </c>
      <c r="I1217" s="9" t="s">
        <v>1397</v>
      </c>
    </row>
    <row r="1218" spans="1:9" s="9" customFormat="1" ht="30" x14ac:dyDescent="0.25">
      <c r="A1218" s="2" t="s">
        <v>3605</v>
      </c>
      <c r="B1218" t="s">
        <v>3606</v>
      </c>
      <c r="C1218" s="7">
        <v>42680</v>
      </c>
      <c r="D1218" s="5" t="s">
        <v>3607</v>
      </c>
      <c r="E1218" s="9">
        <v>1</v>
      </c>
      <c r="F1218" s="9">
        <v>-1</v>
      </c>
      <c r="H1218" s="9">
        <v>-1</v>
      </c>
      <c r="I1218" s="9" t="s">
        <v>13896</v>
      </c>
    </row>
    <row r="1219" spans="1:9" s="9" customFormat="1" ht="30" x14ac:dyDescent="0.25">
      <c r="A1219" s="2" t="s">
        <v>3608</v>
      </c>
      <c r="B1219" t="s">
        <v>3609</v>
      </c>
      <c r="C1219" s="7">
        <v>42682</v>
      </c>
      <c r="D1219" s="5" t="s">
        <v>3610</v>
      </c>
      <c r="E1219" s="9">
        <v>0</v>
      </c>
      <c r="I1219" s="9" t="s">
        <v>1397</v>
      </c>
    </row>
    <row r="1220" spans="1:9" s="9" customFormat="1" ht="30" x14ac:dyDescent="0.25">
      <c r="A1220" s="2" t="s">
        <v>3611</v>
      </c>
      <c r="B1220" t="s">
        <v>3612</v>
      </c>
      <c r="C1220" s="7">
        <v>42682</v>
      </c>
      <c r="D1220" s="5" t="s">
        <v>3613</v>
      </c>
      <c r="E1220" s="9">
        <v>0</v>
      </c>
      <c r="I1220" s="9" t="s">
        <v>1397</v>
      </c>
    </row>
    <row r="1221" spans="1:9" s="9" customFormat="1" x14ac:dyDescent="0.25">
      <c r="A1221" s="2" t="s">
        <v>3614</v>
      </c>
      <c r="B1221" t="s">
        <v>3615</v>
      </c>
      <c r="C1221" s="7">
        <v>42682</v>
      </c>
      <c r="D1221" s="5" t="s">
        <v>3616</v>
      </c>
      <c r="E1221" s="9">
        <v>0</v>
      </c>
      <c r="I1221" s="9" t="s">
        <v>1397</v>
      </c>
    </row>
    <row r="1222" spans="1:9" s="9" customFormat="1" ht="30" x14ac:dyDescent="0.25">
      <c r="A1222" s="2" t="s">
        <v>3617</v>
      </c>
      <c r="B1222" t="s">
        <v>3618</v>
      </c>
      <c r="C1222" s="7">
        <v>42683</v>
      </c>
      <c r="D1222" s="5" t="s">
        <v>3619</v>
      </c>
      <c r="E1222" s="9">
        <v>0</v>
      </c>
      <c r="I1222" s="9" t="s">
        <v>1397</v>
      </c>
    </row>
    <row r="1223" spans="1:9" s="9" customFormat="1" ht="30" x14ac:dyDescent="0.25">
      <c r="A1223" s="2" t="s">
        <v>3620</v>
      </c>
      <c r="B1223" t="s">
        <v>3621</v>
      </c>
      <c r="C1223" s="7">
        <v>42683</v>
      </c>
      <c r="D1223" s="5" t="s">
        <v>3622</v>
      </c>
      <c r="E1223" s="9">
        <v>0</v>
      </c>
      <c r="I1223" s="9" t="s">
        <v>1397</v>
      </c>
    </row>
    <row r="1224" spans="1:9" s="9" customFormat="1" ht="30" x14ac:dyDescent="0.25">
      <c r="A1224" s="2" t="s">
        <v>3623</v>
      </c>
      <c r="B1224" t="s">
        <v>3624</v>
      </c>
      <c r="C1224" s="7">
        <v>42683</v>
      </c>
      <c r="D1224" s="5" t="s">
        <v>3625</v>
      </c>
      <c r="E1224" s="9">
        <v>0</v>
      </c>
      <c r="I1224" s="9" t="s">
        <v>1397</v>
      </c>
    </row>
    <row r="1225" spans="1:9" s="9" customFormat="1" ht="30" x14ac:dyDescent="0.25">
      <c r="A1225" s="2" t="s">
        <v>3626</v>
      </c>
      <c r="B1225" t="s">
        <v>3627</v>
      </c>
      <c r="C1225" s="7">
        <v>42683</v>
      </c>
      <c r="D1225" s="5" t="s">
        <v>3628</v>
      </c>
      <c r="E1225" s="9">
        <v>0</v>
      </c>
      <c r="I1225" s="9" t="s">
        <v>1397</v>
      </c>
    </row>
    <row r="1226" spans="1:9" s="9" customFormat="1" x14ac:dyDescent="0.25">
      <c r="A1226" s="2" t="s">
        <v>3629</v>
      </c>
      <c r="B1226" t="s">
        <v>3630</v>
      </c>
      <c r="C1226" s="7">
        <v>42683</v>
      </c>
      <c r="D1226" s="5" t="s">
        <v>3631</v>
      </c>
      <c r="E1226" s="9">
        <v>0</v>
      </c>
      <c r="I1226" s="9" t="s">
        <v>1397</v>
      </c>
    </row>
    <row r="1227" spans="1:9" s="9" customFormat="1" x14ac:dyDescent="0.25">
      <c r="A1227" s="2" t="s">
        <v>3632</v>
      </c>
      <c r="B1227" t="s">
        <v>3633</v>
      </c>
      <c r="C1227" s="7">
        <v>42683</v>
      </c>
      <c r="D1227" s="5" t="s">
        <v>3634</v>
      </c>
      <c r="E1227" s="9">
        <v>0</v>
      </c>
      <c r="I1227" s="9" t="s">
        <v>1397</v>
      </c>
    </row>
    <row r="1228" spans="1:9" s="9" customFormat="1" ht="30" x14ac:dyDescent="0.25">
      <c r="A1228" s="2" t="s">
        <v>3635</v>
      </c>
      <c r="B1228" t="s">
        <v>3636</v>
      </c>
      <c r="C1228" s="7">
        <v>42683</v>
      </c>
      <c r="D1228" s="5" t="s">
        <v>3637</v>
      </c>
      <c r="E1228" s="9">
        <v>0</v>
      </c>
      <c r="I1228" s="9" t="s">
        <v>1397</v>
      </c>
    </row>
    <row r="1229" spans="1:9" s="9" customFormat="1" x14ac:dyDescent="0.25">
      <c r="A1229" s="2" t="s">
        <v>3638</v>
      </c>
      <c r="B1229" t="s">
        <v>3639</v>
      </c>
      <c r="C1229" s="7">
        <v>42684</v>
      </c>
      <c r="D1229" s="5" t="s">
        <v>3640</v>
      </c>
      <c r="E1229" s="9">
        <v>1</v>
      </c>
      <c r="F1229" s="9">
        <v>0</v>
      </c>
      <c r="G1229" s="9">
        <v>0</v>
      </c>
      <c r="I1229" s="9" t="s">
        <v>13896</v>
      </c>
    </row>
    <row r="1230" spans="1:9" s="9" customFormat="1" ht="30" x14ac:dyDescent="0.25">
      <c r="A1230" s="2" t="s">
        <v>3641</v>
      </c>
      <c r="B1230" t="s">
        <v>3642</v>
      </c>
      <c r="C1230" s="7">
        <v>42684</v>
      </c>
      <c r="D1230" s="5" t="s">
        <v>3643</v>
      </c>
      <c r="E1230" s="9">
        <v>0</v>
      </c>
      <c r="I1230" s="9" t="s">
        <v>1397</v>
      </c>
    </row>
    <row r="1231" spans="1:9" s="9" customFormat="1" ht="30" x14ac:dyDescent="0.25">
      <c r="A1231" s="2" t="s">
        <v>3644</v>
      </c>
      <c r="B1231" t="s">
        <v>3645</v>
      </c>
      <c r="C1231" s="7">
        <v>42684</v>
      </c>
      <c r="D1231" s="5" t="s">
        <v>3646</v>
      </c>
      <c r="E1231" s="9">
        <v>0</v>
      </c>
      <c r="I1231" s="9" t="s">
        <v>1397</v>
      </c>
    </row>
    <row r="1232" spans="1:9" s="9" customFormat="1" ht="30" x14ac:dyDescent="0.25">
      <c r="A1232" s="2" t="s">
        <v>3647</v>
      </c>
      <c r="B1232" t="s">
        <v>3648</v>
      </c>
      <c r="C1232" s="7">
        <v>42684</v>
      </c>
      <c r="D1232" s="5" t="s">
        <v>3649</v>
      </c>
      <c r="E1232" s="9">
        <v>0</v>
      </c>
      <c r="I1232" s="9" t="s">
        <v>1397</v>
      </c>
    </row>
    <row r="1233" spans="1:9" s="9" customFormat="1" ht="30" x14ac:dyDescent="0.25">
      <c r="A1233" s="2" t="s">
        <v>3650</v>
      </c>
      <c r="B1233" t="s">
        <v>3651</v>
      </c>
      <c r="C1233" s="7">
        <v>42685</v>
      </c>
      <c r="D1233" s="5" t="s">
        <v>3652</v>
      </c>
      <c r="E1233" s="9">
        <v>1</v>
      </c>
      <c r="F1233" s="9">
        <v>0</v>
      </c>
      <c r="G1233" s="9">
        <v>0</v>
      </c>
      <c r="I1233" s="9" t="s">
        <v>13896</v>
      </c>
    </row>
    <row r="1234" spans="1:9" s="9" customFormat="1" ht="30" x14ac:dyDescent="0.25">
      <c r="A1234" s="2" t="s">
        <v>3653</v>
      </c>
      <c r="B1234" t="s">
        <v>3654</v>
      </c>
      <c r="C1234" s="7">
        <v>42685</v>
      </c>
      <c r="D1234" s="5" t="s">
        <v>3655</v>
      </c>
      <c r="E1234" s="9">
        <v>0</v>
      </c>
      <c r="I1234" s="9" t="s">
        <v>1397</v>
      </c>
    </row>
    <row r="1235" spans="1:9" s="9" customFormat="1" ht="30" x14ac:dyDescent="0.25">
      <c r="A1235" s="2" t="s">
        <v>3656</v>
      </c>
      <c r="B1235" t="s">
        <v>3657</v>
      </c>
      <c r="C1235" s="7">
        <v>42685</v>
      </c>
      <c r="D1235" s="5" t="s">
        <v>3658</v>
      </c>
      <c r="E1235" s="9">
        <v>0</v>
      </c>
      <c r="I1235" s="9" t="s">
        <v>1397</v>
      </c>
    </row>
    <row r="1236" spans="1:9" s="9" customFormat="1" ht="30" x14ac:dyDescent="0.25">
      <c r="A1236" s="2" t="s">
        <v>3659</v>
      </c>
      <c r="B1236" t="s">
        <v>3660</v>
      </c>
      <c r="C1236" s="7">
        <v>42685</v>
      </c>
      <c r="D1236" s="5" t="s">
        <v>3661</v>
      </c>
      <c r="E1236" s="9">
        <v>0</v>
      </c>
      <c r="I1236" s="9" t="s">
        <v>1397</v>
      </c>
    </row>
    <row r="1237" spans="1:9" s="9" customFormat="1" ht="30" x14ac:dyDescent="0.25">
      <c r="A1237" s="2" t="s">
        <v>3662</v>
      </c>
      <c r="B1237" t="s">
        <v>3663</v>
      </c>
      <c r="C1237" s="7">
        <v>42686</v>
      </c>
      <c r="D1237" s="5" t="s">
        <v>3664</v>
      </c>
      <c r="E1237" s="9">
        <v>0</v>
      </c>
      <c r="I1237" s="9" t="s">
        <v>1397</v>
      </c>
    </row>
    <row r="1238" spans="1:9" s="9" customFormat="1" ht="30" x14ac:dyDescent="0.25">
      <c r="A1238" s="2" t="s">
        <v>3665</v>
      </c>
      <c r="B1238" t="s">
        <v>3666</v>
      </c>
      <c r="C1238" s="7">
        <v>42686</v>
      </c>
      <c r="D1238" s="5" t="s">
        <v>3667</v>
      </c>
      <c r="E1238" s="9">
        <v>1</v>
      </c>
      <c r="F1238" s="9">
        <v>0</v>
      </c>
      <c r="I1238" s="9" t="s">
        <v>13897</v>
      </c>
    </row>
    <row r="1239" spans="1:9" s="9" customFormat="1" x14ac:dyDescent="0.25">
      <c r="A1239" s="2" t="s">
        <v>3668</v>
      </c>
      <c r="B1239" t="s">
        <v>3669</v>
      </c>
      <c r="C1239" s="7">
        <v>42686</v>
      </c>
      <c r="D1239" s="5" t="s">
        <v>3670</v>
      </c>
      <c r="E1239" s="9">
        <v>0</v>
      </c>
      <c r="I1239" s="9" t="s">
        <v>1397</v>
      </c>
    </row>
    <row r="1240" spans="1:9" s="9" customFormat="1" ht="30" x14ac:dyDescent="0.25">
      <c r="A1240" s="2" t="s">
        <v>3671</v>
      </c>
      <c r="B1240" t="s">
        <v>3672</v>
      </c>
      <c r="C1240" s="7">
        <v>42687</v>
      </c>
      <c r="D1240" s="5" t="s">
        <v>3673</v>
      </c>
      <c r="E1240" s="9">
        <v>1</v>
      </c>
      <c r="F1240" s="9">
        <v>1</v>
      </c>
      <c r="I1240" s="9" t="s">
        <v>13896</v>
      </c>
    </row>
    <row r="1241" spans="1:9" s="9" customFormat="1" x14ac:dyDescent="0.25">
      <c r="A1241" s="2" t="s">
        <v>3674</v>
      </c>
      <c r="B1241" t="s">
        <v>3675</v>
      </c>
      <c r="C1241" s="7">
        <v>42687</v>
      </c>
      <c r="D1241" s="5" t="s">
        <v>3676</v>
      </c>
      <c r="E1241" s="9">
        <v>0</v>
      </c>
      <c r="I1241" s="9" t="s">
        <v>1397</v>
      </c>
    </row>
    <row r="1242" spans="1:9" s="9" customFormat="1" x14ac:dyDescent="0.25">
      <c r="A1242" s="2" t="s">
        <v>3677</v>
      </c>
      <c r="B1242" t="s">
        <v>3678</v>
      </c>
      <c r="C1242" s="7">
        <v>42687</v>
      </c>
      <c r="D1242" s="5" t="s">
        <v>3679</v>
      </c>
      <c r="E1242" s="9">
        <v>1</v>
      </c>
      <c r="F1242" s="9">
        <v>-1</v>
      </c>
      <c r="I1242" s="9" t="s">
        <v>13897</v>
      </c>
    </row>
    <row r="1243" spans="1:9" s="9" customFormat="1" ht="30" x14ac:dyDescent="0.25">
      <c r="A1243" s="2" t="s">
        <v>3680</v>
      </c>
      <c r="B1243" t="s">
        <v>3681</v>
      </c>
      <c r="C1243" s="7">
        <v>42687</v>
      </c>
      <c r="D1243" s="5" t="s">
        <v>3682</v>
      </c>
      <c r="E1243" s="9">
        <v>1</v>
      </c>
      <c r="F1243" s="9">
        <v>-3</v>
      </c>
      <c r="G1243" s="9">
        <v>-2</v>
      </c>
      <c r="I1243" s="9" t="s">
        <v>13898</v>
      </c>
    </row>
    <row r="1244" spans="1:9" s="9" customFormat="1" ht="30" x14ac:dyDescent="0.25">
      <c r="A1244" s="2" t="s">
        <v>3683</v>
      </c>
      <c r="B1244" t="s">
        <v>3684</v>
      </c>
      <c r="C1244" s="7">
        <v>42688</v>
      </c>
      <c r="D1244" s="5" t="s">
        <v>3685</v>
      </c>
      <c r="E1244" s="9">
        <v>1</v>
      </c>
      <c r="F1244" s="9">
        <v>0</v>
      </c>
      <c r="I1244" s="9" t="s">
        <v>13897</v>
      </c>
    </row>
    <row r="1245" spans="1:9" s="9" customFormat="1" ht="30" x14ac:dyDescent="0.25">
      <c r="A1245" s="2" t="s">
        <v>3686</v>
      </c>
      <c r="B1245" t="s">
        <v>3687</v>
      </c>
      <c r="C1245" s="7">
        <v>42688</v>
      </c>
      <c r="D1245" s="5" t="s">
        <v>3688</v>
      </c>
      <c r="E1245" s="9">
        <v>0</v>
      </c>
      <c r="I1245" s="9" t="s">
        <v>1397</v>
      </c>
    </row>
    <row r="1246" spans="1:9" s="9" customFormat="1" ht="30" x14ac:dyDescent="0.25">
      <c r="A1246" s="2" t="s">
        <v>3689</v>
      </c>
      <c r="B1246" t="s">
        <v>3690</v>
      </c>
      <c r="C1246" s="7">
        <v>42690</v>
      </c>
      <c r="D1246" s="5" t="s">
        <v>3691</v>
      </c>
      <c r="E1246" s="9">
        <v>1</v>
      </c>
      <c r="F1246" s="9">
        <v>-1</v>
      </c>
      <c r="I1246" s="9" t="s">
        <v>13898</v>
      </c>
    </row>
    <row r="1247" spans="1:9" s="9" customFormat="1" x14ac:dyDescent="0.25">
      <c r="A1247" s="2" t="s">
        <v>3692</v>
      </c>
      <c r="B1247" t="s">
        <v>3693</v>
      </c>
      <c r="C1247" s="7">
        <v>42690</v>
      </c>
      <c r="D1247" s="5" t="s">
        <v>3694</v>
      </c>
      <c r="E1247" s="9">
        <v>0</v>
      </c>
      <c r="I1247" s="9" t="s">
        <v>1397</v>
      </c>
    </row>
    <row r="1248" spans="1:9" s="9" customFormat="1" ht="30" x14ac:dyDescent="0.25">
      <c r="A1248" s="2" t="s">
        <v>3695</v>
      </c>
      <c r="B1248" t="s">
        <v>3696</v>
      </c>
      <c r="C1248" s="7">
        <v>42690</v>
      </c>
      <c r="D1248" s="5" t="s">
        <v>3697</v>
      </c>
      <c r="E1248" s="9">
        <v>0</v>
      </c>
      <c r="I1248" s="9" t="s">
        <v>1397</v>
      </c>
    </row>
    <row r="1249" spans="1:9" s="9" customFormat="1" x14ac:dyDescent="0.25">
      <c r="A1249" s="2" t="s">
        <v>3698</v>
      </c>
      <c r="B1249" t="s">
        <v>3699</v>
      </c>
      <c r="C1249" s="7">
        <v>42690</v>
      </c>
      <c r="D1249" s="5" t="s">
        <v>3700</v>
      </c>
      <c r="E1249" s="9">
        <v>1</v>
      </c>
      <c r="F1249" s="9">
        <v>-1</v>
      </c>
      <c r="G1249" s="9">
        <v>-1</v>
      </c>
      <c r="I1249" s="9" t="s">
        <v>13896</v>
      </c>
    </row>
    <row r="1250" spans="1:9" s="9" customFormat="1" ht="30" x14ac:dyDescent="0.25">
      <c r="A1250" s="2" t="s">
        <v>3701</v>
      </c>
      <c r="B1250" t="s">
        <v>3702</v>
      </c>
      <c r="C1250" s="7">
        <v>42691</v>
      </c>
      <c r="D1250" s="5" t="s">
        <v>3703</v>
      </c>
      <c r="E1250" s="9">
        <v>1</v>
      </c>
      <c r="F1250" s="9">
        <v>-1</v>
      </c>
      <c r="I1250" s="9" t="s">
        <v>13896</v>
      </c>
    </row>
    <row r="1251" spans="1:9" s="9" customFormat="1" x14ac:dyDescent="0.25">
      <c r="A1251" s="2" t="s">
        <v>3704</v>
      </c>
      <c r="B1251" t="s">
        <v>3705</v>
      </c>
      <c r="C1251" s="7">
        <v>42691</v>
      </c>
      <c r="D1251" s="5" t="s">
        <v>3706</v>
      </c>
      <c r="E1251" s="9">
        <v>0</v>
      </c>
      <c r="I1251" s="9" t="s">
        <v>1397</v>
      </c>
    </row>
    <row r="1252" spans="1:9" s="9" customFormat="1" ht="30" x14ac:dyDescent="0.25">
      <c r="A1252" s="2" t="s">
        <v>3707</v>
      </c>
      <c r="B1252" t="s">
        <v>3708</v>
      </c>
      <c r="C1252" s="7">
        <v>42691</v>
      </c>
      <c r="D1252" s="5" t="s">
        <v>3709</v>
      </c>
      <c r="E1252" s="9">
        <v>0</v>
      </c>
      <c r="I1252" s="9" t="s">
        <v>1397</v>
      </c>
    </row>
    <row r="1253" spans="1:9" s="9" customFormat="1" x14ac:dyDescent="0.25">
      <c r="A1253" s="2" t="s">
        <v>3710</v>
      </c>
      <c r="B1253" t="s">
        <v>3711</v>
      </c>
      <c r="C1253" s="7">
        <v>42691</v>
      </c>
      <c r="D1253" s="5" t="s">
        <v>3712</v>
      </c>
      <c r="E1253" s="9">
        <v>1</v>
      </c>
      <c r="F1253" s="9">
        <v>0</v>
      </c>
      <c r="I1253" s="9" t="s">
        <v>13898</v>
      </c>
    </row>
    <row r="1254" spans="1:9" s="9" customFormat="1" ht="30" x14ac:dyDescent="0.25">
      <c r="A1254" s="2" t="s">
        <v>3713</v>
      </c>
      <c r="B1254" t="s">
        <v>3714</v>
      </c>
      <c r="C1254" s="7">
        <v>42692</v>
      </c>
      <c r="D1254" s="5" t="s">
        <v>3709</v>
      </c>
      <c r="E1254" s="9">
        <v>0</v>
      </c>
      <c r="I1254" s="9" t="s">
        <v>1397</v>
      </c>
    </row>
    <row r="1255" spans="1:9" s="9" customFormat="1" ht="30" x14ac:dyDescent="0.25">
      <c r="A1255" s="2" t="s">
        <v>3715</v>
      </c>
      <c r="B1255" t="s">
        <v>3716</v>
      </c>
      <c r="C1255" s="7">
        <v>42692</v>
      </c>
      <c r="D1255" s="5" t="s">
        <v>3717</v>
      </c>
      <c r="E1255" s="9">
        <v>0</v>
      </c>
      <c r="I1255" s="9" t="s">
        <v>1397</v>
      </c>
    </row>
    <row r="1256" spans="1:9" s="9" customFormat="1" ht="30" x14ac:dyDescent="0.25">
      <c r="A1256" s="2" t="s">
        <v>3718</v>
      </c>
      <c r="B1256" t="s">
        <v>3719</v>
      </c>
      <c r="C1256" s="7">
        <v>42692</v>
      </c>
      <c r="D1256" s="5" t="s">
        <v>3720</v>
      </c>
      <c r="E1256" s="9">
        <v>0</v>
      </c>
      <c r="I1256" s="9" t="s">
        <v>1397</v>
      </c>
    </row>
    <row r="1257" spans="1:9" s="9" customFormat="1" ht="30" x14ac:dyDescent="0.25">
      <c r="A1257" s="2" t="s">
        <v>3721</v>
      </c>
      <c r="B1257" t="s">
        <v>3722</v>
      </c>
      <c r="C1257" s="7">
        <v>42692</v>
      </c>
      <c r="D1257" s="5" t="s">
        <v>3723</v>
      </c>
      <c r="E1257" s="9">
        <v>0</v>
      </c>
      <c r="I1257" s="9" t="s">
        <v>1397</v>
      </c>
    </row>
    <row r="1258" spans="1:9" s="9" customFormat="1" x14ac:dyDescent="0.25">
      <c r="A1258" s="2" t="s">
        <v>3724</v>
      </c>
      <c r="B1258" t="s">
        <v>3725</v>
      </c>
      <c r="C1258" s="7">
        <v>42693</v>
      </c>
      <c r="D1258" s="5" t="s">
        <v>3726</v>
      </c>
      <c r="E1258" s="9">
        <v>1</v>
      </c>
      <c r="F1258" s="9">
        <v>0</v>
      </c>
      <c r="I1258" s="9" t="s">
        <v>13897</v>
      </c>
    </row>
    <row r="1259" spans="1:9" s="9" customFormat="1" x14ac:dyDescent="0.25">
      <c r="A1259" s="2" t="s">
        <v>3727</v>
      </c>
      <c r="B1259" t="s">
        <v>3728</v>
      </c>
      <c r="C1259" s="7">
        <v>42693</v>
      </c>
      <c r="D1259" s="5" t="s">
        <v>2330</v>
      </c>
      <c r="E1259" s="9">
        <v>0</v>
      </c>
      <c r="I1259" s="9" t="s">
        <v>1397</v>
      </c>
    </row>
    <row r="1260" spans="1:9" s="9" customFormat="1" ht="30" x14ac:dyDescent="0.25">
      <c r="A1260" s="2" t="s">
        <v>3729</v>
      </c>
      <c r="B1260" t="s">
        <v>3730</v>
      </c>
      <c r="C1260" s="7">
        <v>42693</v>
      </c>
      <c r="D1260" s="5" t="s">
        <v>3731</v>
      </c>
      <c r="E1260" s="9">
        <v>0</v>
      </c>
      <c r="I1260" s="9" t="s">
        <v>1397</v>
      </c>
    </row>
    <row r="1261" spans="1:9" s="9" customFormat="1" x14ac:dyDescent="0.25">
      <c r="A1261" s="2" t="s">
        <v>3732</v>
      </c>
      <c r="B1261" t="s">
        <v>3733</v>
      </c>
      <c r="C1261" s="7">
        <v>42694</v>
      </c>
      <c r="D1261" s="5" t="s">
        <v>1397</v>
      </c>
      <c r="E1261" s="9">
        <v>0</v>
      </c>
      <c r="I1261" s="9" t="s">
        <v>1397</v>
      </c>
    </row>
    <row r="1262" spans="1:9" s="9" customFormat="1" ht="30" x14ac:dyDescent="0.25">
      <c r="A1262" s="2" t="s">
        <v>3734</v>
      </c>
      <c r="B1262" t="s">
        <v>3735</v>
      </c>
      <c r="C1262" s="7">
        <v>42695</v>
      </c>
      <c r="D1262" s="5" t="s">
        <v>3736</v>
      </c>
      <c r="E1262" s="9">
        <v>1</v>
      </c>
      <c r="F1262" s="9">
        <v>-1</v>
      </c>
      <c r="I1262" s="9" t="s">
        <v>13897</v>
      </c>
    </row>
    <row r="1263" spans="1:9" s="9" customFormat="1" ht="30" x14ac:dyDescent="0.25">
      <c r="A1263" s="2" t="s">
        <v>3737</v>
      </c>
      <c r="B1263" t="s">
        <v>3738</v>
      </c>
      <c r="C1263" s="7">
        <v>42695</v>
      </c>
      <c r="D1263" s="5" t="s">
        <v>3739</v>
      </c>
      <c r="E1263" s="9">
        <v>0</v>
      </c>
      <c r="I1263" s="9" t="s">
        <v>1397</v>
      </c>
    </row>
    <row r="1264" spans="1:9" s="9" customFormat="1" ht="30" x14ac:dyDescent="0.25">
      <c r="A1264" s="2" t="s">
        <v>3740</v>
      </c>
      <c r="B1264" t="s">
        <v>3741</v>
      </c>
      <c r="C1264" s="7">
        <v>42696</v>
      </c>
      <c r="D1264" s="5" t="s">
        <v>3742</v>
      </c>
      <c r="E1264" s="9">
        <v>0</v>
      </c>
      <c r="I1264" s="9" t="s">
        <v>1397</v>
      </c>
    </row>
    <row r="1265" spans="1:9" s="9" customFormat="1" x14ac:dyDescent="0.25">
      <c r="A1265" s="2" t="s">
        <v>3743</v>
      </c>
      <c r="B1265" t="s">
        <v>3744</v>
      </c>
      <c r="C1265" s="7">
        <v>42696</v>
      </c>
      <c r="D1265" s="5" t="s">
        <v>3745</v>
      </c>
      <c r="E1265" s="9">
        <v>1</v>
      </c>
      <c r="F1265" s="9">
        <v>-1</v>
      </c>
      <c r="G1265" s="9">
        <v>0</v>
      </c>
      <c r="I1265" s="9" t="s">
        <v>13896</v>
      </c>
    </row>
    <row r="1266" spans="1:9" s="9" customFormat="1" ht="30" x14ac:dyDescent="0.25">
      <c r="A1266" s="2" t="s">
        <v>3746</v>
      </c>
      <c r="B1266" t="s">
        <v>3747</v>
      </c>
      <c r="C1266" s="7">
        <v>42696</v>
      </c>
      <c r="D1266" s="5" t="s">
        <v>3748</v>
      </c>
      <c r="E1266" s="9">
        <v>1</v>
      </c>
      <c r="F1266" s="9">
        <v>0</v>
      </c>
      <c r="I1266" s="9" t="s">
        <v>13898</v>
      </c>
    </row>
    <row r="1267" spans="1:9" s="9" customFormat="1" ht="30" x14ac:dyDescent="0.25">
      <c r="A1267" s="2" t="s">
        <v>3749</v>
      </c>
      <c r="B1267" t="s">
        <v>3750</v>
      </c>
      <c r="C1267" s="7">
        <v>42697</v>
      </c>
      <c r="D1267" s="5" t="s">
        <v>3751</v>
      </c>
      <c r="E1267" s="9">
        <v>1</v>
      </c>
      <c r="F1267" s="9">
        <v>-2</v>
      </c>
      <c r="I1267" s="9" t="s">
        <v>13898</v>
      </c>
    </row>
    <row r="1268" spans="1:9" s="9" customFormat="1" ht="30" x14ac:dyDescent="0.25">
      <c r="A1268" s="2" t="s">
        <v>3752</v>
      </c>
      <c r="B1268" t="s">
        <v>3753</v>
      </c>
      <c r="C1268" s="7">
        <v>42698</v>
      </c>
      <c r="D1268" s="5" t="s">
        <v>3754</v>
      </c>
      <c r="E1268" s="9">
        <v>1</v>
      </c>
      <c r="F1268" s="9">
        <v>-1</v>
      </c>
      <c r="I1268" s="9" t="s">
        <v>13896</v>
      </c>
    </row>
    <row r="1269" spans="1:9" s="9" customFormat="1" ht="45" x14ac:dyDescent="0.25">
      <c r="A1269" s="2" t="s">
        <v>3755</v>
      </c>
      <c r="B1269" t="s">
        <v>3756</v>
      </c>
      <c r="C1269" s="7">
        <v>42698</v>
      </c>
      <c r="D1269" s="5" t="s">
        <v>3757</v>
      </c>
      <c r="E1269" s="9">
        <v>0</v>
      </c>
      <c r="I1269" s="9" t="s">
        <v>1397</v>
      </c>
    </row>
    <row r="1270" spans="1:9" s="9" customFormat="1" x14ac:dyDescent="0.25">
      <c r="A1270" s="2" t="s">
        <v>3758</v>
      </c>
      <c r="B1270" t="s">
        <v>3759</v>
      </c>
      <c r="C1270" s="7">
        <v>42699</v>
      </c>
      <c r="D1270" s="5" t="s">
        <v>3760</v>
      </c>
      <c r="E1270" s="9">
        <v>1</v>
      </c>
      <c r="F1270" s="9">
        <v>0</v>
      </c>
      <c r="I1270" s="9" t="s">
        <v>13897</v>
      </c>
    </row>
    <row r="1271" spans="1:9" s="9" customFormat="1" ht="30" x14ac:dyDescent="0.25">
      <c r="A1271" s="2" t="s">
        <v>3761</v>
      </c>
      <c r="B1271" t="s">
        <v>3762</v>
      </c>
      <c r="C1271" s="7">
        <v>42699</v>
      </c>
      <c r="D1271" s="5" t="s">
        <v>3763</v>
      </c>
      <c r="E1271" s="9">
        <v>1</v>
      </c>
      <c r="F1271" s="9">
        <v>-2</v>
      </c>
      <c r="I1271" s="9" t="s">
        <v>13896</v>
      </c>
    </row>
    <row r="1272" spans="1:9" s="9" customFormat="1" ht="30" x14ac:dyDescent="0.25">
      <c r="A1272" s="2" t="s">
        <v>3764</v>
      </c>
      <c r="B1272" t="s">
        <v>3765</v>
      </c>
      <c r="C1272" s="7">
        <v>42699</v>
      </c>
      <c r="D1272" s="5" t="s">
        <v>3766</v>
      </c>
      <c r="E1272" s="9">
        <v>1</v>
      </c>
      <c r="F1272" s="9">
        <v>-2</v>
      </c>
      <c r="I1272" s="9" t="s">
        <v>13901</v>
      </c>
    </row>
    <row r="1273" spans="1:9" s="9" customFormat="1" ht="30" x14ac:dyDescent="0.25">
      <c r="A1273" s="2" t="s">
        <v>3767</v>
      </c>
      <c r="B1273" t="s">
        <v>3768</v>
      </c>
      <c r="C1273" s="7">
        <v>42699</v>
      </c>
      <c r="D1273" s="5" t="s">
        <v>3769</v>
      </c>
      <c r="E1273" s="9">
        <v>1</v>
      </c>
      <c r="F1273" s="9">
        <v>-2</v>
      </c>
      <c r="H1273" s="9">
        <v>-2</v>
      </c>
      <c r="I1273" s="9" t="s">
        <v>13896</v>
      </c>
    </row>
    <row r="1274" spans="1:9" s="9" customFormat="1" x14ac:dyDescent="0.25">
      <c r="A1274" s="2" t="s">
        <v>3770</v>
      </c>
      <c r="B1274" t="s">
        <v>3771</v>
      </c>
      <c r="C1274" s="7">
        <v>42699</v>
      </c>
      <c r="D1274" s="5" t="s">
        <v>3772</v>
      </c>
      <c r="E1274" s="9">
        <v>1</v>
      </c>
      <c r="F1274" s="9">
        <v>-1</v>
      </c>
      <c r="H1274" s="9">
        <v>-1</v>
      </c>
      <c r="I1274" s="9" t="s">
        <v>13896</v>
      </c>
    </row>
    <row r="1275" spans="1:9" s="9" customFormat="1" x14ac:dyDescent="0.25">
      <c r="A1275" s="2" t="s">
        <v>3773</v>
      </c>
      <c r="B1275" t="s">
        <v>3774</v>
      </c>
      <c r="C1275" s="7">
        <v>42699</v>
      </c>
      <c r="D1275" s="5" t="s">
        <v>3775</v>
      </c>
      <c r="E1275" s="9">
        <v>1</v>
      </c>
      <c r="F1275" s="9">
        <v>1</v>
      </c>
      <c r="H1275" s="9">
        <v>1</v>
      </c>
      <c r="I1275" s="9" t="s">
        <v>13896</v>
      </c>
    </row>
    <row r="1276" spans="1:9" s="9" customFormat="1" ht="30" x14ac:dyDescent="0.25">
      <c r="A1276" s="2" t="s">
        <v>3776</v>
      </c>
      <c r="B1276" t="s">
        <v>3777</v>
      </c>
      <c r="C1276" s="7">
        <v>42699</v>
      </c>
      <c r="D1276" s="5" t="s">
        <v>3778</v>
      </c>
      <c r="E1276" s="9">
        <v>1</v>
      </c>
      <c r="F1276" s="9">
        <v>-1</v>
      </c>
      <c r="G1276" s="9">
        <v>0</v>
      </c>
      <c r="I1276" s="9" t="s">
        <v>13896</v>
      </c>
    </row>
    <row r="1277" spans="1:9" s="9" customFormat="1" ht="30" x14ac:dyDescent="0.25">
      <c r="A1277" s="2" t="s">
        <v>3779</v>
      </c>
      <c r="B1277" t="s">
        <v>3780</v>
      </c>
      <c r="C1277" s="7">
        <v>42700</v>
      </c>
      <c r="D1277" s="5" t="s">
        <v>3781</v>
      </c>
      <c r="E1277" s="9">
        <v>0</v>
      </c>
      <c r="I1277" s="9" t="s">
        <v>1397</v>
      </c>
    </row>
    <row r="1278" spans="1:9" s="9" customFormat="1" x14ac:dyDescent="0.25">
      <c r="A1278" s="2" t="s">
        <v>3782</v>
      </c>
      <c r="B1278" t="s">
        <v>3783</v>
      </c>
      <c r="C1278" s="7">
        <v>42701</v>
      </c>
      <c r="D1278" s="5" t="s">
        <v>3784</v>
      </c>
      <c r="E1278" s="9">
        <v>0</v>
      </c>
      <c r="I1278" s="9" t="s">
        <v>1397</v>
      </c>
    </row>
    <row r="1279" spans="1:9" s="9" customFormat="1" x14ac:dyDescent="0.25">
      <c r="A1279" s="2" t="s">
        <v>3785</v>
      </c>
      <c r="B1279" t="s">
        <v>3786</v>
      </c>
      <c r="C1279" s="7">
        <v>42702</v>
      </c>
      <c r="D1279" s="5" t="s">
        <v>3787</v>
      </c>
      <c r="E1279" s="9">
        <v>0</v>
      </c>
      <c r="I1279" s="9" t="s">
        <v>1397</v>
      </c>
    </row>
    <row r="1280" spans="1:9" s="9" customFormat="1" x14ac:dyDescent="0.25">
      <c r="A1280" s="2" t="s">
        <v>3788</v>
      </c>
      <c r="B1280" t="s">
        <v>3789</v>
      </c>
      <c r="C1280" s="7">
        <v>42706</v>
      </c>
      <c r="D1280" s="5" t="s">
        <v>331</v>
      </c>
      <c r="E1280" s="9">
        <v>0</v>
      </c>
      <c r="I1280" s="9" t="s">
        <v>1397</v>
      </c>
    </row>
    <row r="1281" spans="1:9" s="9" customFormat="1" x14ac:dyDescent="0.25">
      <c r="A1281" s="2" t="s">
        <v>3790</v>
      </c>
      <c r="B1281" t="s">
        <v>3791</v>
      </c>
      <c r="C1281" s="7">
        <v>42706</v>
      </c>
      <c r="D1281" s="5" t="s">
        <v>3792</v>
      </c>
      <c r="E1281" s="9">
        <v>1</v>
      </c>
      <c r="F1281" s="9">
        <v>-1</v>
      </c>
      <c r="G1281" s="9">
        <v>-1</v>
      </c>
      <c r="I1281" s="9" t="s">
        <v>13896</v>
      </c>
    </row>
    <row r="1282" spans="1:9" s="9" customFormat="1" x14ac:dyDescent="0.25">
      <c r="A1282" s="2" t="s">
        <v>3793</v>
      </c>
      <c r="B1282" t="s">
        <v>3794</v>
      </c>
      <c r="C1282" s="7">
        <v>42708</v>
      </c>
      <c r="D1282" s="5" t="s">
        <v>3795</v>
      </c>
      <c r="E1282" s="9">
        <v>1</v>
      </c>
      <c r="F1282" s="9">
        <v>0</v>
      </c>
      <c r="I1282" s="9" t="s">
        <v>13897</v>
      </c>
    </row>
    <row r="1283" spans="1:9" s="9" customFormat="1" ht="30" x14ac:dyDescent="0.25">
      <c r="A1283" s="2" t="s">
        <v>3796</v>
      </c>
      <c r="B1283" t="s">
        <v>3797</v>
      </c>
      <c r="C1283" s="7">
        <v>42708</v>
      </c>
      <c r="D1283" s="5" t="s">
        <v>3798</v>
      </c>
      <c r="E1283" s="9">
        <v>1</v>
      </c>
      <c r="F1283" s="9">
        <v>0</v>
      </c>
      <c r="I1283" s="9" t="s">
        <v>13896</v>
      </c>
    </row>
    <row r="1284" spans="1:9" s="9" customFormat="1" x14ac:dyDescent="0.25">
      <c r="A1284" s="2" t="s">
        <v>3799</v>
      </c>
      <c r="B1284" t="s">
        <v>3800</v>
      </c>
      <c r="C1284" s="7">
        <v>42710</v>
      </c>
      <c r="D1284" s="5" t="s">
        <v>3801</v>
      </c>
      <c r="E1284" s="9">
        <v>0</v>
      </c>
      <c r="I1284" s="9" t="s">
        <v>1397</v>
      </c>
    </row>
    <row r="1285" spans="1:9" s="9" customFormat="1" ht="30" x14ac:dyDescent="0.25">
      <c r="A1285" s="2" t="s">
        <v>3802</v>
      </c>
      <c r="B1285" t="s">
        <v>3803</v>
      </c>
      <c r="C1285" s="7">
        <v>42710</v>
      </c>
      <c r="D1285" s="5" t="s">
        <v>3804</v>
      </c>
      <c r="E1285" s="9">
        <v>0</v>
      </c>
      <c r="I1285" s="9" t="s">
        <v>1397</v>
      </c>
    </row>
    <row r="1286" spans="1:9" s="9" customFormat="1" ht="30" x14ac:dyDescent="0.25">
      <c r="A1286" s="2" t="s">
        <v>3805</v>
      </c>
      <c r="B1286" t="s">
        <v>3806</v>
      </c>
      <c r="C1286" s="7">
        <v>42710</v>
      </c>
      <c r="D1286" s="5" t="s">
        <v>3807</v>
      </c>
      <c r="E1286" s="9">
        <v>1</v>
      </c>
      <c r="F1286" s="9">
        <v>1</v>
      </c>
      <c r="I1286" s="9" t="s">
        <v>13897</v>
      </c>
    </row>
    <row r="1287" spans="1:9" s="9" customFormat="1" x14ac:dyDescent="0.25">
      <c r="A1287" s="2" t="s">
        <v>3808</v>
      </c>
      <c r="B1287" t="s">
        <v>3809</v>
      </c>
      <c r="C1287" s="7">
        <v>42710</v>
      </c>
      <c r="D1287" s="5" t="s">
        <v>331</v>
      </c>
      <c r="E1287" s="9">
        <v>0</v>
      </c>
      <c r="I1287" s="9" t="s">
        <v>1397</v>
      </c>
    </row>
    <row r="1288" spans="1:9" s="9" customFormat="1" ht="30" x14ac:dyDescent="0.25">
      <c r="A1288" s="2" t="s">
        <v>3810</v>
      </c>
      <c r="B1288" t="s">
        <v>3811</v>
      </c>
      <c r="C1288" s="7">
        <v>42711</v>
      </c>
      <c r="D1288" s="5" t="s">
        <v>3812</v>
      </c>
      <c r="E1288" s="9">
        <v>1</v>
      </c>
      <c r="F1288" s="9">
        <v>0</v>
      </c>
      <c r="I1288" s="9" t="s">
        <v>13897</v>
      </c>
    </row>
    <row r="1289" spans="1:9" s="9" customFormat="1" x14ac:dyDescent="0.25">
      <c r="A1289" s="2" t="s">
        <v>3813</v>
      </c>
      <c r="B1289" t="s">
        <v>3814</v>
      </c>
      <c r="C1289" s="7">
        <v>42711</v>
      </c>
      <c r="D1289" s="5" t="s">
        <v>3815</v>
      </c>
      <c r="E1289" s="9">
        <v>1</v>
      </c>
      <c r="F1289" s="9">
        <v>1</v>
      </c>
      <c r="G1289" s="9">
        <v>1</v>
      </c>
      <c r="I1289" s="9" t="s">
        <v>13896</v>
      </c>
    </row>
    <row r="1290" spans="1:9" s="9" customFormat="1" ht="30" x14ac:dyDescent="0.25">
      <c r="A1290" s="2" t="s">
        <v>3816</v>
      </c>
      <c r="B1290" t="s">
        <v>3817</v>
      </c>
      <c r="C1290" s="7">
        <v>42711</v>
      </c>
      <c r="D1290" s="5" t="s">
        <v>3818</v>
      </c>
      <c r="E1290" s="9">
        <v>0</v>
      </c>
      <c r="I1290" s="9" t="s">
        <v>1397</v>
      </c>
    </row>
    <row r="1291" spans="1:9" s="9" customFormat="1" ht="30" x14ac:dyDescent="0.25">
      <c r="A1291" s="2" t="s">
        <v>3819</v>
      </c>
      <c r="B1291" t="s">
        <v>3820</v>
      </c>
      <c r="C1291" s="7">
        <v>42713</v>
      </c>
      <c r="D1291" s="5" t="s">
        <v>3821</v>
      </c>
      <c r="E1291" s="9">
        <v>0</v>
      </c>
      <c r="I1291" s="9" t="s">
        <v>1397</v>
      </c>
    </row>
    <row r="1292" spans="1:9" s="9" customFormat="1" ht="30" x14ac:dyDescent="0.25">
      <c r="A1292" s="2" t="s">
        <v>3822</v>
      </c>
      <c r="B1292" t="s">
        <v>3823</v>
      </c>
      <c r="C1292" s="7">
        <v>42714</v>
      </c>
      <c r="D1292" s="5" t="s">
        <v>3824</v>
      </c>
      <c r="E1292" s="9">
        <v>1</v>
      </c>
      <c r="F1292" s="9">
        <v>0</v>
      </c>
      <c r="I1292" s="9" t="s">
        <v>13902</v>
      </c>
    </row>
    <row r="1293" spans="1:9" s="9" customFormat="1" x14ac:dyDescent="0.25">
      <c r="A1293" s="2" t="s">
        <v>3825</v>
      </c>
      <c r="B1293" t="s">
        <v>3826</v>
      </c>
      <c r="C1293" s="7">
        <v>42714</v>
      </c>
      <c r="D1293" s="5" t="s">
        <v>3827</v>
      </c>
      <c r="E1293" s="9">
        <v>0</v>
      </c>
      <c r="I1293" s="9" t="s">
        <v>1397</v>
      </c>
    </row>
    <row r="1294" spans="1:9" s="9" customFormat="1" ht="30" x14ac:dyDescent="0.25">
      <c r="A1294" s="2" t="s">
        <v>3828</v>
      </c>
      <c r="B1294" t="s">
        <v>3829</v>
      </c>
      <c r="C1294" s="7">
        <v>42714</v>
      </c>
      <c r="D1294" s="5" t="s">
        <v>3830</v>
      </c>
      <c r="E1294" s="9">
        <v>0</v>
      </c>
      <c r="I1294" s="9" t="s">
        <v>1397</v>
      </c>
    </row>
    <row r="1295" spans="1:9" s="9" customFormat="1" x14ac:dyDescent="0.25">
      <c r="A1295" s="2" t="s">
        <v>3831</v>
      </c>
      <c r="B1295" t="s">
        <v>3832</v>
      </c>
      <c r="C1295" s="7">
        <v>42715</v>
      </c>
      <c r="D1295" s="5" t="s">
        <v>3833</v>
      </c>
      <c r="E1295" s="9">
        <v>1</v>
      </c>
      <c r="F1295" s="9">
        <v>0</v>
      </c>
      <c r="G1295" s="9">
        <v>0</v>
      </c>
      <c r="I1295" s="9" t="s">
        <v>13896</v>
      </c>
    </row>
    <row r="1296" spans="1:9" s="9" customFormat="1" x14ac:dyDescent="0.25">
      <c r="A1296" s="2" t="s">
        <v>3834</v>
      </c>
      <c r="B1296" t="s">
        <v>3835</v>
      </c>
      <c r="C1296" s="7">
        <v>42717</v>
      </c>
      <c r="D1296" s="5" t="s">
        <v>3836</v>
      </c>
      <c r="E1296" s="9">
        <v>1</v>
      </c>
      <c r="F1296" s="9">
        <v>1</v>
      </c>
      <c r="G1296" s="9">
        <v>1</v>
      </c>
      <c r="I1296" s="9" t="s">
        <v>13896</v>
      </c>
    </row>
    <row r="1297" spans="1:9" s="9" customFormat="1" ht="30" x14ac:dyDescent="0.25">
      <c r="A1297" s="2" t="s">
        <v>3837</v>
      </c>
      <c r="B1297" t="s">
        <v>3838</v>
      </c>
      <c r="C1297" s="7">
        <v>42717</v>
      </c>
      <c r="D1297" s="5" t="s">
        <v>3839</v>
      </c>
      <c r="E1297" s="9">
        <v>1</v>
      </c>
      <c r="F1297" s="9">
        <v>1</v>
      </c>
      <c r="I1297" s="9" t="s">
        <v>13896</v>
      </c>
    </row>
    <row r="1298" spans="1:9" s="9" customFormat="1" ht="30" x14ac:dyDescent="0.25">
      <c r="A1298" s="2" t="s">
        <v>3840</v>
      </c>
      <c r="B1298" t="s">
        <v>3841</v>
      </c>
      <c r="C1298" s="7">
        <v>42717</v>
      </c>
      <c r="D1298" s="5" t="s">
        <v>3842</v>
      </c>
      <c r="E1298" s="9">
        <v>1</v>
      </c>
      <c r="F1298" s="9">
        <v>0</v>
      </c>
      <c r="I1298" s="9" t="s">
        <v>13898</v>
      </c>
    </row>
    <row r="1299" spans="1:9" s="9" customFormat="1" ht="30" x14ac:dyDescent="0.25">
      <c r="A1299" s="2" t="s">
        <v>3843</v>
      </c>
      <c r="B1299" t="s">
        <v>3844</v>
      </c>
      <c r="C1299" s="7">
        <v>42717</v>
      </c>
      <c r="D1299" s="5" t="s">
        <v>3845</v>
      </c>
      <c r="E1299" s="9">
        <v>1</v>
      </c>
      <c r="F1299" s="9">
        <v>-1</v>
      </c>
      <c r="I1299" s="9" t="s">
        <v>13899</v>
      </c>
    </row>
    <row r="1300" spans="1:9" s="9" customFormat="1" x14ac:dyDescent="0.25">
      <c r="A1300" s="2" t="s">
        <v>3846</v>
      </c>
      <c r="B1300" t="s">
        <v>3847</v>
      </c>
      <c r="C1300" s="7">
        <v>42718</v>
      </c>
      <c r="D1300" s="5" t="s">
        <v>331</v>
      </c>
      <c r="E1300" s="9">
        <v>0</v>
      </c>
      <c r="I1300" s="9" t="s">
        <v>1397</v>
      </c>
    </row>
    <row r="1301" spans="1:9" s="9" customFormat="1" ht="30" x14ac:dyDescent="0.25">
      <c r="A1301" s="2" t="s">
        <v>3848</v>
      </c>
      <c r="B1301" t="s">
        <v>3849</v>
      </c>
      <c r="C1301" s="7">
        <v>42718</v>
      </c>
      <c r="D1301" s="5" t="s">
        <v>3850</v>
      </c>
      <c r="E1301" s="9">
        <v>0</v>
      </c>
      <c r="I1301" s="9" t="s">
        <v>1397</v>
      </c>
    </row>
    <row r="1302" spans="1:9" s="9" customFormat="1" ht="30" x14ac:dyDescent="0.25">
      <c r="A1302" s="2" t="s">
        <v>3851</v>
      </c>
      <c r="B1302" t="s">
        <v>3852</v>
      </c>
      <c r="C1302" s="7">
        <v>42718</v>
      </c>
      <c r="D1302" s="5" t="s">
        <v>3853</v>
      </c>
      <c r="E1302" s="9">
        <v>1</v>
      </c>
      <c r="F1302" s="9">
        <v>2</v>
      </c>
      <c r="G1302" s="9">
        <v>2</v>
      </c>
      <c r="I1302" s="9" t="s">
        <v>13896</v>
      </c>
    </row>
    <row r="1303" spans="1:9" s="9" customFormat="1" ht="30" x14ac:dyDescent="0.25">
      <c r="A1303" s="2" t="s">
        <v>3854</v>
      </c>
      <c r="B1303" t="s">
        <v>3855</v>
      </c>
      <c r="C1303" s="7">
        <v>42720</v>
      </c>
      <c r="D1303" s="5" t="s">
        <v>3856</v>
      </c>
      <c r="E1303" s="9">
        <v>1</v>
      </c>
      <c r="F1303" s="9">
        <v>-1</v>
      </c>
      <c r="I1303" s="9" t="s">
        <v>13897</v>
      </c>
    </row>
    <row r="1304" spans="1:9" s="9" customFormat="1" ht="30" x14ac:dyDescent="0.25">
      <c r="A1304" s="2" t="s">
        <v>3857</v>
      </c>
      <c r="B1304" t="s">
        <v>3858</v>
      </c>
      <c r="C1304" s="7">
        <v>42720</v>
      </c>
      <c r="D1304" s="5" t="s">
        <v>3859</v>
      </c>
      <c r="E1304" s="9">
        <v>0</v>
      </c>
      <c r="I1304" s="9" t="s">
        <v>1397</v>
      </c>
    </row>
    <row r="1305" spans="1:9" s="9" customFormat="1" ht="30" x14ac:dyDescent="0.25">
      <c r="A1305" s="2" t="s">
        <v>3860</v>
      </c>
      <c r="B1305" t="s">
        <v>3861</v>
      </c>
      <c r="C1305" s="7">
        <v>42720</v>
      </c>
      <c r="D1305" s="5" t="s">
        <v>3862</v>
      </c>
      <c r="E1305" s="9">
        <v>1</v>
      </c>
      <c r="F1305" s="9">
        <v>-3</v>
      </c>
      <c r="G1305" s="9">
        <v>-2</v>
      </c>
      <c r="I1305" s="9" t="s">
        <v>13899</v>
      </c>
    </row>
    <row r="1306" spans="1:9" s="9" customFormat="1" ht="30" x14ac:dyDescent="0.25">
      <c r="A1306" s="2" t="s">
        <v>3863</v>
      </c>
      <c r="B1306" t="s">
        <v>3864</v>
      </c>
      <c r="C1306" s="7">
        <v>42721</v>
      </c>
      <c r="D1306" s="5" t="s">
        <v>3865</v>
      </c>
      <c r="E1306" s="9">
        <v>1</v>
      </c>
      <c r="F1306" s="9">
        <v>0</v>
      </c>
      <c r="I1306" s="9" t="s">
        <v>13897</v>
      </c>
    </row>
    <row r="1307" spans="1:9" s="9" customFormat="1" x14ac:dyDescent="0.25">
      <c r="A1307" s="2" t="s">
        <v>3866</v>
      </c>
      <c r="B1307" t="s">
        <v>3867</v>
      </c>
      <c r="C1307" s="7">
        <v>42721</v>
      </c>
      <c r="D1307" s="5" t="s">
        <v>3868</v>
      </c>
      <c r="E1307" s="9">
        <v>0</v>
      </c>
      <c r="I1307" s="9" t="s">
        <v>1397</v>
      </c>
    </row>
    <row r="1308" spans="1:9" s="9" customFormat="1" ht="30" x14ac:dyDescent="0.25">
      <c r="A1308" s="2" t="s">
        <v>3869</v>
      </c>
      <c r="B1308" t="s">
        <v>3870</v>
      </c>
      <c r="C1308" s="7">
        <v>42721</v>
      </c>
      <c r="D1308" s="5" t="s">
        <v>3871</v>
      </c>
      <c r="E1308" s="9">
        <v>1</v>
      </c>
      <c r="F1308" s="9">
        <v>-2</v>
      </c>
      <c r="I1308" s="9" t="s">
        <v>13898</v>
      </c>
    </row>
    <row r="1309" spans="1:9" s="9" customFormat="1" ht="30" x14ac:dyDescent="0.25">
      <c r="A1309" s="2" t="s">
        <v>3872</v>
      </c>
      <c r="B1309" t="s">
        <v>3873</v>
      </c>
      <c r="C1309" s="7">
        <v>42722</v>
      </c>
      <c r="D1309" s="5" t="s">
        <v>3874</v>
      </c>
      <c r="E1309" s="9">
        <v>1</v>
      </c>
      <c r="F1309" s="9">
        <v>-1</v>
      </c>
      <c r="I1309" s="9" t="s">
        <v>13898</v>
      </c>
    </row>
    <row r="1310" spans="1:9" s="9" customFormat="1" ht="30" x14ac:dyDescent="0.25">
      <c r="A1310" s="2" t="s">
        <v>3875</v>
      </c>
      <c r="B1310" t="s">
        <v>3876</v>
      </c>
      <c r="C1310" s="7">
        <v>42722</v>
      </c>
      <c r="D1310" s="5" t="s">
        <v>3877</v>
      </c>
      <c r="E1310" s="9">
        <v>1</v>
      </c>
      <c r="F1310" s="9">
        <v>0</v>
      </c>
      <c r="H1310" s="9">
        <v>0</v>
      </c>
      <c r="I1310" s="9" t="s">
        <v>13896</v>
      </c>
    </row>
    <row r="1311" spans="1:9" s="9" customFormat="1" ht="30" x14ac:dyDescent="0.25">
      <c r="A1311" s="2" t="s">
        <v>3878</v>
      </c>
      <c r="B1311" t="s">
        <v>3879</v>
      </c>
      <c r="C1311" s="7">
        <v>42722</v>
      </c>
      <c r="D1311" s="5" t="s">
        <v>3880</v>
      </c>
      <c r="E1311" s="9">
        <v>0</v>
      </c>
      <c r="I1311" s="9" t="s">
        <v>1397</v>
      </c>
    </row>
    <row r="1312" spans="1:9" s="9" customFormat="1" ht="30" x14ac:dyDescent="0.25">
      <c r="A1312" s="2" t="s">
        <v>3881</v>
      </c>
      <c r="B1312" t="s">
        <v>3882</v>
      </c>
      <c r="C1312" s="7">
        <v>42722</v>
      </c>
      <c r="D1312" s="5" t="s">
        <v>3883</v>
      </c>
      <c r="E1312" s="9">
        <v>0</v>
      </c>
      <c r="I1312" s="9" t="s">
        <v>1397</v>
      </c>
    </row>
    <row r="1313" spans="1:9" s="9" customFormat="1" ht="30" x14ac:dyDescent="0.25">
      <c r="A1313" s="2" t="s">
        <v>3884</v>
      </c>
      <c r="B1313" t="s">
        <v>3885</v>
      </c>
      <c r="C1313" s="7">
        <v>42722</v>
      </c>
      <c r="D1313" s="5" t="s">
        <v>3886</v>
      </c>
      <c r="E1313" s="9">
        <v>1</v>
      </c>
      <c r="F1313" s="9">
        <v>-2</v>
      </c>
      <c r="H1313" s="9">
        <v>-2</v>
      </c>
      <c r="I1313" s="9" t="s">
        <v>13899</v>
      </c>
    </row>
    <row r="1314" spans="1:9" s="9" customFormat="1" x14ac:dyDescent="0.25">
      <c r="A1314" s="2" t="s">
        <v>3887</v>
      </c>
      <c r="B1314" t="s">
        <v>3888</v>
      </c>
      <c r="C1314" s="7">
        <v>42723</v>
      </c>
      <c r="D1314" s="5" t="s">
        <v>3889</v>
      </c>
      <c r="E1314" s="9">
        <v>1</v>
      </c>
      <c r="F1314" s="9">
        <v>-3</v>
      </c>
      <c r="G1314" s="9">
        <v>-3</v>
      </c>
      <c r="I1314" s="9" t="s">
        <v>13896</v>
      </c>
    </row>
    <row r="1315" spans="1:9" s="9" customFormat="1" ht="30" x14ac:dyDescent="0.25">
      <c r="A1315" s="2" t="s">
        <v>3890</v>
      </c>
      <c r="B1315" t="s">
        <v>3891</v>
      </c>
      <c r="C1315" s="7">
        <v>42723</v>
      </c>
      <c r="D1315" s="5" t="s">
        <v>3892</v>
      </c>
      <c r="E1315" s="9">
        <v>0</v>
      </c>
      <c r="I1315" s="9" t="s">
        <v>1397</v>
      </c>
    </row>
    <row r="1316" spans="1:9" s="9" customFormat="1" ht="30" x14ac:dyDescent="0.25">
      <c r="A1316" s="2" t="s">
        <v>3893</v>
      </c>
      <c r="B1316" t="s">
        <v>3894</v>
      </c>
      <c r="C1316" s="7">
        <v>42724</v>
      </c>
      <c r="D1316" s="5" t="s">
        <v>3895</v>
      </c>
      <c r="E1316" s="9">
        <v>1</v>
      </c>
      <c r="F1316" s="9">
        <v>-1</v>
      </c>
      <c r="I1316" s="9" t="s">
        <v>13901</v>
      </c>
    </row>
    <row r="1317" spans="1:9" s="9" customFormat="1" ht="30" x14ac:dyDescent="0.25">
      <c r="A1317" s="2" t="s">
        <v>3896</v>
      </c>
      <c r="B1317" t="s">
        <v>3897</v>
      </c>
      <c r="C1317" s="7">
        <v>42725</v>
      </c>
      <c r="D1317" s="5" t="s">
        <v>3898</v>
      </c>
      <c r="E1317" s="9">
        <v>0</v>
      </c>
      <c r="I1317" s="9" t="s">
        <v>1397</v>
      </c>
    </row>
    <row r="1318" spans="1:9" s="9" customFormat="1" ht="30" x14ac:dyDescent="0.25">
      <c r="A1318" s="2" t="s">
        <v>3899</v>
      </c>
      <c r="B1318" t="s">
        <v>3900</v>
      </c>
      <c r="C1318" s="7">
        <v>42725</v>
      </c>
      <c r="D1318" s="5" t="s">
        <v>3901</v>
      </c>
      <c r="E1318" s="9">
        <v>1</v>
      </c>
      <c r="F1318" s="9">
        <v>-1</v>
      </c>
      <c r="H1318" s="9">
        <v>-1</v>
      </c>
      <c r="I1318" s="9" t="s">
        <v>13898</v>
      </c>
    </row>
    <row r="1319" spans="1:9" s="9" customFormat="1" x14ac:dyDescent="0.25">
      <c r="A1319" s="2" t="s">
        <v>3902</v>
      </c>
      <c r="B1319" t="s">
        <v>3903</v>
      </c>
      <c r="C1319" s="7">
        <v>42725</v>
      </c>
      <c r="D1319" s="5" t="s">
        <v>3904</v>
      </c>
      <c r="E1319" s="9">
        <v>0</v>
      </c>
      <c r="I1319" s="9" t="s">
        <v>1397</v>
      </c>
    </row>
    <row r="1320" spans="1:9" s="9" customFormat="1" ht="30" x14ac:dyDescent="0.25">
      <c r="A1320" s="2" t="s">
        <v>3905</v>
      </c>
      <c r="B1320" t="s">
        <v>3906</v>
      </c>
      <c r="C1320" s="7">
        <v>42725</v>
      </c>
      <c r="D1320" s="5" t="s">
        <v>3907</v>
      </c>
      <c r="E1320" s="9">
        <v>1</v>
      </c>
      <c r="F1320" s="9">
        <v>-2</v>
      </c>
      <c r="I1320" s="9" t="s">
        <v>13897</v>
      </c>
    </row>
    <row r="1321" spans="1:9" s="9" customFormat="1" ht="30" x14ac:dyDescent="0.25">
      <c r="A1321" s="2" t="s">
        <v>3908</v>
      </c>
      <c r="B1321" t="s">
        <v>3909</v>
      </c>
      <c r="C1321" s="7">
        <v>42725</v>
      </c>
      <c r="D1321" s="5" t="s">
        <v>3910</v>
      </c>
      <c r="E1321" s="9">
        <v>1</v>
      </c>
      <c r="F1321" s="9">
        <v>0</v>
      </c>
      <c r="I1321" s="9" t="s">
        <v>13898</v>
      </c>
    </row>
    <row r="1322" spans="1:9" s="9" customFormat="1" x14ac:dyDescent="0.25">
      <c r="A1322" s="2" t="s">
        <v>3911</v>
      </c>
      <c r="B1322" t="s">
        <v>3912</v>
      </c>
      <c r="C1322" s="7">
        <v>42727</v>
      </c>
      <c r="D1322" s="5" t="s">
        <v>3913</v>
      </c>
      <c r="E1322" s="9">
        <v>1</v>
      </c>
      <c r="F1322" s="9">
        <v>0</v>
      </c>
      <c r="I1322" s="9" t="s">
        <v>13898</v>
      </c>
    </row>
    <row r="1323" spans="1:9" s="9" customFormat="1" x14ac:dyDescent="0.25">
      <c r="A1323" s="2" t="s">
        <v>3914</v>
      </c>
      <c r="B1323" t="s">
        <v>3915</v>
      </c>
      <c r="C1323" s="7">
        <v>42727</v>
      </c>
      <c r="D1323" s="5" t="s">
        <v>3916</v>
      </c>
      <c r="E1323" s="9">
        <v>0</v>
      </c>
      <c r="I1323" s="9" t="s">
        <v>1397</v>
      </c>
    </row>
    <row r="1324" spans="1:9" s="9" customFormat="1" ht="30" x14ac:dyDescent="0.25">
      <c r="A1324" s="2" t="s">
        <v>3917</v>
      </c>
      <c r="B1324" t="s">
        <v>3918</v>
      </c>
      <c r="C1324" s="7">
        <v>42728</v>
      </c>
      <c r="D1324" s="5" t="s">
        <v>3919</v>
      </c>
      <c r="E1324" s="9">
        <v>0</v>
      </c>
      <c r="I1324" s="9" t="s">
        <v>1397</v>
      </c>
    </row>
    <row r="1325" spans="1:9" s="9" customFormat="1" ht="30" x14ac:dyDescent="0.25">
      <c r="A1325" s="2" t="s">
        <v>3920</v>
      </c>
      <c r="B1325" t="s">
        <v>3921</v>
      </c>
      <c r="C1325" s="7">
        <v>42729</v>
      </c>
      <c r="D1325" s="5" t="s">
        <v>3922</v>
      </c>
      <c r="E1325" s="9">
        <v>1</v>
      </c>
      <c r="F1325" s="9">
        <v>1</v>
      </c>
      <c r="G1325" s="9">
        <v>1</v>
      </c>
      <c r="I1325" s="9" t="s">
        <v>13896</v>
      </c>
    </row>
    <row r="1326" spans="1:9" s="9" customFormat="1" ht="30" x14ac:dyDescent="0.25">
      <c r="A1326" s="2" t="s">
        <v>3923</v>
      </c>
      <c r="B1326" t="s">
        <v>3924</v>
      </c>
      <c r="C1326" s="7">
        <v>42729</v>
      </c>
      <c r="D1326" s="5" t="s">
        <v>3925</v>
      </c>
      <c r="E1326" s="9">
        <v>0</v>
      </c>
      <c r="I1326" s="9" t="s">
        <v>1397</v>
      </c>
    </row>
    <row r="1327" spans="1:9" s="9" customFormat="1" ht="30" x14ac:dyDescent="0.25">
      <c r="A1327" s="2" t="s">
        <v>3926</v>
      </c>
      <c r="B1327" t="s">
        <v>3927</v>
      </c>
      <c r="C1327" s="7">
        <v>42729</v>
      </c>
      <c r="D1327" s="5" t="s">
        <v>3928</v>
      </c>
      <c r="E1327" s="9">
        <v>0</v>
      </c>
      <c r="I1327" s="9" t="s">
        <v>1397</v>
      </c>
    </row>
    <row r="1328" spans="1:9" s="9" customFormat="1" ht="30" x14ac:dyDescent="0.25">
      <c r="A1328" s="2" t="s">
        <v>3929</v>
      </c>
      <c r="B1328" t="s">
        <v>3930</v>
      </c>
      <c r="C1328" s="7">
        <v>42730</v>
      </c>
      <c r="D1328" s="5" t="s">
        <v>3931</v>
      </c>
      <c r="E1328" s="9">
        <v>0</v>
      </c>
      <c r="I1328" s="9" t="s">
        <v>1397</v>
      </c>
    </row>
    <row r="1329" spans="1:9" s="9" customFormat="1" ht="30" x14ac:dyDescent="0.25">
      <c r="A1329" s="2" t="s">
        <v>3932</v>
      </c>
      <c r="B1329" t="s">
        <v>3933</v>
      </c>
      <c r="C1329" s="7">
        <v>42732</v>
      </c>
      <c r="D1329" s="5" t="s">
        <v>3934</v>
      </c>
      <c r="E1329" s="9">
        <v>0</v>
      </c>
      <c r="I1329" s="9" t="s">
        <v>1397</v>
      </c>
    </row>
    <row r="1330" spans="1:9" s="9" customFormat="1" ht="30" x14ac:dyDescent="0.25">
      <c r="A1330" s="2" t="s">
        <v>3935</v>
      </c>
      <c r="B1330" t="s">
        <v>3936</v>
      </c>
      <c r="C1330" s="7">
        <v>42732</v>
      </c>
      <c r="D1330" s="5" t="s">
        <v>3937</v>
      </c>
      <c r="E1330" s="9">
        <v>1</v>
      </c>
      <c r="F1330" s="9">
        <v>0</v>
      </c>
      <c r="I1330" s="9" t="s">
        <v>13898</v>
      </c>
    </row>
    <row r="1331" spans="1:9" s="9" customFormat="1" x14ac:dyDescent="0.25">
      <c r="A1331" s="2" t="s">
        <v>3938</v>
      </c>
      <c r="B1331" t="s">
        <v>3939</v>
      </c>
      <c r="C1331" s="7">
        <v>42750</v>
      </c>
      <c r="D1331" s="5" t="s">
        <v>3940</v>
      </c>
      <c r="E1331" s="9">
        <v>1</v>
      </c>
      <c r="F1331" s="9">
        <v>0</v>
      </c>
      <c r="G1331" s="9">
        <v>0</v>
      </c>
      <c r="I1331" s="9" t="s">
        <v>13896</v>
      </c>
    </row>
    <row r="1332" spans="1:9" s="9" customFormat="1" ht="30" x14ac:dyDescent="0.25">
      <c r="A1332" s="2" t="s">
        <v>3941</v>
      </c>
      <c r="B1332" t="s">
        <v>3942</v>
      </c>
      <c r="C1332" s="7">
        <v>42750</v>
      </c>
      <c r="D1332" s="5" t="s">
        <v>3943</v>
      </c>
      <c r="E1332" s="9">
        <v>1</v>
      </c>
      <c r="F1332" s="9">
        <v>1</v>
      </c>
      <c r="G1332" s="9">
        <v>1</v>
      </c>
      <c r="I1332" s="9" t="s">
        <v>13896</v>
      </c>
    </row>
    <row r="1333" spans="1:9" s="9" customFormat="1" ht="30" x14ac:dyDescent="0.25">
      <c r="A1333" s="2" t="s">
        <v>3944</v>
      </c>
      <c r="B1333" t="s">
        <v>3945</v>
      </c>
      <c r="C1333" s="7">
        <v>42750</v>
      </c>
      <c r="D1333" s="5" t="s">
        <v>3946</v>
      </c>
      <c r="E1333" s="9">
        <v>1</v>
      </c>
      <c r="F1333" s="9">
        <v>1</v>
      </c>
      <c r="I1333" s="9" t="s">
        <v>13896</v>
      </c>
    </row>
    <row r="1334" spans="1:9" s="9" customFormat="1" ht="30" x14ac:dyDescent="0.25">
      <c r="A1334" s="2" t="s">
        <v>3947</v>
      </c>
      <c r="B1334" t="s">
        <v>3948</v>
      </c>
      <c r="C1334" s="7">
        <v>42750</v>
      </c>
      <c r="D1334" s="5" t="s">
        <v>3949</v>
      </c>
      <c r="E1334" s="9">
        <v>0</v>
      </c>
      <c r="I1334" s="9" t="s">
        <v>1397</v>
      </c>
    </row>
    <row r="1335" spans="1:9" s="9" customFormat="1" x14ac:dyDescent="0.25">
      <c r="A1335" s="2" t="s">
        <v>3950</v>
      </c>
      <c r="B1335" t="s">
        <v>3951</v>
      </c>
      <c r="C1335" s="7">
        <v>42750</v>
      </c>
      <c r="D1335" s="5" t="s">
        <v>3952</v>
      </c>
      <c r="E1335" s="9">
        <v>0</v>
      </c>
      <c r="I1335" s="9" t="s">
        <v>1397</v>
      </c>
    </row>
    <row r="1336" spans="1:9" s="9" customFormat="1" ht="30" x14ac:dyDescent="0.25">
      <c r="A1336" s="2" t="s">
        <v>3953</v>
      </c>
      <c r="B1336" t="s">
        <v>3954</v>
      </c>
      <c r="C1336" s="7">
        <v>42750</v>
      </c>
      <c r="D1336" s="5" t="s">
        <v>3955</v>
      </c>
      <c r="E1336" s="9">
        <v>0</v>
      </c>
      <c r="I1336" s="9" t="s">
        <v>1397</v>
      </c>
    </row>
    <row r="1337" spans="1:9" s="9" customFormat="1" ht="30" x14ac:dyDescent="0.25">
      <c r="A1337" s="2" t="s">
        <v>3956</v>
      </c>
      <c r="B1337" t="s">
        <v>3957</v>
      </c>
      <c r="C1337" s="7">
        <v>42751</v>
      </c>
      <c r="D1337" s="5" t="s">
        <v>3958</v>
      </c>
      <c r="E1337" s="9">
        <v>1</v>
      </c>
      <c r="F1337" s="9">
        <v>0</v>
      </c>
      <c r="I1337" s="9" t="s">
        <v>13898</v>
      </c>
    </row>
    <row r="1338" spans="1:9" s="9" customFormat="1" ht="30" x14ac:dyDescent="0.25">
      <c r="A1338" s="2" t="s">
        <v>3959</v>
      </c>
      <c r="B1338" t="s">
        <v>3960</v>
      </c>
      <c r="C1338" s="7">
        <v>42752</v>
      </c>
      <c r="D1338" s="5" t="s">
        <v>3961</v>
      </c>
      <c r="E1338" s="9">
        <v>1</v>
      </c>
      <c r="F1338" s="9">
        <v>0</v>
      </c>
      <c r="I1338" s="9" t="s">
        <v>13897</v>
      </c>
    </row>
    <row r="1339" spans="1:9" s="9" customFormat="1" ht="30" x14ac:dyDescent="0.25">
      <c r="A1339" s="2" t="s">
        <v>3962</v>
      </c>
      <c r="B1339" t="s">
        <v>3963</v>
      </c>
      <c r="C1339" s="7">
        <v>42752</v>
      </c>
      <c r="D1339" s="5" t="s">
        <v>3964</v>
      </c>
      <c r="E1339" s="9">
        <v>1</v>
      </c>
      <c r="F1339" s="9">
        <v>0</v>
      </c>
      <c r="I1339" s="9" t="s">
        <v>13897</v>
      </c>
    </row>
    <row r="1340" spans="1:9" s="9" customFormat="1" ht="30" x14ac:dyDescent="0.25">
      <c r="A1340" s="2" t="s">
        <v>3965</v>
      </c>
      <c r="B1340" t="s">
        <v>3966</v>
      </c>
      <c r="C1340" s="7">
        <v>42752</v>
      </c>
      <c r="D1340" s="5" t="s">
        <v>3967</v>
      </c>
      <c r="E1340" s="9">
        <v>1</v>
      </c>
      <c r="F1340" s="9">
        <v>0</v>
      </c>
      <c r="I1340" s="9" t="s">
        <v>13896</v>
      </c>
    </row>
    <row r="1341" spans="1:9" s="9" customFormat="1" ht="30" x14ac:dyDescent="0.25">
      <c r="A1341" s="2" t="s">
        <v>3968</v>
      </c>
      <c r="B1341" t="s">
        <v>3969</v>
      </c>
      <c r="C1341" s="7">
        <v>42752</v>
      </c>
      <c r="D1341" s="5" t="s">
        <v>3970</v>
      </c>
      <c r="E1341" s="9">
        <v>1</v>
      </c>
      <c r="F1341" s="9">
        <v>-2</v>
      </c>
      <c r="G1341" s="9">
        <v>-2</v>
      </c>
      <c r="I1341" s="9" t="s">
        <v>13899</v>
      </c>
    </row>
    <row r="1342" spans="1:9" s="9" customFormat="1" x14ac:dyDescent="0.25">
      <c r="A1342" s="2" t="s">
        <v>3971</v>
      </c>
      <c r="B1342" t="s">
        <v>3972</v>
      </c>
      <c r="C1342" s="7">
        <v>42752</v>
      </c>
      <c r="D1342" s="5" t="s">
        <v>3973</v>
      </c>
      <c r="E1342" s="9">
        <v>1</v>
      </c>
      <c r="F1342" s="9">
        <v>-1</v>
      </c>
      <c r="G1342" s="9">
        <v>-1</v>
      </c>
      <c r="I1342" s="9" t="s">
        <v>13902</v>
      </c>
    </row>
    <row r="1343" spans="1:9" s="9" customFormat="1" ht="30" x14ac:dyDescent="0.25">
      <c r="A1343" s="2" t="s">
        <v>3974</v>
      </c>
      <c r="B1343" t="s">
        <v>3975</v>
      </c>
      <c r="C1343" s="7">
        <v>42753</v>
      </c>
      <c r="D1343" s="5" t="s">
        <v>3976</v>
      </c>
      <c r="E1343" s="9">
        <v>1</v>
      </c>
      <c r="F1343" s="9">
        <v>0</v>
      </c>
      <c r="G1343" s="9">
        <v>0</v>
      </c>
      <c r="I1343" s="9" t="s">
        <v>13896</v>
      </c>
    </row>
    <row r="1344" spans="1:9" s="9" customFormat="1" x14ac:dyDescent="0.25">
      <c r="A1344" s="2" t="s">
        <v>3977</v>
      </c>
      <c r="B1344" t="s">
        <v>3978</v>
      </c>
      <c r="C1344" s="7">
        <v>42753</v>
      </c>
      <c r="D1344" s="5" t="s">
        <v>3979</v>
      </c>
      <c r="E1344" s="9">
        <v>0</v>
      </c>
      <c r="I1344" s="9" t="s">
        <v>1397</v>
      </c>
    </row>
    <row r="1345" spans="1:9" s="9" customFormat="1" x14ac:dyDescent="0.25">
      <c r="A1345" s="2" t="s">
        <v>3980</v>
      </c>
      <c r="B1345" t="s">
        <v>3981</v>
      </c>
      <c r="C1345" s="7">
        <v>42753</v>
      </c>
      <c r="D1345" s="5" t="s">
        <v>3982</v>
      </c>
      <c r="E1345" s="9">
        <v>1</v>
      </c>
      <c r="F1345" s="9">
        <v>1</v>
      </c>
      <c r="H1345" s="9">
        <v>1</v>
      </c>
      <c r="I1345" s="9" t="s">
        <v>13896</v>
      </c>
    </row>
    <row r="1346" spans="1:9" s="9" customFormat="1" ht="30" x14ac:dyDescent="0.25">
      <c r="A1346" s="2" t="s">
        <v>3983</v>
      </c>
      <c r="B1346" t="s">
        <v>3984</v>
      </c>
      <c r="C1346" s="7">
        <v>42753</v>
      </c>
      <c r="D1346" s="5" t="s">
        <v>3985</v>
      </c>
      <c r="E1346" s="9">
        <v>0</v>
      </c>
      <c r="I1346" s="9" t="s">
        <v>1397</v>
      </c>
    </row>
    <row r="1347" spans="1:9" s="9" customFormat="1" ht="30" x14ac:dyDescent="0.25">
      <c r="A1347" s="2" t="s">
        <v>3986</v>
      </c>
      <c r="B1347" t="s">
        <v>3987</v>
      </c>
      <c r="C1347" s="7">
        <v>42753</v>
      </c>
      <c r="D1347" s="5" t="s">
        <v>3988</v>
      </c>
      <c r="E1347" s="9">
        <v>1</v>
      </c>
      <c r="F1347" s="9">
        <v>-1</v>
      </c>
      <c r="I1347" s="9" t="s">
        <v>13899</v>
      </c>
    </row>
    <row r="1348" spans="1:9" s="9" customFormat="1" ht="30" x14ac:dyDescent="0.25">
      <c r="A1348" s="2" t="s">
        <v>3989</v>
      </c>
      <c r="B1348" t="s">
        <v>3990</v>
      </c>
      <c r="C1348" s="7">
        <v>42753</v>
      </c>
      <c r="D1348" s="5" t="s">
        <v>3991</v>
      </c>
      <c r="E1348" s="9">
        <v>1</v>
      </c>
      <c r="F1348" s="9">
        <v>0</v>
      </c>
      <c r="I1348" s="9" t="s">
        <v>13898</v>
      </c>
    </row>
    <row r="1349" spans="1:9" s="9" customFormat="1" ht="30" x14ac:dyDescent="0.25">
      <c r="A1349" s="2" t="s">
        <v>3992</v>
      </c>
      <c r="B1349" t="s">
        <v>3993</v>
      </c>
      <c r="C1349" s="7">
        <v>42755</v>
      </c>
      <c r="D1349" s="5" t="s">
        <v>3994</v>
      </c>
      <c r="E1349" s="9">
        <v>0</v>
      </c>
      <c r="I1349" s="9" t="s">
        <v>1397</v>
      </c>
    </row>
    <row r="1350" spans="1:9" s="9" customFormat="1" ht="30" x14ac:dyDescent="0.25">
      <c r="A1350" s="2" t="s">
        <v>3995</v>
      </c>
      <c r="B1350" t="s">
        <v>3996</v>
      </c>
      <c r="C1350" s="7">
        <v>42755</v>
      </c>
      <c r="D1350" s="5" t="s">
        <v>3997</v>
      </c>
      <c r="E1350" s="9">
        <v>1</v>
      </c>
      <c r="F1350" s="9">
        <v>0</v>
      </c>
      <c r="I1350" s="9" t="s">
        <v>13898</v>
      </c>
    </row>
    <row r="1351" spans="1:9" s="9" customFormat="1" ht="30" x14ac:dyDescent="0.25">
      <c r="A1351" s="2" t="s">
        <v>3998</v>
      </c>
      <c r="B1351" t="s">
        <v>3999</v>
      </c>
      <c r="C1351" s="7">
        <v>42755</v>
      </c>
      <c r="D1351" s="5" t="s">
        <v>4000</v>
      </c>
      <c r="E1351" s="9">
        <v>1</v>
      </c>
      <c r="F1351" s="9">
        <v>-1</v>
      </c>
      <c r="I1351" s="9" t="s">
        <v>13901</v>
      </c>
    </row>
    <row r="1352" spans="1:9" s="9" customFormat="1" x14ac:dyDescent="0.25">
      <c r="A1352" s="2" t="s">
        <v>4001</v>
      </c>
      <c r="B1352" t="s">
        <v>4002</v>
      </c>
      <c r="C1352" s="7">
        <v>42757</v>
      </c>
      <c r="D1352" s="5" t="s">
        <v>4003</v>
      </c>
      <c r="E1352" s="9">
        <v>0</v>
      </c>
      <c r="I1352" s="9" t="s">
        <v>1397</v>
      </c>
    </row>
    <row r="1353" spans="1:9" s="9" customFormat="1" ht="30" x14ac:dyDescent="0.25">
      <c r="A1353" s="2" t="s">
        <v>4004</v>
      </c>
      <c r="B1353" t="s">
        <v>4005</v>
      </c>
      <c r="C1353" s="7">
        <v>42758</v>
      </c>
      <c r="D1353" s="5" t="s">
        <v>4006</v>
      </c>
      <c r="E1353" s="9">
        <v>1</v>
      </c>
      <c r="F1353" s="9">
        <v>-1</v>
      </c>
      <c r="I1353" s="9" t="s">
        <v>13896</v>
      </c>
    </row>
    <row r="1354" spans="1:9" s="9" customFormat="1" ht="30" x14ac:dyDescent="0.25">
      <c r="A1354" s="2" t="s">
        <v>4007</v>
      </c>
      <c r="B1354" t="s">
        <v>4008</v>
      </c>
      <c r="C1354" s="7">
        <v>42758</v>
      </c>
      <c r="D1354" s="5" t="s">
        <v>4009</v>
      </c>
      <c r="E1354" s="9">
        <v>1</v>
      </c>
      <c r="F1354" s="9">
        <v>-1</v>
      </c>
      <c r="I1354" s="9" t="s">
        <v>13896</v>
      </c>
    </row>
    <row r="1355" spans="1:9" s="9" customFormat="1" ht="30" x14ac:dyDescent="0.25">
      <c r="A1355" s="2" t="s">
        <v>4004</v>
      </c>
      <c r="B1355" t="s">
        <v>4005</v>
      </c>
      <c r="C1355" s="7">
        <v>42758</v>
      </c>
      <c r="D1355" s="5" t="s">
        <v>4006</v>
      </c>
      <c r="E1355" s="9">
        <v>0</v>
      </c>
      <c r="I1355" s="9" t="s">
        <v>1397</v>
      </c>
    </row>
    <row r="1356" spans="1:9" s="9" customFormat="1" x14ac:dyDescent="0.25">
      <c r="A1356" s="2" t="s">
        <v>4010</v>
      </c>
      <c r="B1356" t="s">
        <v>4011</v>
      </c>
      <c r="C1356" s="7">
        <v>42760</v>
      </c>
      <c r="D1356" s="5" t="s">
        <v>4012</v>
      </c>
      <c r="E1356" s="9">
        <v>0</v>
      </c>
      <c r="I1356" s="9" t="s">
        <v>1397</v>
      </c>
    </row>
    <row r="1357" spans="1:9" s="9" customFormat="1" ht="30" x14ac:dyDescent="0.25">
      <c r="A1357" s="2" t="s">
        <v>4013</v>
      </c>
      <c r="B1357" t="s">
        <v>4014</v>
      </c>
      <c r="C1357" s="7">
        <v>42760</v>
      </c>
      <c r="D1357" s="5" t="s">
        <v>4015</v>
      </c>
      <c r="E1357" s="9">
        <v>0</v>
      </c>
      <c r="I1357" s="9" t="s">
        <v>1397</v>
      </c>
    </row>
    <row r="1358" spans="1:9" s="9" customFormat="1" ht="30" x14ac:dyDescent="0.25">
      <c r="A1358" s="2" t="s">
        <v>4016</v>
      </c>
      <c r="B1358" t="s">
        <v>4017</v>
      </c>
      <c r="C1358" s="7">
        <v>42760</v>
      </c>
      <c r="D1358" s="5" t="s">
        <v>4018</v>
      </c>
      <c r="E1358" s="9">
        <v>0</v>
      </c>
      <c r="I1358" s="9" t="s">
        <v>1397</v>
      </c>
    </row>
    <row r="1359" spans="1:9" s="9" customFormat="1" x14ac:dyDescent="0.25">
      <c r="A1359" s="2" t="s">
        <v>4019</v>
      </c>
      <c r="B1359" t="s">
        <v>4020</v>
      </c>
      <c r="C1359" s="7">
        <v>42760</v>
      </c>
      <c r="D1359" s="5" t="s">
        <v>4021</v>
      </c>
      <c r="E1359" s="9">
        <v>0</v>
      </c>
      <c r="I1359" s="9" t="s">
        <v>1397</v>
      </c>
    </row>
    <row r="1360" spans="1:9" s="9" customFormat="1" ht="30" x14ac:dyDescent="0.25">
      <c r="A1360" s="2" t="s">
        <v>4022</v>
      </c>
      <c r="B1360" t="s">
        <v>4023</v>
      </c>
      <c r="C1360" s="7">
        <v>42760</v>
      </c>
      <c r="D1360" s="5" t="s">
        <v>4024</v>
      </c>
      <c r="E1360" s="9">
        <v>0</v>
      </c>
      <c r="I1360" s="9" t="s">
        <v>1397</v>
      </c>
    </row>
    <row r="1361" spans="1:9" s="9" customFormat="1" x14ac:dyDescent="0.25">
      <c r="A1361" s="2" t="s">
        <v>4025</v>
      </c>
      <c r="B1361" t="s">
        <v>4026</v>
      </c>
      <c r="C1361" s="7">
        <v>42760</v>
      </c>
      <c r="D1361" s="5" t="s">
        <v>4027</v>
      </c>
      <c r="E1361" s="9">
        <v>0</v>
      </c>
      <c r="I1361" s="9" t="s">
        <v>1397</v>
      </c>
    </row>
    <row r="1362" spans="1:9" s="9" customFormat="1" ht="30" x14ac:dyDescent="0.25">
      <c r="A1362" s="2" t="s">
        <v>4028</v>
      </c>
      <c r="B1362" t="s">
        <v>4029</v>
      </c>
      <c r="C1362" s="7">
        <v>42761</v>
      </c>
      <c r="D1362" s="5" t="s">
        <v>4030</v>
      </c>
      <c r="E1362" s="9">
        <v>1</v>
      </c>
      <c r="F1362" s="9">
        <v>-2</v>
      </c>
      <c r="I1362" s="9" t="s">
        <v>13900</v>
      </c>
    </row>
    <row r="1363" spans="1:9" s="9" customFormat="1" ht="30" x14ac:dyDescent="0.25">
      <c r="A1363" s="2" t="s">
        <v>4031</v>
      </c>
      <c r="B1363" t="s">
        <v>4032</v>
      </c>
      <c r="C1363" s="7">
        <v>42761</v>
      </c>
      <c r="D1363" s="5" t="s">
        <v>4033</v>
      </c>
      <c r="E1363" s="9">
        <v>1</v>
      </c>
      <c r="F1363" s="9">
        <v>-2</v>
      </c>
      <c r="I1363" s="9" t="s">
        <v>13898</v>
      </c>
    </row>
    <row r="1364" spans="1:9" s="9" customFormat="1" ht="30" x14ac:dyDescent="0.25">
      <c r="A1364" s="2" t="s">
        <v>4034</v>
      </c>
      <c r="B1364" t="s">
        <v>4035</v>
      </c>
      <c r="C1364" s="7">
        <v>42761</v>
      </c>
      <c r="D1364" s="5" t="s">
        <v>4036</v>
      </c>
      <c r="E1364" s="9">
        <v>1</v>
      </c>
      <c r="F1364" s="9">
        <v>-2</v>
      </c>
      <c r="G1364" s="9">
        <v>-3</v>
      </c>
      <c r="I1364" s="9" t="s">
        <v>13896</v>
      </c>
    </row>
    <row r="1365" spans="1:9" s="9" customFormat="1" ht="30" x14ac:dyDescent="0.25">
      <c r="A1365" s="2" t="s">
        <v>4037</v>
      </c>
      <c r="B1365" t="s">
        <v>4038</v>
      </c>
      <c r="C1365" s="7">
        <v>42761</v>
      </c>
      <c r="D1365" s="5" t="s">
        <v>4039</v>
      </c>
      <c r="E1365" s="9">
        <v>0</v>
      </c>
      <c r="I1365" s="9" t="s">
        <v>1397</v>
      </c>
    </row>
    <row r="1366" spans="1:9" s="9" customFormat="1" x14ac:dyDescent="0.25">
      <c r="A1366" s="2" t="s">
        <v>4040</v>
      </c>
      <c r="B1366" t="s">
        <v>4041</v>
      </c>
      <c r="C1366" s="7">
        <v>42762</v>
      </c>
      <c r="D1366" s="5" t="s">
        <v>4042</v>
      </c>
      <c r="E1366" s="9">
        <v>1</v>
      </c>
      <c r="F1366" s="9">
        <v>-2</v>
      </c>
      <c r="G1366" s="9">
        <v>-2</v>
      </c>
      <c r="I1366" s="9" t="s">
        <v>13896</v>
      </c>
    </row>
    <row r="1367" spans="1:9" s="9" customFormat="1" ht="30" x14ac:dyDescent="0.25">
      <c r="A1367" s="2" t="s">
        <v>4043</v>
      </c>
      <c r="B1367" t="s">
        <v>4044</v>
      </c>
      <c r="C1367" s="7">
        <v>42762</v>
      </c>
      <c r="D1367" s="5" t="s">
        <v>4045</v>
      </c>
      <c r="E1367" s="9">
        <v>1</v>
      </c>
      <c r="F1367" s="9">
        <v>-2</v>
      </c>
      <c r="G1367" s="9">
        <v>0</v>
      </c>
      <c r="I1367" s="9" t="s">
        <v>13898</v>
      </c>
    </row>
    <row r="1368" spans="1:9" s="9" customFormat="1" ht="30" x14ac:dyDescent="0.25">
      <c r="A1368" s="2" t="s">
        <v>4046</v>
      </c>
      <c r="B1368" t="s">
        <v>4047</v>
      </c>
      <c r="C1368" s="7">
        <v>42762</v>
      </c>
      <c r="D1368" s="5" t="s">
        <v>4048</v>
      </c>
      <c r="E1368" s="9">
        <v>0</v>
      </c>
      <c r="I1368" s="9" t="s">
        <v>1397</v>
      </c>
    </row>
    <row r="1369" spans="1:9" s="9" customFormat="1" ht="30" x14ac:dyDescent="0.25">
      <c r="A1369" s="2" t="s">
        <v>4049</v>
      </c>
      <c r="B1369" t="s">
        <v>4050</v>
      </c>
      <c r="C1369" s="7">
        <v>42762</v>
      </c>
      <c r="D1369" s="5" t="s">
        <v>4051</v>
      </c>
      <c r="E1369" s="9">
        <v>1</v>
      </c>
      <c r="F1369" s="9">
        <v>0</v>
      </c>
      <c r="I1369" s="9" t="s">
        <v>13898</v>
      </c>
    </row>
    <row r="1370" spans="1:9" s="9" customFormat="1" ht="30" x14ac:dyDescent="0.25">
      <c r="A1370" s="2" t="s">
        <v>4052</v>
      </c>
      <c r="B1370" t="s">
        <v>4053</v>
      </c>
      <c r="C1370" s="7">
        <v>42762</v>
      </c>
      <c r="D1370" s="5" t="s">
        <v>4054</v>
      </c>
      <c r="E1370" s="9">
        <v>1</v>
      </c>
      <c r="F1370" s="9">
        <v>-2</v>
      </c>
      <c r="I1370" s="9" t="s">
        <v>13899</v>
      </c>
    </row>
    <row r="1371" spans="1:9" s="9" customFormat="1" ht="30" x14ac:dyDescent="0.25">
      <c r="A1371" s="2" t="s">
        <v>4055</v>
      </c>
      <c r="B1371" t="s">
        <v>4056</v>
      </c>
      <c r="C1371" s="7">
        <v>42762</v>
      </c>
      <c r="D1371" s="5" t="s">
        <v>4057</v>
      </c>
      <c r="E1371" s="9">
        <v>1</v>
      </c>
      <c r="F1371" s="9">
        <v>-3</v>
      </c>
      <c r="G1371" s="9">
        <v>-3</v>
      </c>
      <c r="I1371" s="9" t="s">
        <v>13896</v>
      </c>
    </row>
    <row r="1372" spans="1:9" s="9" customFormat="1" ht="30" x14ac:dyDescent="0.25">
      <c r="A1372" s="2" t="s">
        <v>4058</v>
      </c>
      <c r="B1372" t="s">
        <v>4059</v>
      </c>
      <c r="C1372" s="7">
        <v>42762</v>
      </c>
      <c r="D1372" s="5" t="s">
        <v>4060</v>
      </c>
      <c r="E1372" s="9">
        <v>1</v>
      </c>
      <c r="F1372" s="9">
        <v>-3</v>
      </c>
      <c r="G1372" s="9">
        <v>-3</v>
      </c>
      <c r="I1372" s="9" t="s">
        <v>13901</v>
      </c>
    </row>
    <row r="1373" spans="1:9" s="9" customFormat="1" ht="30" x14ac:dyDescent="0.25">
      <c r="A1373" s="2" t="s">
        <v>4061</v>
      </c>
      <c r="B1373" t="s">
        <v>4062</v>
      </c>
      <c r="C1373" s="7">
        <v>42762</v>
      </c>
      <c r="D1373" s="5" t="s">
        <v>4063</v>
      </c>
      <c r="E1373" s="9">
        <v>0</v>
      </c>
      <c r="I1373" s="9" t="s">
        <v>1397</v>
      </c>
    </row>
    <row r="1374" spans="1:9" s="9" customFormat="1" ht="30" x14ac:dyDescent="0.25">
      <c r="A1374" s="2" t="s">
        <v>4064</v>
      </c>
      <c r="B1374" t="s">
        <v>4065</v>
      </c>
      <c r="C1374" s="7">
        <v>42762</v>
      </c>
      <c r="D1374" s="5" t="s">
        <v>4066</v>
      </c>
      <c r="E1374" s="9">
        <v>0</v>
      </c>
      <c r="I1374" s="9" t="s">
        <v>1397</v>
      </c>
    </row>
    <row r="1375" spans="1:9" s="9" customFormat="1" ht="30" x14ac:dyDescent="0.25">
      <c r="A1375" s="2" t="s">
        <v>4067</v>
      </c>
      <c r="B1375" t="s">
        <v>4068</v>
      </c>
      <c r="C1375" s="7">
        <v>42762</v>
      </c>
      <c r="D1375" s="5" t="s">
        <v>4069</v>
      </c>
      <c r="E1375" s="9">
        <v>0</v>
      </c>
      <c r="I1375" s="9" t="s">
        <v>1397</v>
      </c>
    </row>
    <row r="1376" spans="1:9" s="9" customFormat="1" ht="30" x14ac:dyDescent="0.25">
      <c r="A1376" s="2" t="s">
        <v>4070</v>
      </c>
      <c r="B1376" t="s">
        <v>4071</v>
      </c>
      <c r="C1376" s="7">
        <v>42762</v>
      </c>
      <c r="D1376" s="5" t="s">
        <v>4072</v>
      </c>
      <c r="E1376" s="9">
        <v>0</v>
      </c>
      <c r="I1376" s="9" t="s">
        <v>1397</v>
      </c>
    </row>
    <row r="1377" spans="1:9" s="9" customFormat="1" ht="30" x14ac:dyDescent="0.25">
      <c r="A1377" s="2" t="s">
        <v>4073</v>
      </c>
      <c r="B1377" t="s">
        <v>4074</v>
      </c>
      <c r="C1377" s="7">
        <v>42762</v>
      </c>
      <c r="D1377" s="5" t="s">
        <v>4075</v>
      </c>
      <c r="E1377" s="9">
        <v>1</v>
      </c>
      <c r="F1377" s="9">
        <v>-3</v>
      </c>
      <c r="G1377" s="9">
        <v>-1</v>
      </c>
      <c r="I1377" s="9" t="s">
        <v>13900</v>
      </c>
    </row>
    <row r="1378" spans="1:9" s="9" customFormat="1" ht="30" x14ac:dyDescent="0.25">
      <c r="A1378" s="2" t="s">
        <v>4076</v>
      </c>
      <c r="B1378" t="s">
        <v>4077</v>
      </c>
      <c r="C1378" s="7">
        <v>42762</v>
      </c>
      <c r="D1378" s="5" t="s">
        <v>4078</v>
      </c>
      <c r="E1378" s="9">
        <v>1</v>
      </c>
      <c r="F1378" s="9">
        <v>-1</v>
      </c>
      <c r="G1378" s="9">
        <v>0</v>
      </c>
      <c r="I1378" s="9" t="s">
        <v>13901</v>
      </c>
    </row>
    <row r="1379" spans="1:9" s="9" customFormat="1" ht="30" x14ac:dyDescent="0.25">
      <c r="A1379" s="2" t="s">
        <v>4079</v>
      </c>
      <c r="B1379" t="s">
        <v>4080</v>
      </c>
      <c r="C1379" s="7">
        <v>42762</v>
      </c>
      <c r="D1379" s="5" t="s">
        <v>4081</v>
      </c>
      <c r="E1379" s="9">
        <v>0</v>
      </c>
      <c r="I1379" s="9" t="s">
        <v>1397</v>
      </c>
    </row>
    <row r="1380" spans="1:9" s="9" customFormat="1" ht="30" x14ac:dyDescent="0.25">
      <c r="A1380" s="2" t="s">
        <v>4082</v>
      </c>
      <c r="B1380" t="s">
        <v>4083</v>
      </c>
      <c r="C1380" s="7">
        <v>42762</v>
      </c>
      <c r="D1380" s="5" t="s">
        <v>4084</v>
      </c>
      <c r="E1380" s="9">
        <v>1</v>
      </c>
      <c r="F1380" s="9">
        <v>-3</v>
      </c>
      <c r="G1380" s="9">
        <v>-3</v>
      </c>
      <c r="I1380" s="9" t="s">
        <v>13896</v>
      </c>
    </row>
    <row r="1381" spans="1:9" s="9" customFormat="1" ht="30" x14ac:dyDescent="0.25">
      <c r="A1381" s="2" t="s">
        <v>4085</v>
      </c>
      <c r="B1381" t="s">
        <v>4086</v>
      </c>
      <c r="C1381" s="7">
        <v>42762</v>
      </c>
      <c r="D1381" s="5" t="s">
        <v>4087</v>
      </c>
      <c r="E1381" s="9">
        <v>1</v>
      </c>
      <c r="F1381" s="9">
        <v>-3</v>
      </c>
      <c r="G1381" s="9">
        <v>-3</v>
      </c>
      <c r="I1381" s="9" t="s">
        <v>13901</v>
      </c>
    </row>
    <row r="1382" spans="1:9" s="9" customFormat="1" ht="30" x14ac:dyDescent="0.25">
      <c r="A1382" s="2" t="s">
        <v>4088</v>
      </c>
      <c r="B1382" t="s">
        <v>4089</v>
      </c>
      <c r="C1382" s="7">
        <v>42763</v>
      </c>
      <c r="D1382" s="5" t="s">
        <v>4090</v>
      </c>
      <c r="E1382" s="9">
        <v>0</v>
      </c>
      <c r="I1382" s="9" t="s">
        <v>1397</v>
      </c>
    </row>
    <row r="1383" spans="1:9" s="9" customFormat="1" x14ac:dyDescent="0.25">
      <c r="A1383" s="2" t="s">
        <v>4091</v>
      </c>
      <c r="B1383" t="s">
        <v>4092</v>
      </c>
      <c r="C1383" s="7">
        <v>42763</v>
      </c>
      <c r="D1383" s="5" t="s">
        <v>4093</v>
      </c>
      <c r="E1383" s="9">
        <v>1</v>
      </c>
      <c r="F1383" s="9">
        <v>-3</v>
      </c>
      <c r="G1383" s="9">
        <v>-2</v>
      </c>
      <c r="I1383" s="9" t="s">
        <v>13896</v>
      </c>
    </row>
    <row r="1384" spans="1:9" s="9" customFormat="1" ht="30" x14ac:dyDescent="0.25">
      <c r="A1384" s="2" t="s">
        <v>4094</v>
      </c>
      <c r="B1384" t="s">
        <v>4095</v>
      </c>
      <c r="C1384" s="7">
        <v>42763</v>
      </c>
      <c r="D1384" s="5" t="s">
        <v>4096</v>
      </c>
      <c r="E1384" s="9">
        <v>1</v>
      </c>
      <c r="F1384" s="9">
        <v>-1</v>
      </c>
      <c r="G1384" s="9">
        <v>-1</v>
      </c>
      <c r="I1384" s="9" t="s">
        <v>13898</v>
      </c>
    </row>
    <row r="1385" spans="1:9" s="9" customFormat="1" x14ac:dyDescent="0.25">
      <c r="A1385" s="2" t="s">
        <v>4097</v>
      </c>
      <c r="B1385" t="s">
        <v>4098</v>
      </c>
      <c r="C1385" s="7">
        <v>42763</v>
      </c>
      <c r="D1385" s="5" t="s">
        <v>4099</v>
      </c>
      <c r="E1385" s="9">
        <v>1</v>
      </c>
      <c r="F1385" s="9">
        <v>-2</v>
      </c>
      <c r="G1385" s="9">
        <v>-2</v>
      </c>
      <c r="I1385" s="9" t="s">
        <v>13896</v>
      </c>
    </row>
    <row r="1386" spans="1:9" s="9" customFormat="1" x14ac:dyDescent="0.25">
      <c r="A1386" s="2" t="s">
        <v>4100</v>
      </c>
      <c r="B1386" t="s">
        <v>4101</v>
      </c>
      <c r="C1386" s="7">
        <v>42763</v>
      </c>
      <c r="D1386" s="5" t="s">
        <v>4102</v>
      </c>
      <c r="E1386" s="9">
        <v>1</v>
      </c>
      <c r="F1386" s="9">
        <v>-2</v>
      </c>
      <c r="G1386" s="9">
        <v>-2</v>
      </c>
      <c r="I1386" s="9" t="s">
        <v>13896</v>
      </c>
    </row>
    <row r="1387" spans="1:9" s="9" customFormat="1" ht="30" x14ac:dyDescent="0.25">
      <c r="A1387" s="2" t="s">
        <v>4103</v>
      </c>
      <c r="B1387" t="s">
        <v>4104</v>
      </c>
      <c r="C1387" s="7">
        <v>42763</v>
      </c>
      <c r="D1387" s="5" t="s">
        <v>4105</v>
      </c>
      <c r="E1387" s="9">
        <v>1</v>
      </c>
      <c r="F1387" s="9">
        <v>-2</v>
      </c>
      <c r="G1387" s="9">
        <v>-2</v>
      </c>
      <c r="I1387" s="9" t="s">
        <v>13896</v>
      </c>
    </row>
    <row r="1388" spans="1:9" s="9" customFormat="1" ht="30" x14ac:dyDescent="0.25">
      <c r="A1388" s="2" t="s">
        <v>4106</v>
      </c>
      <c r="B1388" t="s">
        <v>4107</v>
      </c>
      <c r="C1388" s="7">
        <v>42763</v>
      </c>
      <c r="D1388" s="5" t="s">
        <v>4108</v>
      </c>
      <c r="E1388" s="9">
        <v>1</v>
      </c>
      <c r="F1388" s="9">
        <v>-1</v>
      </c>
      <c r="I1388" s="9" t="s">
        <v>13901</v>
      </c>
    </row>
    <row r="1389" spans="1:9" s="9" customFormat="1" ht="30" x14ac:dyDescent="0.25">
      <c r="A1389" s="2" t="s">
        <v>4109</v>
      </c>
      <c r="B1389" t="s">
        <v>4110</v>
      </c>
      <c r="C1389" s="7">
        <v>42763</v>
      </c>
      <c r="D1389" s="5" t="s">
        <v>4111</v>
      </c>
      <c r="E1389" s="9">
        <v>1</v>
      </c>
      <c r="F1389" s="9">
        <v>0</v>
      </c>
      <c r="I1389" s="9" t="s">
        <v>13897</v>
      </c>
    </row>
    <row r="1390" spans="1:9" s="9" customFormat="1" ht="30" x14ac:dyDescent="0.25">
      <c r="A1390" s="2" t="s">
        <v>4112</v>
      </c>
      <c r="B1390" t="s">
        <v>4113</v>
      </c>
      <c r="C1390" s="7">
        <v>42763</v>
      </c>
      <c r="D1390" s="5" t="s">
        <v>4114</v>
      </c>
      <c r="E1390" s="9">
        <v>1</v>
      </c>
      <c r="F1390" s="9">
        <v>-3</v>
      </c>
      <c r="G1390" s="9">
        <v>-3</v>
      </c>
      <c r="I1390" s="9" t="s">
        <v>13896</v>
      </c>
    </row>
    <row r="1391" spans="1:9" s="9" customFormat="1" ht="30" x14ac:dyDescent="0.25">
      <c r="A1391" s="2" t="s">
        <v>4115</v>
      </c>
      <c r="B1391" t="s">
        <v>4116</v>
      </c>
      <c r="C1391" s="7">
        <v>42763</v>
      </c>
      <c r="D1391" s="5" t="s">
        <v>4117</v>
      </c>
      <c r="E1391" s="9">
        <v>1</v>
      </c>
      <c r="F1391" s="9">
        <v>-2</v>
      </c>
      <c r="G1391" s="9">
        <v>-1</v>
      </c>
      <c r="I1391" s="9" t="s">
        <v>13898</v>
      </c>
    </row>
    <row r="1392" spans="1:9" s="9" customFormat="1" ht="30" x14ac:dyDescent="0.25">
      <c r="A1392" s="2" t="s">
        <v>4118</v>
      </c>
      <c r="B1392" t="s">
        <v>4119</v>
      </c>
      <c r="C1392" s="7">
        <v>42763</v>
      </c>
      <c r="D1392" s="5" t="s">
        <v>4120</v>
      </c>
      <c r="E1392" s="9">
        <v>1</v>
      </c>
      <c r="F1392" s="9">
        <v>-1</v>
      </c>
      <c r="G1392" s="9">
        <v>-1</v>
      </c>
      <c r="I1392" s="9" t="s">
        <v>13896</v>
      </c>
    </row>
    <row r="1393" spans="1:9" s="9" customFormat="1" ht="30" x14ac:dyDescent="0.25">
      <c r="A1393" s="2" t="s">
        <v>4121</v>
      </c>
      <c r="B1393" t="s">
        <v>4122</v>
      </c>
      <c r="C1393" s="7">
        <v>42763</v>
      </c>
      <c r="D1393" s="5" t="s">
        <v>4123</v>
      </c>
      <c r="E1393" s="9">
        <v>1</v>
      </c>
      <c r="F1393" s="9">
        <v>-1</v>
      </c>
      <c r="G1393" s="9">
        <v>-1</v>
      </c>
      <c r="I1393" s="9" t="s">
        <v>13898</v>
      </c>
    </row>
    <row r="1394" spans="1:9" s="9" customFormat="1" ht="30" x14ac:dyDescent="0.25">
      <c r="A1394" s="2" t="s">
        <v>4124</v>
      </c>
      <c r="B1394" t="s">
        <v>4125</v>
      </c>
      <c r="C1394" s="7">
        <v>42763</v>
      </c>
      <c r="D1394" s="5" t="s">
        <v>4126</v>
      </c>
      <c r="E1394" s="9">
        <v>1</v>
      </c>
      <c r="F1394" s="9">
        <v>-2</v>
      </c>
      <c r="I1394" s="9" t="s">
        <v>1397</v>
      </c>
    </row>
    <row r="1395" spans="1:9" s="9" customFormat="1" ht="30" x14ac:dyDescent="0.25">
      <c r="A1395" s="2" t="s">
        <v>4127</v>
      </c>
      <c r="B1395" t="s">
        <v>4128</v>
      </c>
      <c r="C1395" s="7">
        <v>42763</v>
      </c>
      <c r="D1395" s="5" t="s">
        <v>4129</v>
      </c>
      <c r="E1395" s="9">
        <v>1</v>
      </c>
      <c r="F1395" s="9">
        <v>0</v>
      </c>
      <c r="I1395" s="9" t="s">
        <v>13898</v>
      </c>
    </row>
    <row r="1396" spans="1:9" s="9" customFormat="1" ht="30" x14ac:dyDescent="0.25">
      <c r="A1396" s="2" t="s">
        <v>4130</v>
      </c>
      <c r="B1396" t="s">
        <v>4131</v>
      </c>
      <c r="C1396" s="7">
        <v>42763</v>
      </c>
      <c r="D1396" s="5" t="s">
        <v>4132</v>
      </c>
      <c r="E1396" s="9">
        <v>1</v>
      </c>
      <c r="F1396" s="9">
        <v>-1</v>
      </c>
      <c r="G1396" s="9">
        <v>-1</v>
      </c>
      <c r="I1396" s="9" t="s">
        <v>13898</v>
      </c>
    </row>
    <row r="1397" spans="1:9" s="9" customFormat="1" ht="30" x14ac:dyDescent="0.25">
      <c r="A1397" s="2" t="s">
        <v>4133</v>
      </c>
      <c r="B1397" t="s">
        <v>4134</v>
      </c>
      <c r="C1397" s="7">
        <v>42763</v>
      </c>
      <c r="D1397" s="5" t="s">
        <v>4135</v>
      </c>
      <c r="E1397" s="9">
        <v>1</v>
      </c>
      <c r="F1397" s="9">
        <v>0</v>
      </c>
      <c r="G1397" s="9">
        <v>0</v>
      </c>
      <c r="I1397" s="9" t="s">
        <v>13900</v>
      </c>
    </row>
    <row r="1398" spans="1:9" s="9" customFormat="1" ht="30" x14ac:dyDescent="0.25">
      <c r="A1398" s="2" t="s">
        <v>4136</v>
      </c>
      <c r="B1398" t="s">
        <v>4137</v>
      </c>
      <c r="C1398" s="7">
        <v>42763</v>
      </c>
      <c r="D1398" s="5" t="s">
        <v>4138</v>
      </c>
      <c r="E1398" s="9">
        <v>1</v>
      </c>
      <c r="F1398" s="9">
        <v>0</v>
      </c>
      <c r="G1398" s="9">
        <v>0</v>
      </c>
      <c r="I1398" s="9" t="s">
        <v>13902</v>
      </c>
    </row>
    <row r="1399" spans="1:9" s="9" customFormat="1" x14ac:dyDescent="0.25">
      <c r="A1399" s="2" t="s">
        <v>4139</v>
      </c>
      <c r="B1399" t="s">
        <v>4140</v>
      </c>
      <c r="C1399" s="7">
        <v>42763</v>
      </c>
      <c r="D1399" s="5" t="s">
        <v>4141</v>
      </c>
      <c r="E1399" s="9">
        <v>1</v>
      </c>
      <c r="F1399" s="9">
        <v>-2</v>
      </c>
      <c r="G1399" s="9">
        <v>-1</v>
      </c>
      <c r="I1399" s="9" t="s">
        <v>13901</v>
      </c>
    </row>
    <row r="1400" spans="1:9" s="9" customFormat="1" ht="30" x14ac:dyDescent="0.25">
      <c r="A1400" s="2" t="s">
        <v>4142</v>
      </c>
      <c r="B1400" t="s">
        <v>4143</v>
      </c>
      <c r="C1400" s="7">
        <v>42763</v>
      </c>
      <c r="D1400" s="5" t="s">
        <v>4144</v>
      </c>
      <c r="E1400" s="9">
        <v>1</v>
      </c>
      <c r="F1400" s="9">
        <v>1</v>
      </c>
      <c r="I1400" s="9" t="s">
        <v>13896</v>
      </c>
    </row>
    <row r="1401" spans="1:9" s="9" customFormat="1" ht="30" x14ac:dyDescent="0.25">
      <c r="A1401" s="2" t="s">
        <v>4145</v>
      </c>
      <c r="B1401" t="s">
        <v>4146</v>
      </c>
      <c r="C1401" s="7">
        <v>42780</v>
      </c>
      <c r="D1401" s="5" t="s">
        <v>4147</v>
      </c>
      <c r="E1401" s="9">
        <v>1</v>
      </c>
      <c r="F1401" s="9">
        <v>0</v>
      </c>
      <c r="I1401" s="9" t="s">
        <v>13896</v>
      </c>
    </row>
    <row r="1402" spans="1:9" s="9" customFormat="1" ht="30" x14ac:dyDescent="0.25">
      <c r="A1402" s="2" t="s">
        <v>4148</v>
      </c>
      <c r="B1402" t="s">
        <v>4149</v>
      </c>
      <c r="C1402" s="7">
        <v>42780</v>
      </c>
      <c r="D1402" s="5" t="s">
        <v>4150</v>
      </c>
      <c r="E1402" s="9">
        <v>1</v>
      </c>
      <c r="F1402" s="9">
        <v>0</v>
      </c>
      <c r="I1402" s="9" t="s">
        <v>13897</v>
      </c>
    </row>
    <row r="1403" spans="1:9" s="9" customFormat="1" ht="30" x14ac:dyDescent="0.25">
      <c r="A1403" s="2" t="s">
        <v>4151</v>
      </c>
      <c r="B1403" t="s">
        <v>4152</v>
      </c>
      <c r="C1403" s="7">
        <v>42781</v>
      </c>
      <c r="D1403" s="5" t="s">
        <v>4153</v>
      </c>
      <c r="E1403" s="9">
        <v>0</v>
      </c>
      <c r="I1403" s="9" t="s">
        <v>1397</v>
      </c>
    </row>
    <row r="1404" spans="1:9" s="9" customFormat="1" x14ac:dyDescent="0.25">
      <c r="A1404" s="2" t="s">
        <v>4154</v>
      </c>
      <c r="B1404" t="s">
        <v>4155</v>
      </c>
      <c r="C1404" s="7">
        <v>42781</v>
      </c>
      <c r="D1404" s="5" t="s">
        <v>4156</v>
      </c>
      <c r="E1404" s="9">
        <v>1</v>
      </c>
      <c r="F1404" s="9">
        <v>-2</v>
      </c>
      <c r="H1404" s="9">
        <v>-2</v>
      </c>
      <c r="I1404" s="9" t="s">
        <v>13899</v>
      </c>
    </row>
    <row r="1405" spans="1:9" s="9" customFormat="1" x14ac:dyDescent="0.25">
      <c r="A1405" s="2" t="s">
        <v>4157</v>
      </c>
      <c r="B1405" t="s">
        <v>4158</v>
      </c>
      <c r="C1405" s="7">
        <v>42781</v>
      </c>
      <c r="D1405" s="5" t="s">
        <v>4159</v>
      </c>
      <c r="E1405" s="9">
        <v>0</v>
      </c>
      <c r="I1405" s="9" t="s">
        <v>1397</v>
      </c>
    </row>
    <row r="1406" spans="1:9" s="9" customFormat="1" ht="30" x14ac:dyDescent="0.25">
      <c r="A1406" s="2" t="s">
        <v>4160</v>
      </c>
      <c r="B1406" t="s">
        <v>4161</v>
      </c>
      <c r="C1406" s="7">
        <v>42781</v>
      </c>
      <c r="D1406" s="5" t="s">
        <v>4162</v>
      </c>
      <c r="E1406" s="9">
        <v>1</v>
      </c>
      <c r="F1406" s="9">
        <v>-2</v>
      </c>
      <c r="G1406" s="9">
        <v>1</v>
      </c>
      <c r="I1406" s="9" t="s">
        <v>1397</v>
      </c>
    </row>
    <row r="1407" spans="1:9" s="9" customFormat="1" ht="30" x14ac:dyDescent="0.25">
      <c r="A1407" s="2" t="s">
        <v>4163</v>
      </c>
      <c r="B1407" t="s">
        <v>4164</v>
      </c>
      <c r="C1407" s="7">
        <v>42781</v>
      </c>
      <c r="D1407" s="5" t="s">
        <v>4165</v>
      </c>
      <c r="E1407" s="9">
        <v>1</v>
      </c>
      <c r="F1407" s="9">
        <v>0</v>
      </c>
      <c r="I1407" s="9" t="s">
        <v>13898</v>
      </c>
    </row>
    <row r="1408" spans="1:9" s="9" customFormat="1" x14ac:dyDescent="0.25">
      <c r="A1408" s="2" t="s">
        <v>4166</v>
      </c>
      <c r="B1408" t="s">
        <v>4167</v>
      </c>
      <c r="C1408" s="7">
        <v>42781</v>
      </c>
      <c r="D1408" s="5" t="s">
        <v>4168</v>
      </c>
      <c r="E1408" s="9">
        <v>1</v>
      </c>
      <c r="F1408" s="9">
        <v>-3</v>
      </c>
      <c r="G1408" s="9">
        <v>-2</v>
      </c>
      <c r="I1408" s="9" t="s">
        <v>13896</v>
      </c>
    </row>
    <row r="1409" spans="1:9" s="9" customFormat="1" ht="30" x14ac:dyDescent="0.25">
      <c r="A1409" s="2" t="s">
        <v>4169</v>
      </c>
      <c r="B1409" t="s">
        <v>4170</v>
      </c>
      <c r="C1409" s="7">
        <v>42782</v>
      </c>
      <c r="D1409" s="5" t="s">
        <v>4171</v>
      </c>
      <c r="E1409" s="9">
        <v>0</v>
      </c>
      <c r="I1409" s="9" t="s">
        <v>1397</v>
      </c>
    </row>
    <row r="1410" spans="1:9" s="9" customFormat="1" ht="30" x14ac:dyDescent="0.25">
      <c r="A1410" s="2" t="s">
        <v>4172</v>
      </c>
      <c r="B1410" t="s">
        <v>4173</v>
      </c>
      <c r="C1410" s="7">
        <v>42782</v>
      </c>
      <c r="D1410" s="5" t="s">
        <v>4174</v>
      </c>
      <c r="E1410" s="9">
        <v>1</v>
      </c>
      <c r="F1410" s="9">
        <v>0</v>
      </c>
      <c r="G1410" s="9">
        <v>0</v>
      </c>
      <c r="I1410" s="9" t="s">
        <v>13901</v>
      </c>
    </row>
    <row r="1411" spans="1:9" s="9" customFormat="1" ht="30" x14ac:dyDescent="0.25">
      <c r="A1411" s="2" t="s">
        <v>4175</v>
      </c>
      <c r="B1411" t="s">
        <v>4176</v>
      </c>
      <c r="C1411" s="7">
        <v>42782</v>
      </c>
      <c r="D1411" s="5" t="s">
        <v>4177</v>
      </c>
      <c r="E1411" s="9">
        <v>1</v>
      </c>
      <c r="F1411" s="9">
        <v>0</v>
      </c>
      <c r="I1411" s="9" t="s">
        <v>13898</v>
      </c>
    </row>
    <row r="1412" spans="1:9" s="9" customFormat="1" ht="30" x14ac:dyDescent="0.25">
      <c r="A1412" s="2" t="s">
        <v>4178</v>
      </c>
      <c r="B1412" t="s">
        <v>4179</v>
      </c>
      <c r="C1412" s="7">
        <v>42782</v>
      </c>
      <c r="D1412" s="5" t="s">
        <v>4180</v>
      </c>
      <c r="E1412" s="9">
        <v>1</v>
      </c>
      <c r="F1412" s="9">
        <v>0</v>
      </c>
      <c r="I1412" s="9" t="s">
        <v>13898</v>
      </c>
    </row>
    <row r="1413" spans="1:9" s="9" customFormat="1" ht="30" x14ac:dyDescent="0.25">
      <c r="A1413" s="2" t="s">
        <v>4181</v>
      </c>
      <c r="B1413" t="s">
        <v>4182</v>
      </c>
      <c r="C1413" s="7">
        <v>42782</v>
      </c>
      <c r="D1413" s="5" t="s">
        <v>4183</v>
      </c>
      <c r="E1413" s="9">
        <v>0</v>
      </c>
      <c r="I1413" s="9" t="s">
        <v>1397</v>
      </c>
    </row>
    <row r="1414" spans="1:9" s="9" customFormat="1" ht="30" x14ac:dyDescent="0.25">
      <c r="A1414" s="2" t="s">
        <v>4184</v>
      </c>
      <c r="B1414" t="s">
        <v>4185</v>
      </c>
      <c r="C1414" s="7">
        <v>42782</v>
      </c>
      <c r="D1414" s="5" t="s">
        <v>4186</v>
      </c>
      <c r="E1414" s="9">
        <v>0</v>
      </c>
      <c r="I1414" s="9" t="s">
        <v>1397</v>
      </c>
    </row>
    <row r="1415" spans="1:9" s="9" customFormat="1" x14ac:dyDescent="0.25">
      <c r="A1415" s="2" t="s">
        <v>4187</v>
      </c>
      <c r="B1415" t="s">
        <v>4188</v>
      </c>
      <c r="C1415" s="7">
        <v>42783</v>
      </c>
      <c r="D1415" s="5" t="s">
        <v>4189</v>
      </c>
      <c r="E1415" s="9">
        <v>1</v>
      </c>
      <c r="F1415" s="9">
        <v>-1</v>
      </c>
      <c r="I1415" s="9" t="s">
        <v>13899</v>
      </c>
    </row>
    <row r="1416" spans="1:9" s="9" customFormat="1" ht="30" x14ac:dyDescent="0.25">
      <c r="A1416" s="2" t="s">
        <v>4190</v>
      </c>
      <c r="B1416" t="s">
        <v>4191</v>
      </c>
      <c r="C1416" s="7">
        <v>42783</v>
      </c>
      <c r="D1416" s="5" t="s">
        <v>4192</v>
      </c>
      <c r="E1416" s="9">
        <v>1</v>
      </c>
      <c r="F1416" s="9">
        <v>-1</v>
      </c>
      <c r="G1416" s="9">
        <v>0</v>
      </c>
      <c r="I1416" s="9" t="s">
        <v>13899</v>
      </c>
    </row>
    <row r="1417" spans="1:9" s="9" customFormat="1" ht="30" x14ac:dyDescent="0.25">
      <c r="A1417" s="2" t="s">
        <v>4193</v>
      </c>
      <c r="B1417" t="s">
        <v>4194</v>
      </c>
      <c r="C1417" s="7">
        <v>42783</v>
      </c>
      <c r="D1417" s="5" t="s">
        <v>4195</v>
      </c>
      <c r="E1417" s="9">
        <v>1</v>
      </c>
      <c r="F1417" s="9">
        <v>-3</v>
      </c>
      <c r="G1417" s="9">
        <v>-3</v>
      </c>
      <c r="I1417" s="9" t="s">
        <v>13896</v>
      </c>
    </row>
    <row r="1418" spans="1:9" s="9" customFormat="1" ht="30" x14ac:dyDescent="0.25">
      <c r="A1418" s="2" t="s">
        <v>4196</v>
      </c>
      <c r="B1418" t="s">
        <v>4197</v>
      </c>
      <c r="C1418" s="7">
        <v>42783</v>
      </c>
      <c r="D1418" s="5" t="s">
        <v>4198</v>
      </c>
      <c r="E1418" s="9">
        <v>1</v>
      </c>
      <c r="F1418" s="9">
        <v>-2</v>
      </c>
      <c r="H1418" s="9">
        <v>-2</v>
      </c>
      <c r="I1418" s="9" t="s">
        <v>13896</v>
      </c>
    </row>
    <row r="1419" spans="1:9" s="9" customFormat="1" x14ac:dyDescent="0.25">
      <c r="A1419" s="2" t="s">
        <v>4199</v>
      </c>
      <c r="B1419" t="s">
        <v>4200</v>
      </c>
      <c r="C1419" s="7">
        <v>42783</v>
      </c>
      <c r="D1419" s="5" t="s">
        <v>4201</v>
      </c>
      <c r="E1419" s="9">
        <v>0</v>
      </c>
      <c r="I1419" s="9" t="s">
        <v>1397</v>
      </c>
    </row>
    <row r="1420" spans="1:9" s="9" customFormat="1" ht="30" x14ac:dyDescent="0.25">
      <c r="A1420" s="2" t="s">
        <v>4202</v>
      </c>
      <c r="B1420" t="s">
        <v>4203</v>
      </c>
      <c r="C1420" s="7">
        <v>42783</v>
      </c>
      <c r="D1420" s="5" t="s">
        <v>4204</v>
      </c>
      <c r="E1420" s="9">
        <v>1</v>
      </c>
      <c r="F1420" s="9">
        <v>0</v>
      </c>
      <c r="I1420" s="9" t="s">
        <v>13899</v>
      </c>
    </row>
    <row r="1421" spans="1:9" s="9" customFormat="1" ht="30" x14ac:dyDescent="0.25">
      <c r="A1421" s="2" t="s">
        <v>4205</v>
      </c>
      <c r="B1421" t="s">
        <v>4206</v>
      </c>
      <c r="C1421" s="7">
        <v>42783</v>
      </c>
      <c r="D1421" s="5" t="s">
        <v>4207</v>
      </c>
      <c r="E1421" s="9">
        <v>1</v>
      </c>
      <c r="F1421" s="9">
        <v>-1</v>
      </c>
      <c r="G1421" s="9">
        <v>-1</v>
      </c>
      <c r="I1421" s="9" t="s">
        <v>13899</v>
      </c>
    </row>
    <row r="1422" spans="1:9" s="9" customFormat="1" x14ac:dyDescent="0.25">
      <c r="A1422" s="2" t="s">
        <v>4208</v>
      </c>
      <c r="B1422" t="s">
        <v>4209</v>
      </c>
      <c r="C1422" s="7">
        <v>42784</v>
      </c>
      <c r="D1422" s="5" t="s">
        <v>4210</v>
      </c>
      <c r="E1422" s="9">
        <v>1</v>
      </c>
      <c r="F1422" s="9">
        <v>-1</v>
      </c>
      <c r="I1422" s="9" t="s">
        <v>13896</v>
      </c>
    </row>
    <row r="1423" spans="1:9" s="9" customFormat="1" x14ac:dyDescent="0.25">
      <c r="A1423" s="2" t="s">
        <v>4211</v>
      </c>
      <c r="B1423" t="s">
        <v>4212</v>
      </c>
      <c r="C1423" s="7">
        <v>42784</v>
      </c>
      <c r="D1423" s="5" t="s">
        <v>4213</v>
      </c>
      <c r="E1423" s="9">
        <v>1</v>
      </c>
      <c r="F1423" s="9">
        <v>0</v>
      </c>
      <c r="I1423" s="9" t="s">
        <v>13896</v>
      </c>
    </row>
    <row r="1424" spans="1:9" s="9" customFormat="1" ht="30" x14ac:dyDescent="0.25">
      <c r="A1424" s="2" t="s">
        <v>4214</v>
      </c>
      <c r="B1424" t="s">
        <v>4215</v>
      </c>
      <c r="C1424" s="7">
        <v>42785</v>
      </c>
      <c r="D1424" s="5" t="s">
        <v>4216</v>
      </c>
      <c r="E1424" s="9">
        <v>0</v>
      </c>
      <c r="I1424" s="9" t="s">
        <v>1397</v>
      </c>
    </row>
    <row r="1425" spans="1:9" s="9" customFormat="1" x14ac:dyDescent="0.25">
      <c r="A1425" s="2" t="s">
        <v>4217</v>
      </c>
      <c r="B1425" t="s">
        <v>4218</v>
      </c>
      <c r="C1425" s="7">
        <v>42785</v>
      </c>
      <c r="D1425" s="5" t="s">
        <v>4219</v>
      </c>
      <c r="E1425" s="9">
        <v>0</v>
      </c>
      <c r="I1425" s="9" t="s">
        <v>1397</v>
      </c>
    </row>
    <row r="1426" spans="1:9" s="9" customFormat="1" ht="30" x14ac:dyDescent="0.25">
      <c r="A1426" s="2" t="s">
        <v>4220</v>
      </c>
      <c r="B1426" t="s">
        <v>4221</v>
      </c>
      <c r="C1426" s="7">
        <v>42786</v>
      </c>
      <c r="D1426" s="5" t="s">
        <v>4222</v>
      </c>
      <c r="E1426" s="9">
        <v>0</v>
      </c>
      <c r="I1426" s="9" t="s">
        <v>1397</v>
      </c>
    </row>
    <row r="1427" spans="1:9" s="9" customFormat="1" x14ac:dyDescent="0.25">
      <c r="A1427" s="2" t="s">
        <v>4223</v>
      </c>
      <c r="B1427" t="s">
        <v>4224</v>
      </c>
      <c r="C1427" s="7">
        <v>42786</v>
      </c>
      <c r="D1427" s="5" t="s">
        <v>4225</v>
      </c>
      <c r="E1427" s="9">
        <v>1</v>
      </c>
      <c r="F1427" s="9">
        <v>0</v>
      </c>
      <c r="G1427" s="9">
        <v>0</v>
      </c>
      <c r="I1427" s="9" t="s">
        <v>13896</v>
      </c>
    </row>
    <row r="1428" spans="1:9" s="9" customFormat="1" ht="30" x14ac:dyDescent="0.25">
      <c r="A1428" s="2" t="s">
        <v>4226</v>
      </c>
      <c r="B1428" t="s">
        <v>4227</v>
      </c>
      <c r="C1428" s="7">
        <v>42786</v>
      </c>
      <c r="D1428" s="5" t="s">
        <v>4228</v>
      </c>
      <c r="E1428" s="9">
        <v>1</v>
      </c>
      <c r="F1428" s="9">
        <v>-1</v>
      </c>
      <c r="I1428" s="9" t="s">
        <v>13898</v>
      </c>
    </row>
    <row r="1429" spans="1:9" s="9" customFormat="1" ht="30" x14ac:dyDescent="0.25">
      <c r="A1429" s="2" t="s">
        <v>4229</v>
      </c>
      <c r="B1429" t="s">
        <v>4230</v>
      </c>
      <c r="C1429" s="7">
        <v>42786</v>
      </c>
      <c r="D1429" s="5" t="s">
        <v>4231</v>
      </c>
      <c r="E1429" s="9">
        <v>1</v>
      </c>
      <c r="F1429" s="9">
        <v>-1</v>
      </c>
      <c r="G1429" s="9">
        <v>-1</v>
      </c>
      <c r="I1429" s="9" t="s">
        <v>13896</v>
      </c>
    </row>
    <row r="1430" spans="1:9" s="9" customFormat="1" ht="30" x14ac:dyDescent="0.25">
      <c r="A1430" s="2" t="s">
        <v>4232</v>
      </c>
      <c r="B1430" t="s">
        <v>4233</v>
      </c>
      <c r="C1430" s="7">
        <v>42787</v>
      </c>
      <c r="D1430" s="5" t="s">
        <v>4234</v>
      </c>
      <c r="E1430" s="9">
        <v>0</v>
      </c>
      <c r="I1430" s="9" t="s">
        <v>1397</v>
      </c>
    </row>
    <row r="1431" spans="1:9" s="9" customFormat="1" x14ac:dyDescent="0.25">
      <c r="A1431" s="2" t="s">
        <v>4235</v>
      </c>
      <c r="B1431" t="s">
        <v>4236</v>
      </c>
      <c r="C1431" s="7">
        <v>42788</v>
      </c>
      <c r="D1431" s="5" t="s">
        <v>4237</v>
      </c>
      <c r="E1431" s="9">
        <v>0</v>
      </c>
      <c r="I1431" s="9" t="s">
        <v>1397</v>
      </c>
    </row>
    <row r="1432" spans="1:9" s="9" customFormat="1" x14ac:dyDescent="0.25">
      <c r="A1432" s="2" t="s">
        <v>4238</v>
      </c>
      <c r="B1432" t="s">
        <v>4239</v>
      </c>
      <c r="C1432" s="7">
        <v>42788</v>
      </c>
      <c r="D1432" s="5" t="s">
        <v>4240</v>
      </c>
      <c r="E1432" s="9">
        <v>0</v>
      </c>
      <c r="I1432" s="9" t="s">
        <v>1397</v>
      </c>
    </row>
    <row r="1433" spans="1:9" s="9" customFormat="1" ht="30" x14ac:dyDescent="0.25">
      <c r="A1433" s="2" t="s">
        <v>4241</v>
      </c>
      <c r="B1433" t="s">
        <v>4242</v>
      </c>
      <c r="C1433" s="7">
        <v>42788</v>
      </c>
      <c r="D1433" s="5" t="s">
        <v>4243</v>
      </c>
      <c r="E1433" s="9">
        <v>1</v>
      </c>
      <c r="F1433" s="9">
        <v>-3</v>
      </c>
      <c r="G1433" s="9">
        <v>-3</v>
      </c>
      <c r="I1433" s="9" t="s">
        <v>13899</v>
      </c>
    </row>
    <row r="1434" spans="1:9" s="9" customFormat="1" x14ac:dyDescent="0.25">
      <c r="A1434" s="2" t="s">
        <v>4244</v>
      </c>
      <c r="B1434" t="s">
        <v>4245</v>
      </c>
      <c r="C1434" s="7">
        <v>42789</v>
      </c>
      <c r="D1434" s="5" t="s">
        <v>4246</v>
      </c>
      <c r="E1434" s="9">
        <v>1</v>
      </c>
      <c r="F1434" s="9">
        <v>-1</v>
      </c>
      <c r="G1434" s="9">
        <v>-1</v>
      </c>
      <c r="I1434" s="9" t="s">
        <v>13896</v>
      </c>
    </row>
    <row r="1435" spans="1:9" s="9" customFormat="1" x14ac:dyDescent="0.25">
      <c r="A1435" s="2" t="s">
        <v>4247</v>
      </c>
      <c r="B1435" t="s">
        <v>4248</v>
      </c>
      <c r="C1435" s="7">
        <v>42789</v>
      </c>
      <c r="D1435" s="5" t="s">
        <v>4249</v>
      </c>
      <c r="E1435" s="9">
        <v>1</v>
      </c>
      <c r="F1435" s="9">
        <v>-2</v>
      </c>
      <c r="G1435" s="9">
        <v>-2</v>
      </c>
      <c r="I1435" s="9" t="s">
        <v>1397</v>
      </c>
    </row>
    <row r="1436" spans="1:9" s="9" customFormat="1" ht="30" x14ac:dyDescent="0.25">
      <c r="A1436" s="2" t="s">
        <v>4250</v>
      </c>
      <c r="B1436" t="s">
        <v>4251</v>
      </c>
      <c r="C1436" s="7">
        <v>42789</v>
      </c>
      <c r="D1436" s="5" t="s">
        <v>4252</v>
      </c>
      <c r="E1436" s="9">
        <v>1</v>
      </c>
      <c r="F1436" s="9">
        <v>-3</v>
      </c>
      <c r="G1436" s="9">
        <v>-2</v>
      </c>
      <c r="I1436" s="9" t="s">
        <v>1397</v>
      </c>
    </row>
    <row r="1437" spans="1:9" s="9" customFormat="1" ht="30" x14ac:dyDescent="0.25">
      <c r="A1437" s="2" t="s">
        <v>4253</v>
      </c>
      <c r="B1437" t="s">
        <v>4254</v>
      </c>
      <c r="C1437" s="7">
        <v>42789</v>
      </c>
      <c r="D1437" s="5" t="s">
        <v>4255</v>
      </c>
      <c r="E1437" s="9">
        <v>1</v>
      </c>
      <c r="F1437" s="9">
        <v>-2</v>
      </c>
      <c r="G1437" s="9">
        <v>-1</v>
      </c>
      <c r="I1437" s="9" t="s">
        <v>1397</v>
      </c>
    </row>
    <row r="1438" spans="1:9" s="9" customFormat="1" ht="30" x14ac:dyDescent="0.25">
      <c r="A1438" s="2" t="s">
        <v>4256</v>
      </c>
      <c r="B1438" t="s">
        <v>4257</v>
      </c>
      <c r="C1438" s="7">
        <v>42789</v>
      </c>
      <c r="D1438" s="5" t="s">
        <v>4258</v>
      </c>
      <c r="E1438" s="9">
        <v>1</v>
      </c>
      <c r="F1438" s="9">
        <v>-3</v>
      </c>
      <c r="G1438" s="9">
        <v>-1</v>
      </c>
      <c r="I1438" s="9" t="s">
        <v>13896</v>
      </c>
    </row>
    <row r="1439" spans="1:9" s="9" customFormat="1" ht="30" x14ac:dyDescent="0.25">
      <c r="A1439" s="2" t="s">
        <v>4259</v>
      </c>
      <c r="B1439" t="s">
        <v>4260</v>
      </c>
      <c r="C1439" s="7">
        <v>42789</v>
      </c>
      <c r="D1439" s="5" t="s">
        <v>4261</v>
      </c>
      <c r="E1439" s="9">
        <v>1</v>
      </c>
      <c r="F1439" s="9">
        <v>0</v>
      </c>
      <c r="G1439" s="9">
        <v>0</v>
      </c>
      <c r="I1439" s="9" t="s">
        <v>13896</v>
      </c>
    </row>
    <row r="1440" spans="1:9" s="9" customFormat="1" x14ac:dyDescent="0.25">
      <c r="A1440" s="2" t="s">
        <v>4262</v>
      </c>
      <c r="B1440" t="s">
        <v>4263</v>
      </c>
      <c r="C1440" s="7">
        <v>42789</v>
      </c>
      <c r="D1440" s="5" t="s">
        <v>4264</v>
      </c>
      <c r="E1440" s="9">
        <v>1</v>
      </c>
      <c r="F1440" s="9">
        <v>1</v>
      </c>
      <c r="G1440" s="9">
        <v>1</v>
      </c>
      <c r="I1440" s="9" t="s">
        <v>13896</v>
      </c>
    </row>
    <row r="1441" spans="1:9" s="9" customFormat="1" x14ac:dyDescent="0.25">
      <c r="A1441" s="2" t="s">
        <v>4265</v>
      </c>
      <c r="B1441" t="s">
        <v>4266</v>
      </c>
      <c r="C1441" s="7">
        <v>42789</v>
      </c>
      <c r="D1441" s="5" t="s">
        <v>4267</v>
      </c>
      <c r="E1441" s="9">
        <v>1</v>
      </c>
      <c r="F1441" s="9">
        <v>2</v>
      </c>
      <c r="G1441" s="9">
        <v>2</v>
      </c>
      <c r="I1441" s="9" t="s">
        <v>13896</v>
      </c>
    </row>
    <row r="1442" spans="1:9" s="9" customFormat="1" ht="30" x14ac:dyDescent="0.25">
      <c r="A1442" s="2" t="s">
        <v>4268</v>
      </c>
      <c r="B1442" t="s">
        <v>4269</v>
      </c>
      <c r="C1442" s="7">
        <v>42789</v>
      </c>
      <c r="D1442" s="5" t="s">
        <v>4270</v>
      </c>
      <c r="E1442" s="9">
        <v>1</v>
      </c>
      <c r="F1442" s="9">
        <v>1</v>
      </c>
      <c r="G1442" s="9">
        <v>1</v>
      </c>
      <c r="I1442" s="9" t="s">
        <v>13896</v>
      </c>
    </row>
    <row r="1443" spans="1:9" s="9" customFormat="1" ht="30" x14ac:dyDescent="0.25">
      <c r="A1443" s="2" t="s">
        <v>4271</v>
      </c>
      <c r="B1443" t="s">
        <v>4272</v>
      </c>
      <c r="C1443" s="7">
        <v>42789</v>
      </c>
      <c r="D1443" s="5" t="s">
        <v>4273</v>
      </c>
      <c r="E1443" s="9">
        <v>1</v>
      </c>
      <c r="F1443" s="9">
        <v>2</v>
      </c>
      <c r="G1443" s="9">
        <v>2</v>
      </c>
      <c r="I1443" s="9" t="s">
        <v>13896</v>
      </c>
    </row>
    <row r="1444" spans="1:9" s="9" customFormat="1" x14ac:dyDescent="0.25">
      <c r="A1444" s="2" t="s">
        <v>4274</v>
      </c>
      <c r="B1444" t="s">
        <v>4275</v>
      </c>
      <c r="C1444" s="7">
        <v>42789</v>
      </c>
      <c r="D1444" s="5" t="s">
        <v>4276</v>
      </c>
      <c r="E1444" s="9">
        <v>1</v>
      </c>
      <c r="F1444" s="9">
        <v>1</v>
      </c>
      <c r="G1444" s="9">
        <v>1</v>
      </c>
      <c r="I1444" s="9" t="s">
        <v>13896</v>
      </c>
    </row>
    <row r="1445" spans="1:9" s="9" customFormat="1" ht="30" x14ac:dyDescent="0.25">
      <c r="A1445" s="2" t="s">
        <v>4277</v>
      </c>
      <c r="B1445" t="s">
        <v>4278</v>
      </c>
      <c r="C1445" s="7">
        <v>42790</v>
      </c>
      <c r="D1445" s="5" t="s">
        <v>4279</v>
      </c>
      <c r="E1445" s="9">
        <v>0</v>
      </c>
      <c r="I1445" s="9" t="s">
        <v>1397</v>
      </c>
    </row>
    <row r="1446" spans="1:9" s="9" customFormat="1" ht="30" x14ac:dyDescent="0.25">
      <c r="A1446" s="2" t="s">
        <v>4280</v>
      </c>
      <c r="B1446" t="s">
        <v>4281</v>
      </c>
      <c r="C1446" s="7">
        <v>42790</v>
      </c>
      <c r="D1446" s="5" t="s">
        <v>4282</v>
      </c>
      <c r="E1446" s="9">
        <v>1</v>
      </c>
      <c r="F1446" s="9">
        <v>0</v>
      </c>
      <c r="I1446" s="9" t="s">
        <v>13898</v>
      </c>
    </row>
    <row r="1447" spans="1:9" s="9" customFormat="1" ht="30" x14ac:dyDescent="0.25">
      <c r="A1447" s="2" t="s">
        <v>4283</v>
      </c>
      <c r="B1447" t="s">
        <v>4284</v>
      </c>
      <c r="C1447" s="7">
        <v>42790</v>
      </c>
      <c r="D1447" s="5" t="s">
        <v>4285</v>
      </c>
      <c r="E1447" s="9">
        <v>0</v>
      </c>
      <c r="I1447" s="9" t="s">
        <v>1397</v>
      </c>
    </row>
    <row r="1448" spans="1:9" s="9" customFormat="1" ht="30" x14ac:dyDescent="0.25">
      <c r="A1448" s="2" t="s">
        <v>4286</v>
      </c>
      <c r="B1448" t="s">
        <v>4287</v>
      </c>
      <c r="C1448" s="7">
        <v>42790</v>
      </c>
      <c r="D1448" s="5" t="s">
        <v>4288</v>
      </c>
      <c r="E1448" s="9">
        <v>0</v>
      </c>
      <c r="I1448" s="9" t="s">
        <v>1397</v>
      </c>
    </row>
    <row r="1449" spans="1:9" s="9" customFormat="1" ht="30" x14ac:dyDescent="0.25">
      <c r="A1449" s="2" t="s">
        <v>4289</v>
      </c>
      <c r="B1449" t="s">
        <v>4290</v>
      </c>
      <c r="C1449" s="7">
        <v>42790</v>
      </c>
      <c r="D1449" s="5" t="s">
        <v>4291</v>
      </c>
      <c r="E1449" s="9">
        <v>0</v>
      </c>
      <c r="I1449" s="9" t="s">
        <v>1397</v>
      </c>
    </row>
    <row r="1450" spans="1:9" s="9" customFormat="1" ht="30" x14ac:dyDescent="0.25">
      <c r="A1450" s="2" t="s">
        <v>4292</v>
      </c>
      <c r="B1450" t="s">
        <v>4293</v>
      </c>
      <c r="C1450" s="7">
        <v>42791</v>
      </c>
      <c r="D1450" s="5" t="s">
        <v>4294</v>
      </c>
      <c r="E1450" s="9">
        <v>1</v>
      </c>
      <c r="F1450" s="9">
        <v>0</v>
      </c>
      <c r="I1450" s="9" t="s">
        <v>13897</v>
      </c>
    </row>
    <row r="1451" spans="1:9" s="9" customFormat="1" ht="30" x14ac:dyDescent="0.25">
      <c r="A1451" s="2" t="s">
        <v>4295</v>
      </c>
      <c r="B1451" t="s">
        <v>4296</v>
      </c>
      <c r="C1451" s="7">
        <v>42791</v>
      </c>
      <c r="D1451" s="5" t="s">
        <v>4297</v>
      </c>
      <c r="E1451" s="9">
        <v>1</v>
      </c>
      <c r="F1451" s="9">
        <v>0</v>
      </c>
      <c r="I1451" s="9" t="s">
        <v>13898</v>
      </c>
    </row>
    <row r="1452" spans="1:9" s="9" customFormat="1" ht="30" x14ac:dyDescent="0.25">
      <c r="A1452" s="2" t="s">
        <v>4298</v>
      </c>
      <c r="B1452" t="s">
        <v>4299</v>
      </c>
      <c r="C1452" s="7">
        <v>42791</v>
      </c>
      <c r="D1452" s="5" t="s">
        <v>4300</v>
      </c>
      <c r="E1452" s="9">
        <v>0</v>
      </c>
      <c r="I1452" s="9" t="s">
        <v>1397</v>
      </c>
    </row>
    <row r="1453" spans="1:9" s="9" customFormat="1" ht="30" x14ac:dyDescent="0.25">
      <c r="A1453" s="2" t="s">
        <v>4301</v>
      </c>
      <c r="B1453" t="s">
        <v>4302</v>
      </c>
      <c r="C1453" s="7">
        <v>42791</v>
      </c>
      <c r="D1453" s="5" t="s">
        <v>4303</v>
      </c>
      <c r="E1453" s="9">
        <v>0</v>
      </c>
      <c r="I1453" s="9" t="s">
        <v>1397</v>
      </c>
    </row>
    <row r="1454" spans="1:9" s="9" customFormat="1" x14ac:dyDescent="0.25">
      <c r="A1454" s="2" t="s">
        <v>4304</v>
      </c>
      <c r="B1454" t="s">
        <v>4305</v>
      </c>
      <c r="C1454" s="7">
        <v>42791</v>
      </c>
      <c r="D1454" s="5" t="s">
        <v>4306</v>
      </c>
      <c r="E1454" s="9">
        <v>0</v>
      </c>
      <c r="I1454" s="9" t="s">
        <v>1397</v>
      </c>
    </row>
    <row r="1455" spans="1:9" s="9" customFormat="1" x14ac:dyDescent="0.25">
      <c r="A1455" s="2" t="s">
        <v>4307</v>
      </c>
      <c r="B1455" t="s">
        <v>4308</v>
      </c>
      <c r="C1455" s="7">
        <v>42791</v>
      </c>
      <c r="D1455" s="5" t="s">
        <v>4309</v>
      </c>
      <c r="E1455" s="9">
        <v>1</v>
      </c>
      <c r="F1455" s="9">
        <v>-1</v>
      </c>
      <c r="G1455" s="9">
        <v>-1</v>
      </c>
      <c r="I1455" s="9" t="s">
        <v>13896</v>
      </c>
    </row>
    <row r="1456" spans="1:9" s="9" customFormat="1" ht="30" x14ac:dyDescent="0.25">
      <c r="A1456" s="2" t="s">
        <v>4310</v>
      </c>
      <c r="B1456" t="s">
        <v>4311</v>
      </c>
      <c r="C1456" s="7">
        <v>42792</v>
      </c>
      <c r="D1456" s="5" t="s">
        <v>4312</v>
      </c>
      <c r="E1456" s="9">
        <v>0</v>
      </c>
      <c r="I1456" s="9" t="s">
        <v>1397</v>
      </c>
    </row>
    <row r="1457" spans="1:9" s="9" customFormat="1" ht="30" x14ac:dyDescent="0.25">
      <c r="A1457" s="2" t="s">
        <v>4313</v>
      </c>
      <c r="B1457" t="s">
        <v>4314</v>
      </c>
      <c r="C1457" s="7">
        <v>42792</v>
      </c>
      <c r="D1457" s="5" t="s">
        <v>4315</v>
      </c>
      <c r="E1457" s="9">
        <v>0</v>
      </c>
      <c r="I1457" s="9" t="s">
        <v>1397</v>
      </c>
    </row>
    <row r="1458" spans="1:9" s="9" customFormat="1" ht="30" x14ac:dyDescent="0.25">
      <c r="A1458" s="2" t="s">
        <v>4316</v>
      </c>
      <c r="B1458" t="s">
        <v>4317</v>
      </c>
      <c r="C1458" s="7">
        <v>42792</v>
      </c>
      <c r="D1458" s="5" t="s">
        <v>4318</v>
      </c>
      <c r="E1458" s="9">
        <v>1</v>
      </c>
      <c r="F1458" s="9">
        <v>0</v>
      </c>
      <c r="I1458" s="9" t="s">
        <v>13896</v>
      </c>
    </row>
    <row r="1459" spans="1:9" s="9" customFormat="1" x14ac:dyDescent="0.25">
      <c r="A1459" s="2" t="s">
        <v>4319</v>
      </c>
      <c r="B1459" t="s">
        <v>4320</v>
      </c>
      <c r="C1459" s="7">
        <v>42792</v>
      </c>
      <c r="D1459" s="5" t="s">
        <v>4321</v>
      </c>
      <c r="E1459" s="9">
        <v>1</v>
      </c>
      <c r="F1459" s="9">
        <v>1</v>
      </c>
      <c r="G1459" s="9">
        <v>1</v>
      </c>
      <c r="I1459" s="9" t="s">
        <v>13896</v>
      </c>
    </row>
    <row r="1460" spans="1:9" s="9" customFormat="1" ht="30" x14ac:dyDescent="0.25">
      <c r="A1460" s="2" t="s">
        <v>4322</v>
      </c>
      <c r="B1460" t="s">
        <v>4323</v>
      </c>
      <c r="C1460" s="7">
        <v>42793</v>
      </c>
      <c r="D1460" s="5" t="s">
        <v>4324</v>
      </c>
      <c r="E1460" s="9">
        <v>1</v>
      </c>
      <c r="F1460" s="9">
        <v>0</v>
      </c>
      <c r="I1460" s="9" t="s">
        <v>13898</v>
      </c>
    </row>
    <row r="1461" spans="1:9" s="9" customFormat="1" ht="30" x14ac:dyDescent="0.25">
      <c r="A1461" s="2" t="s">
        <v>4325</v>
      </c>
      <c r="B1461" t="s">
        <v>4326</v>
      </c>
      <c r="C1461" s="7">
        <v>42793</v>
      </c>
      <c r="D1461" s="5" t="s">
        <v>4327</v>
      </c>
      <c r="E1461" s="9">
        <v>0</v>
      </c>
      <c r="I1461" s="9" t="s">
        <v>1397</v>
      </c>
    </row>
    <row r="1462" spans="1:9" s="9" customFormat="1" ht="30" x14ac:dyDescent="0.25">
      <c r="A1462" s="2" t="s">
        <v>4328</v>
      </c>
      <c r="B1462" t="s">
        <v>4329</v>
      </c>
      <c r="C1462" s="7">
        <v>42793</v>
      </c>
      <c r="D1462" s="5" t="s">
        <v>4330</v>
      </c>
      <c r="E1462" s="9">
        <v>1</v>
      </c>
      <c r="F1462" s="9">
        <v>0</v>
      </c>
      <c r="G1462" s="9">
        <v>0</v>
      </c>
      <c r="I1462" s="9" t="s">
        <v>13896</v>
      </c>
    </row>
    <row r="1463" spans="1:9" s="9" customFormat="1" ht="30" x14ac:dyDescent="0.25">
      <c r="A1463" s="2" t="s">
        <v>4331</v>
      </c>
      <c r="B1463" t="s">
        <v>4332</v>
      </c>
      <c r="C1463" s="7">
        <v>42794</v>
      </c>
      <c r="D1463" s="5" t="s">
        <v>4333</v>
      </c>
      <c r="E1463" s="9">
        <v>0</v>
      </c>
      <c r="I1463" s="9" t="s">
        <v>1397</v>
      </c>
    </row>
    <row r="1464" spans="1:9" s="9" customFormat="1" ht="30" x14ac:dyDescent="0.25">
      <c r="A1464" s="2" t="s">
        <v>4334</v>
      </c>
      <c r="B1464" t="s">
        <v>4335</v>
      </c>
      <c r="C1464" s="7">
        <v>42794</v>
      </c>
      <c r="D1464" s="5" t="s">
        <v>4336</v>
      </c>
      <c r="E1464" s="9">
        <v>1</v>
      </c>
      <c r="F1464" s="9">
        <v>1</v>
      </c>
      <c r="G1464" s="9">
        <v>1</v>
      </c>
      <c r="I1464" s="9" t="s">
        <v>13899</v>
      </c>
    </row>
    <row r="1465" spans="1:9" s="9" customFormat="1" ht="30" x14ac:dyDescent="0.25">
      <c r="A1465" s="2" t="s">
        <v>4337</v>
      </c>
      <c r="B1465" t="s">
        <v>4338</v>
      </c>
      <c r="C1465" s="7">
        <v>42796</v>
      </c>
      <c r="D1465" s="5" t="s">
        <v>4339</v>
      </c>
      <c r="E1465" s="9">
        <v>0</v>
      </c>
      <c r="I1465" s="9" t="s">
        <v>1397</v>
      </c>
    </row>
    <row r="1466" spans="1:9" s="9" customFormat="1" x14ac:dyDescent="0.25">
      <c r="A1466" s="2" t="s">
        <v>4340</v>
      </c>
      <c r="B1466" t="s">
        <v>4341</v>
      </c>
      <c r="C1466" s="7">
        <v>42796</v>
      </c>
      <c r="D1466" s="5" t="s">
        <v>4342</v>
      </c>
      <c r="E1466" s="9">
        <v>1</v>
      </c>
      <c r="F1466" s="9">
        <v>2</v>
      </c>
      <c r="G1466" s="9">
        <v>2</v>
      </c>
      <c r="I1466" s="9" t="s">
        <v>13896</v>
      </c>
    </row>
    <row r="1467" spans="1:9" s="9" customFormat="1" ht="30" x14ac:dyDescent="0.25">
      <c r="A1467" s="2" t="s">
        <v>4343</v>
      </c>
      <c r="B1467" t="s">
        <v>4344</v>
      </c>
      <c r="C1467" s="7">
        <v>42797</v>
      </c>
      <c r="D1467" s="5" t="s">
        <v>4345</v>
      </c>
      <c r="E1467" s="9">
        <v>1</v>
      </c>
      <c r="F1467" s="9">
        <v>1</v>
      </c>
      <c r="G1467" s="9">
        <v>1</v>
      </c>
      <c r="I1467" s="9" t="s">
        <v>13896</v>
      </c>
    </row>
    <row r="1468" spans="1:9" s="9" customFormat="1" ht="30" x14ac:dyDescent="0.25">
      <c r="A1468" s="2" t="s">
        <v>4346</v>
      </c>
      <c r="B1468" t="s">
        <v>4347</v>
      </c>
      <c r="C1468" s="7">
        <v>42798</v>
      </c>
      <c r="D1468" s="5" t="s">
        <v>4348</v>
      </c>
      <c r="E1468" s="9">
        <v>1</v>
      </c>
      <c r="F1468" s="9">
        <v>1</v>
      </c>
      <c r="G1468" s="9">
        <v>0</v>
      </c>
      <c r="I1468" s="9" t="s">
        <v>13896</v>
      </c>
    </row>
    <row r="1469" spans="1:9" s="9" customFormat="1" x14ac:dyDescent="0.25">
      <c r="A1469" s="2" t="s">
        <v>4349</v>
      </c>
      <c r="B1469" t="s">
        <v>4350</v>
      </c>
      <c r="C1469" s="7">
        <v>42799</v>
      </c>
      <c r="D1469" s="5" t="s">
        <v>4351</v>
      </c>
      <c r="E1469" s="9">
        <v>0</v>
      </c>
      <c r="I1469" s="9" t="s">
        <v>1397</v>
      </c>
    </row>
    <row r="1470" spans="1:9" s="9" customFormat="1" ht="30" x14ac:dyDescent="0.25">
      <c r="A1470" s="2" t="s">
        <v>4352</v>
      </c>
      <c r="B1470" t="s">
        <v>4353</v>
      </c>
      <c r="C1470" s="7">
        <v>42800</v>
      </c>
      <c r="D1470" s="5" t="s">
        <v>4354</v>
      </c>
      <c r="E1470" s="9">
        <v>0</v>
      </c>
      <c r="I1470" s="9" t="s">
        <v>1397</v>
      </c>
    </row>
    <row r="1471" spans="1:9" s="9" customFormat="1" ht="30" x14ac:dyDescent="0.25">
      <c r="A1471" s="2" t="s">
        <v>4355</v>
      </c>
      <c r="B1471" t="s">
        <v>4356</v>
      </c>
      <c r="C1471" s="7">
        <v>42800</v>
      </c>
      <c r="D1471" s="5" t="s">
        <v>4357</v>
      </c>
      <c r="E1471" s="9">
        <v>0</v>
      </c>
      <c r="I1471" s="9" t="s">
        <v>1397</v>
      </c>
    </row>
    <row r="1472" spans="1:9" s="9" customFormat="1" ht="30" x14ac:dyDescent="0.25">
      <c r="A1472" s="2" t="s">
        <v>4358</v>
      </c>
      <c r="B1472" t="s">
        <v>4359</v>
      </c>
      <c r="C1472" s="7">
        <v>42801</v>
      </c>
      <c r="D1472" s="5" t="s">
        <v>4360</v>
      </c>
      <c r="E1472" s="9">
        <v>1</v>
      </c>
      <c r="F1472" s="9">
        <v>-1</v>
      </c>
      <c r="I1472" s="9" t="s">
        <v>13897</v>
      </c>
    </row>
    <row r="1473" spans="1:9" s="9" customFormat="1" ht="30" x14ac:dyDescent="0.25">
      <c r="A1473" s="2" t="s">
        <v>4361</v>
      </c>
      <c r="B1473" t="s">
        <v>4362</v>
      </c>
      <c r="C1473" s="7">
        <v>42801</v>
      </c>
      <c r="D1473" s="5" t="s">
        <v>4363</v>
      </c>
      <c r="E1473" s="9">
        <v>1</v>
      </c>
      <c r="F1473" s="9">
        <v>-1</v>
      </c>
      <c r="I1473" s="9" t="s">
        <v>13896</v>
      </c>
    </row>
    <row r="1474" spans="1:9" s="9" customFormat="1" ht="30" x14ac:dyDescent="0.25">
      <c r="A1474" s="2" t="s">
        <v>4364</v>
      </c>
      <c r="B1474" t="s">
        <v>4365</v>
      </c>
      <c r="C1474" s="7">
        <v>42802</v>
      </c>
      <c r="D1474" s="5" t="s">
        <v>4366</v>
      </c>
      <c r="E1474" s="9">
        <v>1</v>
      </c>
      <c r="F1474" s="9">
        <v>-3</v>
      </c>
      <c r="G1474" s="9">
        <v>-3</v>
      </c>
      <c r="I1474" s="9" t="s">
        <v>13898</v>
      </c>
    </row>
    <row r="1475" spans="1:9" s="9" customFormat="1" ht="30" x14ac:dyDescent="0.25">
      <c r="A1475" s="2" t="s">
        <v>4367</v>
      </c>
      <c r="B1475" t="s">
        <v>4368</v>
      </c>
      <c r="C1475" s="7">
        <v>42803</v>
      </c>
      <c r="D1475" s="5" t="s">
        <v>4369</v>
      </c>
      <c r="E1475" s="9">
        <v>0</v>
      </c>
      <c r="I1475" s="9" t="s">
        <v>1397</v>
      </c>
    </row>
    <row r="1476" spans="1:9" s="9" customFormat="1" x14ac:dyDescent="0.25">
      <c r="A1476" s="2" t="s">
        <v>4370</v>
      </c>
      <c r="B1476" t="s">
        <v>4371</v>
      </c>
      <c r="C1476" s="7">
        <v>42803</v>
      </c>
      <c r="D1476" s="5" t="s">
        <v>4372</v>
      </c>
      <c r="E1476" s="9">
        <v>1</v>
      </c>
      <c r="F1476" s="9">
        <v>0</v>
      </c>
      <c r="I1476" s="9" t="s">
        <v>13896</v>
      </c>
    </row>
    <row r="1477" spans="1:9" s="9" customFormat="1" ht="30" x14ac:dyDescent="0.25">
      <c r="A1477" s="2" t="s">
        <v>4373</v>
      </c>
      <c r="B1477" t="s">
        <v>4374</v>
      </c>
      <c r="C1477" s="7">
        <v>42803</v>
      </c>
      <c r="D1477" s="5" t="s">
        <v>4375</v>
      </c>
      <c r="E1477" s="9">
        <v>1</v>
      </c>
      <c r="F1477" s="9">
        <v>-1</v>
      </c>
      <c r="I1477" s="9" t="s">
        <v>13896</v>
      </c>
    </row>
    <row r="1478" spans="1:9" s="9" customFormat="1" ht="30" x14ac:dyDescent="0.25">
      <c r="A1478" s="2" t="s">
        <v>4376</v>
      </c>
      <c r="B1478" t="s">
        <v>4377</v>
      </c>
      <c r="C1478" s="7">
        <v>42803</v>
      </c>
      <c r="D1478" s="5" t="s">
        <v>4378</v>
      </c>
      <c r="E1478" s="9">
        <v>0</v>
      </c>
      <c r="I1478" s="9" t="s">
        <v>1397</v>
      </c>
    </row>
    <row r="1479" spans="1:9" s="9" customFormat="1" ht="30" x14ac:dyDescent="0.25">
      <c r="A1479" s="2" t="s">
        <v>4379</v>
      </c>
      <c r="B1479" t="s">
        <v>4380</v>
      </c>
      <c r="C1479" s="7">
        <v>42804</v>
      </c>
      <c r="D1479" s="5" t="s">
        <v>4381</v>
      </c>
      <c r="E1479" s="9">
        <v>0</v>
      </c>
      <c r="I1479" s="9" t="s">
        <v>1397</v>
      </c>
    </row>
    <row r="1480" spans="1:9" s="9" customFormat="1" ht="30" x14ac:dyDescent="0.25">
      <c r="A1480" s="2" t="s">
        <v>4382</v>
      </c>
      <c r="B1480" t="s">
        <v>4383</v>
      </c>
      <c r="C1480" s="7">
        <v>42804</v>
      </c>
      <c r="D1480" s="5" t="s">
        <v>4384</v>
      </c>
      <c r="E1480" s="9">
        <v>1</v>
      </c>
      <c r="F1480" s="9">
        <v>2</v>
      </c>
      <c r="I1480" s="9" t="s">
        <v>13896</v>
      </c>
    </row>
    <row r="1481" spans="1:9" s="9" customFormat="1" ht="30" x14ac:dyDescent="0.25">
      <c r="A1481" s="2" t="s">
        <v>4385</v>
      </c>
      <c r="B1481" t="s">
        <v>4386</v>
      </c>
      <c r="C1481" s="7">
        <v>42804</v>
      </c>
      <c r="D1481" s="5" t="s">
        <v>4387</v>
      </c>
      <c r="E1481" s="9">
        <v>0</v>
      </c>
      <c r="I1481" s="9" t="s">
        <v>1397</v>
      </c>
    </row>
    <row r="1482" spans="1:9" s="9" customFormat="1" x14ac:dyDescent="0.25">
      <c r="A1482" s="2" t="s">
        <v>4388</v>
      </c>
      <c r="B1482" t="s">
        <v>4389</v>
      </c>
      <c r="C1482" s="7">
        <v>42805</v>
      </c>
      <c r="D1482" s="5" t="s">
        <v>4390</v>
      </c>
      <c r="E1482" s="9">
        <v>1</v>
      </c>
      <c r="F1482" s="9">
        <v>0</v>
      </c>
      <c r="G1482" s="9">
        <v>0</v>
      </c>
      <c r="I1482" s="9" t="s">
        <v>13896</v>
      </c>
    </row>
    <row r="1483" spans="1:9" s="9" customFormat="1" ht="30" x14ac:dyDescent="0.25">
      <c r="A1483" s="2" t="s">
        <v>4391</v>
      </c>
      <c r="B1483" t="s">
        <v>4392</v>
      </c>
      <c r="C1483" s="7">
        <v>42806</v>
      </c>
      <c r="D1483" s="5" t="s">
        <v>4393</v>
      </c>
      <c r="E1483" s="9">
        <v>0</v>
      </c>
      <c r="I1483" s="9" t="s">
        <v>1397</v>
      </c>
    </row>
    <row r="1484" spans="1:9" s="9" customFormat="1" ht="30" x14ac:dyDescent="0.25">
      <c r="A1484" s="2" t="s">
        <v>4394</v>
      </c>
      <c r="B1484" t="s">
        <v>4395</v>
      </c>
      <c r="C1484" s="7">
        <v>42806</v>
      </c>
      <c r="D1484" s="5" t="s">
        <v>4396</v>
      </c>
      <c r="E1484" s="9">
        <v>0</v>
      </c>
      <c r="I1484" s="9" t="s">
        <v>1397</v>
      </c>
    </row>
    <row r="1485" spans="1:9" s="9" customFormat="1" x14ac:dyDescent="0.25">
      <c r="A1485" s="2" t="s">
        <v>4397</v>
      </c>
      <c r="B1485" t="s">
        <v>4398</v>
      </c>
      <c r="C1485" s="7">
        <v>42807</v>
      </c>
      <c r="D1485" s="5" t="s">
        <v>4399</v>
      </c>
      <c r="E1485" s="9">
        <v>1</v>
      </c>
      <c r="F1485" s="9">
        <v>-1</v>
      </c>
      <c r="G1485" s="9">
        <v>-1</v>
      </c>
      <c r="I1485" s="9" t="s">
        <v>13896</v>
      </c>
    </row>
    <row r="1486" spans="1:9" s="9" customFormat="1" ht="30" x14ac:dyDescent="0.25">
      <c r="A1486" s="2" t="s">
        <v>4400</v>
      </c>
      <c r="B1486" t="s">
        <v>4401</v>
      </c>
      <c r="C1486" s="7">
        <v>42808</v>
      </c>
      <c r="D1486" s="5" t="s">
        <v>4402</v>
      </c>
      <c r="E1486" s="9">
        <v>0</v>
      </c>
      <c r="I1486" s="9" t="s">
        <v>1397</v>
      </c>
    </row>
    <row r="1487" spans="1:9" s="9" customFormat="1" x14ac:dyDescent="0.25">
      <c r="A1487" s="2" t="s">
        <v>4403</v>
      </c>
      <c r="B1487" t="s">
        <v>4404</v>
      </c>
      <c r="C1487" s="7">
        <v>42809</v>
      </c>
      <c r="D1487" s="5" t="s">
        <v>4405</v>
      </c>
      <c r="E1487" s="9">
        <v>0</v>
      </c>
      <c r="I1487" s="9" t="s">
        <v>1397</v>
      </c>
    </row>
    <row r="1488" spans="1:9" s="9" customFormat="1" ht="30" x14ac:dyDescent="0.25">
      <c r="A1488" s="2" t="s">
        <v>4406</v>
      </c>
      <c r="B1488" t="s">
        <v>4407</v>
      </c>
      <c r="C1488" s="7">
        <v>42809</v>
      </c>
      <c r="D1488" s="5" t="s">
        <v>4408</v>
      </c>
      <c r="E1488" s="9">
        <v>1</v>
      </c>
      <c r="F1488" s="9">
        <v>-1</v>
      </c>
      <c r="G1488" s="9">
        <v>-1</v>
      </c>
      <c r="I1488" s="9" t="s">
        <v>13899</v>
      </c>
    </row>
    <row r="1489" spans="1:9" s="9" customFormat="1" ht="30" x14ac:dyDescent="0.25">
      <c r="A1489" s="2" t="s">
        <v>4409</v>
      </c>
      <c r="B1489" t="s">
        <v>4410</v>
      </c>
      <c r="C1489" s="7">
        <v>42810</v>
      </c>
      <c r="D1489" s="5" t="s">
        <v>4411</v>
      </c>
      <c r="E1489" s="9">
        <v>0</v>
      </c>
      <c r="I1489" s="9" t="s">
        <v>1397</v>
      </c>
    </row>
    <row r="1490" spans="1:9" s="9" customFormat="1" ht="30" x14ac:dyDescent="0.25">
      <c r="A1490" s="2" t="s">
        <v>4412</v>
      </c>
      <c r="B1490" t="s">
        <v>4413</v>
      </c>
      <c r="C1490" s="7">
        <v>42810</v>
      </c>
      <c r="D1490" s="5" t="s">
        <v>4414</v>
      </c>
      <c r="E1490" s="9">
        <v>1</v>
      </c>
      <c r="F1490" s="9">
        <v>1</v>
      </c>
      <c r="I1490" s="9" t="s">
        <v>13897</v>
      </c>
    </row>
    <row r="1491" spans="1:9" s="9" customFormat="1" ht="30" x14ac:dyDescent="0.25">
      <c r="A1491" s="2" t="s">
        <v>4415</v>
      </c>
      <c r="B1491" t="s">
        <v>4416</v>
      </c>
      <c r="C1491" s="7">
        <v>42810</v>
      </c>
      <c r="D1491" s="5" t="s">
        <v>4417</v>
      </c>
      <c r="E1491" s="9">
        <v>1</v>
      </c>
      <c r="F1491" s="9">
        <v>0</v>
      </c>
      <c r="I1491" s="9" t="s">
        <v>13896</v>
      </c>
    </row>
    <row r="1492" spans="1:9" s="9" customFormat="1" x14ac:dyDescent="0.25">
      <c r="A1492" s="2" t="s">
        <v>4418</v>
      </c>
      <c r="B1492" t="s">
        <v>4419</v>
      </c>
      <c r="C1492" s="7">
        <v>42810</v>
      </c>
      <c r="D1492" s="5" t="s">
        <v>4420</v>
      </c>
      <c r="E1492" s="9">
        <v>0</v>
      </c>
      <c r="I1492" s="9" t="s">
        <v>1397</v>
      </c>
    </row>
    <row r="1493" spans="1:9" s="9" customFormat="1" x14ac:dyDescent="0.25">
      <c r="A1493" s="2" t="s">
        <v>4421</v>
      </c>
      <c r="B1493" t="s">
        <v>4422</v>
      </c>
      <c r="C1493" s="7">
        <v>42810</v>
      </c>
      <c r="D1493" s="5" t="s">
        <v>4423</v>
      </c>
      <c r="E1493" s="9">
        <v>0</v>
      </c>
      <c r="I1493" s="9" t="s">
        <v>1397</v>
      </c>
    </row>
    <row r="1494" spans="1:9" s="9" customFormat="1" x14ac:dyDescent="0.25">
      <c r="A1494" s="2" t="s">
        <v>4424</v>
      </c>
      <c r="B1494" t="s">
        <v>4425</v>
      </c>
      <c r="C1494" s="7">
        <v>42811</v>
      </c>
      <c r="D1494" s="5" t="s">
        <v>4426</v>
      </c>
      <c r="E1494" s="9">
        <v>0</v>
      </c>
      <c r="I1494" s="9" t="s">
        <v>1397</v>
      </c>
    </row>
    <row r="1495" spans="1:9" s="9" customFormat="1" ht="30" x14ac:dyDescent="0.25">
      <c r="A1495" s="2" t="s">
        <v>4427</v>
      </c>
      <c r="B1495" t="s">
        <v>4428</v>
      </c>
      <c r="C1495" s="7">
        <v>42812</v>
      </c>
      <c r="D1495" s="5" t="s">
        <v>4429</v>
      </c>
      <c r="E1495" s="9">
        <v>0</v>
      </c>
      <c r="I1495" s="9" t="s">
        <v>1397</v>
      </c>
    </row>
    <row r="1496" spans="1:9" s="9" customFormat="1" ht="30" x14ac:dyDescent="0.25">
      <c r="A1496" s="2" t="s">
        <v>4430</v>
      </c>
      <c r="B1496" t="s">
        <v>4431</v>
      </c>
      <c r="C1496" s="7">
        <v>42813</v>
      </c>
      <c r="D1496" s="5" t="s">
        <v>4432</v>
      </c>
      <c r="E1496" s="9">
        <v>0</v>
      </c>
      <c r="I1496" s="9" t="s">
        <v>1397</v>
      </c>
    </row>
    <row r="1497" spans="1:9" s="9" customFormat="1" ht="30" x14ac:dyDescent="0.25">
      <c r="A1497" s="2" t="s">
        <v>4433</v>
      </c>
      <c r="B1497" t="s">
        <v>4434</v>
      </c>
      <c r="C1497" s="7">
        <v>42813</v>
      </c>
      <c r="D1497" s="5" t="s">
        <v>4435</v>
      </c>
      <c r="E1497" s="9">
        <v>0</v>
      </c>
      <c r="I1497" s="9" t="s">
        <v>1397</v>
      </c>
    </row>
    <row r="1498" spans="1:9" s="9" customFormat="1" x14ac:dyDescent="0.25">
      <c r="A1498" s="2" t="s">
        <v>4436</v>
      </c>
      <c r="B1498" t="s">
        <v>4437</v>
      </c>
      <c r="C1498" s="7">
        <v>42815</v>
      </c>
      <c r="D1498" s="5" t="s">
        <v>4438</v>
      </c>
      <c r="E1498" s="9">
        <v>1</v>
      </c>
      <c r="F1498" s="9">
        <v>-1</v>
      </c>
      <c r="G1498" s="9">
        <v>-1</v>
      </c>
      <c r="I1498" s="9" t="s">
        <v>13896</v>
      </c>
    </row>
    <row r="1499" spans="1:9" s="9" customFormat="1" ht="30" x14ac:dyDescent="0.25">
      <c r="A1499" s="2" t="s">
        <v>4439</v>
      </c>
      <c r="B1499" t="s">
        <v>4440</v>
      </c>
      <c r="C1499" s="7">
        <v>42815</v>
      </c>
      <c r="D1499" s="5" t="s">
        <v>4441</v>
      </c>
      <c r="E1499" s="9">
        <v>1</v>
      </c>
      <c r="F1499" s="9">
        <v>-1</v>
      </c>
      <c r="G1499" s="9">
        <v>-1</v>
      </c>
      <c r="I1499" s="9" t="s">
        <v>13896</v>
      </c>
    </row>
    <row r="1500" spans="1:9" s="9" customFormat="1" x14ac:dyDescent="0.25">
      <c r="A1500" s="2" t="s">
        <v>4442</v>
      </c>
      <c r="B1500" t="s">
        <v>4443</v>
      </c>
      <c r="C1500" s="7">
        <v>42815</v>
      </c>
      <c r="D1500" s="5" t="s">
        <v>4444</v>
      </c>
      <c r="E1500" s="9">
        <v>1</v>
      </c>
      <c r="F1500" s="9">
        <v>-1</v>
      </c>
      <c r="G1500" s="9">
        <v>-1</v>
      </c>
      <c r="I1500" s="9" t="s">
        <v>13896</v>
      </c>
    </row>
    <row r="1501" spans="1:9" s="9" customFormat="1" x14ac:dyDescent="0.25">
      <c r="A1501" s="2" t="s">
        <v>4445</v>
      </c>
      <c r="B1501" t="s">
        <v>4446</v>
      </c>
      <c r="C1501" s="7">
        <v>42815</v>
      </c>
      <c r="D1501" s="5" t="s">
        <v>4447</v>
      </c>
      <c r="E1501" s="9">
        <v>1</v>
      </c>
      <c r="F1501" s="9">
        <v>-1</v>
      </c>
      <c r="G1501" s="9">
        <v>-1</v>
      </c>
      <c r="I1501" s="9" t="s">
        <v>13896</v>
      </c>
    </row>
    <row r="1502" spans="1:9" s="9" customFormat="1" x14ac:dyDescent="0.25">
      <c r="A1502" s="2" t="s">
        <v>4448</v>
      </c>
      <c r="B1502" t="s">
        <v>4449</v>
      </c>
      <c r="C1502" s="7">
        <v>42815</v>
      </c>
      <c r="D1502" s="5" t="s">
        <v>4450</v>
      </c>
      <c r="E1502" s="9">
        <v>1</v>
      </c>
      <c r="F1502" s="9">
        <v>0</v>
      </c>
      <c r="G1502" s="9">
        <v>0</v>
      </c>
      <c r="I1502" s="9" t="s">
        <v>1397</v>
      </c>
    </row>
    <row r="1503" spans="1:9" s="9" customFormat="1" ht="30" x14ac:dyDescent="0.25">
      <c r="A1503" s="2" t="s">
        <v>4451</v>
      </c>
      <c r="B1503" t="s">
        <v>4452</v>
      </c>
      <c r="C1503" s="7">
        <v>42816</v>
      </c>
      <c r="D1503" s="5" t="s">
        <v>4453</v>
      </c>
      <c r="E1503" s="9">
        <v>1</v>
      </c>
      <c r="F1503" s="9">
        <v>-1</v>
      </c>
      <c r="I1503" s="9" t="s">
        <v>13896</v>
      </c>
    </row>
    <row r="1504" spans="1:9" s="9" customFormat="1" ht="30" x14ac:dyDescent="0.25">
      <c r="A1504" s="2" t="s">
        <v>4454</v>
      </c>
      <c r="B1504" t="s">
        <v>4455</v>
      </c>
      <c r="C1504" s="7">
        <v>42816</v>
      </c>
      <c r="D1504" s="5" t="s">
        <v>4456</v>
      </c>
      <c r="E1504" s="9">
        <v>1</v>
      </c>
      <c r="F1504" s="9">
        <v>0</v>
      </c>
      <c r="I1504" s="9" t="s">
        <v>13898</v>
      </c>
    </row>
    <row r="1505" spans="1:9" s="9" customFormat="1" ht="30" x14ac:dyDescent="0.25">
      <c r="A1505" s="2" t="s">
        <v>4457</v>
      </c>
      <c r="B1505" t="s">
        <v>4458</v>
      </c>
      <c r="C1505" s="7">
        <v>42817</v>
      </c>
      <c r="D1505" s="5" t="s">
        <v>4459</v>
      </c>
      <c r="E1505" s="9">
        <v>1</v>
      </c>
      <c r="F1505" s="9">
        <v>-3</v>
      </c>
      <c r="G1505" s="9">
        <v>-3</v>
      </c>
      <c r="I1505" s="9" t="s">
        <v>13898</v>
      </c>
    </row>
    <row r="1506" spans="1:9" s="9" customFormat="1" x14ac:dyDescent="0.25">
      <c r="A1506" s="2" t="s">
        <v>4460</v>
      </c>
      <c r="B1506" t="s">
        <v>4461</v>
      </c>
      <c r="C1506" s="7">
        <v>42817</v>
      </c>
      <c r="D1506" s="5" t="s">
        <v>4462</v>
      </c>
      <c r="E1506" s="9">
        <v>1</v>
      </c>
      <c r="F1506" s="9">
        <v>-1</v>
      </c>
      <c r="G1506" s="9">
        <v>-1</v>
      </c>
      <c r="I1506" s="9" t="s">
        <v>13900</v>
      </c>
    </row>
    <row r="1507" spans="1:9" s="9" customFormat="1" ht="30" x14ac:dyDescent="0.25">
      <c r="A1507" s="2" t="s">
        <v>4463</v>
      </c>
      <c r="B1507" t="s">
        <v>4464</v>
      </c>
      <c r="C1507" s="7">
        <v>42818</v>
      </c>
      <c r="D1507" s="5" t="s">
        <v>4465</v>
      </c>
      <c r="E1507" s="9">
        <v>1</v>
      </c>
      <c r="F1507" s="9">
        <v>-2</v>
      </c>
      <c r="G1507" s="9">
        <v>-2</v>
      </c>
      <c r="I1507" s="9" t="s">
        <v>13898</v>
      </c>
    </row>
    <row r="1508" spans="1:9" s="9" customFormat="1" ht="30" x14ac:dyDescent="0.25">
      <c r="A1508" s="2" t="s">
        <v>4466</v>
      </c>
      <c r="B1508" t="s">
        <v>4467</v>
      </c>
      <c r="C1508" s="7">
        <v>42818</v>
      </c>
      <c r="D1508" s="5" t="s">
        <v>4468</v>
      </c>
      <c r="E1508" s="9">
        <v>0</v>
      </c>
      <c r="I1508" s="9" t="s">
        <v>1397</v>
      </c>
    </row>
    <row r="1509" spans="1:9" s="9" customFormat="1" x14ac:dyDescent="0.25">
      <c r="A1509" s="2" t="s">
        <v>4469</v>
      </c>
      <c r="B1509" t="s">
        <v>4470</v>
      </c>
      <c r="C1509" s="7">
        <v>42818</v>
      </c>
      <c r="D1509" s="5" t="s">
        <v>4471</v>
      </c>
      <c r="E1509" s="9">
        <v>0</v>
      </c>
      <c r="I1509" s="9" t="s">
        <v>1397</v>
      </c>
    </row>
    <row r="1510" spans="1:9" s="9" customFormat="1" ht="30" x14ac:dyDescent="0.25">
      <c r="A1510" s="2" t="s">
        <v>4472</v>
      </c>
      <c r="B1510" t="s">
        <v>4473</v>
      </c>
      <c r="C1510" s="7">
        <v>42818</v>
      </c>
      <c r="D1510" s="5" t="s">
        <v>4474</v>
      </c>
      <c r="E1510" s="9">
        <v>1</v>
      </c>
      <c r="F1510" s="9">
        <v>1</v>
      </c>
      <c r="H1510" s="9">
        <v>1</v>
      </c>
      <c r="I1510" s="9" t="s">
        <v>1397</v>
      </c>
    </row>
    <row r="1511" spans="1:9" s="9" customFormat="1" ht="30" x14ac:dyDescent="0.25">
      <c r="A1511" s="2" t="s">
        <v>4475</v>
      </c>
      <c r="B1511" t="s">
        <v>4476</v>
      </c>
      <c r="C1511" s="7">
        <v>42819</v>
      </c>
      <c r="D1511" s="5" t="s">
        <v>4477</v>
      </c>
      <c r="E1511" s="9">
        <v>0</v>
      </c>
      <c r="I1511" s="9" t="s">
        <v>1397</v>
      </c>
    </row>
    <row r="1512" spans="1:9" s="9" customFormat="1" ht="30" x14ac:dyDescent="0.25">
      <c r="A1512" s="2" t="s">
        <v>4478</v>
      </c>
      <c r="B1512" t="s">
        <v>4479</v>
      </c>
      <c r="C1512" s="7">
        <v>42819</v>
      </c>
      <c r="D1512" s="5" t="s">
        <v>4480</v>
      </c>
      <c r="E1512" s="9">
        <v>1</v>
      </c>
      <c r="F1512" s="9">
        <v>-1</v>
      </c>
      <c r="G1512" s="9">
        <v>-1</v>
      </c>
      <c r="I1512" s="9" t="s">
        <v>13896</v>
      </c>
    </row>
    <row r="1513" spans="1:9" s="9" customFormat="1" ht="30" x14ac:dyDescent="0.25">
      <c r="A1513" s="2" t="s">
        <v>4481</v>
      </c>
      <c r="B1513" t="s">
        <v>4482</v>
      </c>
      <c r="C1513" s="7">
        <v>42819</v>
      </c>
      <c r="D1513" s="5" t="s">
        <v>4483</v>
      </c>
      <c r="E1513" s="9">
        <v>0</v>
      </c>
      <c r="I1513" s="9" t="s">
        <v>1397</v>
      </c>
    </row>
    <row r="1514" spans="1:9" s="9" customFormat="1" x14ac:dyDescent="0.25">
      <c r="A1514" s="2" t="s">
        <v>4484</v>
      </c>
      <c r="B1514" t="s">
        <v>4485</v>
      </c>
      <c r="C1514" s="7">
        <v>42820</v>
      </c>
      <c r="D1514" s="5" t="s">
        <v>4486</v>
      </c>
      <c r="E1514" s="9">
        <v>1</v>
      </c>
      <c r="F1514" s="9">
        <v>-1</v>
      </c>
      <c r="H1514" s="9">
        <v>-1</v>
      </c>
      <c r="I1514" s="9" t="s">
        <v>13896</v>
      </c>
    </row>
    <row r="1515" spans="1:9" s="9" customFormat="1" ht="30" x14ac:dyDescent="0.25">
      <c r="A1515" s="2" t="s">
        <v>4487</v>
      </c>
      <c r="B1515" t="s">
        <v>4488</v>
      </c>
      <c r="C1515" s="7">
        <v>42820</v>
      </c>
      <c r="D1515" s="5" t="s">
        <v>4489</v>
      </c>
      <c r="E1515" s="9">
        <v>1</v>
      </c>
      <c r="F1515" s="9">
        <v>-2</v>
      </c>
      <c r="I1515" s="9" t="s">
        <v>13898</v>
      </c>
    </row>
    <row r="1516" spans="1:9" s="9" customFormat="1" x14ac:dyDescent="0.25">
      <c r="A1516" s="2" t="s">
        <v>4490</v>
      </c>
      <c r="B1516" t="s">
        <v>4491</v>
      </c>
      <c r="C1516" s="7">
        <v>42820</v>
      </c>
      <c r="D1516" s="5" t="s">
        <v>4492</v>
      </c>
      <c r="E1516" s="9">
        <v>0</v>
      </c>
      <c r="I1516" s="9" t="s">
        <v>1397</v>
      </c>
    </row>
    <row r="1517" spans="1:9" s="9" customFormat="1" x14ac:dyDescent="0.25">
      <c r="A1517" s="2" t="s">
        <v>4493</v>
      </c>
      <c r="B1517" t="s">
        <v>4494</v>
      </c>
      <c r="C1517" s="7">
        <v>42820</v>
      </c>
      <c r="D1517" s="5" t="s">
        <v>4495</v>
      </c>
      <c r="E1517" s="9">
        <v>1</v>
      </c>
      <c r="F1517" s="9">
        <v>-1</v>
      </c>
      <c r="H1517" s="9">
        <v>-1</v>
      </c>
      <c r="I1517" s="9" t="s">
        <v>13896</v>
      </c>
    </row>
    <row r="1518" spans="1:9" s="9" customFormat="1" ht="30" x14ac:dyDescent="0.25">
      <c r="A1518" s="2" t="s">
        <v>4496</v>
      </c>
      <c r="B1518" t="s">
        <v>4497</v>
      </c>
      <c r="C1518" s="7">
        <v>42821</v>
      </c>
      <c r="D1518" s="5" t="s">
        <v>4498</v>
      </c>
      <c r="E1518" s="9">
        <v>1</v>
      </c>
      <c r="F1518" s="9">
        <v>-1</v>
      </c>
      <c r="H1518" s="9">
        <v>-1</v>
      </c>
      <c r="I1518" s="9" t="s">
        <v>13899</v>
      </c>
    </row>
    <row r="1519" spans="1:9" s="9" customFormat="1" ht="30" x14ac:dyDescent="0.25">
      <c r="A1519" s="2" t="s">
        <v>4499</v>
      </c>
      <c r="B1519" t="s">
        <v>4500</v>
      </c>
      <c r="C1519" s="7">
        <v>42821</v>
      </c>
      <c r="D1519" s="5" t="s">
        <v>4501</v>
      </c>
      <c r="E1519" s="9">
        <v>1</v>
      </c>
      <c r="F1519" s="9">
        <v>-2</v>
      </c>
      <c r="G1519" s="9">
        <v>-2</v>
      </c>
      <c r="I1519" s="9" t="s">
        <v>13898</v>
      </c>
    </row>
    <row r="1520" spans="1:9" s="9" customFormat="1" ht="30" x14ac:dyDescent="0.25">
      <c r="A1520" s="2" t="s">
        <v>4502</v>
      </c>
      <c r="B1520" t="s">
        <v>4503</v>
      </c>
      <c r="C1520" s="7">
        <v>42821</v>
      </c>
      <c r="D1520" s="5" t="s">
        <v>4504</v>
      </c>
      <c r="E1520" s="9">
        <v>1</v>
      </c>
      <c r="F1520" s="9">
        <v>-1</v>
      </c>
      <c r="I1520" s="9" t="s">
        <v>13897</v>
      </c>
    </row>
    <row r="1521" spans="1:9" s="9" customFormat="1" ht="30" x14ac:dyDescent="0.25">
      <c r="A1521" s="2" t="s">
        <v>4505</v>
      </c>
      <c r="B1521" t="s">
        <v>4506</v>
      </c>
      <c r="C1521" s="7">
        <v>42821</v>
      </c>
      <c r="D1521" s="5" t="s">
        <v>4507</v>
      </c>
      <c r="E1521" s="9">
        <v>1</v>
      </c>
      <c r="F1521" s="9">
        <v>0</v>
      </c>
      <c r="I1521" s="9" t="s">
        <v>13896</v>
      </c>
    </row>
    <row r="1522" spans="1:9" s="9" customFormat="1" ht="30" x14ac:dyDescent="0.25">
      <c r="A1522" s="2" t="s">
        <v>4508</v>
      </c>
      <c r="B1522" t="s">
        <v>4509</v>
      </c>
      <c r="C1522" s="7">
        <v>42821</v>
      </c>
      <c r="D1522" s="5" t="s">
        <v>4510</v>
      </c>
      <c r="E1522" s="9">
        <v>0</v>
      </c>
      <c r="I1522" s="9" t="s">
        <v>1397</v>
      </c>
    </row>
    <row r="1523" spans="1:9" s="9" customFormat="1" x14ac:dyDescent="0.25">
      <c r="A1523" s="2" t="s">
        <v>4511</v>
      </c>
      <c r="B1523" t="s">
        <v>4512</v>
      </c>
      <c r="C1523" s="7">
        <v>42822</v>
      </c>
      <c r="D1523" s="5" t="s">
        <v>4513</v>
      </c>
      <c r="E1523" s="9">
        <v>1</v>
      </c>
      <c r="F1523" s="9">
        <v>0</v>
      </c>
      <c r="G1523" s="9">
        <v>0</v>
      </c>
      <c r="I1523" s="9" t="s">
        <v>13896</v>
      </c>
    </row>
    <row r="1524" spans="1:9" s="9" customFormat="1" ht="30" x14ac:dyDescent="0.25">
      <c r="A1524" s="2" t="s">
        <v>4514</v>
      </c>
      <c r="B1524" t="s">
        <v>4515</v>
      </c>
      <c r="C1524" s="7">
        <v>42822</v>
      </c>
      <c r="D1524" s="5" t="s">
        <v>4516</v>
      </c>
      <c r="E1524" s="9">
        <v>0</v>
      </c>
      <c r="I1524" s="9" t="s">
        <v>1397</v>
      </c>
    </row>
    <row r="1525" spans="1:9" s="9" customFormat="1" ht="30" x14ac:dyDescent="0.25">
      <c r="A1525" s="2" t="s">
        <v>4517</v>
      </c>
      <c r="B1525" t="s">
        <v>4518</v>
      </c>
      <c r="C1525" s="7">
        <v>42822</v>
      </c>
      <c r="D1525" s="5" t="s">
        <v>4519</v>
      </c>
      <c r="E1525" s="9">
        <v>0</v>
      </c>
      <c r="I1525" s="9" t="s">
        <v>1397</v>
      </c>
    </row>
    <row r="1526" spans="1:9" s="9" customFormat="1" ht="45" x14ac:dyDescent="0.25">
      <c r="A1526" s="2" t="s">
        <v>4520</v>
      </c>
      <c r="B1526" t="s">
        <v>4521</v>
      </c>
      <c r="C1526" s="7">
        <v>42822</v>
      </c>
      <c r="D1526" s="5" t="s">
        <v>4522</v>
      </c>
      <c r="E1526" s="9">
        <v>0</v>
      </c>
      <c r="I1526" s="9" t="s">
        <v>1397</v>
      </c>
    </row>
    <row r="1527" spans="1:9" s="9" customFormat="1" ht="30" x14ac:dyDescent="0.25">
      <c r="A1527" s="2" t="s">
        <v>4523</v>
      </c>
      <c r="B1527" t="s">
        <v>4524</v>
      </c>
      <c r="C1527" s="7">
        <v>42822</v>
      </c>
      <c r="D1527" s="5" t="s">
        <v>4525</v>
      </c>
      <c r="E1527" s="9">
        <v>0</v>
      </c>
      <c r="I1527" s="9" t="s">
        <v>1397</v>
      </c>
    </row>
    <row r="1528" spans="1:9" s="9" customFormat="1" x14ac:dyDescent="0.25">
      <c r="A1528" s="2" t="s">
        <v>4526</v>
      </c>
      <c r="B1528" t="s">
        <v>4527</v>
      </c>
      <c r="C1528" s="7">
        <v>42822</v>
      </c>
      <c r="D1528" s="5" t="s">
        <v>4471</v>
      </c>
      <c r="E1528" s="9">
        <v>0</v>
      </c>
      <c r="I1528" s="9" t="s">
        <v>1397</v>
      </c>
    </row>
    <row r="1529" spans="1:9" s="9" customFormat="1" ht="30" x14ac:dyDescent="0.25">
      <c r="A1529" s="2" t="s">
        <v>4528</v>
      </c>
      <c r="B1529" t="s">
        <v>4529</v>
      </c>
      <c r="C1529" s="7">
        <v>42826</v>
      </c>
      <c r="D1529" s="5" t="s">
        <v>4530</v>
      </c>
      <c r="E1529" s="9">
        <v>1</v>
      </c>
      <c r="F1529" s="9">
        <v>-2</v>
      </c>
      <c r="G1529" s="9">
        <v>-2</v>
      </c>
      <c r="I1529" s="9" t="s">
        <v>13898</v>
      </c>
    </row>
    <row r="1530" spans="1:9" s="9" customFormat="1" ht="30" x14ac:dyDescent="0.25">
      <c r="A1530" s="2" t="s">
        <v>4531</v>
      </c>
      <c r="B1530" t="s">
        <v>4532</v>
      </c>
      <c r="C1530" s="7">
        <v>42827</v>
      </c>
      <c r="D1530" s="5" t="s">
        <v>4533</v>
      </c>
      <c r="E1530" s="9">
        <v>0</v>
      </c>
      <c r="I1530" s="9" t="s">
        <v>1397</v>
      </c>
    </row>
    <row r="1531" spans="1:9" s="9" customFormat="1" ht="30" x14ac:dyDescent="0.25">
      <c r="A1531" s="2" t="s">
        <v>4534</v>
      </c>
      <c r="B1531" t="s">
        <v>4535</v>
      </c>
      <c r="C1531" s="7">
        <v>42827</v>
      </c>
      <c r="D1531" s="5" t="s">
        <v>4536</v>
      </c>
      <c r="E1531" s="9">
        <v>1</v>
      </c>
      <c r="F1531" s="9">
        <v>-1</v>
      </c>
      <c r="G1531" s="9">
        <v>-1</v>
      </c>
      <c r="I1531" s="9" t="s">
        <v>13896</v>
      </c>
    </row>
    <row r="1532" spans="1:9" s="9" customFormat="1" ht="30" x14ac:dyDescent="0.25">
      <c r="A1532" s="2" t="s">
        <v>4537</v>
      </c>
      <c r="B1532" t="s">
        <v>4538</v>
      </c>
      <c r="C1532" s="7">
        <v>42828</v>
      </c>
      <c r="D1532" s="5" t="s">
        <v>4539</v>
      </c>
      <c r="E1532" s="9">
        <v>1</v>
      </c>
      <c r="F1532" s="9">
        <v>1</v>
      </c>
      <c r="I1532" s="9" t="s">
        <v>13897</v>
      </c>
    </row>
    <row r="1533" spans="1:9" s="9" customFormat="1" ht="30" x14ac:dyDescent="0.25">
      <c r="A1533" s="2" t="s">
        <v>4540</v>
      </c>
      <c r="B1533" t="s">
        <v>4541</v>
      </c>
      <c r="C1533" s="7">
        <v>42828</v>
      </c>
      <c r="D1533" s="5" t="s">
        <v>4542</v>
      </c>
      <c r="E1533" s="9">
        <v>1</v>
      </c>
      <c r="F1533" s="9">
        <v>0</v>
      </c>
      <c r="I1533" s="9" t="s">
        <v>13896</v>
      </c>
    </row>
    <row r="1534" spans="1:9" s="9" customFormat="1" ht="30" x14ac:dyDescent="0.25">
      <c r="A1534" s="2" t="s">
        <v>4543</v>
      </c>
      <c r="B1534" t="s">
        <v>4544</v>
      </c>
      <c r="C1534" s="7">
        <v>42828</v>
      </c>
      <c r="D1534" s="5" t="s">
        <v>4545</v>
      </c>
      <c r="E1534" s="9">
        <v>1</v>
      </c>
      <c r="F1534" s="9">
        <v>0</v>
      </c>
      <c r="I1534" s="9" t="s">
        <v>13898</v>
      </c>
    </row>
    <row r="1535" spans="1:9" s="9" customFormat="1" ht="45" x14ac:dyDescent="0.25">
      <c r="A1535" s="2" t="s">
        <v>4546</v>
      </c>
      <c r="B1535" t="s">
        <v>4547</v>
      </c>
      <c r="C1535" s="7">
        <v>42829</v>
      </c>
      <c r="D1535" s="5" t="s">
        <v>4548</v>
      </c>
      <c r="E1535" s="9">
        <v>1</v>
      </c>
      <c r="F1535" s="9">
        <v>-1</v>
      </c>
      <c r="H1535" s="9">
        <v>-1</v>
      </c>
      <c r="I1535" s="9" t="s">
        <v>13898</v>
      </c>
    </row>
    <row r="1536" spans="1:9" s="9" customFormat="1" ht="30" x14ac:dyDescent="0.25">
      <c r="A1536" s="2" t="s">
        <v>4549</v>
      </c>
      <c r="B1536" t="s">
        <v>4550</v>
      </c>
      <c r="C1536" s="7">
        <v>42829</v>
      </c>
      <c r="D1536" s="5" t="s">
        <v>4551</v>
      </c>
      <c r="E1536" s="9">
        <v>1</v>
      </c>
      <c r="F1536" s="9">
        <v>-1</v>
      </c>
      <c r="I1536" s="9" t="s">
        <v>13897</v>
      </c>
    </row>
    <row r="1537" spans="1:9" s="9" customFormat="1" x14ac:dyDescent="0.25">
      <c r="A1537" s="2" t="s">
        <v>4552</v>
      </c>
      <c r="B1537" t="s">
        <v>4553</v>
      </c>
      <c r="C1537" s="7">
        <v>42829</v>
      </c>
      <c r="D1537" s="5" t="s">
        <v>4554</v>
      </c>
      <c r="E1537" s="9">
        <v>1</v>
      </c>
      <c r="F1537" s="9">
        <v>0</v>
      </c>
      <c r="H1537" s="9">
        <v>0</v>
      </c>
      <c r="I1537" s="9" t="s">
        <v>13896</v>
      </c>
    </row>
    <row r="1538" spans="1:9" s="9" customFormat="1" ht="30" x14ac:dyDescent="0.25">
      <c r="A1538" s="2" t="s">
        <v>4555</v>
      </c>
      <c r="B1538" t="s">
        <v>4556</v>
      </c>
      <c r="C1538" s="7">
        <v>42830</v>
      </c>
      <c r="D1538" s="5" t="s">
        <v>4557</v>
      </c>
      <c r="E1538" s="9">
        <v>0</v>
      </c>
      <c r="I1538" s="9" t="s">
        <v>1397</v>
      </c>
    </row>
    <row r="1539" spans="1:9" s="9" customFormat="1" ht="30" x14ac:dyDescent="0.25">
      <c r="A1539" s="2" t="s">
        <v>4558</v>
      </c>
      <c r="B1539" t="s">
        <v>4559</v>
      </c>
      <c r="C1539" s="7">
        <v>42830</v>
      </c>
      <c r="D1539" s="5" t="s">
        <v>4560</v>
      </c>
      <c r="E1539" s="9">
        <v>1</v>
      </c>
      <c r="F1539" s="9">
        <v>0</v>
      </c>
      <c r="I1539" s="9" t="s">
        <v>13898</v>
      </c>
    </row>
    <row r="1540" spans="1:9" s="9" customFormat="1" x14ac:dyDescent="0.25">
      <c r="A1540" s="2" t="s">
        <v>4561</v>
      </c>
      <c r="B1540" t="s">
        <v>4562</v>
      </c>
      <c r="C1540" s="7">
        <v>42830</v>
      </c>
      <c r="D1540" s="5" t="s">
        <v>4563</v>
      </c>
      <c r="E1540" s="9">
        <v>1</v>
      </c>
      <c r="F1540" s="9">
        <v>-1</v>
      </c>
      <c r="G1540" s="9">
        <v>-1</v>
      </c>
      <c r="I1540" s="9" t="s">
        <v>13896</v>
      </c>
    </row>
    <row r="1541" spans="1:9" s="9" customFormat="1" x14ac:dyDescent="0.25">
      <c r="A1541" s="2" t="s">
        <v>4564</v>
      </c>
      <c r="B1541" t="s">
        <v>4565</v>
      </c>
      <c r="C1541" s="7">
        <v>42830</v>
      </c>
      <c r="D1541" s="5" t="s">
        <v>4566</v>
      </c>
      <c r="E1541" s="9">
        <v>0</v>
      </c>
      <c r="I1541" s="9" t="s">
        <v>1397</v>
      </c>
    </row>
    <row r="1542" spans="1:9" s="9" customFormat="1" ht="45" x14ac:dyDescent="0.25">
      <c r="A1542" s="2" t="s">
        <v>4567</v>
      </c>
      <c r="B1542" t="s">
        <v>4568</v>
      </c>
      <c r="C1542" s="7">
        <v>42830</v>
      </c>
      <c r="D1542" s="5" t="s">
        <v>4569</v>
      </c>
      <c r="E1542" s="9">
        <v>1</v>
      </c>
      <c r="F1542" s="9">
        <v>-2</v>
      </c>
      <c r="I1542" s="9" t="s">
        <v>13899</v>
      </c>
    </row>
    <row r="1543" spans="1:9" s="9" customFormat="1" ht="30" x14ac:dyDescent="0.25">
      <c r="A1543" s="2" t="s">
        <v>4570</v>
      </c>
      <c r="B1543" t="s">
        <v>4571</v>
      </c>
      <c r="C1543" s="7">
        <v>42830</v>
      </c>
      <c r="D1543" s="5" t="s">
        <v>4572</v>
      </c>
      <c r="E1543" s="9">
        <v>0</v>
      </c>
      <c r="I1543" s="9" t="s">
        <v>1397</v>
      </c>
    </row>
    <row r="1544" spans="1:9" s="9" customFormat="1" ht="30" x14ac:dyDescent="0.25">
      <c r="A1544" s="2" t="s">
        <v>4573</v>
      </c>
      <c r="B1544" t="s">
        <v>4574</v>
      </c>
      <c r="C1544" s="7">
        <v>42831</v>
      </c>
      <c r="D1544" s="5" t="s">
        <v>4575</v>
      </c>
      <c r="E1544" s="9">
        <v>1</v>
      </c>
      <c r="F1544" s="9">
        <v>0</v>
      </c>
      <c r="I1544" s="9" t="s">
        <v>13897</v>
      </c>
    </row>
    <row r="1545" spans="1:9" s="9" customFormat="1" ht="30" x14ac:dyDescent="0.25">
      <c r="A1545" s="2" t="s">
        <v>4576</v>
      </c>
      <c r="B1545" t="s">
        <v>4577</v>
      </c>
      <c r="C1545" s="7">
        <v>42831</v>
      </c>
      <c r="D1545" s="5" t="s">
        <v>4578</v>
      </c>
      <c r="E1545" s="9">
        <v>0</v>
      </c>
      <c r="I1545" s="9" t="s">
        <v>1397</v>
      </c>
    </row>
    <row r="1546" spans="1:9" s="9" customFormat="1" x14ac:dyDescent="0.25">
      <c r="A1546" s="2" t="s">
        <v>4579</v>
      </c>
      <c r="B1546" t="s">
        <v>4580</v>
      </c>
      <c r="C1546" s="7">
        <v>42832</v>
      </c>
      <c r="D1546" s="5" t="s">
        <v>4581</v>
      </c>
      <c r="E1546" s="9">
        <v>1</v>
      </c>
      <c r="F1546" s="9">
        <v>0</v>
      </c>
      <c r="G1546" s="9">
        <v>0</v>
      </c>
      <c r="I1546" s="9" t="s">
        <v>13896</v>
      </c>
    </row>
    <row r="1547" spans="1:9" s="9" customFormat="1" ht="30" x14ac:dyDescent="0.25">
      <c r="A1547" s="2" t="s">
        <v>4582</v>
      </c>
      <c r="B1547" t="s">
        <v>4583</v>
      </c>
      <c r="C1547" s="7">
        <v>42833</v>
      </c>
      <c r="D1547" s="5" t="s">
        <v>4584</v>
      </c>
      <c r="E1547" s="9">
        <v>0</v>
      </c>
      <c r="I1547" s="9" t="s">
        <v>1397</v>
      </c>
    </row>
    <row r="1548" spans="1:9" s="9" customFormat="1" ht="45" x14ac:dyDescent="0.25">
      <c r="A1548" s="2" t="s">
        <v>4585</v>
      </c>
      <c r="B1548" t="s">
        <v>4586</v>
      </c>
      <c r="C1548" s="7">
        <v>42835</v>
      </c>
      <c r="D1548" s="5" t="s">
        <v>4587</v>
      </c>
      <c r="E1548" s="9">
        <v>0</v>
      </c>
      <c r="I1548" s="9" t="s">
        <v>1397</v>
      </c>
    </row>
    <row r="1549" spans="1:9" s="9" customFormat="1" ht="30" x14ac:dyDescent="0.25">
      <c r="A1549" s="2" t="s">
        <v>4588</v>
      </c>
      <c r="B1549" t="s">
        <v>4589</v>
      </c>
      <c r="C1549" s="7">
        <v>42837</v>
      </c>
      <c r="D1549" s="5" t="s">
        <v>4590</v>
      </c>
      <c r="E1549" s="9">
        <v>1</v>
      </c>
      <c r="F1549" s="9">
        <v>0</v>
      </c>
      <c r="I1549" s="9" t="s">
        <v>13898</v>
      </c>
    </row>
    <row r="1550" spans="1:9" s="9" customFormat="1" ht="30" x14ac:dyDescent="0.25">
      <c r="A1550" s="2" t="s">
        <v>4591</v>
      </c>
      <c r="B1550" t="s">
        <v>4592</v>
      </c>
      <c r="C1550" s="7">
        <v>42837</v>
      </c>
      <c r="D1550" s="5" t="s">
        <v>4593</v>
      </c>
      <c r="E1550" s="9">
        <v>0</v>
      </c>
      <c r="I1550" s="9" t="s">
        <v>1397</v>
      </c>
    </row>
    <row r="1551" spans="1:9" s="9" customFormat="1" x14ac:dyDescent="0.25">
      <c r="A1551" s="2" t="s">
        <v>4594</v>
      </c>
      <c r="B1551" t="s">
        <v>4595</v>
      </c>
      <c r="C1551" s="7">
        <v>42838</v>
      </c>
      <c r="D1551" s="5" t="s">
        <v>4596</v>
      </c>
      <c r="E1551" s="9">
        <v>1</v>
      </c>
      <c r="F1551" s="9">
        <v>0</v>
      </c>
      <c r="I1551" s="9" t="s">
        <v>13898</v>
      </c>
    </row>
    <row r="1552" spans="1:9" s="9" customFormat="1" x14ac:dyDescent="0.25">
      <c r="A1552" s="2" t="s">
        <v>4597</v>
      </c>
      <c r="B1552" t="s">
        <v>4598</v>
      </c>
      <c r="C1552" s="7">
        <v>42838</v>
      </c>
      <c r="D1552" s="5" t="s">
        <v>4599</v>
      </c>
      <c r="E1552" s="9">
        <v>0</v>
      </c>
      <c r="I1552" s="9" t="s">
        <v>1397</v>
      </c>
    </row>
    <row r="1553" spans="1:9" s="9" customFormat="1" ht="30" x14ac:dyDescent="0.25">
      <c r="A1553" s="2" t="s">
        <v>4600</v>
      </c>
      <c r="B1553" t="s">
        <v>4601</v>
      </c>
      <c r="C1553" s="7">
        <v>42839</v>
      </c>
      <c r="D1553" s="5" t="s">
        <v>4602</v>
      </c>
      <c r="E1553" s="9">
        <v>0</v>
      </c>
      <c r="I1553" s="9" t="s">
        <v>1397</v>
      </c>
    </row>
    <row r="1554" spans="1:9" s="9" customFormat="1" x14ac:dyDescent="0.25">
      <c r="A1554" s="2" t="s">
        <v>4603</v>
      </c>
      <c r="B1554" t="s">
        <v>4604</v>
      </c>
      <c r="C1554" s="7">
        <v>42839</v>
      </c>
      <c r="D1554" s="5" t="s">
        <v>4605</v>
      </c>
      <c r="E1554" s="9">
        <v>1</v>
      </c>
      <c r="F1554" s="9">
        <v>1</v>
      </c>
      <c r="G1554" s="9">
        <v>1</v>
      </c>
      <c r="I1554" s="9" t="s">
        <v>13896</v>
      </c>
    </row>
    <row r="1555" spans="1:9" s="9" customFormat="1" ht="30" x14ac:dyDescent="0.25">
      <c r="A1555" s="2" t="s">
        <v>4606</v>
      </c>
      <c r="B1555" t="s">
        <v>4607</v>
      </c>
      <c r="C1555" s="7">
        <v>42840</v>
      </c>
      <c r="D1555" s="5" t="s">
        <v>4608</v>
      </c>
      <c r="E1555" s="9">
        <v>1</v>
      </c>
      <c r="F1555" s="9">
        <v>-2</v>
      </c>
      <c r="I1555" s="9" t="s">
        <v>13896</v>
      </c>
    </row>
    <row r="1556" spans="1:9" s="9" customFormat="1" ht="30" x14ac:dyDescent="0.25">
      <c r="A1556" s="2" t="s">
        <v>4609</v>
      </c>
      <c r="B1556" t="s">
        <v>4610</v>
      </c>
      <c r="C1556" s="7">
        <v>42840</v>
      </c>
      <c r="D1556" s="5" t="s">
        <v>4611</v>
      </c>
      <c r="E1556" s="9">
        <v>1</v>
      </c>
      <c r="F1556" s="9">
        <v>1</v>
      </c>
      <c r="I1556" s="9" t="s">
        <v>13897</v>
      </c>
    </row>
    <row r="1557" spans="1:9" s="9" customFormat="1" ht="30" x14ac:dyDescent="0.25">
      <c r="A1557" s="2" t="s">
        <v>4612</v>
      </c>
      <c r="B1557" t="s">
        <v>4613</v>
      </c>
      <c r="C1557" s="7">
        <v>42841</v>
      </c>
      <c r="D1557" s="5" t="s">
        <v>4614</v>
      </c>
      <c r="E1557" s="9">
        <v>0</v>
      </c>
      <c r="I1557" s="9" t="s">
        <v>1397</v>
      </c>
    </row>
    <row r="1558" spans="1:9" s="9" customFormat="1" x14ac:dyDescent="0.25">
      <c r="A1558" s="2" t="s">
        <v>4615</v>
      </c>
      <c r="B1558" t="s">
        <v>4616</v>
      </c>
      <c r="C1558" s="7">
        <v>42841</v>
      </c>
      <c r="D1558" s="5" t="s">
        <v>4617</v>
      </c>
      <c r="E1558" s="9">
        <v>1</v>
      </c>
      <c r="F1558" s="9">
        <v>0</v>
      </c>
      <c r="G1558" s="9">
        <v>0</v>
      </c>
      <c r="I1558" s="9" t="s">
        <v>13896</v>
      </c>
    </row>
    <row r="1559" spans="1:9" s="9" customFormat="1" x14ac:dyDescent="0.25">
      <c r="A1559" s="2" t="s">
        <v>4618</v>
      </c>
      <c r="B1559" t="s">
        <v>4619</v>
      </c>
      <c r="C1559" s="7">
        <v>42841</v>
      </c>
      <c r="D1559" s="5" t="s">
        <v>4620</v>
      </c>
      <c r="E1559" s="9">
        <v>1</v>
      </c>
      <c r="F1559" s="9">
        <v>1</v>
      </c>
      <c r="G1559" s="9">
        <v>1</v>
      </c>
      <c r="I1559" s="9" t="s">
        <v>13896</v>
      </c>
    </row>
    <row r="1560" spans="1:9" s="9" customFormat="1" ht="30" x14ac:dyDescent="0.25">
      <c r="A1560" s="2" t="s">
        <v>4621</v>
      </c>
      <c r="B1560" t="s">
        <v>4622</v>
      </c>
      <c r="C1560" s="7">
        <v>42842</v>
      </c>
      <c r="D1560" s="5" t="s">
        <v>4623</v>
      </c>
      <c r="E1560" s="9">
        <v>1</v>
      </c>
      <c r="F1560" s="9">
        <v>1</v>
      </c>
      <c r="I1560" s="9" t="s">
        <v>1397</v>
      </c>
    </row>
    <row r="1561" spans="1:9" s="9" customFormat="1" ht="30" x14ac:dyDescent="0.25">
      <c r="A1561" s="2" t="s">
        <v>4624</v>
      </c>
      <c r="B1561" t="s">
        <v>4625</v>
      </c>
      <c r="C1561" s="7">
        <v>42843</v>
      </c>
      <c r="D1561" s="5" t="s">
        <v>4626</v>
      </c>
      <c r="E1561" s="9">
        <v>1</v>
      </c>
      <c r="F1561" s="9">
        <v>0</v>
      </c>
      <c r="I1561" s="9" t="s">
        <v>13897</v>
      </c>
    </row>
    <row r="1562" spans="1:9" s="9" customFormat="1" ht="30" x14ac:dyDescent="0.25">
      <c r="A1562" s="2" t="s">
        <v>4627</v>
      </c>
      <c r="B1562" t="s">
        <v>4628</v>
      </c>
      <c r="C1562" s="7">
        <v>42844</v>
      </c>
      <c r="D1562" s="5" t="s">
        <v>4629</v>
      </c>
      <c r="E1562" s="9">
        <v>0</v>
      </c>
      <c r="I1562" s="9" t="s">
        <v>1397</v>
      </c>
    </row>
    <row r="1563" spans="1:9" s="9" customFormat="1" ht="30" x14ac:dyDescent="0.25">
      <c r="A1563" s="2" t="s">
        <v>4630</v>
      </c>
      <c r="B1563" t="s">
        <v>4631</v>
      </c>
      <c r="C1563" s="7">
        <v>42844</v>
      </c>
      <c r="D1563" s="5" t="s">
        <v>4632</v>
      </c>
      <c r="E1563" s="9">
        <v>1</v>
      </c>
      <c r="F1563" s="9">
        <v>0</v>
      </c>
      <c r="I1563" s="9" t="s">
        <v>13897</v>
      </c>
    </row>
    <row r="1564" spans="1:9" s="9" customFormat="1" ht="30" x14ac:dyDescent="0.25">
      <c r="A1564" s="2" t="s">
        <v>4633</v>
      </c>
      <c r="B1564" t="s">
        <v>4634</v>
      </c>
      <c r="C1564" s="7">
        <v>42845</v>
      </c>
      <c r="D1564" s="5" t="s">
        <v>4635</v>
      </c>
      <c r="E1564" s="9">
        <v>1</v>
      </c>
      <c r="F1564" s="9">
        <v>0</v>
      </c>
      <c r="I1564" s="9" t="s">
        <v>13897</v>
      </c>
    </row>
    <row r="1565" spans="1:9" s="9" customFormat="1" ht="30" x14ac:dyDescent="0.25">
      <c r="A1565" s="2" t="s">
        <v>4636</v>
      </c>
      <c r="B1565" t="s">
        <v>4637</v>
      </c>
      <c r="C1565" s="7">
        <v>42845</v>
      </c>
      <c r="D1565" s="5" t="s">
        <v>4638</v>
      </c>
      <c r="E1565" s="9">
        <v>1</v>
      </c>
      <c r="F1565" s="9">
        <v>0</v>
      </c>
      <c r="I1565" s="9" t="s">
        <v>13897</v>
      </c>
    </row>
    <row r="1566" spans="1:9" s="9" customFormat="1" ht="45" x14ac:dyDescent="0.25">
      <c r="A1566" s="2" t="s">
        <v>4639</v>
      </c>
      <c r="B1566" t="s">
        <v>4640</v>
      </c>
      <c r="C1566" s="7">
        <v>42845</v>
      </c>
      <c r="D1566" s="5" t="s">
        <v>4641</v>
      </c>
      <c r="E1566" s="9">
        <v>0</v>
      </c>
      <c r="I1566" s="9" t="s">
        <v>1397</v>
      </c>
    </row>
    <row r="1567" spans="1:9" s="9" customFormat="1" ht="30" x14ac:dyDescent="0.25">
      <c r="A1567" s="2" t="s">
        <v>4642</v>
      </c>
      <c r="B1567" t="s">
        <v>4643</v>
      </c>
      <c r="C1567" s="7">
        <v>42846</v>
      </c>
      <c r="D1567" s="5" t="s">
        <v>4644</v>
      </c>
      <c r="E1567" s="9">
        <v>1</v>
      </c>
      <c r="F1567" s="9">
        <v>-1</v>
      </c>
      <c r="I1567" s="9" t="s">
        <v>13898</v>
      </c>
    </row>
    <row r="1568" spans="1:9" s="9" customFormat="1" x14ac:dyDescent="0.25">
      <c r="A1568" s="2" t="s">
        <v>4645</v>
      </c>
      <c r="B1568" t="s">
        <v>4646</v>
      </c>
      <c r="C1568" s="7">
        <v>42846</v>
      </c>
      <c r="D1568" s="5" t="s">
        <v>4647</v>
      </c>
      <c r="E1568" s="9">
        <v>1</v>
      </c>
      <c r="F1568" s="9">
        <v>-1</v>
      </c>
      <c r="I1568" s="9" t="s">
        <v>13898</v>
      </c>
    </row>
    <row r="1569" spans="1:9" s="9" customFormat="1" ht="30" x14ac:dyDescent="0.25">
      <c r="A1569" s="2" t="s">
        <v>4648</v>
      </c>
      <c r="B1569" t="s">
        <v>4649</v>
      </c>
      <c r="C1569" s="7">
        <v>42846</v>
      </c>
      <c r="D1569" s="5" t="s">
        <v>4650</v>
      </c>
      <c r="E1569" s="9">
        <v>1</v>
      </c>
      <c r="F1569" s="9">
        <v>-2</v>
      </c>
      <c r="H1569" s="9">
        <v>-2</v>
      </c>
      <c r="I1569" s="9" t="s">
        <v>13901</v>
      </c>
    </row>
    <row r="1570" spans="1:9" s="9" customFormat="1" ht="30" x14ac:dyDescent="0.25">
      <c r="A1570" s="2" t="s">
        <v>4651</v>
      </c>
      <c r="B1570" t="s">
        <v>4652</v>
      </c>
      <c r="C1570" s="7">
        <v>42847</v>
      </c>
      <c r="D1570" s="5" t="s">
        <v>4653</v>
      </c>
      <c r="E1570" s="9">
        <v>0</v>
      </c>
      <c r="I1570" s="9" t="s">
        <v>1397</v>
      </c>
    </row>
    <row r="1571" spans="1:9" s="9" customFormat="1" ht="30" x14ac:dyDescent="0.25">
      <c r="A1571" s="2" t="s">
        <v>4654</v>
      </c>
      <c r="B1571" t="s">
        <v>4655</v>
      </c>
      <c r="C1571" s="7">
        <v>42847</v>
      </c>
      <c r="D1571" s="5" t="s">
        <v>4656</v>
      </c>
      <c r="E1571" s="9">
        <v>1</v>
      </c>
      <c r="F1571" s="9">
        <v>-1</v>
      </c>
      <c r="G1571" s="9">
        <v>-1</v>
      </c>
      <c r="I1571" s="9" t="s">
        <v>13899</v>
      </c>
    </row>
    <row r="1572" spans="1:9" s="9" customFormat="1" ht="30" x14ac:dyDescent="0.25">
      <c r="A1572" s="2" t="s">
        <v>4657</v>
      </c>
      <c r="B1572" t="s">
        <v>4658</v>
      </c>
      <c r="C1572" s="7">
        <v>42848</v>
      </c>
      <c r="D1572" s="5" t="s">
        <v>4659</v>
      </c>
      <c r="E1572" s="9">
        <v>0</v>
      </c>
      <c r="I1572" s="9" t="s">
        <v>1397</v>
      </c>
    </row>
    <row r="1573" spans="1:9" s="9" customFormat="1" ht="30" x14ac:dyDescent="0.25">
      <c r="A1573" s="2" t="s">
        <v>4660</v>
      </c>
      <c r="B1573" t="s">
        <v>4661</v>
      </c>
      <c r="C1573" s="7">
        <v>42848</v>
      </c>
      <c r="D1573" s="5" t="s">
        <v>4662</v>
      </c>
      <c r="E1573" s="9">
        <v>1</v>
      </c>
      <c r="F1573" s="9">
        <v>0</v>
      </c>
      <c r="G1573" s="9">
        <v>0</v>
      </c>
      <c r="I1573" s="9" t="s">
        <v>13896</v>
      </c>
    </row>
    <row r="1574" spans="1:9" s="9" customFormat="1" ht="30" x14ac:dyDescent="0.25">
      <c r="A1574" s="2" t="s">
        <v>4663</v>
      </c>
      <c r="B1574" t="s">
        <v>4664</v>
      </c>
      <c r="C1574" s="7">
        <v>42848</v>
      </c>
      <c r="D1574" s="5" t="s">
        <v>4665</v>
      </c>
      <c r="E1574" s="9">
        <v>1</v>
      </c>
      <c r="F1574" s="9">
        <v>1</v>
      </c>
      <c r="G1574" s="9">
        <v>1</v>
      </c>
      <c r="I1574" s="9" t="s">
        <v>13896</v>
      </c>
    </row>
    <row r="1575" spans="1:9" s="9" customFormat="1" ht="30" x14ac:dyDescent="0.25">
      <c r="A1575" s="2" t="s">
        <v>4666</v>
      </c>
      <c r="B1575" t="s">
        <v>4667</v>
      </c>
      <c r="C1575" s="7">
        <v>42849</v>
      </c>
      <c r="D1575" s="5" t="s">
        <v>4668</v>
      </c>
      <c r="E1575" s="9">
        <v>1</v>
      </c>
      <c r="F1575" s="9">
        <v>0</v>
      </c>
      <c r="I1575" s="9" t="s">
        <v>13898</v>
      </c>
    </row>
    <row r="1576" spans="1:9" s="9" customFormat="1" ht="30" x14ac:dyDescent="0.25">
      <c r="A1576" s="2" t="s">
        <v>4669</v>
      </c>
      <c r="B1576" t="s">
        <v>4670</v>
      </c>
      <c r="C1576" s="7">
        <v>42849</v>
      </c>
      <c r="D1576" s="5" t="s">
        <v>4671</v>
      </c>
      <c r="E1576" s="9">
        <v>0</v>
      </c>
      <c r="I1576" s="9" t="s">
        <v>1397</v>
      </c>
    </row>
    <row r="1577" spans="1:9" s="9" customFormat="1" ht="30" x14ac:dyDescent="0.25">
      <c r="A1577" s="2" t="s">
        <v>4672</v>
      </c>
      <c r="B1577" t="s">
        <v>4673</v>
      </c>
      <c r="C1577" s="7">
        <v>42850</v>
      </c>
      <c r="D1577" s="5" t="s">
        <v>4674</v>
      </c>
      <c r="E1577" s="9">
        <v>1</v>
      </c>
      <c r="F1577" s="9">
        <v>1</v>
      </c>
      <c r="I1577" s="9" t="s">
        <v>13898</v>
      </c>
    </row>
    <row r="1578" spans="1:9" s="9" customFormat="1" x14ac:dyDescent="0.25">
      <c r="A1578" s="2" t="s">
        <v>4675</v>
      </c>
      <c r="B1578" t="s">
        <v>4676</v>
      </c>
      <c r="C1578" s="7">
        <v>42851</v>
      </c>
      <c r="D1578" s="5" t="s">
        <v>4677</v>
      </c>
      <c r="E1578" s="9">
        <v>1</v>
      </c>
      <c r="F1578" s="9">
        <v>1</v>
      </c>
      <c r="I1578" s="9" t="s">
        <v>13896</v>
      </c>
    </row>
    <row r="1579" spans="1:9" s="9" customFormat="1" ht="30" x14ac:dyDescent="0.25">
      <c r="A1579" s="2" t="s">
        <v>4678</v>
      </c>
      <c r="B1579" t="s">
        <v>4679</v>
      </c>
      <c r="C1579" s="7">
        <v>42851</v>
      </c>
      <c r="D1579" s="5" t="s">
        <v>4680</v>
      </c>
      <c r="E1579" s="9">
        <v>1</v>
      </c>
      <c r="F1579" s="9">
        <v>0</v>
      </c>
      <c r="I1579" s="9" t="s">
        <v>13897</v>
      </c>
    </row>
    <row r="1580" spans="1:9" s="9" customFormat="1" x14ac:dyDescent="0.25">
      <c r="A1580" s="2" t="s">
        <v>4681</v>
      </c>
      <c r="B1580" t="s">
        <v>4682</v>
      </c>
      <c r="C1580" s="7">
        <v>42853</v>
      </c>
      <c r="D1580" s="5" t="s">
        <v>4683</v>
      </c>
      <c r="E1580" s="9">
        <v>1</v>
      </c>
      <c r="F1580" s="9">
        <v>0</v>
      </c>
      <c r="I1580" s="9" t="s">
        <v>13898</v>
      </c>
    </row>
    <row r="1581" spans="1:9" s="9" customFormat="1" ht="30" x14ac:dyDescent="0.25">
      <c r="A1581" s="2" t="s">
        <v>4684</v>
      </c>
      <c r="B1581" t="s">
        <v>4685</v>
      </c>
      <c r="C1581" s="7">
        <v>42853</v>
      </c>
      <c r="D1581" s="5" t="s">
        <v>4686</v>
      </c>
      <c r="E1581" s="9">
        <v>1</v>
      </c>
      <c r="F1581" s="9">
        <v>-1</v>
      </c>
      <c r="I1581" s="9" t="s">
        <v>13896</v>
      </c>
    </row>
    <row r="1582" spans="1:9" s="9" customFormat="1" ht="30" x14ac:dyDescent="0.25">
      <c r="A1582" s="2" t="s">
        <v>4687</v>
      </c>
      <c r="B1582" t="s">
        <v>4688</v>
      </c>
      <c r="C1582" s="7">
        <v>42853</v>
      </c>
      <c r="D1582" s="5" t="s">
        <v>4689</v>
      </c>
      <c r="E1582" s="9">
        <v>1</v>
      </c>
      <c r="F1582" s="9">
        <v>-2</v>
      </c>
      <c r="G1582" s="9">
        <v>-2</v>
      </c>
      <c r="I1582" s="9" t="s">
        <v>13896</v>
      </c>
    </row>
    <row r="1583" spans="1:9" s="9" customFormat="1" ht="30" x14ac:dyDescent="0.25">
      <c r="A1583" s="2" t="s">
        <v>4690</v>
      </c>
      <c r="B1583" t="s">
        <v>4691</v>
      </c>
      <c r="C1583" s="7">
        <v>42872</v>
      </c>
      <c r="D1583" s="5" t="s">
        <v>4692</v>
      </c>
      <c r="E1583" s="9">
        <v>0</v>
      </c>
      <c r="I1583" s="9" t="s">
        <v>1397</v>
      </c>
    </row>
    <row r="1584" spans="1:9" s="9" customFormat="1" ht="30" x14ac:dyDescent="0.25">
      <c r="A1584" s="2" t="s">
        <v>4693</v>
      </c>
      <c r="B1584" t="s">
        <v>4694</v>
      </c>
      <c r="C1584" s="7">
        <v>42873</v>
      </c>
      <c r="D1584" s="5" t="s">
        <v>4695</v>
      </c>
      <c r="E1584" s="9">
        <v>1</v>
      </c>
      <c r="F1584" s="9">
        <v>-2</v>
      </c>
      <c r="G1584" s="9">
        <v>-2</v>
      </c>
      <c r="I1584" s="9" t="s">
        <v>13899</v>
      </c>
    </row>
    <row r="1585" spans="1:9" s="9" customFormat="1" ht="45" x14ac:dyDescent="0.25">
      <c r="A1585" s="2" t="s">
        <v>4696</v>
      </c>
      <c r="B1585" t="s">
        <v>4697</v>
      </c>
      <c r="C1585" s="7">
        <v>42873</v>
      </c>
      <c r="D1585" s="5" t="s">
        <v>4698</v>
      </c>
      <c r="E1585" s="9">
        <v>1</v>
      </c>
      <c r="F1585" s="9">
        <v>-2</v>
      </c>
      <c r="G1585" s="9">
        <v>-2</v>
      </c>
      <c r="I1585" s="9" t="s">
        <v>13901</v>
      </c>
    </row>
    <row r="1586" spans="1:9" s="9" customFormat="1" ht="45" x14ac:dyDescent="0.25">
      <c r="A1586" s="2" t="s">
        <v>4699</v>
      </c>
      <c r="B1586" t="s">
        <v>4700</v>
      </c>
      <c r="C1586" s="7">
        <v>42873</v>
      </c>
      <c r="D1586" s="5" t="s">
        <v>4701</v>
      </c>
      <c r="E1586" s="9">
        <v>0</v>
      </c>
      <c r="I1586" s="9" t="s">
        <v>1397</v>
      </c>
    </row>
    <row r="1587" spans="1:9" s="9" customFormat="1" ht="60" x14ac:dyDescent="0.25">
      <c r="A1587" s="2" t="s">
        <v>4702</v>
      </c>
      <c r="B1587" t="s">
        <v>4703</v>
      </c>
      <c r="C1587" s="7">
        <v>42873</v>
      </c>
      <c r="D1587" s="5" t="s">
        <v>4704</v>
      </c>
      <c r="E1587" s="9">
        <v>0</v>
      </c>
      <c r="I1587" s="9" t="s">
        <v>1397</v>
      </c>
    </row>
    <row r="1588" spans="1:9" s="9" customFormat="1" ht="30" x14ac:dyDescent="0.25">
      <c r="A1588" s="2" t="s">
        <v>4705</v>
      </c>
      <c r="B1588" t="s">
        <v>4706</v>
      </c>
      <c r="C1588" s="7">
        <v>42873</v>
      </c>
      <c r="D1588" s="5" t="s">
        <v>4707</v>
      </c>
      <c r="E1588" s="9">
        <v>0</v>
      </c>
      <c r="I1588" s="9" t="s">
        <v>1397</v>
      </c>
    </row>
    <row r="1589" spans="1:9" s="9" customFormat="1" ht="45" x14ac:dyDescent="0.25">
      <c r="A1589" s="2" t="s">
        <v>4708</v>
      </c>
      <c r="B1589" t="s">
        <v>4709</v>
      </c>
      <c r="C1589" s="7">
        <v>42873</v>
      </c>
      <c r="D1589" s="5" t="s">
        <v>4710</v>
      </c>
      <c r="E1589" s="9">
        <v>0</v>
      </c>
      <c r="I1589" s="9" t="s">
        <v>1397</v>
      </c>
    </row>
    <row r="1590" spans="1:9" s="9" customFormat="1" ht="30" x14ac:dyDescent="0.25">
      <c r="A1590" s="2" t="s">
        <v>4711</v>
      </c>
      <c r="B1590" t="s">
        <v>4712</v>
      </c>
      <c r="C1590" s="7">
        <v>42873</v>
      </c>
      <c r="D1590" s="5" t="s">
        <v>4713</v>
      </c>
      <c r="E1590" s="9">
        <v>0</v>
      </c>
      <c r="I1590" s="9" t="s">
        <v>1397</v>
      </c>
    </row>
    <row r="1591" spans="1:9" s="9" customFormat="1" ht="30" x14ac:dyDescent="0.25">
      <c r="A1591" s="2" t="s">
        <v>4714</v>
      </c>
      <c r="B1591" t="s">
        <v>4715</v>
      </c>
      <c r="C1591" s="7">
        <v>42873</v>
      </c>
      <c r="D1591" s="5" t="s">
        <v>4716</v>
      </c>
      <c r="E1591" s="9">
        <v>0</v>
      </c>
      <c r="I1591" s="9" t="s">
        <v>1397</v>
      </c>
    </row>
    <row r="1592" spans="1:9" s="9" customFormat="1" ht="30" x14ac:dyDescent="0.25">
      <c r="A1592" s="2" t="s">
        <v>4717</v>
      </c>
      <c r="B1592" t="s">
        <v>4718</v>
      </c>
      <c r="C1592" s="7">
        <v>42873</v>
      </c>
      <c r="D1592" s="5" t="s">
        <v>4719</v>
      </c>
      <c r="E1592" s="9">
        <v>0</v>
      </c>
      <c r="I1592" s="9" t="s">
        <v>1397</v>
      </c>
    </row>
    <row r="1593" spans="1:9" s="9" customFormat="1" ht="30" x14ac:dyDescent="0.25">
      <c r="A1593" s="2" t="s">
        <v>4720</v>
      </c>
      <c r="B1593" t="s">
        <v>4721</v>
      </c>
      <c r="C1593" s="7">
        <v>42873</v>
      </c>
      <c r="D1593" s="5" t="s">
        <v>4722</v>
      </c>
      <c r="E1593" s="9">
        <v>0</v>
      </c>
      <c r="I1593" s="9" t="s">
        <v>1397</v>
      </c>
    </row>
    <row r="1594" spans="1:9" s="9" customFormat="1" ht="30" x14ac:dyDescent="0.25">
      <c r="A1594" s="2" t="s">
        <v>4723</v>
      </c>
      <c r="B1594" t="s">
        <v>4724</v>
      </c>
      <c r="C1594" s="7">
        <v>42873</v>
      </c>
      <c r="D1594" s="5" t="s">
        <v>4725</v>
      </c>
      <c r="E1594" s="9">
        <v>0</v>
      </c>
      <c r="I1594" s="9" t="s">
        <v>1397</v>
      </c>
    </row>
    <row r="1595" spans="1:9" s="9" customFormat="1" ht="30" x14ac:dyDescent="0.25">
      <c r="A1595" s="2" t="s">
        <v>4726</v>
      </c>
      <c r="B1595" t="s">
        <v>4727</v>
      </c>
      <c r="C1595" s="7">
        <v>42873</v>
      </c>
      <c r="D1595" s="5" t="s">
        <v>4728</v>
      </c>
      <c r="E1595" s="9">
        <v>0</v>
      </c>
      <c r="I1595" s="9" t="s">
        <v>1397</v>
      </c>
    </row>
    <row r="1596" spans="1:9" s="9" customFormat="1" ht="75" x14ac:dyDescent="0.25">
      <c r="A1596" s="2" t="s">
        <v>4729</v>
      </c>
      <c r="B1596" t="s">
        <v>4730</v>
      </c>
      <c r="C1596" s="7">
        <v>42873</v>
      </c>
      <c r="D1596" s="5" t="s">
        <v>4731</v>
      </c>
      <c r="E1596" s="9">
        <v>1</v>
      </c>
      <c r="F1596" s="9">
        <v>-1</v>
      </c>
      <c r="G1596" s="9">
        <v>-1</v>
      </c>
      <c r="I1596" s="9" t="s">
        <v>13898</v>
      </c>
    </row>
    <row r="1597" spans="1:9" s="9" customFormat="1" ht="30" x14ac:dyDescent="0.25">
      <c r="A1597" s="2" t="s">
        <v>4732</v>
      </c>
      <c r="B1597" t="s">
        <v>4733</v>
      </c>
      <c r="C1597" s="7">
        <v>42873</v>
      </c>
      <c r="D1597" s="5" t="s">
        <v>4734</v>
      </c>
      <c r="E1597" s="9">
        <v>1</v>
      </c>
      <c r="F1597" s="9">
        <v>0</v>
      </c>
      <c r="I1597" s="9" t="s">
        <v>13898</v>
      </c>
    </row>
    <row r="1598" spans="1:9" s="9" customFormat="1" ht="30" x14ac:dyDescent="0.25">
      <c r="A1598" s="2" t="s">
        <v>4735</v>
      </c>
      <c r="B1598" t="s">
        <v>4736</v>
      </c>
      <c r="C1598" s="7">
        <v>42874</v>
      </c>
      <c r="D1598" s="5" t="s">
        <v>4737</v>
      </c>
      <c r="E1598" s="9">
        <v>0</v>
      </c>
      <c r="I1598" s="9" t="s">
        <v>1397</v>
      </c>
    </row>
    <row r="1599" spans="1:9" s="9" customFormat="1" ht="30" x14ac:dyDescent="0.25">
      <c r="A1599" s="2" t="s">
        <v>4738</v>
      </c>
      <c r="B1599" t="s">
        <v>4739</v>
      </c>
      <c r="C1599" s="7">
        <v>42874</v>
      </c>
      <c r="D1599" s="5" t="s">
        <v>4740</v>
      </c>
      <c r="E1599" s="9">
        <v>0</v>
      </c>
      <c r="I1599" s="9" t="s">
        <v>1397</v>
      </c>
    </row>
    <row r="1600" spans="1:9" s="9" customFormat="1" ht="30" x14ac:dyDescent="0.25">
      <c r="A1600" s="2" t="s">
        <v>4741</v>
      </c>
      <c r="B1600" t="s">
        <v>4742</v>
      </c>
      <c r="C1600" s="7">
        <v>42874</v>
      </c>
      <c r="D1600" s="5" t="s">
        <v>4743</v>
      </c>
      <c r="E1600" s="9">
        <v>1</v>
      </c>
      <c r="F1600" s="9">
        <v>0</v>
      </c>
      <c r="I1600" s="9" t="s">
        <v>13898</v>
      </c>
    </row>
    <row r="1601" spans="1:9" s="9" customFormat="1" ht="30" x14ac:dyDescent="0.25">
      <c r="A1601" s="2" t="s">
        <v>4744</v>
      </c>
      <c r="B1601" t="s">
        <v>4745</v>
      </c>
      <c r="C1601" s="7">
        <v>42874</v>
      </c>
      <c r="D1601" s="5" t="s">
        <v>4746</v>
      </c>
      <c r="E1601" s="9">
        <v>0</v>
      </c>
      <c r="I1601" s="9" t="s">
        <v>1397</v>
      </c>
    </row>
    <row r="1602" spans="1:9" s="9" customFormat="1" ht="30" x14ac:dyDescent="0.25">
      <c r="A1602" s="2" t="s">
        <v>4747</v>
      </c>
      <c r="B1602" t="s">
        <v>4748</v>
      </c>
      <c r="C1602" s="7">
        <v>42874</v>
      </c>
      <c r="D1602" s="5" t="s">
        <v>4749</v>
      </c>
      <c r="E1602" s="9">
        <v>1</v>
      </c>
      <c r="F1602" s="9">
        <v>0</v>
      </c>
      <c r="I1602" s="9" t="s">
        <v>13896</v>
      </c>
    </row>
    <row r="1603" spans="1:9" s="9" customFormat="1" ht="30" x14ac:dyDescent="0.25">
      <c r="A1603" s="2" t="s">
        <v>4750</v>
      </c>
      <c r="B1603" t="s">
        <v>4751</v>
      </c>
      <c r="C1603" s="7">
        <v>42874</v>
      </c>
      <c r="D1603" s="5" t="s">
        <v>4752</v>
      </c>
      <c r="E1603" s="9">
        <v>1</v>
      </c>
      <c r="F1603" s="9">
        <v>0</v>
      </c>
      <c r="G1603" s="9">
        <v>0</v>
      </c>
      <c r="I1603" s="9" t="s">
        <v>13896</v>
      </c>
    </row>
    <row r="1604" spans="1:9" s="9" customFormat="1" ht="75" x14ac:dyDescent="0.25">
      <c r="A1604" s="2" t="s">
        <v>4753</v>
      </c>
      <c r="B1604" t="s">
        <v>4754</v>
      </c>
      <c r="C1604" s="7">
        <v>42874</v>
      </c>
      <c r="D1604" s="5" t="s">
        <v>4755</v>
      </c>
      <c r="E1604" s="9">
        <v>0</v>
      </c>
      <c r="I1604" s="9" t="s">
        <v>1397</v>
      </c>
    </row>
    <row r="1605" spans="1:9" s="9" customFormat="1" ht="75" x14ac:dyDescent="0.25">
      <c r="A1605" s="2" t="s">
        <v>4756</v>
      </c>
      <c r="B1605" t="s">
        <v>4757</v>
      </c>
      <c r="C1605" s="7">
        <v>42874</v>
      </c>
      <c r="D1605" s="5" t="s">
        <v>4758</v>
      </c>
      <c r="E1605" s="9">
        <v>0</v>
      </c>
      <c r="I1605" s="9" t="s">
        <v>1397</v>
      </c>
    </row>
    <row r="1606" spans="1:9" s="9" customFormat="1" ht="30" x14ac:dyDescent="0.25">
      <c r="A1606" s="2" t="s">
        <v>4759</v>
      </c>
      <c r="B1606" t="s">
        <v>4760</v>
      </c>
      <c r="C1606" s="7">
        <v>42874</v>
      </c>
      <c r="D1606" s="5" t="s">
        <v>4761</v>
      </c>
      <c r="E1606" s="9">
        <v>0</v>
      </c>
      <c r="I1606" s="9" t="s">
        <v>1397</v>
      </c>
    </row>
    <row r="1607" spans="1:9" s="9" customFormat="1" ht="30" x14ac:dyDescent="0.25">
      <c r="A1607" s="2" t="s">
        <v>4762</v>
      </c>
      <c r="B1607" t="s">
        <v>4763</v>
      </c>
      <c r="C1607" s="7">
        <v>42874</v>
      </c>
      <c r="D1607" s="5" t="s">
        <v>4764</v>
      </c>
      <c r="E1607" s="9">
        <v>0</v>
      </c>
      <c r="I1607" s="9" t="s">
        <v>1397</v>
      </c>
    </row>
    <row r="1608" spans="1:9" s="9" customFormat="1" ht="75" x14ac:dyDescent="0.25">
      <c r="A1608" s="2" t="s">
        <v>4765</v>
      </c>
      <c r="B1608" t="s">
        <v>4766</v>
      </c>
      <c r="C1608" s="7">
        <v>42874</v>
      </c>
      <c r="D1608" s="5" t="s">
        <v>4767</v>
      </c>
      <c r="E1608" s="9">
        <v>0</v>
      </c>
      <c r="I1608" s="9" t="s">
        <v>1397</v>
      </c>
    </row>
    <row r="1609" spans="1:9" s="9" customFormat="1" ht="30" x14ac:dyDescent="0.25">
      <c r="A1609" s="2" t="s">
        <v>4768</v>
      </c>
      <c r="B1609" t="s">
        <v>4769</v>
      </c>
      <c r="C1609" s="7">
        <v>42874</v>
      </c>
      <c r="D1609" s="5" t="s">
        <v>4770</v>
      </c>
      <c r="E1609" s="9">
        <v>0</v>
      </c>
      <c r="I1609" s="9" t="s">
        <v>1397</v>
      </c>
    </row>
    <row r="1610" spans="1:9" s="9" customFormat="1" ht="30" x14ac:dyDescent="0.25">
      <c r="A1610" s="2" t="s">
        <v>4771</v>
      </c>
      <c r="B1610" t="s">
        <v>4772</v>
      </c>
      <c r="C1610" s="7">
        <v>42875</v>
      </c>
      <c r="D1610" s="5" t="s">
        <v>4773</v>
      </c>
      <c r="E1610" s="9">
        <v>1</v>
      </c>
      <c r="F1610" s="9">
        <v>-2</v>
      </c>
      <c r="G1610" s="9">
        <v>-2</v>
      </c>
      <c r="I1610" s="9" t="s">
        <v>13896</v>
      </c>
    </row>
    <row r="1611" spans="1:9" s="9" customFormat="1" ht="30" x14ac:dyDescent="0.25">
      <c r="A1611" s="2" t="s">
        <v>4774</v>
      </c>
      <c r="B1611" t="s">
        <v>4775</v>
      </c>
      <c r="C1611" s="7">
        <v>42875</v>
      </c>
      <c r="D1611" s="5" t="s">
        <v>4776</v>
      </c>
      <c r="E1611" s="9">
        <v>1</v>
      </c>
      <c r="F1611" s="9">
        <v>1</v>
      </c>
      <c r="G1611" s="9">
        <v>1</v>
      </c>
      <c r="I1611" s="9" t="s">
        <v>13896</v>
      </c>
    </row>
    <row r="1612" spans="1:9" s="9" customFormat="1" ht="30" x14ac:dyDescent="0.25">
      <c r="A1612" s="2" t="s">
        <v>4777</v>
      </c>
      <c r="B1612" t="s">
        <v>4778</v>
      </c>
      <c r="C1612" s="7">
        <v>42875</v>
      </c>
      <c r="D1612" s="5" t="s">
        <v>4779</v>
      </c>
      <c r="E1612" s="9">
        <v>1</v>
      </c>
      <c r="F1612" s="9">
        <v>-2</v>
      </c>
      <c r="G1612" s="9">
        <v>-2</v>
      </c>
      <c r="I1612" s="9" t="s">
        <v>13900</v>
      </c>
    </row>
    <row r="1613" spans="1:9" s="9" customFormat="1" ht="30" x14ac:dyDescent="0.25">
      <c r="A1613" s="2" t="s">
        <v>4780</v>
      </c>
      <c r="B1613" t="s">
        <v>4781</v>
      </c>
      <c r="C1613" s="7">
        <v>42876</v>
      </c>
      <c r="D1613" s="5" t="s">
        <v>4782</v>
      </c>
      <c r="E1613" s="9">
        <v>0</v>
      </c>
      <c r="I1613" s="9" t="s">
        <v>1397</v>
      </c>
    </row>
    <row r="1614" spans="1:9" s="9" customFormat="1" ht="30" x14ac:dyDescent="0.25">
      <c r="A1614" s="2" t="s">
        <v>4783</v>
      </c>
      <c r="B1614" t="s">
        <v>4784</v>
      </c>
      <c r="C1614" s="7">
        <v>42877</v>
      </c>
      <c r="D1614" s="5" t="s">
        <v>4785</v>
      </c>
      <c r="E1614" s="9">
        <v>1</v>
      </c>
      <c r="F1614" s="9">
        <v>-2</v>
      </c>
      <c r="H1614" s="9">
        <v>-2</v>
      </c>
      <c r="I1614" s="9" t="s">
        <v>13898</v>
      </c>
    </row>
    <row r="1615" spans="1:9" s="9" customFormat="1" ht="30" x14ac:dyDescent="0.25">
      <c r="A1615" s="2" t="s">
        <v>4786</v>
      </c>
      <c r="B1615" t="s">
        <v>4787</v>
      </c>
      <c r="C1615" s="7">
        <v>42877</v>
      </c>
      <c r="D1615" s="5" t="s">
        <v>4788</v>
      </c>
      <c r="E1615" s="9">
        <v>1</v>
      </c>
      <c r="F1615" s="9">
        <v>-2</v>
      </c>
      <c r="I1615" s="9" t="s">
        <v>13897</v>
      </c>
    </row>
    <row r="1616" spans="1:9" s="9" customFormat="1" ht="45" x14ac:dyDescent="0.25">
      <c r="A1616" s="2" t="s">
        <v>4789</v>
      </c>
      <c r="B1616" t="s">
        <v>4790</v>
      </c>
      <c r="C1616" s="7">
        <v>42877</v>
      </c>
      <c r="D1616" s="5" t="s">
        <v>4791</v>
      </c>
      <c r="E1616" s="9">
        <v>1</v>
      </c>
      <c r="F1616" s="9">
        <v>-2</v>
      </c>
      <c r="G1616" s="9">
        <v>-2</v>
      </c>
      <c r="I1616" s="9" t="s">
        <v>13899</v>
      </c>
    </row>
    <row r="1617" spans="1:9" s="9" customFormat="1" ht="30" x14ac:dyDescent="0.25">
      <c r="A1617" s="2" t="s">
        <v>4792</v>
      </c>
      <c r="B1617" t="s">
        <v>4793</v>
      </c>
      <c r="C1617" s="7">
        <v>42878</v>
      </c>
      <c r="D1617" s="5" t="s">
        <v>4794</v>
      </c>
      <c r="E1617" s="9">
        <v>0</v>
      </c>
      <c r="I1617" s="9" t="s">
        <v>1397</v>
      </c>
    </row>
    <row r="1618" spans="1:9" s="9" customFormat="1" ht="30" x14ac:dyDescent="0.25">
      <c r="A1618" s="2" t="s">
        <v>4795</v>
      </c>
      <c r="B1618" t="s">
        <v>4796</v>
      </c>
      <c r="C1618" s="7">
        <v>42878</v>
      </c>
      <c r="D1618" s="5" t="s">
        <v>4797</v>
      </c>
      <c r="E1618" s="9">
        <v>0</v>
      </c>
      <c r="I1618" s="9" t="s">
        <v>1397</v>
      </c>
    </row>
    <row r="1619" spans="1:9" s="9" customFormat="1" x14ac:dyDescent="0.25">
      <c r="A1619" s="2" t="s">
        <v>4798</v>
      </c>
      <c r="B1619" t="s">
        <v>4799</v>
      </c>
      <c r="C1619" s="7">
        <v>42879</v>
      </c>
      <c r="D1619" s="5" t="s">
        <v>4800</v>
      </c>
      <c r="E1619" s="9">
        <v>1</v>
      </c>
      <c r="F1619" s="9">
        <v>0</v>
      </c>
      <c r="G1619" s="9">
        <v>0</v>
      </c>
      <c r="I1619" s="9" t="s">
        <v>13896</v>
      </c>
    </row>
    <row r="1620" spans="1:9" s="9" customFormat="1" ht="30" x14ac:dyDescent="0.25">
      <c r="A1620" s="2" t="s">
        <v>4801</v>
      </c>
      <c r="B1620" t="s">
        <v>4802</v>
      </c>
      <c r="C1620" s="7">
        <v>42879</v>
      </c>
      <c r="D1620" s="5" t="s">
        <v>4803</v>
      </c>
      <c r="E1620" s="9">
        <v>1</v>
      </c>
      <c r="F1620" s="9">
        <v>0</v>
      </c>
      <c r="I1620" s="9" t="s">
        <v>13898</v>
      </c>
    </row>
    <row r="1621" spans="1:9" s="9" customFormat="1" ht="30" x14ac:dyDescent="0.25">
      <c r="A1621" s="2" t="s">
        <v>4804</v>
      </c>
      <c r="B1621" t="s">
        <v>4805</v>
      </c>
      <c r="C1621" s="7">
        <v>42880</v>
      </c>
      <c r="D1621" s="5" t="s">
        <v>4806</v>
      </c>
      <c r="E1621" s="9">
        <v>0</v>
      </c>
      <c r="I1621" s="9" t="s">
        <v>1397</v>
      </c>
    </row>
    <row r="1622" spans="1:9" s="9" customFormat="1" ht="30" x14ac:dyDescent="0.25">
      <c r="A1622" s="2" t="s">
        <v>4807</v>
      </c>
      <c r="B1622" t="s">
        <v>4808</v>
      </c>
      <c r="C1622" s="7">
        <v>42880</v>
      </c>
      <c r="D1622" s="5" t="s">
        <v>4809</v>
      </c>
      <c r="E1622" s="9">
        <v>0</v>
      </c>
      <c r="I1622" s="9" t="s">
        <v>1397</v>
      </c>
    </row>
    <row r="1623" spans="1:9" s="9" customFormat="1" ht="30" x14ac:dyDescent="0.25">
      <c r="A1623" s="2" t="s">
        <v>4810</v>
      </c>
      <c r="B1623" t="s">
        <v>4811</v>
      </c>
      <c r="C1623" s="7">
        <v>42880</v>
      </c>
      <c r="D1623" s="5" t="s">
        <v>4812</v>
      </c>
      <c r="E1623" s="9">
        <v>0</v>
      </c>
      <c r="I1623" s="9" t="s">
        <v>1397</v>
      </c>
    </row>
    <row r="1624" spans="1:9" s="9" customFormat="1" ht="30" x14ac:dyDescent="0.25">
      <c r="A1624" s="2" t="s">
        <v>4813</v>
      </c>
      <c r="B1624" t="s">
        <v>4814</v>
      </c>
      <c r="C1624" s="7">
        <v>42880</v>
      </c>
      <c r="D1624" s="5" t="s">
        <v>4815</v>
      </c>
      <c r="E1624" s="9">
        <v>0</v>
      </c>
      <c r="I1624" s="9" t="s">
        <v>1397</v>
      </c>
    </row>
    <row r="1625" spans="1:9" s="9" customFormat="1" ht="30" x14ac:dyDescent="0.25">
      <c r="A1625" s="2" t="s">
        <v>4816</v>
      </c>
      <c r="B1625" t="s">
        <v>4817</v>
      </c>
      <c r="C1625" s="7">
        <v>42880</v>
      </c>
      <c r="D1625" s="5" t="s">
        <v>4818</v>
      </c>
      <c r="E1625" s="9">
        <v>0</v>
      </c>
      <c r="I1625" s="9" t="s">
        <v>1397</v>
      </c>
    </row>
    <row r="1626" spans="1:9" s="9" customFormat="1" ht="30" x14ac:dyDescent="0.25">
      <c r="A1626" s="2" t="s">
        <v>4819</v>
      </c>
      <c r="B1626" t="s">
        <v>4820</v>
      </c>
      <c r="C1626" s="7">
        <v>42880</v>
      </c>
      <c r="D1626" s="5" t="s">
        <v>4821</v>
      </c>
      <c r="E1626" s="9">
        <v>0</v>
      </c>
      <c r="I1626" s="9" t="s">
        <v>1397</v>
      </c>
    </row>
    <row r="1627" spans="1:9" s="9" customFormat="1" ht="30" x14ac:dyDescent="0.25">
      <c r="A1627" s="2" t="s">
        <v>4822</v>
      </c>
      <c r="B1627" t="s">
        <v>4823</v>
      </c>
      <c r="C1627" s="7">
        <v>42880</v>
      </c>
      <c r="D1627" s="5" t="s">
        <v>4824</v>
      </c>
      <c r="E1627" s="9">
        <v>0</v>
      </c>
      <c r="I1627" s="9" t="s">
        <v>1397</v>
      </c>
    </row>
    <row r="1628" spans="1:9" s="9" customFormat="1" ht="30" x14ac:dyDescent="0.25">
      <c r="A1628" s="2" t="s">
        <v>4825</v>
      </c>
      <c r="B1628" t="s">
        <v>4826</v>
      </c>
      <c r="C1628" s="7">
        <v>42880</v>
      </c>
      <c r="D1628" s="5" t="s">
        <v>4827</v>
      </c>
      <c r="E1628" s="9">
        <v>0</v>
      </c>
      <c r="I1628" s="9" t="s">
        <v>1397</v>
      </c>
    </row>
    <row r="1629" spans="1:9" s="9" customFormat="1" ht="30" x14ac:dyDescent="0.25">
      <c r="A1629" s="2" t="s">
        <v>4828</v>
      </c>
      <c r="B1629" t="s">
        <v>4829</v>
      </c>
      <c r="C1629" s="7">
        <v>42880</v>
      </c>
      <c r="D1629" s="5" t="s">
        <v>4830</v>
      </c>
      <c r="E1629" s="9">
        <v>0</v>
      </c>
      <c r="I1629" s="9" t="s">
        <v>1397</v>
      </c>
    </row>
    <row r="1630" spans="1:9" s="9" customFormat="1" ht="30" x14ac:dyDescent="0.25">
      <c r="A1630" s="2" t="s">
        <v>4831</v>
      </c>
      <c r="B1630" t="s">
        <v>4832</v>
      </c>
      <c r="C1630" s="7">
        <v>42880</v>
      </c>
      <c r="D1630" s="5" t="s">
        <v>4833</v>
      </c>
      <c r="E1630" s="9">
        <v>0</v>
      </c>
      <c r="I1630" s="9" t="s">
        <v>1397</v>
      </c>
    </row>
    <row r="1631" spans="1:9" s="9" customFormat="1" ht="30" x14ac:dyDescent="0.25">
      <c r="A1631" s="2" t="s">
        <v>4834</v>
      </c>
      <c r="B1631" t="s">
        <v>4835</v>
      </c>
      <c r="C1631" s="7">
        <v>42880</v>
      </c>
      <c r="D1631" s="5" t="s">
        <v>4836</v>
      </c>
      <c r="E1631" s="9">
        <v>1</v>
      </c>
      <c r="F1631" s="9">
        <v>-1</v>
      </c>
      <c r="I1631" s="9" t="s">
        <v>13898</v>
      </c>
    </row>
    <row r="1632" spans="1:9" s="9" customFormat="1" ht="30" x14ac:dyDescent="0.25">
      <c r="A1632" s="2" t="s">
        <v>4837</v>
      </c>
      <c r="B1632" t="s">
        <v>4838</v>
      </c>
      <c r="C1632" s="7">
        <v>42880</v>
      </c>
      <c r="D1632" s="5" t="s">
        <v>4839</v>
      </c>
      <c r="E1632" s="9">
        <v>0</v>
      </c>
      <c r="I1632" s="9" t="s">
        <v>1397</v>
      </c>
    </row>
    <row r="1633" spans="1:9" s="9" customFormat="1" ht="30" x14ac:dyDescent="0.25">
      <c r="A1633" s="2" t="s">
        <v>4840</v>
      </c>
      <c r="B1633" t="s">
        <v>4841</v>
      </c>
      <c r="C1633" s="7">
        <v>42880</v>
      </c>
      <c r="D1633" s="5" t="s">
        <v>4842</v>
      </c>
      <c r="E1633" s="9">
        <v>0</v>
      </c>
      <c r="I1633" s="9" t="s">
        <v>1397</v>
      </c>
    </row>
    <row r="1634" spans="1:9" s="9" customFormat="1" x14ac:dyDescent="0.25">
      <c r="A1634" s="2" t="s">
        <v>4843</v>
      </c>
      <c r="B1634" t="s">
        <v>4844</v>
      </c>
      <c r="C1634" s="7">
        <v>42881</v>
      </c>
      <c r="D1634" s="5" t="s">
        <v>4845</v>
      </c>
      <c r="E1634" s="9">
        <v>0</v>
      </c>
      <c r="I1634" s="9" t="s">
        <v>1397</v>
      </c>
    </row>
    <row r="1635" spans="1:9" s="9" customFormat="1" x14ac:dyDescent="0.25">
      <c r="A1635" s="2" t="s">
        <v>4846</v>
      </c>
      <c r="B1635" t="s">
        <v>4847</v>
      </c>
      <c r="C1635" s="7">
        <v>42881</v>
      </c>
      <c r="D1635" s="5" t="s">
        <v>4848</v>
      </c>
      <c r="E1635" s="9">
        <v>0</v>
      </c>
      <c r="I1635" s="9" t="s">
        <v>1397</v>
      </c>
    </row>
    <row r="1636" spans="1:9" s="9" customFormat="1" ht="30" x14ac:dyDescent="0.25">
      <c r="A1636" s="2" t="s">
        <v>4849</v>
      </c>
      <c r="B1636" t="s">
        <v>4850</v>
      </c>
      <c r="C1636" s="7">
        <v>42881</v>
      </c>
      <c r="D1636" s="5" t="s">
        <v>4851</v>
      </c>
      <c r="E1636" s="9">
        <v>1</v>
      </c>
      <c r="F1636" s="9">
        <v>0</v>
      </c>
      <c r="I1636" s="9" t="s">
        <v>13897</v>
      </c>
    </row>
    <row r="1637" spans="1:9" s="9" customFormat="1" x14ac:dyDescent="0.25">
      <c r="A1637" s="2" t="s">
        <v>4852</v>
      </c>
      <c r="B1637" t="s">
        <v>4853</v>
      </c>
      <c r="C1637" s="7">
        <v>42881</v>
      </c>
      <c r="D1637" s="5" t="s">
        <v>4854</v>
      </c>
      <c r="E1637" s="9">
        <v>0</v>
      </c>
      <c r="I1637" s="9" t="s">
        <v>1397</v>
      </c>
    </row>
    <row r="1638" spans="1:9" s="9" customFormat="1" ht="30" x14ac:dyDescent="0.25">
      <c r="A1638" s="2" t="s">
        <v>4855</v>
      </c>
      <c r="B1638" t="s">
        <v>4856</v>
      </c>
      <c r="C1638" s="7">
        <v>42881</v>
      </c>
      <c r="D1638" s="5" t="s">
        <v>4857</v>
      </c>
      <c r="E1638" s="9">
        <v>1</v>
      </c>
      <c r="F1638" s="9">
        <v>1</v>
      </c>
      <c r="I1638" s="9" t="s">
        <v>13896</v>
      </c>
    </row>
    <row r="1639" spans="1:9" s="9" customFormat="1" ht="30" x14ac:dyDescent="0.25">
      <c r="A1639" s="2" t="s">
        <v>4858</v>
      </c>
      <c r="B1639" t="s">
        <v>4859</v>
      </c>
      <c r="C1639" s="7">
        <v>42881</v>
      </c>
      <c r="D1639" s="5" t="s">
        <v>4860</v>
      </c>
      <c r="E1639" s="9">
        <v>0</v>
      </c>
      <c r="I1639" s="9" t="s">
        <v>1397</v>
      </c>
    </row>
    <row r="1640" spans="1:9" s="9" customFormat="1" x14ac:dyDescent="0.25">
      <c r="A1640" s="2" t="s">
        <v>4861</v>
      </c>
      <c r="B1640" t="s">
        <v>4862</v>
      </c>
      <c r="C1640" s="7">
        <v>42882</v>
      </c>
      <c r="D1640" s="5" t="s">
        <v>4863</v>
      </c>
      <c r="E1640" s="9">
        <v>1</v>
      </c>
      <c r="F1640" s="9">
        <v>-1</v>
      </c>
      <c r="G1640" s="9">
        <v>-1</v>
      </c>
      <c r="I1640" s="9" t="s">
        <v>13899</v>
      </c>
    </row>
    <row r="1641" spans="1:9" s="9" customFormat="1" ht="30" x14ac:dyDescent="0.25">
      <c r="A1641" s="2" t="s">
        <v>4864</v>
      </c>
      <c r="B1641" t="s">
        <v>4865</v>
      </c>
      <c r="C1641" s="7">
        <v>42882</v>
      </c>
      <c r="D1641" s="5" t="s">
        <v>4866</v>
      </c>
      <c r="E1641" s="9">
        <v>1</v>
      </c>
      <c r="F1641" s="9">
        <v>-1</v>
      </c>
      <c r="G1641" s="9">
        <v>-1</v>
      </c>
      <c r="I1641" s="9" t="s">
        <v>13899</v>
      </c>
    </row>
    <row r="1642" spans="1:9" s="9" customFormat="1" ht="30" x14ac:dyDescent="0.25">
      <c r="A1642" s="2" t="s">
        <v>4867</v>
      </c>
      <c r="B1642" t="s">
        <v>4868</v>
      </c>
      <c r="C1642" s="7">
        <v>42882</v>
      </c>
      <c r="D1642" s="5" t="s">
        <v>4869</v>
      </c>
      <c r="E1642" s="9">
        <v>0</v>
      </c>
      <c r="I1642" s="9" t="s">
        <v>1397</v>
      </c>
    </row>
    <row r="1643" spans="1:9" s="9" customFormat="1" ht="30" x14ac:dyDescent="0.25">
      <c r="A1643" s="2" t="s">
        <v>4870</v>
      </c>
      <c r="B1643" t="s">
        <v>4871</v>
      </c>
      <c r="C1643" s="7">
        <v>42882</v>
      </c>
      <c r="D1643" s="5" t="s">
        <v>4872</v>
      </c>
      <c r="E1643" s="9">
        <v>0</v>
      </c>
      <c r="I1643" s="9" t="s">
        <v>1397</v>
      </c>
    </row>
    <row r="1644" spans="1:9" s="9" customFormat="1" ht="30" x14ac:dyDescent="0.25">
      <c r="A1644" s="2" t="s">
        <v>4873</v>
      </c>
      <c r="B1644" t="s">
        <v>4874</v>
      </c>
      <c r="C1644" s="7">
        <v>42883</v>
      </c>
      <c r="D1644" s="5" t="s">
        <v>4875</v>
      </c>
      <c r="E1644" s="9">
        <v>1</v>
      </c>
      <c r="F1644" s="9">
        <v>0</v>
      </c>
      <c r="I1644" s="9" t="s">
        <v>13898</v>
      </c>
    </row>
    <row r="1645" spans="1:9" s="9" customFormat="1" x14ac:dyDescent="0.25">
      <c r="A1645" s="2" t="s">
        <v>4876</v>
      </c>
      <c r="B1645" t="s">
        <v>4877</v>
      </c>
      <c r="C1645" s="7">
        <v>42883</v>
      </c>
      <c r="D1645" s="5" t="s">
        <v>4878</v>
      </c>
      <c r="E1645" s="9">
        <v>1</v>
      </c>
      <c r="F1645" s="9">
        <v>0</v>
      </c>
      <c r="H1645" s="9">
        <v>0</v>
      </c>
      <c r="I1645" s="9" t="s">
        <v>13896</v>
      </c>
    </row>
    <row r="1646" spans="1:9" s="9" customFormat="1" ht="30" x14ac:dyDescent="0.25">
      <c r="A1646" s="2" t="s">
        <v>4879</v>
      </c>
      <c r="B1646" t="s">
        <v>4880</v>
      </c>
      <c r="C1646" s="7">
        <v>42883</v>
      </c>
      <c r="D1646" s="5" t="s">
        <v>4881</v>
      </c>
      <c r="E1646" s="9">
        <v>1</v>
      </c>
      <c r="F1646" s="9">
        <v>0</v>
      </c>
      <c r="G1646" s="9">
        <v>0</v>
      </c>
      <c r="I1646" s="9" t="s">
        <v>13896</v>
      </c>
    </row>
    <row r="1647" spans="1:9" s="9" customFormat="1" ht="30" x14ac:dyDescent="0.25">
      <c r="A1647" s="2" t="s">
        <v>4882</v>
      </c>
      <c r="B1647" t="s">
        <v>4883</v>
      </c>
      <c r="C1647" s="7">
        <v>42891</v>
      </c>
      <c r="D1647" s="5" t="s">
        <v>4884</v>
      </c>
      <c r="E1647" s="9">
        <v>1</v>
      </c>
      <c r="F1647" s="9">
        <v>0</v>
      </c>
      <c r="I1647" s="9" t="s">
        <v>13898</v>
      </c>
    </row>
    <row r="1648" spans="1:9" s="9" customFormat="1" ht="30" x14ac:dyDescent="0.25">
      <c r="A1648" s="2" t="s">
        <v>4885</v>
      </c>
      <c r="B1648" t="s">
        <v>4886</v>
      </c>
      <c r="C1648" s="7">
        <v>42892</v>
      </c>
      <c r="D1648" s="5" t="s">
        <v>4887</v>
      </c>
      <c r="E1648" s="9">
        <v>1</v>
      </c>
      <c r="F1648" s="9">
        <v>0</v>
      </c>
      <c r="I1648" s="9" t="s">
        <v>13896</v>
      </c>
    </row>
    <row r="1649" spans="1:9" s="9" customFormat="1" ht="30" x14ac:dyDescent="0.25">
      <c r="A1649" s="2" t="s">
        <v>4888</v>
      </c>
      <c r="B1649" t="s">
        <v>4889</v>
      </c>
      <c r="C1649" s="7">
        <v>42892</v>
      </c>
      <c r="D1649" s="5" t="s">
        <v>4890</v>
      </c>
      <c r="E1649" s="9">
        <v>0</v>
      </c>
      <c r="I1649" s="9" t="s">
        <v>1397</v>
      </c>
    </row>
    <row r="1650" spans="1:9" s="9" customFormat="1" ht="30" x14ac:dyDescent="0.25">
      <c r="A1650" s="2" t="s">
        <v>4891</v>
      </c>
      <c r="B1650" t="s">
        <v>4892</v>
      </c>
      <c r="C1650" s="7">
        <v>42892</v>
      </c>
      <c r="D1650" s="5" t="s">
        <v>4893</v>
      </c>
      <c r="E1650" s="9">
        <v>1</v>
      </c>
      <c r="F1650" s="9">
        <v>0</v>
      </c>
      <c r="I1650" s="9" t="s">
        <v>13898</v>
      </c>
    </row>
    <row r="1651" spans="1:9" s="9" customFormat="1" ht="30" x14ac:dyDescent="0.25">
      <c r="A1651" s="2" t="s">
        <v>4894</v>
      </c>
      <c r="B1651" t="s">
        <v>4895</v>
      </c>
      <c r="C1651" s="7">
        <v>42892</v>
      </c>
      <c r="D1651" s="5" t="s">
        <v>4896</v>
      </c>
      <c r="E1651" s="9">
        <v>1</v>
      </c>
      <c r="F1651" s="9">
        <v>0</v>
      </c>
      <c r="I1651" s="9" t="s">
        <v>13897</v>
      </c>
    </row>
    <row r="1652" spans="1:9" s="9" customFormat="1" x14ac:dyDescent="0.25">
      <c r="A1652" s="2" t="s">
        <v>4897</v>
      </c>
      <c r="B1652" t="s">
        <v>4898</v>
      </c>
      <c r="C1652" s="7">
        <v>42892</v>
      </c>
      <c r="D1652" s="5" t="s">
        <v>331</v>
      </c>
      <c r="E1652" s="9">
        <v>0</v>
      </c>
      <c r="I1652" s="9" t="s">
        <v>1397</v>
      </c>
    </row>
    <row r="1653" spans="1:9" s="9" customFormat="1" ht="30" x14ac:dyDescent="0.25">
      <c r="A1653" s="2" t="s">
        <v>4899</v>
      </c>
      <c r="B1653" t="s">
        <v>4900</v>
      </c>
      <c r="C1653" s="7">
        <v>42892</v>
      </c>
      <c r="D1653" s="5" t="s">
        <v>4901</v>
      </c>
      <c r="E1653" s="9">
        <v>0</v>
      </c>
      <c r="I1653" s="9" t="s">
        <v>1397</v>
      </c>
    </row>
    <row r="1654" spans="1:9" s="9" customFormat="1" ht="30" x14ac:dyDescent="0.25">
      <c r="A1654" s="2" t="s">
        <v>4902</v>
      </c>
      <c r="B1654" t="s">
        <v>4903</v>
      </c>
      <c r="C1654" s="7">
        <v>42893</v>
      </c>
      <c r="D1654" s="5" t="s">
        <v>4904</v>
      </c>
      <c r="E1654" s="9">
        <v>0</v>
      </c>
      <c r="I1654" s="9" t="s">
        <v>1397</v>
      </c>
    </row>
    <row r="1655" spans="1:9" s="9" customFormat="1" ht="30" x14ac:dyDescent="0.25">
      <c r="A1655" s="2" t="s">
        <v>4905</v>
      </c>
      <c r="B1655" t="s">
        <v>4906</v>
      </c>
      <c r="C1655" s="7">
        <v>42893</v>
      </c>
      <c r="D1655" s="5" t="s">
        <v>4907</v>
      </c>
      <c r="E1655" s="9">
        <v>1</v>
      </c>
      <c r="F1655" s="9">
        <v>0</v>
      </c>
      <c r="I1655" s="9" t="s">
        <v>13897</v>
      </c>
    </row>
    <row r="1656" spans="1:9" s="9" customFormat="1" ht="45" x14ac:dyDescent="0.25">
      <c r="A1656" s="2" t="s">
        <v>4908</v>
      </c>
      <c r="B1656" t="s">
        <v>4909</v>
      </c>
      <c r="C1656" s="7">
        <v>42893</v>
      </c>
      <c r="D1656" s="5" t="s">
        <v>4910</v>
      </c>
      <c r="E1656" s="9">
        <v>1</v>
      </c>
      <c r="F1656" s="9">
        <v>-2</v>
      </c>
      <c r="H1656" s="9">
        <v>-2</v>
      </c>
      <c r="I1656" s="9" t="s">
        <v>13896</v>
      </c>
    </row>
    <row r="1657" spans="1:9" s="9" customFormat="1" ht="30" x14ac:dyDescent="0.25">
      <c r="A1657" s="2" t="s">
        <v>4911</v>
      </c>
      <c r="B1657" t="s">
        <v>4912</v>
      </c>
      <c r="C1657" s="7">
        <v>42893</v>
      </c>
      <c r="D1657" s="5" t="s">
        <v>4901</v>
      </c>
      <c r="E1657" s="9">
        <v>0</v>
      </c>
      <c r="I1657" s="9" t="s">
        <v>1397</v>
      </c>
    </row>
    <row r="1658" spans="1:9" s="9" customFormat="1" ht="30" x14ac:dyDescent="0.25">
      <c r="A1658" s="2" t="s">
        <v>4913</v>
      </c>
      <c r="B1658" t="s">
        <v>4914</v>
      </c>
      <c r="C1658" s="7">
        <v>42893</v>
      </c>
      <c r="D1658" s="5" t="s">
        <v>4915</v>
      </c>
      <c r="E1658" s="9">
        <v>1</v>
      </c>
      <c r="F1658" s="9">
        <v>1</v>
      </c>
      <c r="G1658" s="9">
        <v>1</v>
      </c>
      <c r="I1658" s="9" t="s">
        <v>13896</v>
      </c>
    </row>
    <row r="1659" spans="1:9" s="9" customFormat="1" ht="30" x14ac:dyDescent="0.25">
      <c r="A1659" s="2" t="s">
        <v>4916</v>
      </c>
      <c r="B1659" t="s">
        <v>4917</v>
      </c>
      <c r="C1659" s="7">
        <v>42893</v>
      </c>
      <c r="D1659" s="5" t="s">
        <v>4918</v>
      </c>
      <c r="E1659" s="9">
        <v>1</v>
      </c>
      <c r="F1659" s="9">
        <v>0</v>
      </c>
      <c r="I1659" s="9" t="s">
        <v>13898</v>
      </c>
    </row>
    <row r="1660" spans="1:9" s="9" customFormat="1" ht="30" x14ac:dyDescent="0.25">
      <c r="A1660" s="2" t="s">
        <v>4919</v>
      </c>
      <c r="B1660" t="s">
        <v>4920</v>
      </c>
      <c r="C1660" s="7">
        <v>42894</v>
      </c>
      <c r="D1660" s="5" t="s">
        <v>4890</v>
      </c>
      <c r="E1660" s="9">
        <v>0</v>
      </c>
      <c r="I1660" s="9" t="s">
        <v>1397</v>
      </c>
    </row>
    <row r="1661" spans="1:9" s="9" customFormat="1" ht="30" x14ac:dyDescent="0.25">
      <c r="A1661" s="2" t="s">
        <v>4921</v>
      </c>
      <c r="B1661" t="s">
        <v>4922</v>
      </c>
      <c r="C1661" s="7">
        <v>42894</v>
      </c>
      <c r="D1661" s="5" t="s">
        <v>4923</v>
      </c>
      <c r="E1661" s="9">
        <v>0</v>
      </c>
      <c r="I1661" s="9" t="s">
        <v>1397</v>
      </c>
    </row>
    <row r="1662" spans="1:9" s="9" customFormat="1" ht="30" x14ac:dyDescent="0.25">
      <c r="A1662" s="2" t="s">
        <v>4924</v>
      </c>
      <c r="B1662" t="s">
        <v>4925</v>
      </c>
      <c r="C1662" s="7">
        <v>42894</v>
      </c>
      <c r="D1662" s="5" t="s">
        <v>4926</v>
      </c>
      <c r="E1662" s="9">
        <v>1</v>
      </c>
      <c r="F1662" s="9">
        <v>0</v>
      </c>
      <c r="I1662" s="9" t="s">
        <v>13896</v>
      </c>
    </row>
    <row r="1663" spans="1:9" s="9" customFormat="1" ht="30" x14ac:dyDescent="0.25">
      <c r="A1663" s="2" t="s">
        <v>4927</v>
      </c>
      <c r="B1663" t="s">
        <v>4928</v>
      </c>
      <c r="C1663" s="7">
        <v>42894</v>
      </c>
      <c r="D1663" s="5" t="s">
        <v>4929</v>
      </c>
      <c r="E1663" s="9">
        <v>0</v>
      </c>
      <c r="I1663" s="9" t="s">
        <v>1397</v>
      </c>
    </row>
    <row r="1664" spans="1:9" s="9" customFormat="1" x14ac:dyDescent="0.25">
      <c r="A1664" s="2" t="s">
        <v>4930</v>
      </c>
      <c r="B1664" t="s">
        <v>4931</v>
      </c>
      <c r="C1664" s="7">
        <v>42895</v>
      </c>
      <c r="D1664" s="5" t="s">
        <v>4932</v>
      </c>
      <c r="E1664" s="9">
        <v>0</v>
      </c>
      <c r="I1664" s="9" t="s">
        <v>1397</v>
      </c>
    </row>
    <row r="1665" spans="1:9" s="9" customFormat="1" ht="30" x14ac:dyDescent="0.25">
      <c r="A1665" s="2" t="s">
        <v>4933</v>
      </c>
      <c r="B1665" t="s">
        <v>4934</v>
      </c>
      <c r="C1665" s="7">
        <v>42895</v>
      </c>
      <c r="D1665" s="5" t="s">
        <v>4935</v>
      </c>
      <c r="E1665" s="9">
        <v>1</v>
      </c>
      <c r="F1665" s="9">
        <v>0</v>
      </c>
      <c r="I1665" s="9" t="s">
        <v>13899</v>
      </c>
    </row>
    <row r="1666" spans="1:9" s="9" customFormat="1" ht="30" x14ac:dyDescent="0.25">
      <c r="A1666" s="2" t="s">
        <v>4936</v>
      </c>
      <c r="B1666" t="s">
        <v>4937</v>
      </c>
      <c r="C1666" s="7">
        <v>42895</v>
      </c>
      <c r="D1666" s="5" t="s">
        <v>4938</v>
      </c>
      <c r="E1666" s="9">
        <v>1</v>
      </c>
      <c r="F1666" s="9">
        <v>0</v>
      </c>
      <c r="I1666" s="9" t="s">
        <v>13897</v>
      </c>
    </row>
    <row r="1667" spans="1:9" s="9" customFormat="1" ht="30" x14ac:dyDescent="0.25">
      <c r="A1667" s="2" t="s">
        <v>4939</v>
      </c>
      <c r="B1667" t="s">
        <v>4940</v>
      </c>
      <c r="C1667" s="7">
        <v>42895</v>
      </c>
      <c r="D1667" s="5" t="s">
        <v>4941</v>
      </c>
      <c r="E1667" s="9">
        <v>1</v>
      </c>
      <c r="F1667" s="9">
        <v>-1</v>
      </c>
      <c r="I1667" s="9" t="s">
        <v>13898</v>
      </c>
    </row>
    <row r="1668" spans="1:9" s="9" customFormat="1" ht="30" x14ac:dyDescent="0.25">
      <c r="A1668" s="2" t="s">
        <v>4942</v>
      </c>
      <c r="B1668" t="s">
        <v>4943</v>
      </c>
      <c r="C1668" s="7">
        <v>42896</v>
      </c>
      <c r="D1668" s="5" t="s">
        <v>4944</v>
      </c>
      <c r="E1668" s="9">
        <v>0</v>
      </c>
      <c r="I1668" s="9" t="s">
        <v>1397</v>
      </c>
    </row>
    <row r="1669" spans="1:9" s="9" customFormat="1" ht="30" x14ac:dyDescent="0.25">
      <c r="A1669" s="2" t="s">
        <v>4945</v>
      </c>
      <c r="B1669" t="s">
        <v>4946</v>
      </c>
      <c r="C1669" s="7">
        <v>42896</v>
      </c>
      <c r="D1669" s="5" t="s">
        <v>4947</v>
      </c>
      <c r="E1669" s="9">
        <v>1</v>
      </c>
      <c r="F1669" s="9">
        <v>0</v>
      </c>
      <c r="I1669" s="9" t="s">
        <v>13896</v>
      </c>
    </row>
    <row r="1670" spans="1:9" s="9" customFormat="1" ht="30" x14ac:dyDescent="0.25">
      <c r="A1670" s="2" t="s">
        <v>4948</v>
      </c>
      <c r="B1670" t="s">
        <v>4949</v>
      </c>
      <c r="C1670" s="7">
        <v>42897</v>
      </c>
      <c r="D1670" s="5" t="s">
        <v>4950</v>
      </c>
      <c r="E1670" s="9">
        <v>1</v>
      </c>
      <c r="F1670" s="9">
        <v>0</v>
      </c>
      <c r="G1670" s="9">
        <v>0</v>
      </c>
      <c r="I1670" s="9" t="s">
        <v>13896</v>
      </c>
    </row>
    <row r="1671" spans="1:9" s="9" customFormat="1" ht="30" x14ac:dyDescent="0.25">
      <c r="A1671" s="2" t="s">
        <v>4951</v>
      </c>
      <c r="B1671" t="s">
        <v>4952</v>
      </c>
      <c r="C1671" s="7">
        <v>42897</v>
      </c>
      <c r="D1671" s="5" t="s">
        <v>4953</v>
      </c>
      <c r="E1671" s="9">
        <v>1</v>
      </c>
      <c r="F1671" s="9">
        <v>-1</v>
      </c>
      <c r="I1671" s="9" t="s">
        <v>13898</v>
      </c>
    </row>
    <row r="1672" spans="1:9" s="9" customFormat="1" ht="30" x14ac:dyDescent="0.25">
      <c r="A1672" s="2" t="s">
        <v>4954</v>
      </c>
      <c r="B1672" t="s">
        <v>4955</v>
      </c>
      <c r="C1672" s="7">
        <v>42898</v>
      </c>
      <c r="D1672" s="5" t="s">
        <v>4956</v>
      </c>
      <c r="E1672" s="9">
        <v>1</v>
      </c>
      <c r="F1672" s="9">
        <v>-1</v>
      </c>
      <c r="I1672" s="9" t="s">
        <v>13896</v>
      </c>
    </row>
    <row r="1673" spans="1:9" s="9" customFormat="1" x14ac:dyDescent="0.25">
      <c r="A1673" s="2" t="s">
        <v>4957</v>
      </c>
      <c r="B1673" t="s">
        <v>4958</v>
      </c>
      <c r="C1673" s="7">
        <v>42899</v>
      </c>
      <c r="D1673" s="5" t="s">
        <v>4959</v>
      </c>
      <c r="E1673" s="9">
        <v>1</v>
      </c>
      <c r="F1673" s="9">
        <v>-1</v>
      </c>
      <c r="G1673" s="9">
        <v>-1</v>
      </c>
      <c r="I1673" s="9" t="s">
        <v>13896</v>
      </c>
    </row>
    <row r="1674" spans="1:9" s="9" customFormat="1" ht="45" x14ac:dyDescent="0.25">
      <c r="A1674" s="2" t="s">
        <v>4960</v>
      </c>
      <c r="B1674" t="s">
        <v>4961</v>
      </c>
      <c r="C1674" s="7">
        <v>42899</v>
      </c>
      <c r="D1674" s="5" t="s">
        <v>4962</v>
      </c>
      <c r="E1674" s="9">
        <v>0</v>
      </c>
      <c r="I1674" s="9" t="s">
        <v>1397</v>
      </c>
    </row>
    <row r="1675" spans="1:9" s="9" customFormat="1" ht="30" x14ac:dyDescent="0.25">
      <c r="A1675" s="2" t="s">
        <v>4963</v>
      </c>
      <c r="B1675" t="s">
        <v>4964</v>
      </c>
      <c r="C1675" s="7">
        <v>42900</v>
      </c>
      <c r="D1675" s="5" t="s">
        <v>4965</v>
      </c>
      <c r="E1675" s="9">
        <v>1</v>
      </c>
      <c r="F1675" s="9">
        <v>0</v>
      </c>
      <c r="I1675" s="9" t="s">
        <v>13897</v>
      </c>
    </row>
    <row r="1676" spans="1:9" s="9" customFormat="1" x14ac:dyDescent="0.25">
      <c r="A1676" s="2" t="s">
        <v>4966</v>
      </c>
      <c r="B1676" t="s">
        <v>4967</v>
      </c>
      <c r="C1676" s="7">
        <v>42900</v>
      </c>
      <c r="D1676" s="5" t="s">
        <v>4968</v>
      </c>
      <c r="E1676" s="9">
        <v>0</v>
      </c>
      <c r="I1676" s="9" t="s">
        <v>1397</v>
      </c>
    </row>
    <row r="1677" spans="1:9" s="9" customFormat="1" ht="30" x14ac:dyDescent="0.25">
      <c r="A1677" s="2" t="s">
        <v>4969</v>
      </c>
      <c r="B1677" t="s">
        <v>4970</v>
      </c>
      <c r="C1677" s="7">
        <v>42901</v>
      </c>
      <c r="D1677" s="5" t="s">
        <v>4971</v>
      </c>
      <c r="E1677" s="9">
        <v>0</v>
      </c>
      <c r="I1677" s="9" t="s">
        <v>1397</v>
      </c>
    </row>
    <row r="1678" spans="1:9" s="9" customFormat="1" ht="30" x14ac:dyDescent="0.25">
      <c r="A1678" s="2" t="s">
        <v>4972</v>
      </c>
      <c r="B1678" t="s">
        <v>4973</v>
      </c>
      <c r="C1678" s="7">
        <v>42901</v>
      </c>
      <c r="D1678" s="5" t="s">
        <v>4974</v>
      </c>
      <c r="E1678" s="9">
        <v>0</v>
      </c>
      <c r="I1678" s="9" t="s">
        <v>1397</v>
      </c>
    </row>
    <row r="1679" spans="1:9" s="9" customFormat="1" ht="45" x14ac:dyDescent="0.25">
      <c r="A1679" s="2" t="s">
        <v>4975</v>
      </c>
      <c r="B1679" t="s">
        <v>4976</v>
      </c>
      <c r="C1679" s="7">
        <v>42901</v>
      </c>
      <c r="D1679" s="5" t="s">
        <v>4977</v>
      </c>
      <c r="E1679" s="9">
        <v>1</v>
      </c>
      <c r="F1679" s="9">
        <v>-2</v>
      </c>
      <c r="G1679" s="9">
        <v>-2</v>
      </c>
      <c r="I1679" s="9" t="s">
        <v>13898</v>
      </c>
    </row>
    <row r="1680" spans="1:9" s="9" customFormat="1" ht="30" x14ac:dyDescent="0.25">
      <c r="A1680" s="2" t="s">
        <v>4978</v>
      </c>
      <c r="B1680" t="s">
        <v>4979</v>
      </c>
      <c r="C1680" s="7">
        <v>42902</v>
      </c>
      <c r="D1680" s="5" t="s">
        <v>4980</v>
      </c>
      <c r="E1680" s="9">
        <v>0</v>
      </c>
      <c r="I1680" s="9" t="s">
        <v>1397</v>
      </c>
    </row>
    <row r="1681" spans="1:9" s="9" customFormat="1" ht="30" x14ac:dyDescent="0.25">
      <c r="A1681" s="2" t="s">
        <v>4981</v>
      </c>
      <c r="B1681" t="s">
        <v>4982</v>
      </c>
      <c r="C1681" s="7">
        <v>42902</v>
      </c>
      <c r="D1681" s="5" t="s">
        <v>4983</v>
      </c>
      <c r="E1681" s="9">
        <v>1</v>
      </c>
      <c r="F1681" s="9">
        <v>0</v>
      </c>
      <c r="I1681" s="9" t="s">
        <v>13898</v>
      </c>
    </row>
    <row r="1682" spans="1:9" s="9" customFormat="1" ht="30" x14ac:dyDescent="0.25">
      <c r="A1682" s="2" t="s">
        <v>4984</v>
      </c>
      <c r="B1682" t="s">
        <v>4985</v>
      </c>
      <c r="C1682" s="7">
        <v>42902</v>
      </c>
      <c r="D1682" s="5" t="s">
        <v>4986</v>
      </c>
      <c r="E1682" s="9">
        <v>0</v>
      </c>
      <c r="I1682" s="9" t="s">
        <v>1397</v>
      </c>
    </row>
    <row r="1683" spans="1:9" s="9" customFormat="1" ht="30" x14ac:dyDescent="0.25">
      <c r="A1683" s="2" t="s">
        <v>4987</v>
      </c>
      <c r="B1683" t="s">
        <v>4988</v>
      </c>
      <c r="C1683" s="7">
        <v>42903</v>
      </c>
      <c r="D1683" s="5" t="s">
        <v>4989</v>
      </c>
      <c r="E1683" s="9">
        <v>1</v>
      </c>
      <c r="F1683" s="9">
        <v>0</v>
      </c>
      <c r="I1683" s="9" t="s">
        <v>13898</v>
      </c>
    </row>
    <row r="1684" spans="1:9" s="9" customFormat="1" ht="30" x14ac:dyDescent="0.25">
      <c r="A1684" s="2" t="s">
        <v>4990</v>
      </c>
      <c r="B1684" t="s">
        <v>4991</v>
      </c>
      <c r="C1684" s="7">
        <v>42903</v>
      </c>
      <c r="D1684" s="5" t="s">
        <v>4992</v>
      </c>
      <c r="E1684" s="9">
        <v>0</v>
      </c>
      <c r="I1684" s="9" t="s">
        <v>1397</v>
      </c>
    </row>
    <row r="1685" spans="1:9" s="9" customFormat="1" ht="30" x14ac:dyDescent="0.25">
      <c r="A1685" s="2" t="s">
        <v>4993</v>
      </c>
      <c r="B1685" t="s">
        <v>4994</v>
      </c>
      <c r="C1685" s="7">
        <v>42903</v>
      </c>
      <c r="D1685" s="5" t="s">
        <v>4995</v>
      </c>
      <c r="E1685" s="9">
        <v>1</v>
      </c>
      <c r="F1685" s="9">
        <v>0</v>
      </c>
      <c r="I1685" s="9" t="s">
        <v>13898</v>
      </c>
    </row>
    <row r="1686" spans="1:9" s="9" customFormat="1" ht="30" x14ac:dyDescent="0.25">
      <c r="A1686" s="2" t="s">
        <v>4996</v>
      </c>
      <c r="B1686" t="s">
        <v>4997</v>
      </c>
      <c r="C1686" s="7">
        <v>42904</v>
      </c>
      <c r="D1686" s="5" t="s">
        <v>4998</v>
      </c>
      <c r="E1686" s="9">
        <v>0</v>
      </c>
      <c r="I1686" s="9" t="s">
        <v>1397</v>
      </c>
    </row>
    <row r="1687" spans="1:9" s="9" customFormat="1" x14ac:dyDescent="0.25">
      <c r="A1687" s="2" t="s">
        <v>4999</v>
      </c>
      <c r="B1687" t="s">
        <v>5000</v>
      </c>
      <c r="C1687" s="7">
        <v>42905</v>
      </c>
      <c r="D1687" s="5" t="s">
        <v>5001</v>
      </c>
      <c r="E1687" s="9">
        <v>0</v>
      </c>
      <c r="I1687" s="9" t="s">
        <v>1397</v>
      </c>
    </row>
    <row r="1688" spans="1:9" s="9" customFormat="1" x14ac:dyDescent="0.25">
      <c r="A1688" s="2" t="s">
        <v>5002</v>
      </c>
      <c r="B1688" t="s">
        <v>5003</v>
      </c>
      <c r="C1688" s="7">
        <v>42905</v>
      </c>
      <c r="D1688" s="5" t="s">
        <v>5004</v>
      </c>
      <c r="E1688" s="9">
        <v>1</v>
      </c>
      <c r="F1688" s="9">
        <v>1</v>
      </c>
      <c r="H1688" s="9">
        <v>1</v>
      </c>
      <c r="I1688" s="9" t="s">
        <v>13896</v>
      </c>
    </row>
    <row r="1689" spans="1:9" s="9" customFormat="1" ht="30" x14ac:dyDescent="0.25">
      <c r="A1689" s="2" t="s">
        <v>5005</v>
      </c>
      <c r="B1689" t="s">
        <v>5006</v>
      </c>
      <c r="C1689" s="7">
        <v>42905</v>
      </c>
      <c r="D1689" s="5" t="s">
        <v>5007</v>
      </c>
      <c r="E1689" s="9">
        <v>1</v>
      </c>
      <c r="F1689" s="9">
        <v>2</v>
      </c>
      <c r="H1689" s="9">
        <v>2</v>
      </c>
      <c r="I1689" s="9" t="s">
        <v>13896</v>
      </c>
    </row>
    <row r="1690" spans="1:9" s="9" customFormat="1" x14ac:dyDescent="0.25">
      <c r="A1690" s="2" t="s">
        <v>5008</v>
      </c>
      <c r="B1690" t="s">
        <v>5009</v>
      </c>
      <c r="C1690" s="7">
        <v>42905</v>
      </c>
      <c r="D1690" s="5" t="s">
        <v>5010</v>
      </c>
      <c r="E1690" s="9">
        <v>1</v>
      </c>
      <c r="F1690" s="9">
        <v>2</v>
      </c>
      <c r="H1690" s="9">
        <v>2</v>
      </c>
      <c r="I1690" s="9" t="s">
        <v>13896</v>
      </c>
    </row>
    <row r="1691" spans="1:9" s="9" customFormat="1" x14ac:dyDescent="0.25">
      <c r="A1691" s="2" t="s">
        <v>5011</v>
      </c>
      <c r="B1691" t="s">
        <v>5012</v>
      </c>
      <c r="C1691" s="7">
        <v>42905</v>
      </c>
      <c r="D1691" s="5" t="s">
        <v>5013</v>
      </c>
      <c r="E1691" s="9">
        <v>0</v>
      </c>
      <c r="I1691" s="9" t="s">
        <v>1397</v>
      </c>
    </row>
    <row r="1692" spans="1:9" s="9" customFormat="1" x14ac:dyDescent="0.25">
      <c r="A1692" s="2" t="s">
        <v>5014</v>
      </c>
      <c r="B1692" t="s">
        <v>5015</v>
      </c>
      <c r="C1692" s="7">
        <v>42905</v>
      </c>
      <c r="D1692" s="5" t="s">
        <v>5016</v>
      </c>
      <c r="E1692" s="9">
        <v>0</v>
      </c>
      <c r="I1692" s="9" t="s">
        <v>1397</v>
      </c>
    </row>
    <row r="1693" spans="1:9" s="9" customFormat="1" x14ac:dyDescent="0.25">
      <c r="A1693" s="2" t="s">
        <v>5017</v>
      </c>
      <c r="B1693" t="s">
        <v>5018</v>
      </c>
      <c r="C1693" s="7">
        <v>42905</v>
      </c>
      <c r="D1693" s="5" t="s">
        <v>5019</v>
      </c>
      <c r="E1693" s="9">
        <v>0</v>
      </c>
      <c r="I1693" s="9" t="s">
        <v>1397</v>
      </c>
    </row>
    <row r="1694" spans="1:9" s="9" customFormat="1" ht="30" x14ac:dyDescent="0.25">
      <c r="A1694" s="2" t="s">
        <v>5020</v>
      </c>
      <c r="B1694" t="s">
        <v>5021</v>
      </c>
      <c r="C1694" s="7">
        <v>42905</v>
      </c>
      <c r="D1694" s="5" t="s">
        <v>5022</v>
      </c>
      <c r="E1694" s="9">
        <v>0</v>
      </c>
      <c r="I1694" s="9" t="s">
        <v>1397</v>
      </c>
    </row>
    <row r="1695" spans="1:9" s="9" customFormat="1" ht="30" x14ac:dyDescent="0.25">
      <c r="A1695" s="2" t="s">
        <v>5023</v>
      </c>
      <c r="B1695" t="s">
        <v>5024</v>
      </c>
      <c r="C1695" s="7">
        <v>42906</v>
      </c>
      <c r="D1695" s="5" t="s">
        <v>5025</v>
      </c>
      <c r="E1695" s="9">
        <v>0</v>
      </c>
      <c r="I1695" s="9" t="s">
        <v>1397</v>
      </c>
    </row>
    <row r="1696" spans="1:9" s="9" customFormat="1" ht="30" x14ac:dyDescent="0.25">
      <c r="A1696" s="2" t="s">
        <v>5026</v>
      </c>
      <c r="B1696" t="s">
        <v>5027</v>
      </c>
      <c r="C1696" s="7">
        <v>42906</v>
      </c>
      <c r="D1696" s="5" t="s">
        <v>5028</v>
      </c>
      <c r="E1696" s="9">
        <v>0</v>
      </c>
      <c r="I1696" s="9" t="s">
        <v>1397</v>
      </c>
    </row>
    <row r="1697" spans="1:9" s="9" customFormat="1" x14ac:dyDescent="0.25">
      <c r="A1697" s="2" t="s">
        <v>5029</v>
      </c>
      <c r="B1697" t="s">
        <v>5030</v>
      </c>
      <c r="C1697" s="7">
        <v>42906</v>
      </c>
      <c r="D1697" s="5" t="s">
        <v>5031</v>
      </c>
      <c r="E1697" s="9">
        <v>1</v>
      </c>
      <c r="F1697" s="9">
        <v>0</v>
      </c>
      <c r="I1697" s="9" t="s">
        <v>13897</v>
      </c>
    </row>
    <row r="1698" spans="1:9" s="9" customFormat="1" x14ac:dyDescent="0.25">
      <c r="A1698" s="2" t="s">
        <v>5032</v>
      </c>
      <c r="B1698" t="s">
        <v>5033</v>
      </c>
      <c r="C1698" s="7">
        <v>42906</v>
      </c>
      <c r="D1698" s="5" t="s">
        <v>5034</v>
      </c>
      <c r="E1698" s="9">
        <v>0</v>
      </c>
      <c r="I1698" s="9" t="s">
        <v>1397</v>
      </c>
    </row>
    <row r="1699" spans="1:9" s="9" customFormat="1" x14ac:dyDescent="0.25">
      <c r="A1699" s="2" t="s">
        <v>5035</v>
      </c>
      <c r="B1699" t="s">
        <v>5036</v>
      </c>
      <c r="C1699" s="7">
        <v>42908</v>
      </c>
      <c r="D1699" s="5" t="s">
        <v>5037</v>
      </c>
      <c r="E1699" s="9">
        <v>0</v>
      </c>
      <c r="I1699" s="9" t="s">
        <v>1397</v>
      </c>
    </row>
    <row r="1700" spans="1:9" s="9" customFormat="1" ht="30" x14ac:dyDescent="0.25">
      <c r="A1700" s="2" t="s">
        <v>5038</v>
      </c>
      <c r="B1700" t="s">
        <v>5039</v>
      </c>
      <c r="C1700" s="7">
        <v>42908</v>
      </c>
      <c r="D1700" s="5" t="s">
        <v>5040</v>
      </c>
      <c r="E1700" s="9">
        <v>1</v>
      </c>
      <c r="F1700" s="9">
        <v>0</v>
      </c>
      <c r="I1700" s="9" t="s">
        <v>13897</v>
      </c>
    </row>
    <row r="1701" spans="1:9" s="9" customFormat="1" ht="30" x14ac:dyDescent="0.25">
      <c r="A1701" s="2" t="s">
        <v>5041</v>
      </c>
      <c r="B1701" t="s">
        <v>5042</v>
      </c>
      <c r="C1701" s="7">
        <v>42908</v>
      </c>
      <c r="D1701" s="5" t="s">
        <v>5043</v>
      </c>
      <c r="E1701" s="9">
        <v>0</v>
      </c>
      <c r="I1701" s="9" t="s">
        <v>1397</v>
      </c>
    </row>
    <row r="1702" spans="1:9" s="9" customFormat="1" ht="30" x14ac:dyDescent="0.25">
      <c r="A1702" s="2" t="s">
        <v>5044</v>
      </c>
      <c r="B1702" t="s">
        <v>5045</v>
      </c>
      <c r="C1702" s="7">
        <v>42908</v>
      </c>
      <c r="D1702" s="5" t="s">
        <v>5046</v>
      </c>
      <c r="E1702" s="9">
        <v>1</v>
      </c>
      <c r="F1702" s="9">
        <v>1</v>
      </c>
      <c r="I1702" s="9" t="s">
        <v>13896</v>
      </c>
    </row>
    <row r="1703" spans="1:9" s="9" customFormat="1" x14ac:dyDescent="0.25">
      <c r="A1703" s="2" t="s">
        <v>5047</v>
      </c>
      <c r="B1703" t="s">
        <v>5048</v>
      </c>
      <c r="C1703" s="7">
        <v>42908</v>
      </c>
      <c r="D1703" s="5" t="s">
        <v>5049</v>
      </c>
      <c r="E1703" s="9">
        <v>1</v>
      </c>
      <c r="F1703" s="9">
        <v>1</v>
      </c>
      <c r="G1703" s="9">
        <v>1</v>
      </c>
      <c r="I1703" s="9" t="s">
        <v>13896</v>
      </c>
    </row>
    <row r="1704" spans="1:9" s="9" customFormat="1" ht="30" x14ac:dyDescent="0.25">
      <c r="A1704" s="2" t="s">
        <v>5050</v>
      </c>
      <c r="B1704" t="s">
        <v>5051</v>
      </c>
      <c r="C1704" s="7">
        <v>42910</v>
      </c>
      <c r="D1704" s="5" t="s">
        <v>5052</v>
      </c>
      <c r="E1704" s="9">
        <v>1</v>
      </c>
      <c r="F1704" s="9">
        <v>-1</v>
      </c>
      <c r="I1704" s="9" t="s">
        <v>13898</v>
      </c>
    </row>
    <row r="1705" spans="1:9" s="9" customFormat="1" ht="30" x14ac:dyDescent="0.25">
      <c r="A1705" s="2" t="s">
        <v>5053</v>
      </c>
      <c r="B1705" t="s">
        <v>5054</v>
      </c>
      <c r="C1705" s="7">
        <v>42912</v>
      </c>
      <c r="D1705" s="5" t="s">
        <v>5055</v>
      </c>
      <c r="E1705" s="9">
        <v>0</v>
      </c>
      <c r="I1705" s="9" t="s">
        <v>1397</v>
      </c>
    </row>
    <row r="1706" spans="1:9" s="9" customFormat="1" x14ac:dyDescent="0.25">
      <c r="A1706" s="2" t="s">
        <v>5056</v>
      </c>
      <c r="B1706" t="s">
        <v>5057</v>
      </c>
      <c r="C1706" s="7">
        <v>42913</v>
      </c>
      <c r="D1706" s="5" t="s">
        <v>5058</v>
      </c>
      <c r="E1706" s="9">
        <v>0</v>
      </c>
      <c r="I1706" s="9" t="s">
        <v>1397</v>
      </c>
    </row>
    <row r="1707" spans="1:9" s="9" customFormat="1" ht="30" x14ac:dyDescent="0.25">
      <c r="A1707" s="2" t="s">
        <v>5059</v>
      </c>
      <c r="B1707" t="s">
        <v>5060</v>
      </c>
      <c r="C1707" s="7">
        <v>42914</v>
      </c>
      <c r="D1707" s="5" t="s">
        <v>5061</v>
      </c>
      <c r="E1707" s="9">
        <v>0</v>
      </c>
      <c r="I1707" s="9" t="s">
        <v>1397</v>
      </c>
    </row>
    <row r="1708" spans="1:9" s="9" customFormat="1" ht="30" x14ac:dyDescent="0.25">
      <c r="A1708" s="2" t="s">
        <v>5062</v>
      </c>
      <c r="B1708" t="s">
        <v>5063</v>
      </c>
      <c r="C1708" s="7">
        <v>42914</v>
      </c>
      <c r="D1708" s="5" t="s">
        <v>5064</v>
      </c>
      <c r="E1708" s="9">
        <v>1</v>
      </c>
      <c r="F1708" s="9">
        <v>1</v>
      </c>
      <c r="G1708" s="9">
        <v>1</v>
      </c>
      <c r="I1708" s="9" t="s">
        <v>13896</v>
      </c>
    </row>
    <row r="1709" spans="1:9" s="9" customFormat="1" ht="30" x14ac:dyDescent="0.25">
      <c r="A1709" s="2" t="s">
        <v>5065</v>
      </c>
      <c r="B1709" t="s">
        <v>5066</v>
      </c>
      <c r="C1709" s="7">
        <v>42914</v>
      </c>
      <c r="D1709" s="5" t="s">
        <v>5067</v>
      </c>
      <c r="E1709" s="9">
        <v>1</v>
      </c>
      <c r="F1709" s="9">
        <v>-1</v>
      </c>
      <c r="I1709" s="9" t="s">
        <v>13899</v>
      </c>
    </row>
    <row r="1710" spans="1:9" s="9" customFormat="1" ht="30" x14ac:dyDescent="0.25">
      <c r="A1710" s="2" t="s">
        <v>5068</v>
      </c>
      <c r="B1710" t="s">
        <v>5069</v>
      </c>
      <c r="C1710" s="7">
        <v>42914</v>
      </c>
      <c r="D1710" s="5" t="s">
        <v>5070</v>
      </c>
      <c r="E1710" s="9">
        <v>1</v>
      </c>
      <c r="F1710" s="9">
        <v>-2</v>
      </c>
      <c r="G1710" s="9">
        <v>-2</v>
      </c>
      <c r="I1710" s="9" t="s">
        <v>13899</v>
      </c>
    </row>
    <row r="1711" spans="1:9" s="9" customFormat="1" x14ac:dyDescent="0.25">
      <c r="A1711" s="2" t="s">
        <v>5071</v>
      </c>
      <c r="B1711" t="s">
        <v>5072</v>
      </c>
      <c r="C1711" s="7">
        <v>42914</v>
      </c>
      <c r="D1711" s="5" t="s">
        <v>331</v>
      </c>
      <c r="E1711" s="9">
        <v>0</v>
      </c>
      <c r="I1711" s="9" t="s">
        <v>1397</v>
      </c>
    </row>
    <row r="1712" spans="1:9" s="9" customFormat="1" ht="30" x14ac:dyDescent="0.25">
      <c r="A1712" s="2" t="s">
        <v>5073</v>
      </c>
      <c r="B1712" t="s">
        <v>5074</v>
      </c>
      <c r="C1712" s="7">
        <v>42925</v>
      </c>
      <c r="D1712" s="5" t="s">
        <v>5075</v>
      </c>
      <c r="E1712" s="9">
        <v>1</v>
      </c>
      <c r="F1712" s="9">
        <v>-1</v>
      </c>
      <c r="G1712" s="9">
        <v>-1</v>
      </c>
      <c r="I1712" s="9" t="s">
        <v>13896</v>
      </c>
    </row>
    <row r="1713" spans="1:9" s="9" customFormat="1" ht="30" x14ac:dyDescent="0.25">
      <c r="A1713" s="2" t="s">
        <v>5076</v>
      </c>
      <c r="B1713" t="s">
        <v>5077</v>
      </c>
      <c r="C1713" s="7">
        <v>42925</v>
      </c>
      <c r="D1713" s="5" t="s">
        <v>5078</v>
      </c>
      <c r="E1713" s="9">
        <v>1</v>
      </c>
      <c r="F1713" s="9">
        <v>-1</v>
      </c>
      <c r="G1713" s="9">
        <v>-1</v>
      </c>
      <c r="I1713" s="9" t="s">
        <v>13899</v>
      </c>
    </row>
    <row r="1714" spans="1:9" s="9" customFormat="1" ht="30" x14ac:dyDescent="0.25">
      <c r="A1714" s="2" t="s">
        <v>5079</v>
      </c>
      <c r="B1714" t="s">
        <v>5080</v>
      </c>
      <c r="C1714" s="7">
        <v>42927</v>
      </c>
      <c r="D1714" s="5" t="s">
        <v>5081</v>
      </c>
      <c r="E1714" s="9">
        <v>0</v>
      </c>
      <c r="I1714" s="9" t="s">
        <v>1397</v>
      </c>
    </row>
    <row r="1715" spans="1:9" s="9" customFormat="1" ht="30" x14ac:dyDescent="0.25">
      <c r="A1715" s="2" t="s">
        <v>5082</v>
      </c>
      <c r="B1715" t="s">
        <v>5083</v>
      </c>
      <c r="C1715" s="7">
        <v>42927</v>
      </c>
      <c r="D1715" s="5" t="s">
        <v>5084</v>
      </c>
      <c r="E1715" s="9">
        <v>1</v>
      </c>
      <c r="F1715" s="9">
        <v>-1</v>
      </c>
      <c r="I1715" s="9" t="s">
        <v>13896</v>
      </c>
    </row>
    <row r="1716" spans="1:9" s="9" customFormat="1" ht="30" x14ac:dyDescent="0.25">
      <c r="A1716" s="2" t="s">
        <v>5085</v>
      </c>
      <c r="B1716" t="s">
        <v>5086</v>
      </c>
      <c r="C1716" s="7">
        <v>42927</v>
      </c>
      <c r="D1716" s="5" t="s">
        <v>5087</v>
      </c>
      <c r="E1716" s="9">
        <v>1</v>
      </c>
      <c r="F1716" s="9">
        <v>-1</v>
      </c>
      <c r="I1716" s="9" t="s">
        <v>13896</v>
      </c>
    </row>
    <row r="1717" spans="1:9" s="9" customFormat="1" ht="30" x14ac:dyDescent="0.25">
      <c r="A1717" s="2" t="s">
        <v>5088</v>
      </c>
      <c r="B1717" t="s">
        <v>5089</v>
      </c>
      <c r="C1717" s="7">
        <v>42928</v>
      </c>
      <c r="D1717" s="5" t="s">
        <v>5090</v>
      </c>
      <c r="E1717" s="9">
        <v>0</v>
      </c>
      <c r="I1717" s="9" t="s">
        <v>1397</v>
      </c>
    </row>
    <row r="1718" spans="1:9" s="9" customFormat="1" ht="45" x14ac:dyDescent="0.25">
      <c r="A1718" s="2" t="s">
        <v>5091</v>
      </c>
      <c r="B1718" t="s">
        <v>5092</v>
      </c>
      <c r="C1718" s="7">
        <v>42929</v>
      </c>
      <c r="D1718" s="5" t="s">
        <v>5093</v>
      </c>
      <c r="E1718" s="9">
        <v>1</v>
      </c>
      <c r="F1718" s="9">
        <v>-2</v>
      </c>
      <c r="G1718" s="9">
        <v>-2</v>
      </c>
      <c r="I1718" s="9" t="s">
        <v>13896</v>
      </c>
    </row>
    <row r="1719" spans="1:9" s="9" customFormat="1" ht="30" x14ac:dyDescent="0.25">
      <c r="A1719" s="2" t="s">
        <v>5094</v>
      </c>
      <c r="B1719" t="s">
        <v>5095</v>
      </c>
      <c r="C1719" s="7">
        <v>42929</v>
      </c>
      <c r="D1719" s="5" t="s">
        <v>5096</v>
      </c>
      <c r="E1719" s="9">
        <v>0</v>
      </c>
      <c r="I1719" s="9" t="s">
        <v>1397</v>
      </c>
    </row>
    <row r="1720" spans="1:9" s="9" customFormat="1" ht="30" x14ac:dyDescent="0.25">
      <c r="A1720" s="2" t="s">
        <v>5097</v>
      </c>
      <c r="B1720" t="s">
        <v>5098</v>
      </c>
      <c r="C1720" s="7">
        <v>42930</v>
      </c>
      <c r="D1720" s="5" t="s">
        <v>5099</v>
      </c>
      <c r="E1720" s="9">
        <v>1</v>
      </c>
      <c r="F1720" s="9">
        <v>-3</v>
      </c>
      <c r="H1720" s="9">
        <v>-3</v>
      </c>
      <c r="I1720" s="9" t="s">
        <v>13899</v>
      </c>
    </row>
    <row r="1721" spans="1:9" s="9" customFormat="1" ht="60" x14ac:dyDescent="0.25">
      <c r="A1721" s="2" t="s">
        <v>5100</v>
      </c>
      <c r="B1721" t="s">
        <v>5101</v>
      </c>
      <c r="C1721" s="7">
        <v>42930</v>
      </c>
      <c r="D1721" s="5" t="s">
        <v>5102</v>
      </c>
      <c r="E1721" s="9">
        <v>1</v>
      </c>
      <c r="F1721" s="9">
        <v>-1</v>
      </c>
      <c r="I1721" s="9" t="s">
        <v>13896</v>
      </c>
    </row>
    <row r="1722" spans="1:9" s="9" customFormat="1" ht="30" x14ac:dyDescent="0.25">
      <c r="A1722" s="2" t="s">
        <v>5103</v>
      </c>
      <c r="B1722" t="s">
        <v>5104</v>
      </c>
      <c r="C1722" s="7">
        <v>42930</v>
      </c>
      <c r="D1722" s="5" t="s">
        <v>5105</v>
      </c>
      <c r="E1722" s="9">
        <v>1</v>
      </c>
      <c r="F1722" s="9">
        <v>-1</v>
      </c>
      <c r="H1722" s="9">
        <v>-1</v>
      </c>
      <c r="I1722" s="9" t="s">
        <v>13898</v>
      </c>
    </row>
    <row r="1723" spans="1:9" s="9" customFormat="1" ht="30" x14ac:dyDescent="0.25">
      <c r="A1723" s="2" t="s">
        <v>5106</v>
      </c>
      <c r="B1723" t="s">
        <v>5107</v>
      </c>
      <c r="C1723" s="7">
        <v>42931</v>
      </c>
      <c r="D1723" s="5" t="s">
        <v>5108</v>
      </c>
      <c r="E1723" s="9">
        <v>1</v>
      </c>
      <c r="F1723" s="9">
        <v>0</v>
      </c>
      <c r="I1723" s="9" t="s">
        <v>13896</v>
      </c>
    </row>
    <row r="1724" spans="1:9" s="9" customFormat="1" x14ac:dyDescent="0.25">
      <c r="A1724" s="2" t="s">
        <v>5109</v>
      </c>
      <c r="B1724" t="s">
        <v>5110</v>
      </c>
      <c r="C1724" s="7">
        <v>42931</v>
      </c>
      <c r="D1724" s="5" t="s">
        <v>5111</v>
      </c>
      <c r="E1724" s="9">
        <v>1</v>
      </c>
      <c r="F1724" s="9">
        <v>-1</v>
      </c>
      <c r="I1724" s="9" t="s">
        <v>13898</v>
      </c>
    </row>
    <row r="1725" spans="1:9" s="9" customFormat="1" x14ac:dyDescent="0.25">
      <c r="A1725" s="2" t="s">
        <v>5112</v>
      </c>
      <c r="B1725" t="s">
        <v>5113</v>
      </c>
      <c r="C1725" s="7">
        <v>42931</v>
      </c>
      <c r="D1725" s="5" t="s">
        <v>5114</v>
      </c>
      <c r="E1725" s="9">
        <v>0</v>
      </c>
      <c r="I1725" s="9" t="s">
        <v>1397</v>
      </c>
    </row>
    <row r="1726" spans="1:9" s="9" customFormat="1" ht="30" x14ac:dyDescent="0.25">
      <c r="A1726" s="2" t="s">
        <v>5115</v>
      </c>
      <c r="B1726" t="s">
        <v>5116</v>
      </c>
      <c r="C1726" s="7">
        <v>42931</v>
      </c>
      <c r="D1726" s="5" t="s">
        <v>5117</v>
      </c>
      <c r="E1726" s="9">
        <v>1</v>
      </c>
      <c r="F1726" s="9">
        <v>0</v>
      </c>
      <c r="G1726" s="9">
        <v>0</v>
      </c>
      <c r="I1726" s="9" t="s">
        <v>13896</v>
      </c>
    </row>
    <row r="1727" spans="1:9" s="9" customFormat="1" ht="45" x14ac:dyDescent="0.25">
      <c r="A1727" s="2" t="s">
        <v>5118</v>
      </c>
      <c r="B1727" t="s">
        <v>5119</v>
      </c>
      <c r="C1727" s="7">
        <v>42932</v>
      </c>
      <c r="D1727" s="5" t="s">
        <v>5120</v>
      </c>
      <c r="E1727" s="9">
        <v>1</v>
      </c>
      <c r="F1727" s="9">
        <v>-1</v>
      </c>
      <c r="G1727" s="9">
        <v>-1</v>
      </c>
      <c r="I1727" s="9" t="s">
        <v>13899</v>
      </c>
    </row>
    <row r="1728" spans="1:9" s="9" customFormat="1" x14ac:dyDescent="0.25">
      <c r="A1728" s="2" t="s">
        <v>5121</v>
      </c>
      <c r="B1728" t="s">
        <v>5122</v>
      </c>
      <c r="C1728" s="7">
        <v>42932</v>
      </c>
      <c r="D1728" s="5" t="s">
        <v>5123</v>
      </c>
      <c r="E1728" s="9">
        <v>1</v>
      </c>
      <c r="F1728" s="9">
        <v>-1</v>
      </c>
      <c r="G1728" s="9">
        <v>-1</v>
      </c>
      <c r="I1728" s="9" t="s">
        <v>13896</v>
      </c>
    </row>
    <row r="1729" spans="1:9" s="9" customFormat="1" ht="30" x14ac:dyDescent="0.25">
      <c r="A1729" s="2" t="s">
        <v>5124</v>
      </c>
      <c r="B1729" t="s">
        <v>5125</v>
      </c>
      <c r="C1729" s="7">
        <v>42933</v>
      </c>
      <c r="D1729" s="5" t="s">
        <v>5126</v>
      </c>
      <c r="E1729" s="9">
        <v>1</v>
      </c>
      <c r="F1729" s="9">
        <v>-1</v>
      </c>
      <c r="H1729" s="9">
        <v>-1</v>
      </c>
      <c r="I1729" s="9" t="s">
        <v>13896</v>
      </c>
    </row>
    <row r="1730" spans="1:9" s="9" customFormat="1" ht="30" x14ac:dyDescent="0.25">
      <c r="A1730" s="2" t="s">
        <v>5127</v>
      </c>
      <c r="B1730" t="s">
        <v>5128</v>
      </c>
      <c r="C1730" s="7">
        <v>42933</v>
      </c>
      <c r="D1730" s="5" t="s">
        <v>5129</v>
      </c>
      <c r="E1730" s="9">
        <v>0</v>
      </c>
      <c r="I1730" s="9" t="s">
        <v>1397</v>
      </c>
    </row>
    <row r="1731" spans="1:9" s="9" customFormat="1" ht="45" x14ac:dyDescent="0.25">
      <c r="A1731" s="2" t="s">
        <v>5130</v>
      </c>
      <c r="B1731" t="s">
        <v>5131</v>
      </c>
      <c r="C1731" s="7">
        <v>42933</v>
      </c>
      <c r="D1731" s="5" t="s">
        <v>5132</v>
      </c>
      <c r="E1731" s="9">
        <v>1</v>
      </c>
      <c r="F1731" s="9">
        <v>-1</v>
      </c>
      <c r="G1731" s="9">
        <v>-1</v>
      </c>
      <c r="I1731" s="9" t="s">
        <v>13896</v>
      </c>
    </row>
    <row r="1732" spans="1:9" s="9" customFormat="1" ht="30" x14ac:dyDescent="0.25">
      <c r="A1732" s="2" t="s">
        <v>5133</v>
      </c>
      <c r="B1732" t="s">
        <v>5134</v>
      </c>
      <c r="C1732" s="7">
        <v>42934</v>
      </c>
      <c r="D1732" s="5" t="s">
        <v>5135</v>
      </c>
      <c r="E1732" s="9">
        <v>1</v>
      </c>
      <c r="F1732" s="9">
        <v>0</v>
      </c>
      <c r="I1732" s="9" t="s">
        <v>13897</v>
      </c>
    </row>
    <row r="1733" spans="1:9" s="9" customFormat="1" x14ac:dyDescent="0.25">
      <c r="A1733" s="2" t="s">
        <v>5136</v>
      </c>
      <c r="B1733" t="s">
        <v>5137</v>
      </c>
      <c r="C1733" s="7">
        <v>42934</v>
      </c>
      <c r="D1733" s="5" t="s">
        <v>5138</v>
      </c>
      <c r="E1733" s="9">
        <v>1</v>
      </c>
      <c r="F1733" s="9">
        <v>0</v>
      </c>
      <c r="I1733" s="9" t="s">
        <v>13896</v>
      </c>
    </row>
    <row r="1734" spans="1:9" s="9" customFormat="1" ht="30" x14ac:dyDescent="0.25">
      <c r="A1734" s="2" t="s">
        <v>5139</v>
      </c>
      <c r="B1734" t="s">
        <v>5140</v>
      </c>
      <c r="C1734" s="7">
        <v>42934</v>
      </c>
      <c r="D1734" s="5" t="s">
        <v>5141</v>
      </c>
      <c r="E1734" s="9">
        <v>1</v>
      </c>
      <c r="F1734" s="9">
        <v>-1</v>
      </c>
      <c r="G1734" s="9">
        <v>-1</v>
      </c>
      <c r="I1734" s="9" t="s">
        <v>13898</v>
      </c>
    </row>
    <row r="1735" spans="1:9" s="9" customFormat="1" ht="30" x14ac:dyDescent="0.25">
      <c r="A1735" s="2" t="s">
        <v>5142</v>
      </c>
      <c r="B1735" t="s">
        <v>5143</v>
      </c>
      <c r="C1735" s="7">
        <v>42935</v>
      </c>
      <c r="D1735" s="5" t="s">
        <v>5144</v>
      </c>
      <c r="E1735" s="9">
        <v>1</v>
      </c>
      <c r="F1735" s="9">
        <v>0</v>
      </c>
      <c r="I1735" s="9" t="s">
        <v>13898</v>
      </c>
    </row>
    <row r="1736" spans="1:9" s="9" customFormat="1" ht="30" x14ac:dyDescent="0.25">
      <c r="A1736" s="2" t="s">
        <v>5145</v>
      </c>
      <c r="B1736" t="s">
        <v>5146</v>
      </c>
      <c r="C1736" s="7">
        <v>42935</v>
      </c>
      <c r="D1736" s="5" t="s">
        <v>5147</v>
      </c>
      <c r="E1736" s="9">
        <v>1</v>
      </c>
      <c r="F1736" s="9">
        <v>-1</v>
      </c>
      <c r="I1736" s="9" t="s">
        <v>13896</v>
      </c>
    </row>
    <row r="1737" spans="1:9" s="9" customFormat="1" ht="105" x14ac:dyDescent="0.25">
      <c r="A1737" s="2" t="s">
        <v>5148</v>
      </c>
      <c r="B1737" t="s">
        <v>5149</v>
      </c>
      <c r="C1737" s="7">
        <v>42935</v>
      </c>
      <c r="D1737" s="5" t="s">
        <v>5150</v>
      </c>
      <c r="E1737" s="9">
        <v>1</v>
      </c>
      <c r="F1737" s="9">
        <v>-2</v>
      </c>
      <c r="G1737" s="9">
        <v>-2</v>
      </c>
      <c r="I1737" s="9" t="s">
        <v>13898</v>
      </c>
    </row>
    <row r="1738" spans="1:9" s="9" customFormat="1" ht="30" x14ac:dyDescent="0.25">
      <c r="A1738" s="2" t="s">
        <v>5151</v>
      </c>
      <c r="B1738" t="s">
        <v>5152</v>
      </c>
      <c r="C1738" s="7">
        <v>42937</v>
      </c>
      <c r="D1738" s="5" t="s">
        <v>5153</v>
      </c>
      <c r="E1738" s="9">
        <v>1</v>
      </c>
      <c r="F1738" s="9">
        <v>-2</v>
      </c>
      <c r="G1738" s="9">
        <v>-2</v>
      </c>
      <c r="I1738" s="9" t="s">
        <v>13896</v>
      </c>
    </row>
    <row r="1739" spans="1:9" s="9" customFormat="1" x14ac:dyDescent="0.25">
      <c r="A1739" s="2" t="s">
        <v>5154</v>
      </c>
      <c r="B1739" t="s">
        <v>5155</v>
      </c>
      <c r="C1739" s="7">
        <v>42937</v>
      </c>
      <c r="D1739" s="5" t="s">
        <v>5156</v>
      </c>
      <c r="E1739" s="9">
        <v>1</v>
      </c>
      <c r="F1739" s="9">
        <v>1</v>
      </c>
      <c r="G1739" s="9">
        <v>1</v>
      </c>
      <c r="I1739" s="9" t="s">
        <v>13896</v>
      </c>
    </row>
    <row r="1740" spans="1:9" s="9" customFormat="1" ht="30" x14ac:dyDescent="0.25">
      <c r="A1740" s="2" t="s">
        <v>5157</v>
      </c>
      <c r="B1740" t="s">
        <v>5158</v>
      </c>
      <c r="C1740" s="7">
        <v>42937</v>
      </c>
      <c r="D1740" s="5" t="s">
        <v>5159</v>
      </c>
      <c r="E1740" s="9">
        <v>1</v>
      </c>
      <c r="F1740" s="9">
        <v>-1</v>
      </c>
      <c r="G1740" s="9">
        <v>-1</v>
      </c>
      <c r="I1740" s="9" t="s">
        <v>13898</v>
      </c>
    </row>
    <row r="1741" spans="1:9" s="9" customFormat="1" x14ac:dyDescent="0.25">
      <c r="A1741" s="2" t="s">
        <v>5160</v>
      </c>
      <c r="B1741" t="s">
        <v>5161</v>
      </c>
      <c r="C1741" s="7">
        <v>42938</v>
      </c>
      <c r="D1741" s="5" t="s">
        <v>5162</v>
      </c>
      <c r="E1741" s="9">
        <v>0</v>
      </c>
      <c r="I1741" s="9" t="s">
        <v>1397</v>
      </c>
    </row>
    <row r="1742" spans="1:9" s="9" customFormat="1" x14ac:dyDescent="0.25">
      <c r="A1742" s="2" t="s">
        <v>5163</v>
      </c>
      <c r="B1742" t="s">
        <v>5164</v>
      </c>
      <c r="C1742" s="7">
        <v>42939</v>
      </c>
      <c r="D1742" s="5" t="s">
        <v>5165</v>
      </c>
      <c r="E1742" s="9">
        <v>0</v>
      </c>
      <c r="I1742" s="9" t="s">
        <v>1397</v>
      </c>
    </row>
    <row r="1743" spans="1:9" s="9" customFormat="1" ht="30" x14ac:dyDescent="0.25">
      <c r="A1743" s="2" t="s">
        <v>5166</v>
      </c>
      <c r="B1743" t="s">
        <v>5167</v>
      </c>
      <c r="C1743" s="7">
        <v>42939</v>
      </c>
      <c r="D1743" s="5" t="s">
        <v>5168</v>
      </c>
      <c r="E1743" s="9">
        <v>0</v>
      </c>
      <c r="I1743" s="9" t="s">
        <v>1397</v>
      </c>
    </row>
    <row r="1744" spans="1:9" s="9" customFormat="1" ht="30" x14ac:dyDescent="0.25">
      <c r="A1744" s="2" t="s">
        <v>5169</v>
      </c>
      <c r="B1744" t="s">
        <v>5170</v>
      </c>
      <c r="C1744" s="7">
        <v>42939</v>
      </c>
      <c r="D1744" s="5" t="s">
        <v>5171</v>
      </c>
      <c r="E1744" s="9">
        <v>0</v>
      </c>
      <c r="I1744" s="9" t="s">
        <v>1397</v>
      </c>
    </row>
    <row r="1745" spans="1:9" s="9" customFormat="1" x14ac:dyDescent="0.25">
      <c r="A1745" s="2" t="s">
        <v>5172</v>
      </c>
      <c r="B1745" t="s">
        <v>5173</v>
      </c>
      <c r="C1745" s="7">
        <v>42940</v>
      </c>
      <c r="D1745" s="5" t="s">
        <v>5174</v>
      </c>
      <c r="E1745" s="9">
        <v>1</v>
      </c>
      <c r="F1745" s="9">
        <v>0</v>
      </c>
      <c r="G1745" s="9">
        <v>0</v>
      </c>
      <c r="I1745" s="9" t="s">
        <v>13896</v>
      </c>
    </row>
    <row r="1746" spans="1:9" s="9" customFormat="1" ht="30" x14ac:dyDescent="0.25">
      <c r="A1746" s="2" t="s">
        <v>5175</v>
      </c>
      <c r="B1746" t="s">
        <v>5176</v>
      </c>
      <c r="C1746" s="7">
        <v>42940</v>
      </c>
      <c r="D1746" s="5" t="s">
        <v>5177</v>
      </c>
      <c r="E1746" s="9">
        <v>1</v>
      </c>
      <c r="F1746" s="9">
        <v>0</v>
      </c>
      <c r="G1746" s="9">
        <v>0</v>
      </c>
      <c r="I1746" s="9" t="s">
        <v>13896</v>
      </c>
    </row>
    <row r="1747" spans="1:9" s="9" customFormat="1" ht="30" x14ac:dyDescent="0.25">
      <c r="A1747" s="2" t="s">
        <v>5178</v>
      </c>
      <c r="B1747" t="s">
        <v>5179</v>
      </c>
      <c r="C1747" s="7">
        <v>42940</v>
      </c>
      <c r="D1747" s="5" t="s">
        <v>5180</v>
      </c>
      <c r="E1747" s="9">
        <v>0</v>
      </c>
      <c r="I1747" s="9" t="s">
        <v>1397</v>
      </c>
    </row>
    <row r="1748" spans="1:9" s="9" customFormat="1" ht="30" x14ac:dyDescent="0.25">
      <c r="A1748" s="2" t="s">
        <v>5181</v>
      </c>
      <c r="B1748" t="s">
        <v>5182</v>
      </c>
      <c r="C1748" s="7">
        <v>42941</v>
      </c>
      <c r="D1748" s="5" t="s">
        <v>5183</v>
      </c>
      <c r="E1748" s="9">
        <v>1</v>
      </c>
      <c r="F1748" s="9">
        <v>0</v>
      </c>
      <c r="I1748" s="9" t="s">
        <v>13897</v>
      </c>
    </row>
    <row r="1749" spans="1:9" s="9" customFormat="1" ht="45" x14ac:dyDescent="0.25">
      <c r="A1749" s="2" t="s">
        <v>5184</v>
      </c>
      <c r="B1749" t="s">
        <v>5185</v>
      </c>
      <c r="C1749" s="7">
        <v>42941</v>
      </c>
      <c r="D1749" s="5" t="s">
        <v>5186</v>
      </c>
      <c r="E1749" s="9">
        <v>1</v>
      </c>
      <c r="F1749" s="9">
        <v>-2</v>
      </c>
      <c r="I1749" s="9" t="s">
        <v>13898</v>
      </c>
    </row>
    <row r="1750" spans="1:9" s="9" customFormat="1" ht="45" x14ac:dyDescent="0.25">
      <c r="A1750" s="2" t="s">
        <v>5187</v>
      </c>
      <c r="B1750" t="s">
        <v>5188</v>
      </c>
      <c r="C1750" s="7">
        <v>42941</v>
      </c>
      <c r="D1750" s="5" t="s">
        <v>5189</v>
      </c>
      <c r="E1750" s="9">
        <v>1</v>
      </c>
      <c r="F1750" s="9">
        <v>-1</v>
      </c>
      <c r="I1750" s="9" t="s">
        <v>13898</v>
      </c>
    </row>
    <row r="1751" spans="1:9" s="9" customFormat="1" ht="45" x14ac:dyDescent="0.25">
      <c r="A1751" s="2" t="s">
        <v>5190</v>
      </c>
      <c r="B1751" t="s">
        <v>5191</v>
      </c>
      <c r="C1751" s="7">
        <v>42941</v>
      </c>
      <c r="D1751" s="5" t="s">
        <v>5192</v>
      </c>
      <c r="E1751" s="9">
        <v>1</v>
      </c>
      <c r="F1751" s="9">
        <v>-1</v>
      </c>
      <c r="I1751" s="9" t="s">
        <v>13897</v>
      </c>
    </row>
    <row r="1752" spans="1:9" s="9" customFormat="1" ht="30" x14ac:dyDescent="0.25">
      <c r="A1752" s="2" t="s">
        <v>5193</v>
      </c>
      <c r="B1752" t="s">
        <v>5194</v>
      </c>
      <c r="C1752" s="7">
        <v>42941</v>
      </c>
      <c r="D1752" s="5" t="s">
        <v>5195</v>
      </c>
      <c r="E1752" s="9">
        <v>1</v>
      </c>
      <c r="F1752" s="9">
        <v>-1</v>
      </c>
      <c r="I1752" s="9" t="s">
        <v>13898</v>
      </c>
    </row>
    <row r="1753" spans="1:9" s="9" customFormat="1" ht="30" x14ac:dyDescent="0.25">
      <c r="A1753" s="2" t="s">
        <v>5196</v>
      </c>
      <c r="B1753" t="s">
        <v>5197</v>
      </c>
      <c r="C1753" s="7">
        <v>42941</v>
      </c>
      <c r="D1753" s="5" t="s">
        <v>5198</v>
      </c>
      <c r="E1753" s="9">
        <v>1</v>
      </c>
      <c r="F1753" s="9">
        <v>0</v>
      </c>
      <c r="I1753" s="9" t="s">
        <v>13897</v>
      </c>
    </row>
    <row r="1754" spans="1:9" s="9" customFormat="1" ht="30" x14ac:dyDescent="0.25">
      <c r="A1754" s="2" t="s">
        <v>5199</v>
      </c>
      <c r="B1754" t="s">
        <v>5200</v>
      </c>
      <c r="C1754" s="7">
        <v>42941</v>
      </c>
      <c r="D1754" s="5" t="s">
        <v>5201</v>
      </c>
      <c r="E1754" s="9">
        <v>1</v>
      </c>
      <c r="F1754" s="9">
        <v>-1</v>
      </c>
      <c r="G1754" s="9">
        <v>-1</v>
      </c>
      <c r="I1754" s="9" t="s">
        <v>13899</v>
      </c>
    </row>
    <row r="1755" spans="1:9" s="9" customFormat="1" ht="30" x14ac:dyDescent="0.25">
      <c r="A1755" s="2" t="s">
        <v>5202</v>
      </c>
      <c r="B1755" t="s">
        <v>5203</v>
      </c>
      <c r="C1755" s="7">
        <v>42941</v>
      </c>
      <c r="D1755" s="5" t="s">
        <v>5204</v>
      </c>
      <c r="E1755" s="9">
        <v>1</v>
      </c>
      <c r="F1755" s="9">
        <v>0</v>
      </c>
      <c r="I1755" s="9" t="s">
        <v>13897</v>
      </c>
    </row>
    <row r="1756" spans="1:9" s="9" customFormat="1" ht="30" x14ac:dyDescent="0.25">
      <c r="A1756" s="2" t="s">
        <v>5205</v>
      </c>
      <c r="B1756" t="s">
        <v>5206</v>
      </c>
      <c r="C1756" s="7">
        <v>42941</v>
      </c>
      <c r="D1756" s="5" t="s">
        <v>5207</v>
      </c>
      <c r="E1756" s="9">
        <v>1</v>
      </c>
      <c r="F1756" s="9">
        <v>0</v>
      </c>
      <c r="G1756" s="9">
        <v>0</v>
      </c>
      <c r="I1756" s="9" t="s">
        <v>13896</v>
      </c>
    </row>
    <row r="1757" spans="1:9" s="9" customFormat="1" x14ac:dyDescent="0.25">
      <c r="A1757" s="2" t="s">
        <v>5208</v>
      </c>
      <c r="B1757" t="s">
        <v>5209</v>
      </c>
      <c r="C1757" s="7">
        <v>42941</v>
      </c>
      <c r="D1757" s="5" t="s">
        <v>5210</v>
      </c>
      <c r="E1757" s="9">
        <v>1</v>
      </c>
      <c r="F1757" s="9">
        <v>-1</v>
      </c>
      <c r="G1757" s="9">
        <v>-1</v>
      </c>
      <c r="I1757" s="9" t="s">
        <v>13896</v>
      </c>
    </row>
    <row r="1758" spans="1:9" s="9" customFormat="1" ht="30" x14ac:dyDescent="0.25">
      <c r="A1758" s="2" t="s">
        <v>5211</v>
      </c>
      <c r="B1758" t="s">
        <v>5212</v>
      </c>
      <c r="C1758" s="7">
        <v>42942</v>
      </c>
      <c r="D1758" s="5" t="s">
        <v>5213</v>
      </c>
      <c r="E1758" s="9">
        <v>0</v>
      </c>
      <c r="I1758" s="9" t="s">
        <v>1397</v>
      </c>
    </row>
    <row r="1759" spans="1:9" s="9" customFormat="1" ht="30" x14ac:dyDescent="0.25">
      <c r="A1759" s="2" t="s">
        <v>5214</v>
      </c>
      <c r="B1759" t="s">
        <v>5215</v>
      </c>
      <c r="C1759" s="7">
        <v>42942</v>
      </c>
      <c r="D1759" s="5" t="s">
        <v>5216</v>
      </c>
      <c r="E1759" s="9">
        <v>1</v>
      </c>
      <c r="F1759" s="9">
        <v>0</v>
      </c>
      <c r="I1759" s="9" t="s">
        <v>13901</v>
      </c>
    </row>
    <row r="1760" spans="1:9" s="9" customFormat="1" ht="45" x14ac:dyDescent="0.25">
      <c r="A1760" s="2" t="s">
        <v>5217</v>
      </c>
      <c r="B1760" t="s">
        <v>5218</v>
      </c>
      <c r="C1760" s="7">
        <v>42942</v>
      </c>
      <c r="D1760" s="5" t="s">
        <v>5219</v>
      </c>
      <c r="E1760" s="9">
        <v>1</v>
      </c>
      <c r="F1760" s="9">
        <v>2</v>
      </c>
      <c r="I1760" s="9" t="s">
        <v>13896</v>
      </c>
    </row>
    <row r="1761" spans="1:9" s="9" customFormat="1" x14ac:dyDescent="0.25">
      <c r="A1761" s="2" t="s">
        <v>5220</v>
      </c>
      <c r="B1761" t="s">
        <v>5221</v>
      </c>
      <c r="C1761" s="7">
        <v>42942</v>
      </c>
      <c r="D1761" s="5" t="s">
        <v>5222</v>
      </c>
      <c r="E1761" s="9">
        <v>0</v>
      </c>
      <c r="I1761" s="9" t="s">
        <v>1397</v>
      </c>
    </row>
    <row r="1762" spans="1:9" s="9" customFormat="1" x14ac:dyDescent="0.25">
      <c r="A1762" s="2" t="s">
        <v>5223</v>
      </c>
      <c r="B1762" t="s">
        <v>5224</v>
      </c>
      <c r="C1762" s="7">
        <v>42942</v>
      </c>
      <c r="D1762" s="5" t="s">
        <v>5225</v>
      </c>
      <c r="E1762" s="9">
        <v>1</v>
      </c>
      <c r="F1762" s="9">
        <v>-1</v>
      </c>
      <c r="G1762" s="9">
        <v>-1</v>
      </c>
      <c r="I1762" s="9" t="s">
        <v>13896</v>
      </c>
    </row>
    <row r="1763" spans="1:9" s="9" customFormat="1" ht="30" x14ac:dyDescent="0.25">
      <c r="A1763" s="2" t="s">
        <v>5226</v>
      </c>
      <c r="B1763" t="s">
        <v>5227</v>
      </c>
      <c r="C1763" s="7">
        <v>42942</v>
      </c>
      <c r="D1763" s="5" t="s">
        <v>5228</v>
      </c>
      <c r="E1763" s="9">
        <v>1</v>
      </c>
      <c r="F1763" s="9">
        <v>-1</v>
      </c>
      <c r="I1763" s="9" t="s">
        <v>13896</v>
      </c>
    </row>
    <row r="1764" spans="1:9" s="9" customFormat="1" ht="30" x14ac:dyDescent="0.25">
      <c r="A1764" s="2" t="s">
        <v>5229</v>
      </c>
      <c r="B1764" t="s">
        <v>5230</v>
      </c>
      <c r="C1764" s="7">
        <v>42942</v>
      </c>
      <c r="D1764" s="5" t="s">
        <v>5231</v>
      </c>
      <c r="E1764" s="9">
        <v>0</v>
      </c>
      <c r="I1764" s="9" t="s">
        <v>1397</v>
      </c>
    </row>
    <row r="1765" spans="1:9" s="9" customFormat="1" ht="30" x14ac:dyDescent="0.25">
      <c r="A1765" s="2" t="s">
        <v>5232</v>
      </c>
      <c r="B1765" t="s">
        <v>5233</v>
      </c>
      <c r="C1765" s="7">
        <v>42942</v>
      </c>
      <c r="D1765" s="5" t="s">
        <v>5234</v>
      </c>
      <c r="E1765" s="9">
        <v>1</v>
      </c>
      <c r="F1765" s="9">
        <v>-1</v>
      </c>
      <c r="I1765" s="9" t="s">
        <v>13898</v>
      </c>
    </row>
    <row r="1766" spans="1:9" s="9" customFormat="1" ht="30" x14ac:dyDescent="0.25">
      <c r="A1766" s="2" t="s">
        <v>5235</v>
      </c>
      <c r="B1766" t="s">
        <v>5236</v>
      </c>
      <c r="C1766" s="7">
        <v>42942</v>
      </c>
      <c r="D1766" s="5" t="s">
        <v>5237</v>
      </c>
      <c r="E1766" s="9">
        <v>1</v>
      </c>
      <c r="F1766" s="9">
        <v>0</v>
      </c>
      <c r="I1766" s="9" t="s">
        <v>13898</v>
      </c>
    </row>
    <row r="1767" spans="1:9" s="9" customFormat="1" ht="30" x14ac:dyDescent="0.25">
      <c r="A1767" s="2" t="s">
        <v>5238</v>
      </c>
      <c r="B1767" t="s">
        <v>5239</v>
      </c>
      <c r="C1767" s="7">
        <v>42943</v>
      </c>
      <c r="D1767" s="5" t="s">
        <v>5240</v>
      </c>
      <c r="E1767" s="9">
        <v>1</v>
      </c>
      <c r="F1767" s="9">
        <v>0</v>
      </c>
      <c r="I1767" s="9" t="s">
        <v>13898</v>
      </c>
    </row>
    <row r="1768" spans="1:9" s="9" customFormat="1" x14ac:dyDescent="0.25">
      <c r="A1768" s="2" t="s">
        <v>5241</v>
      </c>
      <c r="B1768" t="s">
        <v>5242</v>
      </c>
      <c r="C1768" s="7">
        <v>42943</v>
      </c>
      <c r="D1768" s="5" t="s">
        <v>5243</v>
      </c>
      <c r="E1768" s="9">
        <v>1</v>
      </c>
      <c r="F1768" s="9">
        <v>2</v>
      </c>
      <c r="G1768" s="9">
        <v>2</v>
      </c>
      <c r="I1768" s="9" t="s">
        <v>13896</v>
      </c>
    </row>
    <row r="1769" spans="1:9" s="9" customFormat="1" ht="30" x14ac:dyDescent="0.25">
      <c r="A1769" s="2" t="s">
        <v>5244</v>
      </c>
      <c r="B1769" t="s">
        <v>5245</v>
      </c>
      <c r="C1769" s="7">
        <v>42943</v>
      </c>
      <c r="D1769" s="5" t="s">
        <v>5246</v>
      </c>
      <c r="E1769" s="9">
        <v>1</v>
      </c>
      <c r="F1769" s="9">
        <v>1</v>
      </c>
      <c r="I1769" s="9" t="s">
        <v>13899</v>
      </c>
    </row>
    <row r="1770" spans="1:9" s="9" customFormat="1" x14ac:dyDescent="0.25">
      <c r="A1770" s="2" t="s">
        <v>5247</v>
      </c>
      <c r="B1770" t="s">
        <v>5248</v>
      </c>
      <c r="C1770" s="7">
        <v>42943</v>
      </c>
      <c r="D1770" s="5" t="s">
        <v>5249</v>
      </c>
      <c r="E1770" s="9">
        <v>1</v>
      </c>
      <c r="F1770" s="9">
        <v>0</v>
      </c>
      <c r="G1770" s="9">
        <v>0</v>
      </c>
      <c r="I1770" s="9" t="s">
        <v>1397</v>
      </c>
    </row>
    <row r="1771" spans="1:9" s="9" customFormat="1" ht="30" x14ac:dyDescent="0.25">
      <c r="A1771" s="2" t="s">
        <v>5250</v>
      </c>
      <c r="B1771" t="s">
        <v>5251</v>
      </c>
      <c r="C1771" s="7">
        <v>42944</v>
      </c>
      <c r="D1771" s="5" t="s">
        <v>5252</v>
      </c>
      <c r="E1771" s="9">
        <v>1</v>
      </c>
      <c r="F1771" s="9">
        <v>-1</v>
      </c>
      <c r="I1771" s="9" t="s">
        <v>13897</v>
      </c>
    </row>
    <row r="1772" spans="1:9" s="9" customFormat="1" ht="45" x14ac:dyDescent="0.25">
      <c r="A1772" s="2" t="s">
        <v>5253</v>
      </c>
      <c r="B1772" t="s">
        <v>5254</v>
      </c>
      <c r="C1772" s="7">
        <v>42944</v>
      </c>
      <c r="D1772" s="5" t="s">
        <v>5255</v>
      </c>
      <c r="E1772" s="9">
        <v>1</v>
      </c>
      <c r="F1772" s="9">
        <v>-1</v>
      </c>
      <c r="I1772" s="9" t="s">
        <v>13901</v>
      </c>
    </row>
    <row r="1773" spans="1:9" s="9" customFormat="1" x14ac:dyDescent="0.25">
      <c r="A1773" s="2" t="s">
        <v>5256</v>
      </c>
      <c r="B1773" t="s">
        <v>5257</v>
      </c>
      <c r="C1773" s="7">
        <v>42944</v>
      </c>
      <c r="D1773" s="5" t="s">
        <v>5258</v>
      </c>
      <c r="E1773" s="9">
        <v>0</v>
      </c>
      <c r="I1773" s="9" t="s">
        <v>1397</v>
      </c>
    </row>
    <row r="1774" spans="1:9" s="9" customFormat="1" ht="30" x14ac:dyDescent="0.25">
      <c r="A1774" s="2" t="s">
        <v>5259</v>
      </c>
      <c r="B1774" t="s">
        <v>5260</v>
      </c>
      <c r="C1774" s="7">
        <v>42944</v>
      </c>
      <c r="D1774" s="5" t="s">
        <v>5261</v>
      </c>
      <c r="E1774" s="9">
        <v>1</v>
      </c>
      <c r="F1774" s="9">
        <v>-1</v>
      </c>
      <c r="G1774" s="9">
        <v>-1</v>
      </c>
      <c r="I1774" s="9" t="s">
        <v>13896</v>
      </c>
    </row>
    <row r="1775" spans="1:9" s="9" customFormat="1" ht="30" x14ac:dyDescent="0.25">
      <c r="A1775" s="2" t="s">
        <v>5262</v>
      </c>
      <c r="B1775" t="s">
        <v>5263</v>
      </c>
      <c r="C1775" s="7">
        <v>42959</v>
      </c>
      <c r="D1775" s="5" t="s">
        <v>5264</v>
      </c>
      <c r="E1775" s="9">
        <v>1</v>
      </c>
      <c r="F1775" s="9">
        <v>1</v>
      </c>
      <c r="I1775" s="9" t="s">
        <v>13897</v>
      </c>
    </row>
    <row r="1776" spans="1:9" s="9" customFormat="1" x14ac:dyDescent="0.25">
      <c r="A1776" s="2" t="s">
        <v>5265</v>
      </c>
      <c r="B1776" t="s">
        <v>5266</v>
      </c>
      <c r="C1776" s="7">
        <v>42959</v>
      </c>
      <c r="D1776" s="5" t="s">
        <v>5267</v>
      </c>
      <c r="E1776" s="9">
        <v>1</v>
      </c>
      <c r="F1776" s="9">
        <v>-2</v>
      </c>
      <c r="G1776" s="9">
        <v>-2</v>
      </c>
      <c r="I1776" s="9" t="s">
        <v>13896</v>
      </c>
    </row>
    <row r="1777" spans="1:9" s="9" customFormat="1" ht="30" x14ac:dyDescent="0.25">
      <c r="A1777" s="2" t="s">
        <v>5268</v>
      </c>
      <c r="B1777" t="s">
        <v>5269</v>
      </c>
      <c r="C1777" s="7">
        <v>42959</v>
      </c>
      <c r="D1777" s="5" t="s">
        <v>5270</v>
      </c>
      <c r="E1777" s="9">
        <v>1</v>
      </c>
      <c r="F1777" s="9">
        <v>0</v>
      </c>
      <c r="G1777" s="9">
        <v>0</v>
      </c>
      <c r="I1777" s="9" t="s">
        <v>1397</v>
      </c>
    </row>
    <row r="1778" spans="1:9" s="9" customFormat="1" ht="30" x14ac:dyDescent="0.25">
      <c r="A1778" s="2" t="s">
        <v>5271</v>
      </c>
      <c r="B1778" t="s">
        <v>5272</v>
      </c>
      <c r="C1778" s="7">
        <v>42960</v>
      </c>
      <c r="D1778" s="5" t="s">
        <v>5273</v>
      </c>
      <c r="E1778" s="9">
        <v>0</v>
      </c>
      <c r="I1778" s="9" t="s">
        <v>1397</v>
      </c>
    </row>
    <row r="1779" spans="1:9" s="9" customFormat="1" x14ac:dyDescent="0.25">
      <c r="A1779" s="2" t="s">
        <v>5274</v>
      </c>
      <c r="B1779" t="s">
        <v>5275</v>
      </c>
      <c r="C1779" s="7">
        <v>42960</v>
      </c>
      <c r="D1779" s="5" t="s">
        <v>5276</v>
      </c>
      <c r="E1779" s="9">
        <v>1</v>
      </c>
      <c r="F1779" s="9">
        <v>-1</v>
      </c>
      <c r="G1779" s="9">
        <v>-1</v>
      </c>
      <c r="I1779" s="9" t="s">
        <v>13896</v>
      </c>
    </row>
    <row r="1780" spans="1:9" s="9" customFormat="1" ht="30" x14ac:dyDescent="0.25">
      <c r="A1780" s="2" t="s">
        <v>5277</v>
      </c>
      <c r="B1780" t="s">
        <v>5278</v>
      </c>
      <c r="C1780" s="7">
        <v>42961</v>
      </c>
      <c r="D1780" s="5" t="s">
        <v>5279</v>
      </c>
      <c r="E1780" s="9">
        <v>0</v>
      </c>
      <c r="I1780" s="9" t="s">
        <v>1397</v>
      </c>
    </row>
    <row r="1781" spans="1:9" s="9" customFormat="1" ht="30" x14ac:dyDescent="0.25">
      <c r="A1781" s="2" t="s">
        <v>5280</v>
      </c>
      <c r="B1781" t="s">
        <v>5281</v>
      </c>
      <c r="C1781" s="7">
        <v>42961</v>
      </c>
      <c r="D1781" s="5" t="s">
        <v>5282</v>
      </c>
      <c r="E1781" s="9">
        <v>1</v>
      </c>
      <c r="F1781" s="9">
        <v>0</v>
      </c>
      <c r="I1781" s="9" t="s">
        <v>13897</v>
      </c>
    </row>
    <row r="1782" spans="1:9" s="9" customFormat="1" x14ac:dyDescent="0.25">
      <c r="A1782" s="2" t="s">
        <v>5283</v>
      </c>
      <c r="B1782" t="s">
        <v>5284</v>
      </c>
      <c r="C1782" s="7">
        <v>42962</v>
      </c>
      <c r="D1782" s="5" t="s">
        <v>5285</v>
      </c>
      <c r="E1782" s="9">
        <v>1</v>
      </c>
      <c r="F1782" s="9">
        <v>-1</v>
      </c>
      <c r="H1782" s="9">
        <v>-1</v>
      </c>
      <c r="I1782" s="9" t="s">
        <v>13896</v>
      </c>
    </row>
    <row r="1783" spans="1:9" s="9" customFormat="1" ht="30" x14ac:dyDescent="0.25">
      <c r="A1783" s="2" t="s">
        <v>5286</v>
      </c>
      <c r="B1783" t="s">
        <v>5287</v>
      </c>
      <c r="C1783" s="7">
        <v>42962</v>
      </c>
      <c r="D1783" s="5" t="s">
        <v>5288</v>
      </c>
      <c r="E1783" s="9">
        <v>1</v>
      </c>
      <c r="F1783" s="9">
        <v>0</v>
      </c>
      <c r="G1783" s="9">
        <v>0</v>
      </c>
      <c r="I1783" s="9" t="s">
        <v>13896</v>
      </c>
    </row>
    <row r="1784" spans="1:9" s="9" customFormat="1" ht="30" x14ac:dyDescent="0.25">
      <c r="A1784" s="2" t="s">
        <v>5289</v>
      </c>
      <c r="B1784" t="s">
        <v>5290</v>
      </c>
      <c r="C1784" s="7">
        <v>42962</v>
      </c>
      <c r="D1784" s="5" t="s">
        <v>5291</v>
      </c>
      <c r="E1784" s="9">
        <v>1</v>
      </c>
      <c r="F1784" s="9">
        <v>0</v>
      </c>
      <c r="I1784" s="9" t="s">
        <v>13896</v>
      </c>
    </row>
    <row r="1785" spans="1:9" s="9" customFormat="1" ht="30" x14ac:dyDescent="0.25">
      <c r="A1785" s="2" t="s">
        <v>5292</v>
      </c>
      <c r="B1785" t="s">
        <v>5293</v>
      </c>
      <c r="C1785" s="7">
        <v>42962</v>
      </c>
      <c r="D1785" s="5" t="s">
        <v>5294</v>
      </c>
      <c r="E1785" s="9">
        <v>1</v>
      </c>
      <c r="F1785" s="9">
        <v>-1</v>
      </c>
      <c r="I1785" s="9" t="s">
        <v>13898</v>
      </c>
    </row>
    <row r="1786" spans="1:9" s="9" customFormat="1" ht="30" x14ac:dyDescent="0.25">
      <c r="A1786" s="2" t="s">
        <v>5295</v>
      </c>
      <c r="B1786" t="s">
        <v>5296</v>
      </c>
      <c r="C1786" s="7">
        <v>42963</v>
      </c>
      <c r="D1786" s="5" t="s">
        <v>5297</v>
      </c>
      <c r="E1786" s="9">
        <v>0</v>
      </c>
      <c r="I1786" s="9" t="s">
        <v>1397</v>
      </c>
    </row>
    <row r="1787" spans="1:9" s="9" customFormat="1" ht="30" x14ac:dyDescent="0.25">
      <c r="A1787" s="2" t="s">
        <v>5298</v>
      </c>
      <c r="B1787" t="s">
        <v>5299</v>
      </c>
      <c r="C1787" s="7">
        <v>42963</v>
      </c>
      <c r="D1787" s="5" t="s">
        <v>5300</v>
      </c>
      <c r="E1787" s="9">
        <v>0</v>
      </c>
      <c r="I1787" s="9" t="s">
        <v>1397</v>
      </c>
    </row>
    <row r="1788" spans="1:9" s="9" customFormat="1" ht="30" x14ac:dyDescent="0.25">
      <c r="A1788" s="2" t="s">
        <v>5301</v>
      </c>
      <c r="B1788" t="s">
        <v>5302</v>
      </c>
      <c r="C1788" s="7">
        <v>42963</v>
      </c>
      <c r="D1788" s="5" t="s">
        <v>5303</v>
      </c>
      <c r="E1788" s="9">
        <v>0</v>
      </c>
      <c r="I1788" s="9" t="s">
        <v>1397</v>
      </c>
    </row>
    <row r="1789" spans="1:9" s="9" customFormat="1" ht="30" x14ac:dyDescent="0.25">
      <c r="A1789" s="2" t="s">
        <v>5304</v>
      </c>
      <c r="B1789" t="s">
        <v>5305</v>
      </c>
      <c r="C1789" s="7">
        <v>42963</v>
      </c>
      <c r="D1789" s="5" t="s">
        <v>5306</v>
      </c>
      <c r="E1789" s="9">
        <v>0</v>
      </c>
      <c r="I1789" s="9" t="s">
        <v>1397</v>
      </c>
    </row>
    <row r="1790" spans="1:9" s="9" customFormat="1" ht="30" x14ac:dyDescent="0.25">
      <c r="A1790" s="2" t="s">
        <v>5307</v>
      </c>
      <c r="B1790" t="s">
        <v>5308</v>
      </c>
      <c r="C1790" s="7">
        <v>42963</v>
      </c>
      <c r="D1790" s="5" t="s">
        <v>5309</v>
      </c>
      <c r="E1790" s="9">
        <v>0</v>
      </c>
      <c r="I1790" s="9" t="s">
        <v>1397</v>
      </c>
    </row>
    <row r="1791" spans="1:9" s="9" customFormat="1" ht="30" x14ac:dyDescent="0.25">
      <c r="A1791" s="2" t="s">
        <v>5310</v>
      </c>
      <c r="B1791" t="s">
        <v>5311</v>
      </c>
      <c r="C1791" s="7">
        <v>42963</v>
      </c>
      <c r="D1791" s="5" t="s">
        <v>5312</v>
      </c>
      <c r="E1791" s="9">
        <v>1</v>
      </c>
      <c r="F1791" s="9">
        <v>0</v>
      </c>
      <c r="I1791" s="9" t="s">
        <v>13898</v>
      </c>
    </row>
    <row r="1792" spans="1:9" s="9" customFormat="1" x14ac:dyDescent="0.25">
      <c r="A1792" s="2" t="s">
        <v>5313</v>
      </c>
      <c r="B1792" t="s">
        <v>5314</v>
      </c>
      <c r="C1792" s="7">
        <v>42964</v>
      </c>
      <c r="D1792" s="5" t="s">
        <v>5315</v>
      </c>
      <c r="E1792" s="9">
        <v>1</v>
      </c>
      <c r="F1792" s="9">
        <v>0</v>
      </c>
      <c r="G1792" s="9">
        <v>0</v>
      </c>
      <c r="I1792" s="9" t="s">
        <v>13896</v>
      </c>
    </row>
    <row r="1793" spans="1:9" s="9" customFormat="1" ht="30" x14ac:dyDescent="0.25">
      <c r="A1793" s="2" t="s">
        <v>5316</v>
      </c>
      <c r="B1793" t="s">
        <v>5317</v>
      </c>
      <c r="C1793" s="7">
        <v>42964</v>
      </c>
      <c r="D1793" s="5" t="s">
        <v>5318</v>
      </c>
      <c r="E1793" s="9">
        <v>0</v>
      </c>
      <c r="I1793" s="9" t="s">
        <v>1397</v>
      </c>
    </row>
    <row r="1794" spans="1:9" s="9" customFormat="1" ht="30" x14ac:dyDescent="0.25">
      <c r="A1794" s="2" t="s">
        <v>5319</v>
      </c>
      <c r="B1794" t="s">
        <v>5320</v>
      </c>
      <c r="C1794" s="7">
        <v>42964</v>
      </c>
      <c r="D1794" s="5" t="s">
        <v>5321</v>
      </c>
      <c r="E1794" s="9">
        <v>1</v>
      </c>
      <c r="F1794" s="9">
        <v>-1</v>
      </c>
      <c r="I1794" s="9" t="s">
        <v>13897</v>
      </c>
    </row>
    <row r="1795" spans="1:9" s="9" customFormat="1" ht="30" x14ac:dyDescent="0.25">
      <c r="A1795" s="2" t="s">
        <v>5322</v>
      </c>
      <c r="B1795" t="s">
        <v>5323</v>
      </c>
      <c r="C1795" s="7">
        <v>42964</v>
      </c>
      <c r="D1795" s="5" t="s">
        <v>5324</v>
      </c>
      <c r="E1795" s="9">
        <v>1</v>
      </c>
      <c r="F1795" s="9">
        <v>-1</v>
      </c>
      <c r="G1795" s="9">
        <v>-1</v>
      </c>
      <c r="I1795" s="9" t="s">
        <v>13896</v>
      </c>
    </row>
    <row r="1796" spans="1:9" s="9" customFormat="1" ht="30" x14ac:dyDescent="0.25">
      <c r="A1796" s="2" t="s">
        <v>5325</v>
      </c>
      <c r="B1796" t="s">
        <v>5326</v>
      </c>
      <c r="C1796" s="7">
        <v>42965</v>
      </c>
      <c r="D1796" s="5" t="s">
        <v>5327</v>
      </c>
      <c r="E1796" s="9">
        <v>0</v>
      </c>
      <c r="I1796" s="9" t="s">
        <v>1397</v>
      </c>
    </row>
    <row r="1797" spans="1:9" s="9" customFormat="1" ht="30" x14ac:dyDescent="0.25">
      <c r="A1797" s="2" t="s">
        <v>5328</v>
      </c>
      <c r="B1797" t="s">
        <v>5329</v>
      </c>
      <c r="C1797" s="7">
        <v>42965</v>
      </c>
      <c r="D1797" s="5" t="s">
        <v>5330</v>
      </c>
      <c r="E1797" s="9">
        <v>0</v>
      </c>
      <c r="I1797" s="9" t="s">
        <v>1397</v>
      </c>
    </row>
    <row r="1798" spans="1:9" s="9" customFormat="1" ht="30" x14ac:dyDescent="0.25">
      <c r="A1798" s="2" t="s">
        <v>5331</v>
      </c>
      <c r="B1798" t="s">
        <v>5332</v>
      </c>
      <c r="C1798" s="7">
        <v>42965</v>
      </c>
      <c r="D1798" s="5" t="s">
        <v>5333</v>
      </c>
      <c r="E1798" s="9">
        <v>1</v>
      </c>
      <c r="F1798" s="9">
        <v>0</v>
      </c>
      <c r="I1798" s="9" t="s">
        <v>13896</v>
      </c>
    </row>
    <row r="1799" spans="1:9" s="9" customFormat="1" ht="30" x14ac:dyDescent="0.25">
      <c r="A1799" s="2" t="s">
        <v>5334</v>
      </c>
      <c r="B1799" t="s">
        <v>5335</v>
      </c>
      <c r="C1799" s="7">
        <v>42965</v>
      </c>
      <c r="D1799" s="5" t="s">
        <v>5336</v>
      </c>
      <c r="E1799" s="9">
        <v>0</v>
      </c>
      <c r="I1799" s="9" t="s">
        <v>1397</v>
      </c>
    </row>
    <row r="1800" spans="1:9" s="9" customFormat="1" x14ac:dyDescent="0.25">
      <c r="A1800" s="2" t="s">
        <v>5337</v>
      </c>
      <c r="B1800" t="s">
        <v>5338</v>
      </c>
      <c r="C1800" s="7">
        <v>42965</v>
      </c>
      <c r="D1800" s="5" t="s">
        <v>5339</v>
      </c>
      <c r="E1800" s="9">
        <v>1</v>
      </c>
      <c r="F1800" s="9">
        <v>-2</v>
      </c>
      <c r="G1800" s="9">
        <v>-2</v>
      </c>
      <c r="I1800" s="9" t="s">
        <v>13896</v>
      </c>
    </row>
    <row r="1801" spans="1:9" s="9" customFormat="1" x14ac:dyDescent="0.25">
      <c r="A1801" s="2" t="s">
        <v>5340</v>
      </c>
      <c r="B1801" t="s">
        <v>5341</v>
      </c>
      <c r="C1801" s="7">
        <v>42966</v>
      </c>
      <c r="D1801" s="5" t="s">
        <v>5342</v>
      </c>
      <c r="E1801" s="9">
        <v>1</v>
      </c>
      <c r="F1801" s="9">
        <v>0</v>
      </c>
      <c r="G1801" s="9">
        <v>0</v>
      </c>
      <c r="I1801" s="9" t="s">
        <v>13896</v>
      </c>
    </row>
    <row r="1802" spans="1:9" s="9" customFormat="1" x14ac:dyDescent="0.25">
      <c r="A1802" s="2" t="s">
        <v>5343</v>
      </c>
      <c r="B1802" t="s">
        <v>5344</v>
      </c>
      <c r="C1802" s="7">
        <v>42966</v>
      </c>
      <c r="D1802" s="5" t="s">
        <v>5345</v>
      </c>
      <c r="E1802" s="9">
        <v>1</v>
      </c>
      <c r="F1802" s="9">
        <v>0</v>
      </c>
      <c r="I1802" s="9" t="s">
        <v>13897</v>
      </c>
    </row>
    <row r="1803" spans="1:9" s="9" customFormat="1" ht="45" x14ac:dyDescent="0.25">
      <c r="A1803" s="2" t="s">
        <v>5346</v>
      </c>
      <c r="B1803" t="s">
        <v>5347</v>
      </c>
      <c r="C1803" s="7">
        <v>42966</v>
      </c>
      <c r="D1803" s="5" t="s">
        <v>5348</v>
      </c>
      <c r="E1803" s="9">
        <v>0</v>
      </c>
      <c r="I1803" s="9" t="s">
        <v>1397</v>
      </c>
    </row>
    <row r="1804" spans="1:9" s="9" customFormat="1" ht="30" x14ac:dyDescent="0.25">
      <c r="A1804" s="2" t="s">
        <v>5349</v>
      </c>
      <c r="B1804" t="s">
        <v>5350</v>
      </c>
      <c r="C1804" s="7">
        <v>42966</v>
      </c>
      <c r="D1804" s="5" t="s">
        <v>5351</v>
      </c>
      <c r="E1804" s="9">
        <v>1</v>
      </c>
      <c r="F1804" s="9">
        <v>0</v>
      </c>
      <c r="I1804" s="9" t="s">
        <v>13899</v>
      </c>
    </row>
    <row r="1805" spans="1:9" s="9" customFormat="1" ht="30" x14ac:dyDescent="0.25">
      <c r="A1805" s="2" t="s">
        <v>5352</v>
      </c>
      <c r="B1805" t="s">
        <v>5353</v>
      </c>
      <c r="C1805" s="7">
        <v>42967</v>
      </c>
      <c r="D1805" s="5" t="s">
        <v>5354</v>
      </c>
      <c r="E1805" s="9">
        <v>1</v>
      </c>
      <c r="F1805" s="9">
        <v>0</v>
      </c>
      <c r="G1805" s="9">
        <v>0</v>
      </c>
      <c r="I1805" s="9" t="s">
        <v>13896</v>
      </c>
    </row>
    <row r="1806" spans="1:9" s="9" customFormat="1" ht="45" x14ac:dyDescent="0.25">
      <c r="A1806" s="2" t="s">
        <v>5355</v>
      </c>
      <c r="B1806" t="s">
        <v>5356</v>
      </c>
      <c r="C1806" s="7">
        <v>42967</v>
      </c>
      <c r="D1806" s="5" t="s">
        <v>5357</v>
      </c>
      <c r="E1806" s="9">
        <v>0</v>
      </c>
      <c r="I1806" s="9" t="s">
        <v>1397</v>
      </c>
    </row>
    <row r="1807" spans="1:9" s="9" customFormat="1" ht="45" x14ac:dyDescent="0.25">
      <c r="A1807" s="2" t="s">
        <v>5358</v>
      </c>
      <c r="B1807" t="s">
        <v>5359</v>
      </c>
      <c r="C1807" s="7">
        <v>42967</v>
      </c>
      <c r="D1807" s="5" t="s">
        <v>5360</v>
      </c>
      <c r="E1807" s="9">
        <v>1</v>
      </c>
      <c r="F1807" s="9">
        <v>-2</v>
      </c>
      <c r="G1807" s="9">
        <v>-2</v>
      </c>
      <c r="I1807" s="9" t="s">
        <v>13896</v>
      </c>
    </row>
    <row r="1808" spans="1:9" s="9" customFormat="1" ht="30" x14ac:dyDescent="0.25">
      <c r="A1808" s="2" t="s">
        <v>5361</v>
      </c>
      <c r="B1808" t="s">
        <v>5362</v>
      </c>
      <c r="C1808" s="7">
        <v>42968</v>
      </c>
      <c r="D1808" s="5" t="s">
        <v>5363</v>
      </c>
      <c r="E1808" s="9">
        <v>0</v>
      </c>
      <c r="I1808" s="9" t="s">
        <v>1397</v>
      </c>
    </row>
    <row r="1809" spans="1:9" s="9" customFormat="1" x14ac:dyDescent="0.25">
      <c r="A1809" s="2" t="s">
        <v>5364</v>
      </c>
      <c r="B1809" t="s">
        <v>5365</v>
      </c>
      <c r="C1809" s="7">
        <v>42969</v>
      </c>
      <c r="D1809" s="5" t="s">
        <v>5366</v>
      </c>
      <c r="E1809" s="9">
        <v>0</v>
      </c>
      <c r="I1809" s="9" t="s">
        <v>1397</v>
      </c>
    </row>
    <row r="1810" spans="1:9" s="9" customFormat="1" ht="30" x14ac:dyDescent="0.25">
      <c r="A1810" s="2" t="s">
        <v>5367</v>
      </c>
      <c r="B1810" t="s">
        <v>5368</v>
      </c>
      <c r="C1810" s="7">
        <v>42969</v>
      </c>
      <c r="D1810" s="5" t="s">
        <v>5369</v>
      </c>
      <c r="E1810" s="9">
        <v>1</v>
      </c>
      <c r="F1810" s="9">
        <v>-2</v>
      </c>
      <c r="I1810" s="9" t="s">
        <v>13896</v>
      </c>
    </row>
    <row r="1811" spans="1:9" s="9" customFormat="1" ht="30" x14ac:dyDescent="0.25">
      <c r="A1811" s="2" t="s">
        <v>5370</v>
      </c>
      <c r="B1811" t="s">
        <v>5371</v>
      </c>
      <c r="C1811" s="7">
        <v>42969</v>
      </c>
      <c r="D1811" s="5" t="s">
        <v>5372</v>
      </c>
      <c r="E1811" s="9">
        <v>1</v>
      </c>
      <c r="F1811" s="9">
        <v>0</v>
      </c>
      <c r="I1811" s="9" t="s">
        <v>13899</v>
      </c>
    </row>
    <row r="1812" spans="1:9" s="9" customFormat="1" ht="30" x14ac:dyDescent="0.25">
      <c r="A1812" s="2" t="s">
        <v>5373</v>
      </c>
      <c r="B1812" t="s">
        <v>5374</v>
      </c>
      <c r="C1812" s="7">
        <v>42969</v>
      </c>
      <c r="D1812" s="5" t="s">
        <v>5375</v>
      </c>
      <c r="E1812" s="9">
        <v>0</v>
      </c>
      <c r="I1812" s="9" t="s">
        <v>1397</v>
      </c>
    </row>
    <row r="1813" spans="1:9" s="9" customFormat="1" x14ac:dyDescent="0.25">
      <c r="A1813" s="2" t="s">
        <v>5376</v>
      </c>
      <c r="B1813" t="s">
        <v>5377</v>
      </c>
      <c r="C1813" s="7">
        <v>42970</v>
      </c>
      <c r="D1813" s="5" t="s">
        <v>5378</v>
      </c>
      <c r="E1813" s="9">
        <v>0</v>
      </c>
      <c r="I1813" s="9" t="s">
        <v>1397</v>
      </c>
    </row>
    <row r="1814" spans="1:9" s="9" customFormat="1" x14ac:dyDescent="0.25">
      <c r="A1814" s="2" t="s">
        <v>5379</v>
      </c>
      <c r="B1814" t="s">
        <v>5380</v>
      </c>
      <c r="C1814" s="7">
        <v>42970</v>
      </c>
      <c r="D1814" s="5" t="s">
        <v>5381</v>
      </c>
      <c r="E1814" s="9">
        <v>1</v>
      </c>
      <c r="F1814" s="9">
        <v>-1</v>
      </c>
      <c r="G1814" s="9">
        <v>-1</v>
      </c>
      <c r="I1814" s="9" t="s">
        <v>13899</v>
      </c>
    </row>
    <row r="1815" spans="1:9" s="9" customFormat="1" ht="30" x14ac:dyDescent="0.25">
      <c r="A1815" s="2" t="s">
        <v>5382</v>
      </c>
      <c r="B1815" t="s">
        <v>5383</v>
      </c>
      <c r="C1815" s="7">
        <v>42970</v>
      </c>
      <c r="D1815" s="5" t="s">
        <v>5384</v>
      </c>
      <c r="E1815" s="9">
        <v>0</v>
      </c>
      <c r="I1815" s="9" t="s">
        <v>1397</v>
      </c>
    </row>
    <row r="1816" spans="1:9" s="9" customFormat="1" x14ac:dyDescent="0.25">
      <c r="A1816" s="2" t="s">
        <v>5385</v>
      </c>
      <c r="B1816" t="s">
        <v>5386</v>
      </c>
      <c r="C1816" s="7">
        <v>42970</v>
      </c>
      <c r="D1816" s="5" t="s">
        <v>5387</v>
      </c>
      <c r="E1816" s="9">
        <v>0</v>
      </c>
      <c r="I1816" s="9" t="s">
        <v>1397</v>
      </c>
    </row>
    <row r="1817" spans="1:9" s="9" customFormat="1" ht="30" x14ac:dyDescent="0.25">
      <c r="A1817" s="2" t="s">
        <v>5388</v>
      </c>
      <c r="B1817" t="s">
        <v>5389</v>
      </c>
      <c r="C1817" s="7">
        <v>42970</v>
      </c>
      <c r="D1817" s="5" t="s">
        <v>5390</v>
      </c>
      <c r="E1817" s="9">
        <v>0</v>
      </c>
      <c r="I1817" s="9" t="s">
        <v>1397</v>
      </c>
    </row>
    <row r="1818" spans="1:9" s="9" customFormat="1" ht="30" x14ac:dyDescent="0.25">
      <c r="A1818" s="2" t="s">
        <v>5391</v>
      </c>
      <c r="B1818" t="s">
        <v>5392</v>
      </c>
      <c r="C1818" s="7">
        <v>42970</v>
      </c>
      <c r="D1818" s="5" t="s">
        <v>5393</v>
      </c>
      <c r="E1818" s="9">
        <v>1</v>
      </c>
      <c r="F1818" s="9">
        <v>-1</v>
      </c>
      <c r="G1818" s="9">
        <v>-1</v>
      </c>
      <c r="I1818" s="9" t="s">
        <v>13896</v>
      </c>
    </row>
    <row r="1819" spans="1:9" s="9" customFormat="1" x14ac:dyDescent="0.25">
      <c r="A1819" s="2" t="s">
        <v>5394</v>
      </c>
      <c r="B1819" t="s">
        <v>5395</v>
      </c>
      <c r="C1819" s="7">
        <v>42970</v>
      </c>
      <c r="D1819" s="5" t="s">
        <v>5396</v>
      </c>
      <c r="E1819" s="9">
        <v>0</v>
      </c>
      <c r="I1819" s="9" t="s">
        <v>1397</v>
      </c>
    </row>
    <row r="1820" spans="1:9" s="9" customFormat="1" ht="30" x14ac:dyDescent="0.25">
      <c r="A1820" s="2" t="s">
        <v>5397</v>
      </c>
      <c r="B1820" t="s">
        <v>5398</v>
      </c>
      <c r="C1820" s="7">
        <v>42970</v>
      </c>
      <c r="D1820" s="5" t="s">
        <v>5399</v>
      </c>
      <c r="E1820" s="9">
        <v>1</v>
      </c>
      <c r="F1820" s="9">
        <v>0</v>
      </c>
      <c r="I1820" s="9" t="s">
        <v>13899</v>
      </c>
    </row>
    <row r="1821" spans="1:9" s="9" customFormat="1" ht="30" x14ac:dyDescent="0.25">
      <c r="A1821" s="2" t="s">
        <v>5400</v>
      </c>
      <c r="B1821" t="s">
        <v>5401</v>
      </c>
      <c r="C1821" s="7">
        <v>42971</v>
      </c>
      <c r="D1821" s="5" t="s">
        <v>5402</v>
      </c>
      <c r="E1821" s="9">
        <v>1</v>
      </c>
      <c r="F1821" s="9">
        <v>0</v>
      </c>
      <c r="I1821" s="9" t="s">
        <v>13896</v>
      </c>
    </row>
    <row r="1822" spans="1:9" s="9" customFormat="1" x14ac:dyDescent="0.25">
      <c r="A1822" s="2" t="s">
        <v>5403</v>
      </c>
      <c r="B1822" t="s">
        <v>5404</v>
      </c>
      <c r="C1822" s="7">
        <v>42971</v>
      </c>
      <c r="D1822" s="5" t="s">
        <v>5405</v>
      </c>
      <c r="E1822" s="9">
        <v>1</v>
      </c>
      <c r="F1822" s="9">
        <v>0</v>
      </c>
      <c r="I1822" s="9" t="s">
        <v>13897</v>
      </c>
    </row>
    <row r="1823" spans="1:9" s="9" customFormat="1" ht="30" x14ac:dyDescent="0.25">
      <c r="A1823" s="2" t="s">
        <v>5406</v>
      </c>
      <c r="B1823" t="s">
        <v>5407</v>
      </c>
      <c r="C1823" s="7">
        <v>42972</v>
      </c>
      <c r="D1823" s="5" t="s">
        <v>5408</v>
      </c>
      <c r="E1823" s="9">
        <v>1</v>
      </c>
      <c r="F1823" s="9">
        <v>-2</v>
      </c>
      <c r="I1823" s="9" t="s">
        <v>13896</v>
      </c>
    </row>
    <row r="1824" spans="1:9" s="9" customFormat="1" ht="30" x14ac:dyDescent="0.25">
      <c r="A1824" s="2" t="s">
        <v>5409</v>
      </c>
      <c r="B1824" t="s">
        <v>5410</v>
      </c>
      <c r="C1824" s="7">
        <v>42972</v>
      </c>
      <c r="D1824" s="5" t="s">
        <v>5411</v>
      </c>
      <c r="E1824" s="9">
        <v>0</v>
      </c>
      <c r="I1824" s="9" t="s">
        <v>1397</v>
      </c>
    </row>
    <row r="1825" spans="1:9" s="9" customFormat="1" ht="30" x14ac:dyDescent="0.25">
      <c r="A1825" s="2" t="s">
        <v>5412</v>
      </c>
      <c r="B1825" t="s">
        <v>5413</v>
      </c>
      <c r="C1825" s="7">
        <v>42972</v>
      </c>
      <c r="D1825" s="5" t="s">
        <v>5414</v>
      </c>
      <c r="E1825" s="9">
        <v>1</v>
      </c>
      <c r="F1825" s="9">
        <v>-2</v>
      </c>
      <c r="I1825" s="9" t="s">
        <v>13896</v>
      </c>
    </row>
    <row r="1826" spans="1:9" s="9" customFormat="1" x14ac:dyDescent="0.25">
      <c r="A1826" s="2" t="s">
        <v>5415</v>
      </c>
      <c r="B1826" t="s">
        <v>5416</v>
      </c>
      <c r="C1826" s="7">
        <v>42972</v>
      </c>
      <c r="D1826" s="5" t="s">
        <v>5417</v>
      </c>
      <c r="E1826" s="9">
        <v>1</v>
      </c>
      <c r="F1826" s="9">
        <v>-1</v>
      </c>
      <c r="I1826" s="9" t="s">
        <v>13896</v>
      </c>
    </row>
    <row r="1827" spans="1:9" s="9" customFormat="1" ht="30" x14ac:dyDescent="0.25">
      <c r="A1827" s="2" t="s">
        <v>5418</v>
      </c>
      <c r="B1827" t="s">
        <v>5419</v>
      </c>
      <c r="C1827" s="7">
        <v>42972</v>
      </c>
      <c r="D1827" s="5" t="s">
        <v>5420</v>
      </c>
      <c r="E1827" s="9">
        <v>1</v>
      </c>
      <c r="F1827" s="9">
        <v>0</v>
      </c>
      <c r="I1827" s="9" t="s">
        <v>13898</v>
      </c>
    </row>
    <row r="1828" spans="1:9" s="9" customFormat="1" ht="30" x14ac:dyDescent="0.25">
      <c r="A1828" s="2" t="s">
        <v>5421</v>
      </c>
      <c r="B1828" t="s">
        <v>5422</v>
      </c>
      <c r="C1828" s="7">
        <v>42972</v>
      </c>
      <c r="D1828" s="5" t="s">
        <v>5423</v>
      </c>
      <c r="E1828" s="9">
        <v>1</v>
      </c>
      <c r="F1828" s="9">
        <v>0</v>
      </c>
      <c r="I1828" s="9" t="s">
        <v>13898</v>
      </c>
    </row>
    <row r="1829" spans="1:9" s="9" customFormat="1" x14ac:dyDescent="0.25">
      <c r="A1829" s="2" t="s">
        <v>5424</v>
      </c>
      <c r="B1829" t="s">
        <v>5425</v>
      </c>
      <c r="C1829" s="7">
        <v>42972</v>
      </c>
      <c r="D1829" s="5" t="s">
        <v>5426</v>
      </c>
      <c r="E1829" s="9">
        <v>1</v>
      </c>
      <c r="F1829" s="9">
        <v>-2</v>
      </c>
      <c r="G1829" s="9">
        <v>-2</v>
      </c>
      <c r="I1829" s="9" t="s">
        <v>13896</v>
      </c>
    </row>
    <row r="1830" spans="1:9" s="9" customFormat="1" ht="30" x14ac:dyDescent="0.25">
      <c r="A1830" s="2" t="s">
        <v>5427</v>
      </c>
      <c r="B1830" t="s">
        <v>5428</v>
      </c>
      <c r="C1830" s="7">
        <v>42972</v>
      </c>
      <c r="D1830" s="5" t="s">
        <v>5429</v>
      </c>
      <c r="E1830" s="9">
        <v>0</v>
      </c>
      <c r="I1830" s="9" t="s">
        <v>1397</v>
      </c>
    </row>
    <row r="1831" spans="1:9" s="9" customFormat="1" ht="30" x14ac:dyDescent="0.25">
      <c r="A1831" s="2" t="s">
        <v>5430</v>
      </c>
      <c r="B1831" t="s">
        <v>5431</v>
      </c>
      <c r="C1831" s="7">
        <v>42973</v>
      </c>
      <c r="D1831" s="5" t="s">
        <v>5432</v>
      </c>
      <c r="E1831" s="9">
        <v>1</v>
      </c>
      <c r="F1831" s="9">
        <v>-3</v>
      </c>
      <c r="G1831" s="9">
        <v>-2</v>
      </c>
      <c r="I1831" s="9" t="s">
        <v>13900</v>
      </c>
    </row>
    <row r="1832" spans="1:9" s="9" customFormat="1" ht="30" x14ac:dyDescent="0.25">
      <c r="A1832" s="2" t="s">
        <v>5433</v>
      </c>
      <c r="B1832" t="s">
        <v>5434</v>
      </c>
      <c r="C1832" s="7">
        <v>42973</v>
      </c>
      <c r="D1832" s="5" t="s">
        <v>5435</v>
      </c>
      <c r="E1832" s="9">
        <v>1</v>
      </c>
      <c r="F1832" s="9">
        <v>0</v>
      </c>
      <c r="I1832" s="9" t="s">
        <v>13898</v>
      </c>
    </row>
    <row r="1833" spans="1:9" s="9" customFormat="1" ht="30" x14ac:dyDescent="0.25">
      <c r="A1833" s="2" t="s">
        <v>5436</v>
      </c>
      <c r="B1833" t="s">
        <v>5437</v>
      </c>
      <c r="C1833" s="7">
        <v>42974</v>
      </c>
      <c r="D1833" s="5" t="s">
        <v>5438</v>
      </c>
      <c r="E1833" s="9">
        <v>1</v>
      </c>
      <c r="F1833" s="9">
        <v>-1</v>
      </c>
      <c r="H1833" s="9">
        <v>-1</v>
      </c>
      <c r="I1833" s="9" t="s">
        <v>13896</v>
      </c>
    </row>
    <row r="1834" spans="1:9" s="9" customFormat="1" ht="30" x14ac:dyDescent="0.25">
      <c r="A1834" s="2" t="s">
        <v>5439</v>
      </c>
      <c r="B1834" t="s">
        <v>5440</v>
      </c>
      <c r="C1834" s="7">
        <v>42974</v>
      </c>
      <c r="D1834" s="5" t="s">
        <v>5441</v>
      </c>
      <c r="E1834" s="9">
        <v>0</v>
      </c>
      <c r="I1834" s="9" t="s">
        <v>1397</v>
      </c>
    </row>
    <row r="1835" spans="1:9" s="9" customFormat="1" ht="30" x14ac:dyDescent="0.25">
      <c r="A1835" s="2" t="s">
        <v>5442</v>
      </c>
      <c r="B1835" t="s">
        <v>5443</v>
      </c>
      <c r="C1835" s="7">
        <v>42974</v>
      </c>
      <c r="D1835" s="5" t="s">
        <v>5444</v>
      </c>
      <c r="E1835" s="9">
        <v>1</v>
      </c>
      <c r="F1835" s="9">
        <v>-1</v>
      </c>
      <c r="I1835" s="9" t="s">
        <v>13898</v>
      </c>
    </row>
    <row r="1836" spans="1:9" s="9" customFormat="1" x14ac:dyDescent="0.25">
      <c r="A1836" s="2" t="s">
        <v>5445</v>
      </c>
      <c r="B1836" t="s">
        <v>5446</v>
      </c>
      <c r="C1836" s="7">
        <v>42974</v>
      </c>
      <c r="D1836" s="5" t="s">
        <v>5447</v>
      </c>
      <c r="E1836" s="9">
        <v>0</v>
      </c>
      <c r="I1836" s="9" t="s">
        <v>1397</v>
      </c>
    </row>
    <row r="1837" spans="1:9" s="9" customFormat="1" x14ac:dyDescent="0.25">
      <c r="A1837" s="2" t="s">
        <v>5448</v>
      </c>
      <c r="B1837" t="s">
        <v>5449</v>
      </c>
      <c r="C1837" s="7">
        <v>42975</v>
      </c>
      <c r="D1837" s="5" t="s">
        <v>5450</v>
      </c>
      <c r="E1837" s="9">
        <v>0</v>
      </c>
      <c r="I1837" s="9" t="s">
        <v>1397</v>
      </c>
    </row>
    <row r="1838" spans="1:9" s="9" customFormat="1" ht="30" x14ac:dyDescent="0.25">
      <c r="A1838" s="2" t="s">
        <v>5451</v>
      </c>
      <c r="B1838" t="s">
        <v>5452</v>
      </c>
      <c r="C1838" s="7">
        <v>42975</v>
      </c>
      <c r="D1838" s="5" t="s">
        <v>5453</v>
      </c>
      <c r="E1838" s="9">
        <v>0</v>
      </c>
      <c r="I1838" s="9" t="s">
        <v>1397</v>
      </c>
    </row>
    <row r="1839" spans="1:9" s="9" customFormat="1" x14ac:dyDescent="0.25">
      <c r="A1839" s="2" t="s">
        <v>5454</v>
      </c>
      <c r="B1839" t="s">
        <v>5455</v>
      </c>
      <c r="C1839" s="7">
        <v>42975</v>
      </c>
      <c r="D1839" s="5" t="s">
        <v>331</v>
      </c>
      <c r="E1839" s="9">
        <v>0</v>
      </c>
      <c r="I1839" s="9" t="s">
        <v>1397</v>
      </c>
    </row>
    <row r="1840" spans="1:9" s="9" customFormat="1" ht="30" x14ac:dyDescent="0.25">
      <c r="A1840" s="2" t="s">
        <v>5456</v>
      </c>
      <c r="B1840" t="s">
        <v>5457</v>
      </c>
      <c r="C1840" s="7">
        <v>42991</v>
      </c>
      <c r="D1840" s="5" t="s">
        <v>5458</v>
      </c>
      <c r="E1840" s="9">
        <v>1</v>
      </c>
      <c r="F1840" s="9">
        <v>-2</v>
      </c>
      <c r="G1840" s="9">
        <v>-2</v>
      </c>
      <c r="I1840" s="9" t="s">
        <v>13896</v>
      </c>
    </row>
    <row r="1841" spans="1:9" s="9" customFormat="1" ht="30" x14ac:dyDescent="0.25">
      <c r="A1841" s="2" t="s">
        <v>5459</v>
      </c>
      <c r="B1841" t="s">
        <v>5460</v>
      </c>
      <c r="C1841" s="7">
        <v>42991</v>
      </c>
      <c r="D1841" s="5" t="s">
        <v>5461</v>
      </c>
      <c r="E1841" s="9">
        <v>1</v>
      </c>
      <c r="F1841" s="9">
        <v>0</v>
      </c>
      <c r="I1841" s="9" t="s">
        <v>13896</v>
      </c>
    </row>
    <row r="1842" spans="1:9" s="9" customFormat="1" ht="30" x14ac:dyDescent="0.25">
      <c r="A1842" s="2" t="s">
        <v>5462</v>
      </c>
      <c r="B1842" t="s">
        <v>5463</v>
      </c>
      <c r="C1842" s="7">
        <v>42991</v>
      </c>
      <c r="D1842" s="5" t="s">
        <v>5464</v>
      </c>
      <c r="E1842" s="9">
        <v>0</v>
      </c>
      <c r="I1842" s="9" t="s">
        <v>1397</v>
      </c>
    </row>
    <row r="1843" spans="1:9" s="9" customFormat="1" ht="30" x14ac:dyDescent="0.25">
      <c r="A1843" s="2" t="s">
        <v>5465</v>
      </c>
      <c r="B1843" t="s">
        <v>5466</v>
      </c>
      <c r="C1843" s="7">
        <v>42991</v>
      </c>
      <c r="D1843" s="5" t="s">
        <v>5467</v>
      </c>
      <c r="E1843" s="9">
        <v>1</v>
      </c>
      <c r="F1843" s="9">
        <v>-1</v>
      </c>
      <c r="I1843" s="9" t="s">
        <v>13899</v>
      </c>
    </row>
    <row r="1844" spans="1:9" s="9" customFormat="1" ht="30" x14ac:dyDescent="0.25">
      <c r="A1844" s="2" t="s">
        <v>5468</v>
      </c>
      <c r="B1844" t="s">
        <v>5469</v>
      </c>
      <c r="C1844" s="7">
        <v>42991</v>
      </c>
      <c r="D1844" s="5" t="s">
        <v>5470</v>
      </c>
      <c r="E1844" s="9">
        <v>1</v>
      </c>
      <c r="F1844" s="9">
        <v>-1</v>
      </c>
      <c r="I1844" s="9" t="s">
        <v>13897</v>
      </c>
    </row>
    <row r="1845" spans="1:9" s="9" customFormat="1" ht="30" x14ac:dyDescent="0.25">
      <c r="A1845" s="2" t="s">
        <v>5471</v>
      </c>
      <c r="B1845" t="s">
        <v>5472</v>
      </c>
      <c r="C1845" s="7">
        <v>42991</v>
      </c>
      <c r="D1845" s="5" t="s">
        <v>5473</v>
      </c>
      <c r="E1845" s="9">
        <v>1</v>
      </c>
      <c r="F1845" s="9">
        <v>-1</v>
      </c>
      <c r="I1845" s="9" t="s">
        <v>13901</v>
      </c>
    </row>
    <row r="1846" spans="1:9" s="9" customFormat="1" x14ac:dyDescent="0.25">
      <c r="A1846" s="2" t="s">
        <v>5474</v>
      </c>
      <c r="B1846" t="s">
        <v>5475</v>
      </c>
      <c r="C1846" s="7">
        <v>42992</v>
      </c>
      <c r="D1846" s="5" t="s">
        <v>5476</v>
      </c>
      <c r="E1846" s="9">
        <v>1</v>
      </c>
      <c r="F1846" s="9">
        <v>1</v>
      </c>
      <c r="I1846" s="9" t="s">
        <v>13896</v>
      </c>
    </row>
    <row r="1847" spans="1:9" s="9" customFormat="1" ht="30" x14ac:dyDescent="0.25">
      <c r="A1847" s="2" t="s">
        <v>5477</v>
      </c>
      <c r="B1847" t="s">
        <v>5478</v>
      </c>
      <c r="C1847" s="7">
        <v>42992</v>
      </c>
      <c r="D1847" s="5" t="s">
        <v>5479</v>
      </c>
      <c r="E1847" s="9">
        <v>1</v>
      </c>
      <c r="F1847" s="9">
        <v>-1</v>
      </c>
      <c r="I1847" s="9" t="s">
        <v>13901</v>
      </c>
    </row>
    <row r="1848" spans="1:9" s="9" customFormat="1" ht="30" x14ac:dyDescent="0.25">
      <c r="A1848" s="2" t="s">
        <v>5480</v>
      </c>
      <c r="B1848" t="s">
        <v>5481</v>
      </c>
      <c r="C1848" s="7">
        <v>42993</v>
      </c>
      <c r="D1848" s="5" t="s">
        <v>5482</v>
      </c>
      <c r="E1848" s="9">
        <v>1</v>
      </c>
      <c r="F1848" s="9">
        <v>0</v>
      </c>
      <c r="I1848" s="9" t="s">
        <v>13896</v>
      </c>
    </row>
    <row r="1849" spans="1:9" s="9" customFormat="1" x14ac:dyDescent="0.25">
      <c r="A1849" s="2" t="s">
        <v>5483</v>
      </c>
      <c r="B1849" t="s">
        <v>5484</v>
      </c>
      <c r="C1849" s="7">
        <v>42993</v>
      </c>
      <c r="D1849" s="5" t="s">
        <v>331</v>
      </c>
      <c r="E1849" s="9">
        <v>0</v>
      </c>
      <c r="I1849" s="9" t="s">
        <v>1397</v>
      </c>
    </row>
    <row r="1850" spans="1:9" s="9" customFormat="1" ht="30" x14ac:dyDescent="0.25">
      <c r="A1850" s="2" t="s">
        <v>5485</v>
      </c>
      <c r="B1850" t="s">
        <v>5486</v>
      </c>
      <c r="C1850" s="7">
        <v>42993</v>
      </c>
      <c r="D1850" s="5" t="s">
        <v>5487</v>
      </c>
      <c r="E1850" s="9">
        <v>0</v>
      </c>
      <c r="I1850" s="9" t="s">
        <v>1397</v>
      </c>
    </row>
    <row r="1851" spans="1:9" s="9" customFormat="1" ht="30" x14ac:dyDescent="0.25">
      <c r="A1851" s="2" t="s">
        <v>5488</v>
      </c>
      <c r="B1851" t="s">
        <v>5489</v>
      </c>
      <c r="C1851" s="7">
        <v>42994</v>
      </c>
      <c r="D1851" s="5" t="s">
        <v>5490</v>
      </c>
      <c r="E1851" s="9">
        <v>1</v>
      </c>
      <c r="F1851" s="9">
        <v>0</v>
      </c>
      <c r="I1851" s="9" t="s">
        <v>13897</v>
      </c>
    </row>
    <row r="1852" spans="1:9" s="9" customFormat="1" ht="30" x14ac:dyDescent="0.25">
      <c r="A1852" s="2" t="s">
        <v>5491</v>
      </c>
      <c r="B1852" t="s">
        <v>5492</v>
      </c>
      <c r="C1852" s="7">
        <v>42994</v>
      </c>
      <c r="D1852" s="5" t="s">
        <v>5493</v>
      </c>
      <c r="E1852" s="9">
        <v>1</v>
      </c>
      <c r="F1852" s="9">
        <v>0</v>
      </c>
      <c r="I1852" s="9" t="s">
        <v>13896</v>
      </c>
    </row>
    <row r="1853" spans="1:9" s="9" customFormat="1" ht="30" x14ac:dyDescent="0.25">
      <c r="A1853" s="2" t="s">
        <v>5494</v>
      </c>
      <c r="B1853" t="s">
        <v>5495</v>
      </c>
      <c r="C1853" s="7">
        <v>42994</v>
      </c>
      <c r="D1853" s="5" t="s">
        <v>5496</v>
      </c>
      <c r="E1853" s="9">
        <v>1</v>
      </c>
      <c r="F1853" s="9">
        <v>-1</v>
      </c>
      <c r="I1853" s="9" t="s">
        <v>13898</v>
      </c>
    </row>
    <row r="1854" spans="1:9" s="9" customFormat="1" x14ac:dyDescent="0.25">
      <c r="A1854" s="2" t="s">
        <v>5497</v>
      </c>
      <c r="B1854" t="s">
        <v>5498</v>
      </c>
      <c r="C1854" s="7">
        <v>42995</v>
      </c>
      <c r="D1854" s="5" t="s">
        <v>5499</v>
      </c>
      <c r="E1854" s="9">
        <v>1</v>
      </c>
      <c r="F1854" s="9">
        <v>-1</v>
      </c>
      <c r="H1854" s="9">
        <v>-1</v>
      </c>
      <c r="I1854" s="9" t="s">
        <v>13896</v>
      </c>
    </row>
    <row r="1855" spans="1:9" s="9" customFormat="1" x14ac:dyDescent="0.25">
      <c r="A1855" s="2" t="s">
        <v>5500</v>
      </c>
      <c r="B1855" t="s">
        <v>5501</v>
      </c>
      <c r="C1855" s="7">
        <v>42995</v>
      </c>
      <c r="D1855" s="5" t="s">
        <v>5502</v>
      </c>
      <c r="E1855" s="9">
        <v>0</v>
      </c>
      <c r="I1855" s="9" t="s">
        <v>1397</v>
      </c>
    </row>
    <row r="1856" spans="1:9" s="9" customFormat="1" x14ac:dyDescent="0.25">
      <c r="A1856" s="2" t="s">
        <v>5503</v>
      </c>
      <c r="B1856" t="s">
        <v>5504</v>
      </c>
      <c r="C1856" s="7">
        <v>42996</v>
      </c>
      <c r="D1856" s="5" t="s">
        <v>5505</v>
      </c>
      <c r="E1856" s="9">
        <v>0</v>
      </c>
      <c r="I1856" s="9" t="s">
        <v>1397</v>
      </c>
    </row>
    <row r="1857" spans="1:9" s="9" customFormat="1" ht="30" x14ac:dyDescent="0.25">
      <c r="A1857" s="2" t="s">
        <v>5506</v>
      </c>
      <c r="B1857" t="s">
        <v>5507</v>
      </c>
      <c r="C1857" s="7">
        <v>42996</v>
      </c>
      <c r="D1857" s="5" t="s">
        <v>5508</v>
      </c>
      <c r="E1857" s="9">
        <v>1</v>
      </c>
      <c r="F1857" s="9">
        <v>-1</v>
      </c>
      <c r="G1857" s="9">
        <v>-1</v>
      </c>
      <c r="I1857" s="9" t="s">
        <v>13896</v>
      </c>
    </row>
    <row r="1858" spans="1:9" s="9" customFormat="1" ht="30" x14ac:dyDescent="0.25">
      <c r="A1858" s="2" t="s">
        <v>5509</v>
      </c>
      <c r="B1858" t="s">
        <v>5510</v>
      </c>
      <c r="C1858" s="7">
        <v>42996</v>
      </c>
      <c r="D1858" s="5" t="s">
        <v>5511</v>
      </c>
      <c r="E1858" s="9">
        <v>1</v>
      </c>
      <c r="F1858" s="9">
        <v>-2</v>
      </c>
      <c r="I1858" s="9" t="s">
        <v>13896</v>
      </c>
    </row>
    <row r="1859" spans="1:9" s="9" customFormat="1" ht="30" x14ac:dyDescent="0.25">
      <c r="A1859" s="2" t="s">
        <v>5512</v>
      </c>
      <c r="B1859" t="s">
        <v>5513</v>
      </c>
      <c r="C1859" s="7">
        <v>42996</v>
      </c>
      <c r="D1859" s="5" t="s">
        <v>5514</v>
      </c>
      <c r="E1859" s="9">
        <v>0</v>
      </c>
      <c r="I1859" s="9" t="s">
        <v>1397</v>
      </c>
    </row>
    <row r="1860" spans="1:9" s="9" customFormat="1" ht="30" x14ac:dyDescent="0.25">
      <c r="A1860" s="2" t="s">
        <v>5515</v>
      </c>
      <c r="B1860" t="s">
        <v>5516</v>
      </c>
      <c r="C1860" s="7">
        <v>42997</v>
      </c>
      <c r="D1860" s="5" t="s">
        <v>5517</v>
      </c>
      <c r="E1860" s="9">
        <v>0</v>
      </c>
      <c r="I1860" s="9" t="s">
        <v>1397</v>
      </c>
    </row>
    <row r="1861" spans="1:9" s="9" customFormat="1" ht="30" x14ac:dyDescent="0.25">
      <c r="A1861" s="2" t="s">
        <v>5518</v>
      </c>
      <c r="B1861" t="s">
        <v>5519</v>
      </c>
      <c r="C1861" s="7">
        <v>42997</v>
      </c>
      <c r="D1861" s="5" t="s">
        <v>5520</v>
      </c>
      <c r="E1861" s="9">
        <v>1</v>
      </c>
      <c r="F1861" s="9">
        <v>-2</v>
      </c>
      <c r="I1861" s="9" t="s">
        <v>13898</v>
      </c>
    </row>
    <row r="1862" spans="1:9" s="9" customFormat="1" x14ac:dyDescent="0.25">
      <c r="A1862" s="2" t="s">
        <v>5521</v>
      </c>
      <c r="B1862" t="s">
        <v>5522</v>
      </c>
      <c r="C1862" s="7">
        <v>42998</v>
      </c>
      <c r="D1862" s="5" t="s">
        <v>5523</v>
      </c>
      <c r="E1862" s="9">
        <v>1</v>
      </c>
      <c r="F1862" s="9">
        <v>-1</v>
      </c>
      <c r="I1862" s="9" t="s">
        <v>13898</v>
      </c>
    </row>
    <row r="1863" spans="1:9" s="9" customFormat="1" ht="30" x14ac:dyDescent="0.25">
      <c r="A1863" s="2" t="s">
        <v>5524</v>
      </c>
      <c r="B1863" t="s">
        <v>5525</v>
      </c>
      <c r="C1863" s="7">
        <v>42999</v>
      </c>
      <c r="D1863" s="5" t="s">
        <v>5526</v>
      </c>
      <c r="E1863" s="9">
        <v>0</v>
      </c>
      <c r="I1863" s="9" t="s">
        <v>1397</v>
      </c>
    </row>
    <row r="1864" spans="1:9" s="9" customFormat="1" ht="30" x14ac:dyDescent="0.25">
      <c r="A1864" s="2" t="s">
        <v>5527</v>
      </c>
      <c r="B1864" t="s">
        <v>5528</v>
      </c>
      <c r="C1864" s="7">
        <v>42999</v>
      </c>
      <c r="D1864" s="5" t="s">
        <v>5529</v>
      </c>
      <c r="E1864" s="9">
        <v>0</v>
      </c>
      <c r="I1864" s="9" t="s">
        <v>1397</v>
      </c>
    </row>
    <row r="1865" spans="1:9" s="9" customFormat="1" x14ac:dyDescent="0.25">
      <c r="A1865" s="2" t="s">
        <v>5530</v>
      </c>
      <c r="B1865" t="s">
        <v>5531</v>
      </c>
      <c r="C1865" s="7">
        <v>42999</v>
      </c>
      <c r="D1865" s="5" t="s">
        <v>5532</v>
      </c>
      <c r="E1865" s="9">
        <v>1</v>
      </c>
      <c r="F1865" s="9">
        <v>0</v>
      </c>
      <c r="G1865" s="9">
        <v>-1</v>
      </c>
      <c r="I1865" s="9" t="s">
        <v>1397</v>
      </c>
    </row>
    <row r="1866" spans="1:9" s="9" customFormat="1" ht="30" x14ac:dyDescent="0.25">
      <c r="A1866" s="2" t="s">
        <v>5533</v>
      </c>
      <c r="B1866" t="s">
        <v>5534</v>
      </c>
      <c r="C1866" s="7">
        <v>42999</v>
      </c>
      <c r="D1866" s="5" t="s">
        <v>5535</v>
      </c>
      <c r="E1866" s="9">
        <v>0</v>
      </c>
      <c r="I1866" s="9" t="s">
        <v>1397</v>
      </c>
    </row>
    <row r="1867" spans="1:9" s="9" customFormat="1" ht="30" x14ac:dyDescent="0.25">
      <c r="A1867" s="2" t="s">
        <v>5536</v>
      </c>
      <c r="B1867" t="s">
        <v>5537</v>
      </c>
      <c r="C1867" s="7">
        <v>43000</v>
      </c>
      <c r="D1867" s="5" t="s">
        <v>5538</v>
      </c>
      <c r="E1867" s="9">
        <v>0</v>
      </c>
      <c r="I1867" s="9" t="s">
        <v>1397</v>
      </c>
    </row>
    <row r="1868" spans="1:9" s="9" customFormat="1" x14ac:dyDescent="0.25">
      <c r="A1868" s="2" t="s">
        <v>5539</v>
      </c>
      <c r="B1868" t="s">
        <v>5540</v>
      </c>
      <c r="C1868" s="7">
        <v>43000</v>
      </c>
      <c r="D1868" s="5" t="s">
        <v>5541</v>
      </c>
      <c r="E1868" s="9">
        <v>0</v>
      </c>
      <c r="I1868" s="9" t="s">
        <v>1397</v>
      </c>
    </row>
    <row r="1869" spans="1:9" s="9" customFormat="1" ht="30" x14ac:dyDescent="0.25">
      <c r="A1869" s="2" t="s">
        <v>5542</v>
      </c>
      <c r="B1869" t="s">
        <v>5543</v>
      </c>
      <c r="C1869" s="7">
        <v>43000</v>
      </c>
      <c r="D1869" s="5" t="s">
        <v>5544</v>
      </c>
      <c r="E1869" s="9">
        <v>0</v>
      </c>
      <c r="I1869" s="9" t="s">
        <v>1397</v>
      </c>
    </row>
    <row r="1870" spans="1:9" s="9" customFormat="1" ht="30" x14ac:dyDescent="0.25">
      <c r="A1870" s="2" t="s">
        <v>5545</v>
      </c>
      <c r="B1870" t="s">
        <v>5546</v>
      </c>
      <c r="C1870" s="7">
        <v>43000</v>
      </c>
      <c r="D1870" s="5" t="s">
        <v>5547</v>
      </c>
      <c r="E1870" s="9">
        <v>1</v>
      </c>
      <c r="F1870" s="9">
        <v>0</v>
      </c>
      <c r="I1870" s="9" t="s">
        <v>13898</v>
      </c>
    </row>
    <row r="1871" spans="1:9" s="9" customFormat="1" ht="30" x14ac:dyDescent="0.25">
      <c r="A1871" s="2" t="s">
        <v>5548</v>
      </c>
      <c r="B1871" t="s">
        <v>5549</v>
      </c>
      <c r="C1871" s="7">
        <v>43000</v>
      </c>
      <c r="D1871" s="5" t="s">
        <v>5550</v>
      </c>
      <c r="E1871" s="9">
        <v>1</v>
      </c>
      <c r="F1871" s="9">
        <v>-2</v>
      </c>
      <c r="G1871" s="9">
        <v>-2</v>
      </c>
      <c r="I1871" s="9" t="s">
        <v>13896</v>
      </c>
    </row>
    <row r="1872" spans="1:9" s="9" customFormat="1" ht="30" x14ac:dyDescent="0.25">
      <c r="A1872" s="2" t="s">
        <v>5551</v>
      </c>
      <c r="B1872" t="s">
        <v>5552</v>
      </c>
      <c r="C1872" s="7">
        <v>43000</v>
      </c>
      <c r="D1872" s="5" t="s">
        <v>5553</v>
      </c>
      <c r="E1872" s="9">
        <v>0</v>
      </c>
      <c r="I1872" s="9" t="s">
        <v>1397</v>
      </c>
    </row>
    <row r="1873" spans="1:9" s="9" customFormat="1" ht="30" x14ac:dyDescent="0.25">
      <c r="A1873" s="2" t="s">
        <v>5554</v>
      </c>
      <c r="B1873" t="s">
        <v>5555</v>
      </c>
      <c r="C1873" s="7">
        <v>43001</v>
      </c>
      <c r="D1873" s="5" t="s">
        <v>5556</v>
      </c>
      <c r="E1873" s="9">
        <v>1</v>
      </c>
      <c r="F1873" s="9">
        <v>-3</v>
      </c>
      <c r="G1873" s="9">
        <v>0</v>
      </c>
      <c r="I1873" s="9" t="s">
        <v>13898</v>
      </c>
    </row>
    <row r="1874" spans="1:9" s="9" customFormat="1" ht="30" x14ac:dyDescent="0.25">
      <c r="A1874" s="2" t="s">
        <v>5557</v>
      </c>
      <c r="B1874" t="s">
        <v>5558</v>
      </c>
      <c r="C1874" s="7">
        <v>43001</v>
      </c>
      <c r="D1874" s="5" t="s">
        <v>5559</v>
      </c>
      <c r="E1874" s="9">
        <v>1</v>
      </c>
      <c r="F1874" s="9">
        <v>-1</v>
      </c>
      <c r="I1874" s="9" t="s">
        <v>13898</v>
      </c>
    </row>
    <row r="1875" spans="1:9" s="9" customFormat="1" x14ac:dyDescent="0.25">
      <c r="A1875" s="2" t="s">
        <v>5560</v>
      </c>
      <c r="B1875" t="s">
        <v>5561</v>
      </c>
      <c r="C1875" s="7">
        <v>43003</v>
      </c>
      <c r="D1875" s="5" t="s">
        <v>5562</v>
      </c>
      <c r="E1875" s="9">
        <v>1</v>
      </c>
      <c r="F1875" s="9">
        <v>1</v>
      </c>
      <c r="H1875" s="9">
        <v>1</v>
      </c>
      <c r="I1875" s="9" t="s">
        <v>13896</v>
      </c>
    </row>
    <row r="1876" spans="1:9" s="9" customFormat="1" ht="30" x14ac:dyDescent="0.25">
      <c r="A1876" s="2" t="s">
        <v>5563</v>
      </c>
      <c r="B1876" t="s">
        <v>5564</v>
      </c>
      <c r="C1876" s="7">
        <v>43003</v>
      </c>
      <c r="D1876" s="5" t="s">
        <v>5565</v>
      </c>
      <c r="E1876" s="9">
        <v>1</v>
      </c>
      <c r="F1876" s="9">
        <v>-1</v>
      </c>
      <c r="I1876" s="9" t="s">
        <v>13898</v>
      </c>
    </row>
    <row r="1877" spans="1:9" s="9" customFormat="1" ht="30" x14ac:dyDescent="0.25">
      <c r="A1877" s="2" t="s">
        <v>5566</v>
      </c>
      <c r="B1877" t="s">
        <v>5567</v>
      </c>
      <c r="C1877" s="7">
        <v>43003</v>
      </c>
      <c r="D1877" s="5" t="s">
        <v>5568</v>
      </c>
      <c r="E1877" s="9">
        <v>1</v>
      </c>
      <c r="F1877" s="9">
        <v>-1</v>
      </c>
      <c r="I1877" s="9" t="s">
        <v>13898</v>
      </c>
    </row>
    <row r="1878" spans="1:9" s="9" customFormat="1" ht="30" x14ac:dyDescent="0.25">
      <c r="A1878" s="2" t="s">
        <v>5569</v>
      </c>
      <c r="B1878" t="s">
        <v>5570</v>
      </c>
      <c r="C1878" s="7">
        <v>43003</v>
      </c>
      <c r="D1878" s="5" t="s">
        <v>5571</v>
      </c>
      <c r="E1878" s="9">
        <v>1</v>
      </c>
      <c r="F1878" s="9">
        <v>-1</v>
      </c>
      <c r="I1878" s="9" t="s">
        <v>13897</v>
      </c>
    </row>
    <row r="1879" spans="1:9" s="9" customFormat="1" x14ac:dyDescent="0.25">
      <c r="A1879" s="2" t="s">
        <v>5572</v>
      </c>
      <c r="B1879" t="s">
        <v>5573</v>
      </c>
      <c r="C1879" s="7">
        <v>43003</v>
      </c>
      <c r="D1879" s="5" t="s">
        <v>5574</v>
      </c>
      <c r="E1879" s="9">
        <v>1</v>
      </c>
      <c r="F1879" s="9">
        <v>0</v>
      </c>
      <c r="G1879" s="9">
        <v>0</v>
      </c>
      <c r="I1879" s="9" t="s">
        <v>1397</v>
      </c>
    </row>
    <row r="1880" spans="1:9" s="9" customFormat="1" x14ac:dyDescent="0.25">
      <c r="A1880" s="2" t="s">
        <v>5575</v>
      </c>
      <c r="B1880" t="s">
        <v>5576</v>
      </c>
      <c r="C1880" s="7">
        <v>43003</v>
      </c>
      <c r="D1880" s="5" t="s">
        <v>5577</v>
      </c>
      <c r="E1880" s="9">
        <v>0</v>
      </c>
      <c r="I1880" s="9" t="s">
        <v>1397</v>
      </c>
    </row>
    <row r="1881" spans="1:9" s="9" customFormat="1" ht="30" x14ac:dyDescent="0.25">
      <c r="A1881" s="2" t="s">
        <v>5578</v>
      </c>
      <c r="B1881" t="s">
        <v>5579</v>
      </c>
      <c r="C1881" s="7">
        <v>43003</v>
      </c>
      <c r="D1881" s="5" t="s">
        <v>5580</v>
      </c>
      <c r="E1881" s="9">
        <v>0</v>
      </c>
      <c r="I1881" s="9" t="s">
        <v>1397</v>
      </c>
    </row>
    <row r="1882" spans="1:9" s="9" customFormat="1" ht="30" x14ac:dyDescent="0.25">
      <c r="A1882" s="2" t="s">
        <v>5581</v>
      </c>
      <c r="B1882" t="s">
        <v>5582</v>
      </c>
      <c r="C1882" s="7">
        <v>43004</v>
      </c>
      <c r="D1882" s="5" t="s">
        <v>5583</v>
      </c>
      <c r="E1882" s="9">
        <v>0</v>
      </c>
      <c r="I1882" s="9" t="s">
        <v>1397</v>
      </c>
    </row>
    <row r="1883" spans="1:9" s="9" customFormat="1" ht="30" x14ac:dyDescent="0.25">
      <c r="A1883" s="2" t="s">
        <v>5584</v>
      </c>
      <c r="B1883" t="s">
        <v>5585</v>
      </c>
      <c r="C1883" s="7">
        <v>43004</v>
      </c>
      <c r="D1883" s="5" t="s">
        <v>5586</v>
      </c>
      <c r="E1883" s="9">
        <v>1</v>
      </c>
      <c r="F1883" s="9">
        <v>-1</v>
      </c>
      <c r="I1883" s="9" t="s">
        <v>13898</v>
      </c>
    </row>
    <row r="1884" spans="1:9" s="9" customFormat="1" ht="45" x14ac:dyDescent="0.25">
      <c r="A1884" s="2" t="s">
        <v>5587</v>
      </c>
      <c r="B1884" t="s">
        <v>5588</v>
      </c>
      <c r="C1884" s="7">
        <v>43004</v>
      </c>
      <c r="D1884" s="5" t="s">
        <v>5589</v>
      </c>
      <c r="E1884" s="9">
        <v>0</v>
      </c>
      <c r="I1884" s="9" t="s">
        <v>1397</v>
      </c>
    </row>
    <row r="1885" spans="1:9" s="9" customFormat="1" ht="30" x14ac:dyDescent="0.25">
      <c r="A1885" s="2" t="s">
        <v>5590</v>
      </c>
      <c r="B1885" t="s">
        <v>5591</v>
      </c>
      <c r="C1885" s="7">
        <v>43004</v>
      </c>
      <c r="D1885" s="5" t="s">
        <v>5592</v>
      </c>
      <c r="E1885" s="9">
        <v>1</v>
      </c>
      <c r="F1885" s="9">
        <v>2</v>
      </c>
      <c r="H1885" s="9">
        <v>2</v>
      </c>
      <c r="I1885" s="9" t="s">
        <v>13896</v>
      </c>
    </row>
    <row r="1886" spans="1:9" s="9" customFormat="1" ht="30" x14ac:dyDescent="0.25">
      <c r="A1886" s="2" t="s">
        <v>5593</v>
      </c>
      <c r="B1886" t="s">
        <v>5594</v>
      </c>
      <c r="C1886" s="7">
        <v>43005</v>
      </c>
      <c r="D1886" s="5" t="s">
        <v>5595</v>
      </c>
      <c r="E1886" s="9">
        <v>1</v>
      </c>
      <c r="F1886" s="9">
        <v>0</v>
      </c>
      <c r="G1886" s="9">
        <v>0</v>
      </c>
      <c r="I1886" s="9" t="s">
        <v>13896</v>
      </c>
    </row>
    <row r="1887" spans="1:9" s="9" customFormat="1" ht="30" x14ac:dyDescent="0.25">
      <c r="A1887" s="2" t="s">
        <v>5596</v>
      </c>
      <c r="B1887" t="s">
        <v>5597</v>
      </c>
      <c r="C1887" s="7">
        <v>43005</v>
      </c>
      <c r="D1887" s="5" t="s">
        <v>5598</v>
      </c>
      <c r="E1887" s="9">
        <v>1</v>
      </c>
      <c r="F1887" s="9">
        <v>2</v>
      </c>
      <c r="I1887" s="9" t="s">
        <v>13896</v>
      </c>
    </row>
    <row r="1888" spans="1:9" s="9" customFormat="1" ht="30" x14ac:dyDescent="0.25">
      <c r="A1888" s="2" t="s">
        <v>5599</v>
      </c>
      <c r="B1888" t="s">
        <v>5600</v>
      </c>
      <c r="C1888" s="7">
        <v>43005</v>
      </c>
      <c r="D1888" s="5" t="s">
        <v>5601</v>
      </c>
      <c r="E1888" s="9">
        <v>1</v>
      </c>
      <c r="F1888" s="9">
        <v>1</v>
      </c>
      <c r="I1888" s="9" t="s">
        <v>13899</v>
      </c>
    </row>
    <row r="1889" spans="1:9" s="9" customFormat="1" ht="30" x14ac:dyDescent="0.25">
      <c r="A1889" s="2" t="s">
        <v>5602</v>
      </c>
      <c r="B1889" t="s">
        <v>5603</v>
      </c>
      <c r="C1889" s="7">
        <v>43005</v>
      </c>
      <c r="D1889" s="5" t="s">
        <v>5604</v>
      </c>
      <c r="E1889" s="9">
        <v>1</v>
      </c>
      <c r="F1889" s="9">
        <v>0</v>
      </c>
      <c r="I1889" s="9" t="s">
        <v>13897</v>
      </c>
    </row>
    <row r="1890" spans="1:9" s="9" customFormat="1" ht="30" x14ac:dyDescent="0.25">
      <c r="A1890" s="2" t="s">
        <v>5605</v>
      </c>
      <c r="B1890" t="s">
        <v>5606</v>
      </c>
      <c r="C1890" s="7">
        <v>43005</v>
      </c>
      <c r="D1890" s="5" t="s">
        <v>5607</v>
      </c>
      <c r="E1890" s="9">
        <v>1</v>
      </c>
      <c r="F1890" s="9">
        <v>1</v>
      </c>
      <c r="I1890" s="9" t="s">
        <v>13899</v>
      </c>
    </row>
    <row r="1891" spans="1:9" s="9" customFormat="1" ht="30" x14ac:dyDescent="0.25">
      <c r="A1891" s="2" t="s">
        <v>5608</v>
      </c>
      <c r="B1891" t="s">
        <v>5609</v>
      </c>
      <c r="C1891" s="7">
        <v>43005</v>
      </c>
      <c r="D1891" s="5" t="s">
        <v>5610</v>
      </c>
      <c r="E1891" s="9">
        <v>0</v>
      </c>
      <c r="I1891" s="9" t="s">
        <v>1397</v>
      </c>
    </row>
    <row r="1892" spans="1:9" s="9" customFormat="1" ht="30" x14ac:dyDescent="0.25">
      <c r="A1892" s="2" t="s">
        <v>5611</v>
      </c>
      <c r="B1892" t="s">
        <v>5612</v>
      </c>
      <c r="C1892" s="7">
        <v>43005</v>
      </c>
      <c r="D1892" s="5" t="s">
        <v>5613</v>
      </c>
      <c r="E1892" s="9">
        <v>1</v>
      </c>
      <c r="F1892" s="9">
        <v>-1</v>
      </c>
      <c r="I1892" s="9" t="s">
        <v>13897</v>
      </c>
    </row>
    <row r="1893" spans="1:9" s="9" customFormat="1" ht="30" x14ac:dyDescent="0.25">
      <c r="A1893" s="2" t="s">
        <v>5614</v>
      </c>
      <c r="B1893" t="s">
        <v>5615</v>
      </c>
      <c r="C1893" s="7">
        <v>43005</v>
      </c>
      <c r="D1893" s="5" t="s">
        <v>5616</v>
      </c>
      <c r="E1893" s="9">
        <v>1</v>
      </c>
      <c r="F1893" s="9">
        <v>0</v>
      </c>
      <c r="I1893" s="9" t="s">
        <v>13898</v>
      </c>
    </row>
    <row r="1894" spans="1:9" s="9" customFormat="1" ht="30" x14ac:dyDescent="0.25">
      <c r="A1894" s="2" t="s">
        <v>5617</v>
      </c>
      <c r="B1894" t="s">
        <v>5618</v>
      </c>
      <c r="C1894" s="7">
        <v>43005</v>
      </c>
      <c r="D1894" s="5" t="s">
        <v>5619</v>
      </c>
      <c r="E1894" s="9">
        <v>1</v>
      </c>
      <c r="F1894" s="9">
        <v>0</v>
      </c>
      <c r="I1894" s="9" t="s">
        <v>13896</v>
      </c>
    </row>
    <row r="1895" spans="1:9" s="9" customFormat="1" ht="30" x14ac:dyDescent="0.25">
      <c r="A1895" s="2" t="s">
        <v>5620</v>
      </c>
      <c r="B1895" t="s">
        <v>5621</v>
      </c>
      <c r="C1895" s="7">
        <v>43006</v>
      </c>
      <c r="D1895" s="5" t="s">
        <v>5622</v>
      </c>
      <c r="E1895" s="9">
        <v>1</v>
      </c>
      <c r="F1895" s="9">
        <v>1</v>
      </c>
      <c r="G1895" s="9">
        <v>1</v>
      </c>
      <c r="I1895" s="9" t="s">
        <v>13896</v>
      </c>
    </row>
    <row r="1896" spans="1:9" s="9" customFormat="1" ht="30" x14ac:dyDescent="0.25">
      <c r="A1896" s="2" t="s">
        <v>5623</v>
      </c>
      <c r="B1896" t="s">
        <v>5624</v>
      </c>
      <c r="C1896" s="7">
        <v>43006</v>
      </c>
      <c r="D1896" s="5" t="s">
        <v>5625</v>
      </c>
      <c r="E1896" s="9">
        <v>1</v>
      </c>
      <c r="F1896" s="9">
        <v>1</v>
      </c>
      <c r="I1896" s="9" t="s">
        <v>13896</v>
      </c>
    </row>
    <row r="1897" spans="1:9" s="9" customFormat="1" ht="30" x14ac:dyDescent="0.25">
      <c r="A1897" s="2" t="s">
        <v>5626</v>
      </c>
      <c r="B1897" t="s">
        <v>5627</v>
      </c>
      <c r="C1897" s="7">
        <v>43006</v>
      </c>
      <c r="D1897" s="5" t="s">
        <v>5628</v>
      </c>
      <c r="E1897" s="9">
        <v>1</v>
      </c>
      <c r="F1897" s="9">
        <v>0</v>
      </c>
      <c r="I1897" s="9" t="s">
        <v>13897</v>
      </c>
    </row>
    <row r="1898" spans="1:9" s="9" customFormat="1" ht="30" x14ac:dyDescent="0.25">
      <c r="A1898" s="2" t="s">
        <v>5629</v>
      </c>
      <c r="B1898" t="s">
        <v>5630</v>
      </c>
      <c r="C1898" s="7">
        <v>43006</v>
      </c>
      <c r="D1898" s="5" t="s">
        <v>5631</v>
      </c>
      <c r="E1898" s="9">
        <v>1</v>
      </c>
      <c r="F1898" s="9">
        <v>0</v>
      </c>
      <c r="I1898" s="9" t="s">
        <v>13897</v>
      </c>
    </row>
    <row r="1899" spans="1:9" s="9" customFormat="1" x14ac:dyDescent="0.25">
      <c r="A1899" s="2" t="s">
        <v>5632</v>
      </c>
      <c r="B1899" t="s">
        <v>5633</v>
      </c>
      <c r="C1899" s="7">
        <v>43006</v>
      </c>
      <c r="D1899" s="5" t="s">
        <v>1397</v>
      </c>
      <c r="E1899" s="9">
        <v>0</v>
      </c>
      <c r="I1899" s="9" t="s">
        <v>1397</v>
      </c>
    </row>
    <row r="1900" spans="1:9" s="9" customFormat="1" ht="30" x14ac:dyDescent="0.25">
      <c r="A1900" s="2" t="s">
        <v>5634</v>
      </c>
      <c r="B1900" t="s">
        <v>5635</v>
      </c>
      <c r="C1900" s="7">
        <v>43006</v>
      </c>
      <c r="D1900" s="5" t="s">
        <v>5636</v>
      </c>
      <c r="E1900" s="9">
        <v>0</v>
      </c>
      <c r="I1900" s="9" t="s">
        <v>1397</v>
      </c>
    </row>
    <row r="1901" spans="1:9" s="9" customFormat="1" ht="30" x14ac:dyDescent="0.25">
      <c r="A1901" s="2" t="s">
        <v>5637</v>
      </c>
      <c r="B1901" t="s">
        <v>5638</v>
      </c>
      <c r="C1901" s="7">
        <v>43006</v>
      </c>
      <c r="D1901" s="5" t="s">
        <v>5639</v>
      </c>
      <c r="E1901" s="9">
        <v>0</v>
      </c>
      <c r="I1901" s="9" t="s">
        <v>1397</v>
      </c>
    </row>
    <row r="1902" spans="1:9" s="9" customFormat="1" ht="30" x14ac:dyDescent="0.25">
      <c r="A1902" s="2" t="s">
        <v>5640</v>
      </c>
      <c r="B1902" t="s">
        <v>5641</v>
      </c>
      <c r="C1902" s="7">
        <v>43014</v>
      </c>
      <c r="D1902" s="5" t="s">
        <v>5642</v>
      </c>
      <c r="E1902" s="9">
        <v>1</v>
      </c>
      <c r="F1902" s="9">
        <v>0</v>
      </c>
      <c r="I1902" s="9" t="s">
        <v>13898</v>
      </c>
    </row>
    <row r="1903" spans="1:9" s="9" customFormat="1" ht="30" x14ac:dyDescent="0.25">
      <c r="A1903" s="2" t="s">
        <v>5643</v>
      </c>
      <c r="B1903" t="s">
        <v>5644</v>
      </c>
      <c r="C1903" s="7">
        <v>43014</v>
      </c>
      <c r="D1903" s="5" t="s">
        <v>5645</v>
      </c>
      <c r="E1903" s="9">
        <v>0</v>
      </c>
      <c r="I1903" s="9" t="s">
        <v>1397</v>
      </c>
    </row>
    <row r="1904" spans="1:9" s="9" customFormat="1" x14ac:dyDescent="0.25">
      <c r="A1904" s="2" t="s">
        <v>5646</v>
      </c>
      <c r="B1904" t="s">
        <v>5647</v>
      </c>
      <c r="C1904" s="7">
        <v>43014</v>
      </c>
      <c r="D1904" s="5" t="s">
        <v>5648</v>
      </c>
      <c r="E1904" s="9">
        <v>0</v>
      </c>
      <c r="I1904" s="9" t="s">
        <v>1397</v>
      </c>
    </row>
    <row r="1905" spans="1:9" s="9" customFormat="1" ht="30" x14ac:dyDescent="0.25">
      <c r="A1905" s="2" t="s">
        <v>5649</v>
      </c>
      <c r="B1905" t="s">
        <v>5650</v>
      </c>
      <c r="C1905" s="7">
        <v>43014</v>
      </c>
      <c r="D1905" s="5" t="s">
        <v>5651</v>
      </c>
      <c r="E1905" s="9">
        <v>1</v>
      </c>
      <c r="F1905" s="9">
        <v>0</v>
      </c>
      <c r="I1905" s="9" t="s">
        <v>13896</v>
      </c>
    </row>
    <row r="1906" spans="1:9" s="9" customFormat="1" ht="30" x14ac:dyDescent="0.25">
      <c r="A1906" s="2" t="s">
        <v>5652</v>
      </c>
      <c r="B1906" t="s">
        <v>5653</v>
      </c>
      <c r="C1906" s="7">
        <v>43014</v>
      </c>
      <c r="D1906" s="5" t="s">
        <v>5654</v>
      </c>
      <c r="E1906" s="9">
        <v>1</v>
      </c>
      <c r="F1906" s="9">
        <v>0</v>
      </c>
      <c r="I1906" s="9" t="s">
        <v>13896</v>
      </c>
    </row>
    <row r="1907" spans="1:9" s="9" customFormat="1" ht="30" x14ac:dyDescent="0.25">
      <c r="A1907" s="2" t="s">
        <v>5655</v>
      </c>
      <c r="B1907" t="s">
        <v>5656</v>
      </c>
      <c r="C1907" s="7">
        <v>43014</v>
      </c>
      <c r="D1907" s="5" t="s">
        <v>5657</v>
      </c>
      <c r="E1907" s="9">
        <v>1</v>
      </c>
      <c r="F1907" s="9">
        <v>0</v>
      </c>
      <c r="I1907" s="9" t="s">
        <v>13898</v>
      </c>
    </row>
    <row r="1908" spans="1:9" s="9" customFormat="1" ht="45" x14ac:dyDescent="0.25">
      <c r="A1908" s="2" t="s">
        <v>5658</v>
      </c>
      <c r="B1908" t="s">
        <v>5659</v>
      </c>
      <c r="C1908" s="7">
        <v>43014</v>
      </c>
      <c r="D1908" s="5" t="s">
        <v>5660</v>
      </c>
      <c r="E1908" s="9">
        <v>1</v>
      </c>
      <c r="F1908" s="9">
        <v>-1</v>
      </c>
      <c r="G1908" s="9">
        <v>-1</v>
      </c>
      <c r="I1908" s="9" t="s">
        <v>13896</v>
      </c>
    </row>
    <row r="1909" spans="1:9" s="9" customFormat="1" x14ac:dyDescent="0.25">
      <c r="A1909" s="2" t="s">
        <v>5661</v>
      </c>
      <c r="B1909" t="s">
        <v>5662</v>
      </c>
      <c r="C1909" s="7">
        <v>43016</v>
      </c>
      <c r="D1909" s="5" t="s">
        <v>5663</v>
      </c>
      <c r="E1909" s="9">
        <v>0</v>
      </c>
      <c r="I1909" s="9" t="s">
        <v>1397</v>
      </c>
    </row>
    <row r="1910" spans="1:9" s="9" customFormat="1" ht="30" x14ac:dyDescent="0.25">
      <c r="A1910" s="2" t="s">
        <v>5664</v>
      </c>
      <c r="B1910" t="s">
        <v>5665</v>
      </c>
      <c r="C1910" s="7">
        <v>43017</v>
      </c>
      <c r="D1910" s="5" t="s">
        <v>5666</v>
      </c>
      <c r="E1910" s="9">
        <v>1</v>
      </c>
      <c r="F1910" s="9">
        <v>0</v>
      </c>
      <c r="H1910" s="9">
        <v>0</v>
      </c>
      <c r="I1910" s="9" t="s">
        <v>13896</v>
      </c>
    </row>
    <row r="1911" spans="1:9" s="9" customFormat="1" ht="30" x14ac:dyDescent="0.25">
      <c r="A1911" s="2" t="s">
        <v>5667</v>
      </c>
      <c r="B1911" t="s">
        <v>5668</v>
      </c>
      <c r="C1911" s="7">
        <v>43017</v>
      </c>
      <c r="D1911" s="5" t="s">
        <v>5669</v>
      </c>
      <c r="E1911" s="9">
        <v>1</v>
      </c>
      <c r="F1911" s="9">
        <v>-1</v>
      </c>
      <c r="I1911" s="9" t="s">
        <v>13898</v>
      </c>
    </row>
    <row r="1912" spans="1:9" s="9" customFormat="1" ht="30" x14ac:dyDescent="0.25">
      <c r="A1912" s="2" t="s">
        <v>5670</v>
      </c>
      <c r="B1912" t="s">
        <v>5671</v>
      </c>
      <c r="C1912" s="7">
        <v>43017</v>
      </c>
      <c r="D1912" s="5" t="s">
        <v>5672</v>
      </c>
      <c r="E1912" s="9">
        <v>1</v>
      </c>
      <c r="F1912" s="9">
        <v>-1</v>
      </c>
      <c r="H1912" s="9">
        <v>-1</v>
      </c>
      <c r="I1912" s="9" t="s">
        <v>13900</v>
      </c>
    </row>
    <row r="1913" spans="1:9" s="9" customFormat="1" x14ac:dyDescent="0.25">
      <c r="A1913" s="2" t="s">
        <v>5673</v>
      </c>
      <c r="B1913" t="s">
        <v>5674</v>
      </c>
      <c r="C1913" s="7">
        <v>43017</v>
      </c>
      <c r="D1913" s="5" t="s">
        <v>5675</v>
      </c>
      <c r="E1913" s="9">
        <v>0</v>
      </c>
      <c r="I1913" s="9" t="s">
        <v>1397</v>
      </c>
    </row>
    <row r="1914" spans="1:9" s="9" customFormat="1" ht="30" x14ac:dyDescent="0.25">
      <c r="A1914" s="2" t="s">
        <v>5676</v>
      </c>
      <c r="B1914" t="s">
        <v>5677</v>
      </c>
      <c r="C1914" s="7">
        <v>43018</v>
      </c>
      <c r="D1914" s="5" t="s">
        <v>5678</v>
      </c>
      <c r="E1914" s="9">
        <v>0</v>
      </c>
      <c r="I1914" s="9" t="s">
        <v>1397</v>
      </c>
    </row>
    <row r="1915" spans="1:9" s="9" customFormat="1" x14ac:dyDescent="0.25">
      <c r="A1915" s="2" t="s">
        <v>5679</v>
      </c>
      <c r="B1915" t="s">
        <v>5680</v>
      </c>
      <c r="C1915" s="7">
        <v>43018</v>
      </c>
      <c r="D1915" s="5" t="s">
        <v>5681</v>
      </c>
      <c r="E1915" s="9">
        <v>0</v>
      </c>
      <c r="I1915" s="9" t="s">
        <v>1397</v>
      </c>
    </row>
    <row r="1916" spans="1:9" s="9" customFormat="1" ht="30" x14ac:dyDescent="0.25">
      <c r="A1916" s="2" t="s">
        <v>5682</v>
      </c>
      <c r="B1916" t="s">
        <v>5683</v>
      </c>
      <c r="C1916" s="7">
        <v>43018</v>
      </c>
      <c r="D1916" s="5" t="s">
        <v>5684</v>
      </c>
      <c r="E1916" s="9">
        <v>1</v>
      </c>
      <c r="F1916" s="9">
        <v>0</v>
      </c>
      <c r="I1916" s="9" t="s">
        <v>13897</v>
      </c>
    </row>
    <row r="1917" spans="1:9" s="9" customFormat="1" ht="30" x14ac:dyDescent="0.25">
      <c r="A1917" s="2" t="s">
        <v>5685</v>
      </c>
      <c r="B1917" t="s">
        <v>5686</v>
      </c>
      <c r="C1917" s="7">
        <v>43018</v>
      </c>
      <c r="D1917" s="5" t="s">
        <v>5687</v>
      </c>
      <c r="E1917" s="9">
        <v>1</v>
      </c>
      <c r="F1917" s="9">
        <v>-1</v>
      </c>
      <c r="I1917" s="9" t="s">
        <v>13898</v>
      </c>
    </row>
    <row r="1918" spans="1:9" s="9" customFormat="1" ht="30" x14ac:dyDescent="0.25">
      <c r="A1918" s="2" t="s">
        <v>5688</v>
      </c>
      <c r="B1918" t="s">
        <v>5689</v>
      </c>
      <c r="C1918" s="7">
        <v>43019</v>
      </c>
      <c r="D1918" s="5" t="s">
        <v>5690</v>
      </c>
      <c r="E1918" s="9">
        <v>1</v>
      </c>
      <c r="F1918" s="9">
        <v>0</v>
      </c>
      <c r="G1918" s="9">
        <v>0</v>
      </c>
      <c r="I1918" s="9" t="s">
        <v>13896</v>
      </c>
    </row>
    <row r="1919" spans="1:9" s="9" customFormat="1" ht="30" x14ac:dyDescent="0.25">
      <c r="A1919" s="2" t="s">
        <v>5691</v>
      </c>
      <c r="B1919" t="s">
        <v>5692</v>
      </c>
      <c r="C1919" s="7">
        <v>43019</v>
      </c>
      <c r="D1919" s="5" t="s">
        <v>5693</v>
      </c>
      <c r="E1919" s="9">
        <v>1</v>
      </c>
      <c r="F1919" s="9">
        <v>0</v>
      </c>
      <c r="G1919" s="9">
        <v>0</v>
      </c>
      <c r="I1919" s="9" t="s">
        <v>13896</v>
      </c>
    </row>
    <row r="1920" spans="1:9" s="9" customFormat="1" x14ac:dyDescent="0.25">
      <c r="A1920" s="2" t="s">
        <v>5694</v>
      </c>
      <c r="B1920" t="s">
        <v>5695</v>
      </c>
      <c r="C1920" s="7">
        <v>43019</v>
      </c>
      <c r="D1920" s="5" t="s">
        <v>5696</v>
      </c>
      <c r="E1920" s="9">
        <v>1</v>
      </c>
      <c r="F1920" s="9">
        <v>0</v>
      </c>
      <c r="G1920" s="9">
        <v>0</v>
      </c>
      <c r="I1920" s="9" t="s">
        <v>13896</v>
      </c>
    </row>
    <row r="1921" spans="1:9" s="9" customFormat="1" x14ac:dyDescent="0.25">
      <c r="A1921" s="2" t="s">
        <v>5697</v>
      </c>
      <c r="B1921" t="s">
        <v>5698</v>
      </c>
      <c r="C1921" s="7">
        <v>43019</v>
      </c>
      <c r="D1921" s="5" t="s">
        <v>5699</v>
      </c>
      <c r="E1921" s="9">
        <v>1</v>
      </c>
      <c r="F1921" s="9">
        <v>0</v>
      </c>
      <c r="G1921" s="9">
        <v>0</v>
      </c>
      <c r="I1921" s="9" t="s">
        <v>13896</v>
      </c>
    </row>
    <row r="1922" spans="1:9" s="9" customFormat="1" x14ac:dyDescent="0.25">
      <c r="A1922" s="2" t="s">
        <v>5700</v>
      </c>
      <c r="B1922" t="s">
        <v>5701</v>
      </c>
      <c r="C1922" s="7">
        <v>43021</v>
      </c>
      <c r="D1922" s="5" t="s">
        <v>5702</v>
      </c>
      <c r="E1922" s="9">
        <v>1</v>
      </c>
      <c r="F1922" s="9">
        <v>1</v>
      </c>
      <c r="G1922" s="9">
        <v>1</v>
      </c>
      <c r="I1922" s="9" t="s">
        <v>13896</v>
      </c>
    </row>
    <row r="1923" spans="1:9" s="9" customFormat="1" x14ac:dyDescent="0.25">
      <c r="A1923" s="2" t="s">
        <v>5703</v>
      </c>
      <c r="B1923" t="s">
        <v>5704</v>
      </c>
      <c r="C1923" s="7">
        <v>43022</v>
      </c>
      <c r="D1923" s="5" t="s">
        <v>5705</v>
      </c>
      <c r="E1923" s="9">
        <v>1</v>
      </c>
      <c r="F1923" s="9">
        <v>2</v>
      </c>
      <c r="H1923" s="9">
        <v>2</v>
      </c>
      <c r="I1923" s="9" t="s">
        <v>13896</v>
      </c>
    </row>
    <row r="1924" spans="1:9" s="9" customFormat="1" ht="60" x14ac:dyDescent="0.25">
      <c r="A1924" s="2" t="s">
        <v>5706</v>
      </c>
      <c r="B1924" t="s">
        <v>5707</v>
      </c>
      <c r="C1924" s="7">
        <v>43022</v>
      </c>
      <c r="D1924" s="5" t="s">
        <v>5708</v>
      </c>
      <c r="E1924" s="9">
        <v>1</v>
      </c>
      <c r="F1924" s="9">
        <v>-1</v>
      </c>
      <c r="I1924" s="9" t="s">
        <v>13896</v>
      </c>
    </row>
    <row r="1925" spans="1:9" s="9" customFormat="1" ht="30" x14ac:dyDescent="0.25">
      <c r="A1925" s="2" t="s">
        <v>5709</v>
      </c>
      <c r="B1925" t="s">
        <v>5710</v>
      </c>
      <c r="C1925" s="7">
        <v>43022</v>
      </c>
      <c r="D1925" s="5" t="s">
        <v>5711</v>
      </c>
      <c r="E1925" s="9">
        <v>1</v>
      </c>
      <c r="F1925" s="9">
        <v>-1</v>
      </c>
      <c r="I1925" s="9" t="s">
        <v>13898</v>
      </c>
    </row>
    <row r="1926" spans="1:9" s="9" customFormat="1" x14ac:dyDescent="0.25">
      <c r="A1926" s="2" t="s">
        <v>5712</v>
      </c>
      <c r="B1926" t="s">
        <v>5713</v>
      </c>
      <c r="C1926" s="7">
        <v>43022</v>
      </c>
      <c r="D1926" s="5" t="s">
        <v>5714</v>
      </c>
      <c r="E1926" s="9">
        <v>1</v>
      </c>
      <c r="F1926" s="9">
        <v>-1</v>
      </c>
      <c r="H1926" s="9">
        <v>-1</v>
      </c>
      <c r="I1926" s="9" t="s">
        <v>13896</v>
      </c>
    </row>
    <row r="1927" spans="1:9" s="9" customFormat="1" ht="30" x14ac:dyDescent="0.25">
      <c r="A1927" s="2" t="s">
        <v>5715</v>
      </c>
      <c r="B1927" t="s">
        <v>5716</v>
      </c>
      <c r="C1927" s="7">
        <v>43023</v>
      </c>
      <c r="D1927" s="5" t="s">
        <v>5717</v>
      </c>
      <c r="E1927" s="9">
        <v>1</v>
      </c>
      <c r="F1927" s="9">
        <v>0</v>
      </c>
      <c r="I1927" s="9" t="s">
        <v>13896</v>
      </c>
    </row>
    <row r="1928" spans="1:9" s="9" customFormat="1" ht="30" x14ac:dyDescent="0.25">
      <c r="A1928" s="2" t="s">
        <v>5718</v>
      </c>
      <c r="B1928" t="s">
        <v>5719</v>
      </c>
      <c r="C1928" s="7">
        <v>43023</v>
      </c>
      <c r="D1928" s="5" t="s">
        <v>5720</v>
      </c>
      <c r="E1928" s="9">
        <v>1</v>
      </c>
      <c r="F1928" s="9">
        <v>0</v>
      </c>
      <c r="I1928" s="9" t="s">
        <v>13896</v>
      </c>
    </row>
    <row r="1929" spans="1:9" s="9" customFormat="1" ht="30" x14ac:dyDescent="0.25">
      <c r="A1929" s="2" t="s">
        <v>5721</v>
      </c>
      <c r="B1929" t="s">
        <v>5722</v>
      </c>
      <c r="C1929" s="7">
        <v>43024</v>
      </c>
      <c r="D1929" s="5" t="s">
        <v>5723</v>
      </c>
      <c r="E1929" s="9">
        <v>1</v>
      </c>
      <c r="F1929" s="9">
        <v>-1</v>
      </c>
      <c r="I1929" s="9" t="s">
        <v>13899</v>
      </c>
    </row>
    <row r="1930" spans="1:9" s="9" customFormat="1" x14ac:dyDescent="0.25">
      <c r="A1930" s="2" t="s">
        <v>5724</v>
      </c>
      <c r="B1930" t="s">
        <v>5725</v>
      </c>
      <c r="C1930" s="7">
        <v>43024</v>
      </c>
      <c r="D1930" s="5" t="s">
        <v>5726</v>
      </c>
      <c r="E1930" s="9">
        <v>0</v>
      </c>
      <c r="I1930" s="9" t="s">
        <v>1397</v>
      </c>
    </row>
    <row r="1931" spans="1:9" s="9" customFormat="1" x14ac:dyDescent="0.25">
      <c r="A1931" s="2" t="s">
        <v>5727</v>
      </c>
      <c r="B1931" t="s">
        <v>5728</v>
      </c>
      <c r="C1931" s="7">
        <v>43024</v>
      </c>
      <c r="D1931" s="5" t="s">
        <v>5729</v>
      </c>
      <c r="E1931" s="9">
        <v>1</v>
      </c>
      <c r="F1931" s="9">
        <v>-1</v>
      </c>
      <c r="H1931" s="9">
        <v>-1</v>
      </c>
      <c r="I1931" s="9" t="s">
        <v>13899</v>
      </c>
    </row>
    <row r="1932" spans="1:9" s="9" customFormat="1" ht="30" x14ac:dyDescent="0.25">
      <c r="A1932" s="2" t="s">
        <v>5730</v>
      </c>
      <c r="B1932" t="s">
        <v>5731</v>
      </c>
      <c r="C1932" s="7">
        <v>43025</v>
      </c>
      <c r="D1932" s="5" t="s">
        <v>5732</v>
      </c>
      <c r="E1932" s="9">
        <v>1</v>
      </c>
      <c r="F1932" s="9">
        <v>0</v>
      </c>
      <c r="I1932" s="9" t="s">
        <v>13896</v>
      </c>
    </row>
    <row r="1933" spans="1:9" s="9" customFormat="1" x14ac:dyDescent="0.25">
      <c r="A1933" s="2" t="s">
        <v>5733</v>
      </c>
      <c r="B1933" t="s">
        <v>5734</v>
      </c>
      <c r="C1933" s="7">
        <v>43026</v>
      </c>
      <c r="D1933" s="5" t="s">
        <v>5735</v>
      </c>
      <c r="E1933" s="9">
        <v>1</v>
      </c>
      <c r="F1933" s="9">
        <v>1</v>
      </c>
      <c r="H1933" s="9">
        <v>1</v>
      </c>
      <c r="I1933" s="9" t="s">
        <v>13896</v>
      </c>
    </row>
    <row r="1934" spans="1:9" s="9" customFormat="1" x14ac:dyDescent="0.25">
      <c r="A1934" s="2" t="s">
        <v>5736</v>
      </c>
      <c r="B1934" t="s">
        <v>5737</v>
      </c>
      <c r="C1934" s="7">
        <v>43026</v>
      </c>
      <c r="D1934" s="5" t="s">
        <v>5738</v>
      </c>
      <c r="E1934" s="9">
        <v>1</v>
      </c>
      <c r="F1934" s="9">
        <v>-3</v>
      </c>
      <c r="H1934" s="9">
        <v>-3</v>
      </c>
      <c r="I1934" s="9" t="s">
        <v>13896</v>
      </c>
    </row>
    <row r="1935" spans="1:9" s="9" customFormat="1" x14ac:dyDescent="0.25">
      <c r="A1935" s="2" t="s">
        <v>5739</v>
      </c>
      <c r="B1935" t="s">
        <v>5740</v>
      </c>
      <c r="C1935" s="7">
        <v>43026</v>
      </c>
      <c r="D1935" s="5" t="s">
        <v>5738</v>
      </c>
      <c r="E1935" s="9">
        <v>0</v>
      </c>
      <c r="I1935" s="9" t="s">
        <v>1397</v>
      </c>
    </row>
    <row r="1936" spans="1:9" s="9" customFormat="1" ht="45" x14ac:dyDescent="0.25">
      <c r="A1936" s="2" t="s">
        <v>5741</v>
      </c>
      <c r="B1936" t="s">
        <v>5742</v>
      </c>
      <c r="C1936" s="7">
        <v>43026</v>
      </c>
      <c r="D1936" s="5" t="s">
        <v>5743</v>
      </c>
      <c r="E1936" s="9">
        <v>1</v>
      </c>
      <c r="F1936" s="9">
        <v>-2</v>
      </c>
      <c r="G1936" s="9">
        <v>-2</v>
      </c>
      <c r="I1936" s="9" t="s">
        <v>13898</v>
      </c>
    </row>
    <row r="1937" spans="1:9" s="9" customFormat="1" ht="30" x14ac:dyDescent="0.25">
      <c r="A1937" s="2" t="s">
        <v>5744</v>
      </c>
      <c r="B1937" t="s">
        <v>5745</v>
      </c>
      <c r="C1937" s="7">
        <v>43026</v>
      </c>
      <c r="D1937" s="5" t="s">
        <v>5746</v>
      </c>
      <c r="E1937" s="9">
        <v>1</v>
      </c>
      <c r="F1937" s="9">
        <v>-1</v>
      </c>
      <c r="I1937" s="9" t="s">
        <v>13899</v>
      </c>
    </row>
    <row r="1938" spans="1:9" s="9" customFormat="1" ht="90" x14ac:dyDescent="0.25">
      <c r="A1938" s="2" t="s">
        <v>5747</v>
      </c>
      <c r="B1938" t="s">
        <v>5748</v>
      </c>
      <c r="C1938" s="7">
        <v>43027</v>
      </c>
      <c r="D1938" s="5" t="s">
        <v>5749</v>
      </c>
      <c r="E1938" s="9">
        <v>0</v>
      </c>
      <c r="I1938" s="9" t="s">
        <v>1397</v>
      </c>
    </row>
    <row r="1939" spans="1:9" s="9" customFormat="1" ht="30" x14ac:dyDescent="0.25">
      <c r="A1939" s="2" t="s">
        <v>5750</v>
      </c>
      <c r="B1939" t="s">
        <v>5751</v>
      </c>
      <c r="C1939" s="7">
        <v>43027</v>
      </c>
      <c r="D1939" s="5" t="s">
        <v>5752</v>
      </c>
      <c r="E1939" s="9">
        <v>0</v>
      </c>
      <c r="I1939" s="9" t="s">
        <v>1397</v>
      </c>
    </row>
    <row r="1940" spans="1:9" s="9" customFormat="1" x14ac:dyDescent="0.25">
      <c r="A1940" s="2" t="s">
        <v>5753</v>
      </c>
      <c r="B1940" t="s">
        <v>5754</v>
      </c>
      <c r="C1940" s="7">
        <v>43029</v>
      </c>
      <c r="D1940" s="5" t="s">
        <v>5755</v>
      </c>
      <c r="E1940" s="9">
        <v>1</v>
      </c>
      <c r="F1940" s="9">
        <v>-1</v>
      </c>
      <c r="G1940" s="9">
        <v>-1</v>
      </c>
      <c r="I1940" s="9" t="s">
        <v>13896</v>
      </c>
    </row>
    <row r="1941" spans="1:9" s="9" customFormat="1" ht="30" x14ac:dyDescent="0.25">
      <c r="A1941" s="2" t="s">
        <v>5756</v>
      </c>
      <c r="B1941" t="s">
        <v>5757</v>
      </c>
      <c r="C1941" s="7">
        <v>43030</v>
      </c>
      <c r="D1941" s="5" t="s">
        <v>5758</v>
      </c>
      <c r="E1941" s="9">
        <v>0</v>
      </c>
      <c r="I1941" s="9" t="s">
        <v>1397</v>
      </c>
    </row>
    <row r="1942" spans="1:9" s="9" customFormat="1" ht="30" x14ac:dyDescent="0.25">
      <c r="A1942" s="2" t="s">
        <v>5759</v>
      </c>
      <c r="B1942" t="s">
        <v>5760</v>
      </c>
      <c r="C1942" s="7">
        <v>43030</v>
      </c>
      <c r="D1942" s="5" t="s">
        <v>5761</v>
      </c>
      <c r="E1942" s="9">
        <v>0</v>
      </c>
      <c r="I1942" s="9" t="s">
        <v>1397</v>
      </c>
    </row>
    <row r="1943" spans="1:9" s="9" customFormat="1" ht="30" x14ac:dyDescent="0.25">
      <c r="A1943" s="2" t="s">
        <v>5762</v>
      </c>
      <c r="B1943" t="s">
        <v>5763</v>
      </c>
      <c r="C1943" s="7">
        <v>43030</v>
      </c>
      <c r="D1943" s="5" t="s">
        <v>5764</v>
      </c>
      <c r="E1943" s="9">
        <v>0</v>
      </c>
      <c r="I1943" s="9" t="s">
        <v>1397</v>
      </c>
    </row>
    <row r="1944" spans="1:9" s="9" customFormat="1" x14ac:dyDescent="0.25">
      <c r="A1944" s="2" t="s">
        <v>5765</v>
      </c>
      <c r="B1944" t="s">
        <v>5766</v>
      </c>
      <c r="C1944" s="7">
        <v>43030</v>
      </c>
      <c r="D1944" s="5" t="s">
        <v>5767</v>
      </c>
      <c r="E1944" s="9">
        <v>1</v>
      </c>
      <c r="F1944" s="9">
        <v>0</v>
      </c>
      <c r="G1944" s="9">
        <v>-1</v>
      </c>
      <c r="I1944" s="9" t="s">
        <v>1397</v>
      </c>
    </row>
    <row r="1945" spans="1:9" s="9" customFormat="1" x14ac:dyDescent="0.25">
      <c r="A1945" s="2" t="s">
        <v>5768</v>
      </c>
      <c r="B1945" t="s">
        <v>5769</v>
      </c>
      <c r="C1945" s="7">
        <v>43030</v>
      </c>
      <c r="D1945" s="5" t="s">
        <v>5770</v>
      </c>
      <c r="E1945" s="9">
        <v>1</v>
      </c>
      <c r="F1945" s="9">
        <v>-1</v>
      </c>
      <c r="G1945" s="9">
        <v>-3</v>
      </c>
      <c r="I1945" s="9" t="s">
        <v>1397</v>
      </c>
    </row>
    <row r="1946" spans="1:9" s="9" customFormat="1" x14ac:dyDescent="0.25">
      <c r="A1946" s="2" t="s">
        <v>5771</v>
      </c>
      <c r="B1946" t="s">
        <v>5772</v>
      </c>
      <c r="C1946" s="7">
        <v>43030</v>
      </c>
      <c r="D1946" s="5" t="s">
        <v>5773</v>
      </c>
      <c r="E1946" s="9">
        <v>1</v>
      </c>
      <c r="F1946" s="9">
        <v>0</v>
      </c>
      <c r="I1946" s="9" t="s">
        <v>13896</v>
      </c>
    </row>
    <row r="1947" spans="1:9" s="9" customFormat="1" ht="30" x14ac:dyDescent="0.25">
      <c r="A1947" s="2" t="s">
        <v>5774</v>
      </c>
      <c r="B1947" t="s">
        <v>5775</v>
      </c>
      <c r="C1947" s="7">
        <v>43031</v>
      </c>
      <c r="D1947" s="5" t="s">
        <v>5776</v>
      </c>
      <c r="E1947" s="9">
        <v>1</v>
      </c>
      <c r="F1947" s="9">
        <v>0</v>
      </c>
      <c r="I1947" s="9" t="s">
        <v>13896</v>
      </c>
    </row>
    <row r="1948" spans="1:9" s="9" customFormat="1" x14ac:dyDescent="0.25">
      <c r="A1948" s="2" t="s">
        <v>5777</v>
      </c>
      <c r="B1948" t="s">
        <v>5778</v>
      </c>
      <c r="C1948" s="7">
        <v>43031</v>
      </c>
      <c r="D1948" s="5" t="s">
        <v>5779</v>
      </c>
      <c r="E1948" s="9">
        <v>1</v>
      </c>
      <c r="F1948" s="9">
        <v>1</v>
      </c>
      <c r="G1948" s="9">
        <v>1</v>
      </c>
      <c r="I1948" s="9" t="s">
        <v>13896</v>
      </c>
    </row>
    <row r="1949" spans="1:9" s="9" customFormat="1" ht="30" x14ac:dyDescent="0.25">
      <c r="A1949" s="2" t="s">
        <v>5780</v>
      </c>
      <c r="B1949" t="s">
        <v>5781</v>
      </c>
      <c r="C1949" s="7">
        <v>43033</v>
      </c>
      <c r="D1949" s="5" t="s">
        <v>5782</v>
      </c>
      <c r="E1949" s="9">
        <v>1</v>
      </c>
      <c r="F1949" s="9">
        <v>-1</v>
      </c>
      <c r="I1949" s="9" t="s">
        <v>13898</v>
      </c>
    </row>
    <row r="1950" spans="1:9" s="9" customFormat="1" ht="45" x14ac:dyDescent="0.25">
      <c r="A1950" s="2" t="s">
        <v>5783</v>
      </c>
      <c r="B1950" t="s">
        <v>5784</v>
      </c>
      <c r="C1950" s="7">
        <v>43033</v>
      </c>
      <c r="D1950" s="5" t="s">
        <v>5785</v>
      </c>
      <c r="E1950" s="9">
        <v>1</v>
      </c>
      <c r="F1950" s="9">
        <v>0</v>
      </c>
      <c r="I1950" s="9" t="s">
        <v>13898</v>
      </c>
    </row>
    <row r="1951" spans="1:9" s="9" customFormat="1" ht="30" x14ac:dyDescent="0.25">
      <c r="A1951" s="2" t="s">
        <v>5786</v>
      </c>
      <c r="B1951" t="s">
        <v>5787</v>
      </c>
      <c r="C1951" s="7">
        <v>43034</v>
      </c>
      <c r="D1951" s="5" t="s">
        <v>5788</v>
      </c>
      <c r="E1951" s="9">
        <v>1</v>
      </c>
      <c r="F1951" s="9">
        <v>-1</v>
      </c>
      <c r="I1951" s="9" t="s">
        <v>13901</v>
      </c>
    </row>
    <row r="1952" spans="1:9" s="9" customFormat="1" x14ac:dyDescent="0.25">
      <c r="A1952" s="2" t="s">
        <v>5789</v>
      </c>
      <c r="B1952" t="s">
        <v>5790</v>
      </c>
      <c r="C1952" s="7">
        <v>43034</v>
      </c>
      <c r="D1952" s="5" t="s">
        <v>5791</v>
      </c>
      <c r="E1952" s="9">
        <v>0</v>
      </c>
      <c r="I1952" s="9" t="s">
        <v>1397</v>
      </c>
    </row>
    <row r="1953" spans="1:9" s="9" customFormat="1" x14ac:dyDescent="0.25">
      <c r="A1953" s="2" t="s">
        <v>5792</v>
      </c>
      <c r="B1953" t="s">
        <v>5793</v>
      </c>
      <c r="C1953" s="7">
        <v>43034</v>
      </c>
      <c r="D1953" s="5" t="s">
        <v>5794</v>
      </c>
      <c r="E1953" s="9">
        <v>0</v>
      </c>
      <c r="I1953" s="9" t="s">
        <v>1397</v>
      </c>
    </row>
    <row r="1954" spans="1:9" s="9" customFormat="1" ht="30" x14ac:dyDescent="0.25">
      <c r="A1954" s="2" t="s">
        <v>5795</v>
      </c>
      <c r="B1954" t="s">
        <v>5796</v>
      </c>
      <c r="C1954" s="7">
        <v>43034</v>
      </c>
      <c r="D1954" s="5" t="s">
        <v>5797</v>
      </c>
      <c r="E1954" s="9">
        <v>1</v>
      </c>
      <c r="F1954" s="9">
        <v>-1</v>
      </c>
      <c r="H1954" s="9">
        <v>-1</v>
      </c>
      <c r="I1954" s="9" t="s">
        <v>13899</v>
      </c>
    </row>
    <row r="1955" spans="1:9" s="9" customFormat="1" ht="30" x14ac:dyDescent="0.25">
      <c r="A1955" s="2" t="s">
        <v>5798</v>
      </c>
      <c r="B1955" t="s">
        <v>5799</v>
      </c>
      <c r="C1955" s="7">
        <v>43034</v>
      </c>
      <c r="D1955" s="5" t="s">
        <v>5800</v>
      </c>
      <c r="E1955" s="9">
        <v>0</v>
      </c>
      <c r="I1955" s="9" t="s">
        <v>1397</v>
      </c>
    </row>
    <row r="1956" spans="1:9" s="9" customFormat="1" ht="30" x14ac:dyDescent="0.25">
      <c r="A1956" s="2" t="s">
        <v>5801</v>
      </c>
      <c r="B1956" t="s">
        <v>5802</v>
      </c>
      <c r="C1956" s="7">
        <v>43034</v>
      </c>
      <c r="D1956" s="5" t="s">
        <v>5803</v>
      </c>
      <c r="E1956" s="9">
        <v>0</v>
      </c>
      <c r="I1956" s="9" t="s">
        <v>1397</v>
      </c>
    </row>
    <row r="1957" spans="1:9" s="9" customFormat="1" ht="30" x14ac:dyDescent="0.25">
      <c r="A1957" s="2" t="s">
        <v>5804</v>
      </c>
      <c r="B1957" t="s">
        <v>5805</v>
      </c>
      <c r="C1957" s="7">
        <v>43034</v>
      </c>
      <c r="D1957" s="5" t="s">
        <v>5806</v>
      </c>
      <c r="E1957" s="9">
        <v>0</v>
      </c>
      <c r="I1957" s="9" t="s">
        <v>1397</v>
      </c>
    </row>
    <row r="1958" spans="1:9" s="9" customFormat="1" ht="30" x14ac:dyDescent="0.25">
      <c r="A1958" s="2" t="s">
        <v>5807</v>
      </c>
      <c r="B1958" t="s">
        <v>5808</v>
      </c>
      <c r="C1958" s="7">
        <v>43035</v>
      </c>
      <c r="D1958" s="5" t="s">
        <v>5809</v>
      </c>
      <c r="E1958" s="9">
        <v>0</v>
      </c>
      <c r="I1958" s="9" t="s">
        <v>1397</v>
      </c>
    </row>
    <row r="1959" spans="1:9" s="9" customFormat="1" ht="30" x14ac:dyDescent="0.25">
      <c r="A1959" s="2" t="s">
        <v>5810</v>
      </c>
      <c r="B1959" t="s">
        <v>5811</v>
      </c>
      <c r="C1959" s="7">
        <v>43035</v>
      </c>
      <c r="D1959" s="5" t="s">
        <v>5812</v>
      </c>
      <c r="E1959" s="9">
        <v>0</v>
      </c>
      <c r="I1959" s="9" t="s">
        <v>1397</v>
      </c>
    </row>
    <row r="1960" spans="1:9" s="9" customFormat="1" ht="30" x14ac:dyDescent="0.25">
      <c r="A1960" s="2" t="s">
        <v>5813</v>
      </c>
      <c r="B1960" t="s">
        <v>5814</v>
      </c>
      <c r="C1960" s="7">
        <v>43036</v>
      </c>
      <c r="D1960" s="5" t="s">
        <v>5815</v>
      </c>
      <c r="E1960" s="9">
        <v>0</v>
      </c>
      <c r="I1960" s="9" t="s">
        <v>1397</v>
      </c>
    </row>
    <row r="1961" spans="1:9" s="9" customFormat="1" ht="30" x14ac:dyDescent="0.25">
      <c r="A1961" s="2" t="s">
        <v>5816</v>
      </c>
      <c r="B1961" t="s">
        <v>5817</v>
      </c>
      <c r="C1961" s="7">
        <v>43036</v>
      </c>
      <c r="D1961" s="5" t="s">
        <v>5818</v>
      </c>
      <c r="E1961" s="9">
        <v>0</v>
      </c>
      <c r="I1961" s="9" t="s">
        <v>1397</v>
      </c>
    </row>
    <row r="1962" spans="1:9" s="9" customFormat="1" ht="30" x14ac:dyDescent="0.25">
      <c r="A1962" s="2" t="s">
        <v>5819</v>
      </c>
      <c r="B1962" t="s">
        <v>5820</v>
      </c>
      <c r="C1962" s="7">
        <v>43036</v>
      </c>
      <c r="D1962" s="5" t="s">
        <v>5821</v>
      </c>
      <c r="E1962" s="9">
        <v>1</v>
      </c>
      <c r="F1962" s="9">
        <v>0</v>
      </c>
      <c r="I1962" s="9" t="s">
        <v>13896</v>
      </c>
    </row>
    <row r="1963" spans="1:9" s="9" customFormat="1" ht="30" x14ac:dyDescent="0.25">
      <c r="A1963" s="2" t="s">
        <v>5822</v>
      </c>
      <c r="B1963" t="s">
        <v>5823</v>
      </c>
      <c r="C1963" s="7">
        <v>43036</v>
      </c>
      <c r="D1963" s="5" t="s">
        <v>5824</v>
      </c>
      <c r="E1963" s="9">
        <v>0</v>
      </c>
      <c r="I1963" s="9" t="s">
        <v>1397</v>
      </c>
    </row>
    <row r="1964" spans="1:9" s="9" customFormat="1" ht="30" x14ac:dyDescent="0.25">
      <c r="A1964" s="2" t="s">
        <v>5825</v>
      </c>
      <c r="B1964" t="s">
        <v>5826</v>
      </c>
      <c r="C1964" s="7">
        <v>43036</v>
      </c>
      <c r="D1964" s="5" t="s">
        <v>5827</v>
      </c>
      <c r="E1964" s="9">
        <v>1</v>
      </c>
      <c r="F1964" s="9">
        <v>0</v>
      </c>
      <c r="I1964" s="9" t="s">
        <v>13898</v>
      </c>
    </row>
    <row r="1965" spans="1:9" s="9" customFormat="1" ht="30" x14ac:dyDescent="0.25">
      <c r="A1965" s="2" t="s">
        <v>5828</v>
      </c>
      <c r="B1965" t="s">
        <v>5829</v>
      </c>
      <c r="C1965" s="7">
        <v>43054</v>
      </c>
      <c r="D1965" s="5" t="s">
        <v>5830</v>
      </c>
      <c r="E1965" s="9">
        <v>1</v>
      </c>
      <c r="F1965" s="9">
        <v>-3</v>
      </c>
      <c r="I1965" s="9" t="s">
        <v>13896</v>
      </c>
    </row>
    <row r="1966" spans="1:9" s="9" customFormat="1" ht="60" x14ac:dyDescent="0.25">
      <c r="A1966" s="2" t="s">
        <v>5831</v>
      </c>
      <c r="B1966" t="s">
        <v>5832</v>
      </c>
      <c r="C1966" s="7">
        <v>43055</v>
      </c>
      <c r="D1966" s="5" t="s">
        <v>5833</v>
      </c>
      <c r="E1966" s="9">
        <v>1</v>
      </c>
      <c r="F1966" s="9">
        <v>0</v>
      </c>
      <c r="I1966" s="9" t="s">
        <v>13896</v>
      </c>
    </row>
    <row r="1967" spans="1:9" s="9" customFormat="1" x14ac:dyDescent="0.25">
      <c r="A1967" s="2" t="s">
        <v>5834</v>
      </c>
      <c r="B1967" t="s">
        <v>5835</v>
      </c>
      <c r="C1967" s="7">
        <v>43055</v>
      </c>
      <c r="D1967" s="5" t="s">
        <v>5836</v>
      </c>
      <c r="E1967" s="9">
        <v>0</v>
      </c>
      <c r="I1967" s="9" t="s">
        <v>1397</v>
      </c>
    </row>
    <row r="1968" spans="1:9" s="9" customFormat="1" ht="30" x14ac:dyDescent="0.25">
      <c r="A1968" s="2" t="s">
        <v>5837</v>
      </c>
      <c r="B1968" t="s">
        <v>5838</v>
      </c>
      <c r="C1968" s="7">
        <v>43055</v>
      </c>
      <c r="D1968" s="5" t="s">
        <v>5839</v>
      </c>
      <c r="E1968" s="9">
        <v>0</v>
      </c>
      <c r="I1968" s="9" t="s">
        <v>1397</v>
      </c>
    </row>
    <row r="1969" spans="1:9" s="9" customFormat="1" ht="30" x14ac:dyDescent="0.25">
      <c r="A1969" s="2" t="s">
        <v>5840</v>
      </c>
      <c r="B1969" t="s">
        <v>5838</v>
      </c>
      <c r="C1969" s="7">
        <v>43055</v>
      </c>
      <c r="D1969" s="5" t="s">
        <v>5839</v>
      </c>
      <c r="E1969" s="9">
        <v>0</v>
      </c>
      <c r="I1969" s="9" t="s">
        <v>1397</v>
      </c>
    </row>
    <row r="1970" spans="1:9" s="9" customFormat="1" ht="45" x14ac:dyDescent="0.25">
      <c r="A1970" s="2" t="s">
        <v>5841</v>
      </c>
      <c r="B1970" t="s">
        <v>5842</v>
      </c>
      <c r="C1970" s="7">
        <v>43055</v>
      </c>
      <c r="D1970" s="5" t="s">
        <v>5843</v>
      </c>
      <c r="E1970" s="9">
        <v>1</v>
      </c>
      <c r="F1970" s="9">
        <v>-3</v>
      </c>
      <c r="G1970" s="9">
        <v>-3</v>
      </c>
      <c r="I1970" s="9" t="s">
        <v>13896</v>
      </c>
    </row>
    <row r="1971" spans="1:9" s="9" customFormat="1" ht="45" x14ac:dyDescent="0.25">
      <c r="A1971" s="2" t="s">
        <v>5844</v>
      </c>
      <c r="B1971" t="s">
        <v>5845</v>
      </c>
      <c r="C1971" s="7">
        <v>43056</v>
      </c>
      <c r="D1971" s="5" t="s">
        <v>5846</v>
      </c>
      <c r="E1971" s="9">
        <v>1</v>
      </c>
      <c r="F1971" s="9">
        <v>-1</v>
      </c>
      <c r="I1971" s="9" t="s">
        <v>13900</v>
      </c>
    </row>
    <row r="1972" spans="1:9" s="9" customFormat="1" ht="30" x14ac:dyDescent="0.25">
      <c r="A1972" s="2" t="s">
        <v>5847</v>
      </c>
      <c r="B1972" t="s">
        <v>5848</v>
      </c>
      <c r="C1972" s="7">
        <v>43056</v>
      </c>
      <c r="D1972" s="5" t="s">
        <v>5849</v>
      </c>
      <c r="E1972" s="9">
        <v>0</v>
      </c>
      <c r="I1972" s="9" t="s">
        <v>1397</v>
      </c>
    </row>
    <row r="1973" spans="1:9" s="9" customFormat="1" ht="30" x14ac:dyDescent="0.25">
      <c r="A1973" s="2" t="s">
        <v>5850</v>
      </c>
      <c r="B1973" t="s">
        <v>5851</v>
      </c>
      <c r="C1973" s="7">
        <v>43056</v>
      </c>
      <c r="D1973" s="5" t="s">
        <v>5852</v>
      </c>
      <c r="E1973" s="9">
        <v>0</v>
      </c>
      <c r="I1973" s="9" t="s">
        <v>1397</v>
      </c>
    </row>
    <row r="1974" spans="1:9" s="9" customFormat="1" ht="45" x14ac:dyDescent="0.25">
      <c r="A1974" s="2" t="s">
        <v>5853</v>
      </c>
      <c r="B1974" t="s">
        <v>5854</v>
      </c>
      <c r="C1974" s="7">
        <v>43056</v>
      </c>
      <c r="D1974" s="5" t="s">
        <v>5855</v>
      </c>
      <c r="E1974" s="9">
        <v>1</v>
      </c>
      <c r="F1974" s="9">
        <v>-1</v>
      </c>
      <c r="I1974" s="9" t="s">
        <v>13899</v>
      </c>
    </row>
    <row r="1975" spans="1:9" s="9" customFormat="1" x14ac:dyDescent="0.25">
      <c r="A1975" s="2" t="s">
        <v>5856</v>
      </c>
      <c r="B1975" t="s">
        <v>5857</v>
      </c>
      <c r="C1975" s="7">
        <v>43056</v>
      </c>
      <c r="D1975" s="5" t="s">
        <v>5858</v>
      </c>
      <c r="E1975" s="9">
        <v>0</v>
      </c>
      <c r="I1975" s="9" t="s">
        <v>1397</v>
      </c>
    </row>
    <row r="1976" spans="1:9" s="9" customFormat="1" x14ac:dyDescent="0.25">
      <c r="A1976" s="2" t="s">
        <v>5859</v>
      </c>
      <c r="B1976" t="s">
        <v>5860</v>
      </c>
      <c r="C1976" s="7">
        <v>43057</v>
      </c>
      <c r="D1976" s="5" t="s">
        <v>5861</v>
      </c>
      <c r="E1976" s="9">
        <v>1</v>
      </c>
      <c r="F1976" s="9">
        <v>1</v>
      </c>
      <c r="I1976" s="9" t="s">
        <v>13896</v>
      </c>
    </row>
    <row r="1977" spans="1:9" s="9" customFormat="1" x14ac:dyDescent="0.25">
      <c r="A1977" s="2" t="s">
        <v>5862</v>
      </c>
      <c r="B1977" t="s">
        <v>5863</v>
      </c>
      <c r="C1977" s="7">
        <v>43057</v>
      </c>
      <c r="D1977" s="5" t="s">
        <v>5864</v>
      </c>
      <c r="E1977" s="9">
        <v>0</v>
      </c>
      <c r="I1977" s="9" t="s">
        <v>1397</v>
      </c>
    </row>
    <row r="1978" spans="1:9" s="9" customFormat="1" ht="30" x14ac:dyDescent="0.25">
      <c r="A1978" s="2" t="s">
        <v>5865</v>
      </c>
      <c r="B1978" t="s">
        <v>5866</v>
      </c>
      <c r="C1978" s="7">
        <v>43057</v>
      </c>
      <c r="D1978" s="5" t="s">
        <v>5867</v>
      </c>
      <c r="E1978" s="9">
        <v>0</v>
      </c>
      <c r="I1978" s="9" t="s">
        <v>1397</v>
      </c>
    </row>
    <row r="1979" spans="1:9" s="9" customFormat="1" x14ac:dyDescent="0.25">
      <c r="A1979" s="2" t="s">
        <v>5868</v>
      </c>
      <c r="B1979" t="s">
        <v>5869</v>
      </c>
      <c r="C1979" s="7">
        <v>43058</v>
      </c>
      <c r="D1979" s="5" t="s">
        <v>5870</v>
      </c>
      <c r="E1979" s="9">
        <v>1</v>
      </c>
      <c r="F1979" s="9">
        <v>-1</v>
      </c>
      <c r="G1979" s="9">
        <v>-1</v>
      </c>
      <c r="I1979" s="9" t="s">
        <v>13896</v>
      </c>
    </row>
    <row r="1980" spans="1:9" s="9" customFormat="1" ht="30" x14ac:dyDescent="0.25">
      <c r="A1980" s="2" t="s">
        <v>5871</v>
      </c>
      <c r="B1980" t="s">
        <v>5872</v>
      </c>
      <c r="C1980" s="7">
        <v>43058</v>
      </c>
      <c r="D1980" s="5" t="s">
        <v>5873</v>
      </c>
      <c r="E1980" s="9">
        <v>1</v>
      </c>
      <c r="F1980" s="9">
        <v>-1</v>
      </c>
      <c r="I1980" s="9" t="s">
        <v>1397</v>
      </c>
    </row>
    <row r="1981" spans="1:9" s="9" customFormat="1" ht="45" x14ac:dyDescent="0.25">
      <c r="A1981" s="2" t="s">
        <v>5874</v>
      </c>
      <c r="B1981" t="s">
        <v>5875</v>
      </c>
      <c r="C1981" s="7">
        <v>43058</v>
      </c>
      <c r="D1981" s="5" t="s">
        <v>5876</v>
      </c>
      <c r="E1981" s="9">
        <v>1</v>
      </c>
      <c r="F1981" s="9">
        <v>0</v>
      </c>
      <c r="I1981" s="9" t="s">
        <v>13898</v>
      </c>
    </row>
    <row r="1982" spans="1:9" s="9" customFormat="1" ht="30" x14ac:dyDescent="0.25">
      <c r="A1982" s="2" t="s">
        <v>5877</v>
      </c>
      <c r="B1982" t="s">
        <v>5878</v>
      </c>
      <c r="C1982" s="7">
        <v>43058</v>
      </c>
      <c r="D1982" s="5" t="s">
        <v>5879</v>
      </c>
      <c r="E1982" s="9">
        <v>1</v>
      </c>
      <c r="F1982" s="9">
        <v>-2</v>
      </c>
      <c r="G1982" s="9">
        <v>-2</v>
      </c>
      <c r="I1982" s="9" t="s">
        <v>13896</v>
      </c>
    </row>
    <row r="1983" spans="1:9" s="9" customFormat="1" ht="45" x14ac:dyDescent="0.25">
      <c r="A1983" s="2" t="s">
        <v>5880</v>
      </c>
      <c r="B1983" t="s">
        <v>5881</v>
      </c>
      <c r="C1983" s="7">
        <v>43060</v>
      </c>
      <c r="D1983" s="5" t="s">
        <v>5882</v>
      </c>
      <c r="E1983" s="9">
        <v>1</v>
      </c>
      <c r="F1983" s="9">
        <v>-1</v>
      </c>
      <c r="I1983" s="9" t="s">
        <v>13897</v>
      </c>
    </row>
    <row r="1984" spans="1:9" s="9" customFormat="1" ht="60" x14ac:dyDescent="0.25">
      <c r="A1984" s="2" t="s">
        <v>5883</v>
      </c>
      <c r="B1984" t="s">
        <v>5884</v>
      </c>
      <c r="C1984" s="7">
        <v>43060</v>
      </c>
      <c r="D1984" s="5" t="s">
        <v>5885</v>
      </c>
      <c r="E1984" s="9">
        <v>1</v>
      </c>
      <c r="F1984" s="9">
        <v>-2</v>
      </c>
      <c r="I1984" s="9" t="s">
        <v>13899</v>
      </c>
    </row>
    <row r="1985" spans="1:9" s="9" customFormat="1" ht="30" x14ac:dyDescent="0.25">
      <c r="A1985" s="2" t="s">
        <v>5886</v>
      </c>
      <c r="B1985" t="s">
        <v>5887</v>
      </c>
      <c r="C1985" s="7">
        <v>43060</v>
      </c>
      <c r="D1985" s="5" t="s">
        <v>5888</v>
      </c>
      <c r="E1985" s="9">
        <v>0</v>
      </c>
      <c r="I1985" s="9" t="s">
        <v>1397</v>
      </c>
    </row>
    <row r="1986" spans="1:9" s="9" customFormat="1" ht="30" x14ac:dyDescent="0.25">
      <c r="A1986" s="2" t="s">
        <v>5889</v>
      </c>
      <c r="B1986" t="s">
        <v>5890</v>
      </c>
      <c r="C1986" s="7">
        <v>43060</v>
      </c>
      <c r="D1986" s="5" t="s">
        <v>5891</v>
      </c>
      <c r="E1986" s="9">
        <v>1</v>
      </c>
      <c r="F1986" s="9">
        <v>0</v>
      </c>
      <c r="I1986" s="9" t="s">
        <v>13896</v>
      </c>
    </row>
    <row r="1987" spans="1:9" s="9" customFormat="1" ht="45" x14ac:dyDescent="0.25">
      <c r="A1987" s="2" t="s">
        <v>5892</v>
      </c>
      <c r="B1987" t="s">
        <v>5893</v>
      </c>
      <c r="C1987" s="7">
        <v>43060</v>
      </c>
      <c r="D1987" s="5" t="s">
        <v>5894</v>
      </c>
      <c r="E1987" s="9">
        <v>1</v>
      </c>
      <c r="F1987" s="9">
        <v>-1</v>
      </c>
      <c r="G1987" s="9">
        <v>-1</v>
      </c>
      <c r="I1987" s="9" t="s">
        <v>13896</v>
      </c>
    </row>
    <row r="1988" spans="1:9" s="9" customFormat="1" ht="60" x14ac:dyDescent="0.25">
      <c r="A1988" s="2" t="s">
        <v>5895</v>
      </c>
      <c r="B1988" t="s">
        <v>5896</v>
      </c>
      <c r="C1988" s="7">
        <v>43060</v>
      </c>
      <c r="D1988" s="5" t="s">
        <v>5897</v>
      </c>
      <c r="E1988" s="9">
        <v>1</v>
      </c>
      <c r="F1988" s="9">
        <v>-3</v>
      </c>
      <c r="G1988" s="9">
        <v>-3</v>
      </c>
      <c r="I1988" s="9" t="s">
        <v>13898</v>
      </c>
    </row>
    <row r="1989" spans="1:9" s="9" customFormat="1" ht="30" x14ac:dyDescent="0.25">
      <c r="A1989" s="2" t="s">
        <v>5898</v>
      </c>
      <c r="B1989" t="s">
        <v>5899</v>
      </c>
      <c r="C1989" s="7">
        <v>43061</v>
      </c>
      <c r="D1989" s="5" t="s">
        <v>5900</v>
      </c>
      <c r="E1989" s="9">
        <v>1</v>
      </c>
      <c r="F1989" s="9">
        <v>1</v>
      </c>
      <c r="I1989" s="9" t="s">
        <v>13896</v>
      </c>
    </row>
    <row r="1990" spans="1:9" s="9" customFormat="1" ht="60" x14ac:dyDescent="0.25">
      <c r="A1990" s="2" t="s">
        <v>5901</v>
      </c>
      <c r="B1990" t="s">
        <v>5902</v>
      </c>
      <c r="C1990" s="7">
        <v>43061</v>
      </c>
      <c r="D1990" s="5" t="s">
        <v>5903</v>
      </c>
      <c r="E1990" s="9">
        <v>1</v>
      </c>
      <c r="F1990" s="9">
        <v>-1</v>
      </c>
      <c r="I1990" s="9" t="s">
        <v>13898</v>
      </c>
    </row>
    <row r="1991" spans="1:9" s="9" customFormat="1" ht="30" x14ac:dyDescent="0.25">
      <c r="A1991" s="2" t="s">
        <v>5904</v>
      </c>
      <c r="B1991" t="s">
        <v>5905</v>
      </c>
      <c r="C1991" s="7">
        <v>43061</v>
      </c>
      <c r="D1991" s="5" t="s">
        <v>5906</v>
      </c>
      <c r="E1991" s="9">
        <v>1</v>
      </c>
      <c r="F1991" s="9">
        <v>-1</v>
      </c>
      <c r="I1991" s="9" t="s">
        <v>13898</v>
      </c>
    </row>
    <row r="1992" spans="1:9" s="9" customFormat="1" x14ac:dyDescent="0.25">
      <c r="A1992" s="2" t="s">
        <v>5907</v>
      </c>
      <c r="B1992" t="s">
        <v>5908</v>
      </c>
      <c r="C1992" s="7">
        <v>43062</v>
      </c>
      <c r="D1992" s="5" t="s">
        <v>331</v>
      </c>
      <c r="E1992" s="9">
        <v>0</v>
      </c>
      <c r="I1992" s="9" t="s">
        <v>1397</v>
      </c>
    </row>
    <row r="1993" spans="1:9" s="9" customFormat="1" ht="30" x14ac:dyDescent="0.25">
      <c r="A1993" s="2" t="s">
        <v>5909</v>
      </c>
      <c r="B1993" t="s">
        <v>5910</v>
      </c>
      <c r="C1993" s="7">
        <v>43062</v>
      </c>
      <c r="D1993" s="5" t="s">
        <v>5911</v>
      </c>
      <c r="E1993" s="9">
        <v>1</v>
      </c>
      <c r="F1993" s="9">
        <v>0</v>
      </c>
      <c r="I1993" s="9" t="s">
        <v>13898</v>
      </c>
    </row>
    <row r="1994" spans="1:9" s="9" customFormat="1" ht="45" x14ac:dyDescent="0.25">
      <c r="A1994" s="2" t="s">
        <v>5912</v>
      </c>
      <c r="B1994" t="s">
        <v>5913</v>
      </c>
      <c r="C1994" s="7">
        <v>43062</v>
      </c>
      <c r="D1994" s="5" t="s">
        <v>5914</v>
      </c>
      <c r="E1994" s="9">
        <v>1</v>
      </c>
      <c r="F1994" s="9">
        <v>0</v>
      </c>
      <c r="I1994" s="9" t="s">
        <v>13897</v>
      </c>
    </row>
    <row r="1995" spans="1:9" s="9" customFormat="1" ht="60" x14ac:dyDescent="0.25">
      <c r="A1995" s="2" t="s">
        <v>5915</v>
      </c>
      <c r="B1995" t="s">
        <v>5916</v>
      </c>
      <c r="C1995" s="7">
        <v>43062</v>
      </c>
      <c r="D1995" s="5" t="s">
        <v>5917</v>
      </c>
      <c r="E1995" s="9">
        <v>1</v>
      </c>
      <c r="F1995" s="9">
        <v>-3</v>
      </c>
      <c r="G1995" s="9">
        <v>-3</v>
      </c>
      <c r="I1995" s="9" t="s">
        <v>13898</v>
      </c>
    </row>
    <row r="1996" spans="1:9" s="9" customFormat="1" ht="30" x14ac:dyDescent="0.25">
      <c r="A1996" s="2" t="s">
        <v>5918</v>
      </c>
      <c r="B1996" t="s">
        <v>5919</v>
      </c>
      <c r="C1996" s="7">
        <v>43062</v>
      </c>
      <c r="D1996" s="5" t="s">
        <v>5920</v>
      </c>
      <c r="E1996" s="9">
        <v>0</v>
      </c>
      <c r="I1996" s="9" t="s">
        <v>1397</v>
      </c>
    </row>
    <row r="1997" spans="1:9" s="9" customFormat="1" ht="45" x14ac:dyDescent="0.25">
      <c r="A1997" s="2" t="s">
        <v>5921</v>
      </c>
      <c r="B1997" t="s">
        <v>5922</v>
      </c>
      <c r="C1997" s="7">
        <v>43063</v>
      </c>
      <c r="D1997" s="5" t="s">
        <v>5923</v>
      </c>
      <c r="E1997" s="9">
        <v>0</v>
      </c>
      <c r="I1997" s="9" t="s">
        <v>1397</v>
      </c>
    </row>
    <row r="1998" spans="1:9" s="9" customFormat="1" ht="60" x14ac:dyDescent="0.25">
      <c r="A1998" s="2" t="s">
        <v>5924</v>
      </c>
      <c r="B1998" t="s">
        <v>5925</v>
      </c>
      <c r="C1998" s="7">
        <v>43063</v>
      </c>
      <c r="D1998" s="5" t="s">
        <v>5926</v>
      </c>
      <c r="E1998" s="9">
        <v>1</v>
      </c>
      <c r="F1998" s="9">
        <v>-1</v>
      </c>
      <c r="G1998" s="9">
        <v>-1</v>
      </c>
      <c r="I1998" s="9" t="s">
        <v>13896</v>
      </c>
    </row>
    <row r="1999" spans="1:9" s="9" customFormat="1" ht="45" x14ac:dyDescent="0.25">
      <c r="A1999" s="2" t="s">
        <v>5927</v>
      </c>
      <c r="B1999" t="s">
        <v>5928</v>
      </c>
      <c r="C1999" s="7">
        <v>43063</v>
      </c>
      <c r="D1999" s="5" t="s">
        <v>5929</v>
      </c>
      <c r="E1999" s="9">
        <v>0</v>
      </c>
      <c r="I1999" s="9" t="s">
        <v>1397</v>
      </c>
    </row>
    <row r="2000" spans="1:9" s="9" customFormat="1" ht="60" x14ac:dyDescent="0.25">
      <c r="A2000" s="2" t="s">
        <v>5930</v>
      </c>
      <c r="B2000" t="s">
        <v>5931</v>
      </c>
      <c r="C2000" s="7">
        <v>43063</v>
      </c>
      <c r="D2000" s="5" t="s">
        <v>5932</v>
      </c>
      <c r="E2000" s="9">
        <v>1</v>
      </c>
      <c r="F2000" s="9">
        <v>0</v>
      </c>
      <c r="I2000" s="9" t="s">
        <v>13897</v>
      </c>
    </row>
    <row r="2001" spans="1:9" s="9" customFormat="1" x14ac:dyDescent="0.25">
      <c r="A2001" s="2" t="s">
        <v>5933</v>
      </c>
      <c r="B2001" t="s">
        <v>5934</v>
      </c>
      <c r="C2001" s="7">
        <v>43063</v>
      </c>
      <c r="D2001" s="5" t="s">
        <v>5935</v>
      </c>
      <c r="E2001" s="9">
        <v>1</v>
      </c>
      <c r="F2001" s="9">
        <v>-2</v>
      </c>
      <c r="G2001" s="9">
        <v>-2</v>
      </c>
      <c r="I2001" s="9" t="s">
        <v>13896</v>
      </c>
    </row>
    <row r="2002" spans="1:9" s="9" customFormat="1" ht="30" x14ac:dyDescent="0.25">
      <c r="A2002" s="2" t="s">
        <v>5936</v>
      </c>
      <c r="B2002" t="s">
        <v>5937</v>
      </c>
      <c r="C2002" s="7">
        <v>43065</v>
      </c>
      <c r="D2002" s="5" t="s">
        <v>5938</v>
      </c>
      <c r="E2002" s="9">
        <v>0</v>
      </c>
      <c r="I2002" s="9" t="s">
        <v>1397</v>
      </c>
    </row>
    <row r="2003" spans="1:9" s="9" customFormat="1" x14ac:dyDescent="0.25">
      <c r="A2003" s="2" t="s">
        <v>5939</v>
      </c>
      <c r="B2003" t="s">
        <v>5940</v>
      </c>
      <c r="C2003" s="7">
        <v>43065</v>
      </c>
      <c r="D2003" s="5" t="s">
        <v>5941</v>
      </c>
      <c r="E2003" s="9">
        <v>1</v>
      </c>
      <c r="F2003" s="9">
        <v>-2</v>
      </c>
      <c r="G2003" s="9">
        <v>-2</v>
      </c>
      <c r="I2003" s="9" t="s">
        <v>13896</v>
      </c>
    </row>
    <row r="2004" spans="1:9" s="9" customFormat="1" ht="30" x14ac:dyDescent="0.25">
      <c r="A2004" s="2" t="s">
        <v>5942</v>
      </c>
      <c r="B2004" t="s">
        <v>5943</v>
      </c>
      <c r="C2004" s="7">
        <v>43065</v>
      </c>
      <c r="D2004" s="5" t="s">
        <v>5944</v>
      </c>
      <c r="E2004" s="9">
        <v>1</v>
      </c>
      <c r="F2004" s="9">
        <v>1</v>
      </c>
      <c r="G2004" s="9">
        <v>1</v>
      </c>
      <c r="I2004" s="9" t="s">
        <v>13896</v>
      </c>
    </row>
    <row r="2005" spans="1:9" s="9" customFormat="1" ht="45" x14ac:dyDescent="0.25">
      <c r="A2005" s="2" t="s">
        <v>5945</v>
      </c>
      <c r="B2005" t="s">
        <v>5946</v>
      </c>
      <c r="C2005" s="7">
        <v>43065</v>
      </c>
      <c r="D2005" s="5" t="s">
        <v>5947</v>
      </c>
      <c r="E2005" s="9">
        <v>0</v>
      </c>
      <c r="I2005" s="9" t="s">
        <v>1397</v>
      </c>
    </row>
    <row r="2006" spans="1:9" s="9" customFormat="1" x14ac:dyDescent="0.25">
      <c r="A2006" s="2" t="s">
        <v>5948</v>
      </c>
      <c r="B2006" t="s">
        <v>5949</v>
      </c>
      <c r="C2006" s="7">
        <v>43066</v>
      </c>
      <c r="D2006" s="5" t="s">
        <v>5950</v>
      </c>
      <c r="E2006" s="9">
        <v>1</v>
      </c>
      <c r="F2006" s="9">
        <v>1</v>
      </c>
      <c r="H2006" s="9">
        <v>0</v>
      </c>
      <c r="I2006" s="9" t="s">
        <v>1397</v>
      </c>
    </row>
    <row r="2007" spans="1:9" s="9" customFormat="1" ht="30" x14ac:dyDescent="0.25">
      <c r="A2007" s="2" t="s">
        <v>5951</v>
      </c>
      <c r="B2007" t="s">
        <v>5952</v>
      </c>
      <c r="C2007" s="7">
        <v>43066</v>
      </c>
      <c r="D2007" s="5" t="s">
        <v>5953</v>
      </c>
      <c r="E2007" s="9">
        <v>0</v>
      </c>
      <c r="I2007" s="9" t="s">
        <v>1397</v>
      </c>
    </row>
    <row r="2008" spans="1:9" s="9" customFormat="1" ht="60" x14ac:dyDescent="0.25">
      <c r="A2008" s="2" t="s">
        <v>5954</v>
      </c>
      <c r="B2008" t="s">
        <v>5955</v>
      </c>
      <c r="C2008" s="7">
        <v>43066</v>
      </c>
      <c r="D2008" s="5" t="s">
        <v>5956</v>
      </c>
      <c r="E2008" s="9">
        <v>0</v>
      </c>
      <c r="I2008" s="9" t="s">
        <v>1397</v>
      </c>
    </row>
    <row r="2009" spans="1:9" s="9" customFormat="1" ht="60" x14ac:dyDescent="0.25">
      <c r="A2009" s="2" t="s">
        <v>5957</v>
      </c>
      <c r="B2009" t="s">
        <v>5958</v>
      </c>
      <c r="C2009" s="7">
        <v>43066</v>
      </c>
      <c r="D2009" s="5" t="s">
        <v>5959</v>
      </c>
      <c r="E2009" s="9">
        <v>1</v>
      </c>
      <c r="F2009" s="9">
        <v>-3</v>
      </c>
      <c r="G2009" s="9">
        <v>-3</v>
      </c>
      <c r="I2009" s="9" t="s">
        <v>13898</v>
      </c>
    </row>
    <row r="2010" spans="1:9" s="9" customFormat="1" x14ac:dyDescent="0.25">
      <c r="A2010" s="2" t="s">
        <v>5960</v>
      </c>
      <c r="B2010" t="s">
        <v>5961</v>
      </c>
      <c r="C2010" s="7">
        <v>43066</v>
      </c>
      <c r="D2010" s="5" t="s">
        <v>5962</v>
      </c>
      <c r="E2010" s="9">
        <v>1</v>
      </c>
      <c r="F2010" s="9">
        <v>-2</v>
      </c>
      <c r="G2010" s="9">
        <v>-2</v>
      </c>
      <c r="I2010" s="9" t="s">
        <v>13896</v>
      </c>
    </row>
    <row r="2011" spans="1:9" s="9" customFormat="1" x14ac:dyDescent="0.25">
      <c r="A2011" s="2" t="s">
        <v>5963</v>
      </c>
      <c r="B2011" t="s">
        <v>5964</v>
      </c>
      <c r="C2011" s="7">
        <v>43066</v>
      </c>
      <c r="D2011" s="5" t="s">
        <v>5965</v>
      </c>
      <c r="E2011" s="9">
        <v>1</v>
      </c>
      <c r="F2011" s="9">
        <v>-2</v>
      </c>
      <c r="H2011" s="9">
        <v>-2</v>
      </c>
      <c r="I2011" s="9" t="s">
        <v>13896</v>
      </c>
    </row>
    <row r="2012" spans="1:9" s="9" customFormat="1" x14ac:dyDescent="0.25">
      <c r="A2012" s="2" t="s">
        <v>5966</v>
      </c>
      <c r="B2012" t="s">
        <v>5967</v>
      </c>
      <c r="C2012" s="7">
        <v>43066</v>
      </c>
      <c r="D2012" s="5" t="s">
        <v>5968</v>
      </c>
      <c r="E2012" s="9">
        <v>1</v>
      </c>
      <c r="F2012" s="9">
        <v>-1</v>
      </c>
      <c r="H2012" s="9">
        <v>-1</v>
      </c>
      <c r="I2012" s="9" t="s">
        <v>13896</v>
      </c>
    </row>
    <row r="2013" spans="1:9" s="9" customFormat="1" x14ac:dyDescent="0.25">
      <c r="A2013" s="2" t="s">
        <v>5969</v>
      </c>
      <c r="B2013" t="s">
        <v>5970</v>
      </c>
      <c r="C2013" s="7">
        <v>43066</v>
      </c>
      <c r="D2013" s="5" t="s">
        <v>5971</v>
      </c>
      <c r="E2013" s="9">
        <v>1</v>
      </c>
      <c r="F2013" s="9">
        <v>-3</v>
      </c>
      <c r="G2013" s="9">
        <v>-3</v>
      </c>
      <c r="I2013" s="9" t="s">
        <v>13896</v>
      </c>
    </row>
    <row r="2014" spans="1:9" s="9" customFormat="1" ht="30" x14ac:dyDescent="0.25">
      <c r="A2014" s="2" t="s">
        <v>5972</v>
      </c>
      <c r="B2014" t="s">
        <v>5973</v>
      </c>
      <c r="C2014" s="7">
        <v>43066</v>
      </c>
      <c r="D2014" s="5" t="s">
        <v>5974</v>
      </c>
      <c r="E2014" s="9">
        <v>1</v>
      </c>
      <c r="F2014" s="9">
        <v>-1</v>
      </c>
      <c r="H2014" s="9">
        <v>-1</v>
      </c>
      <c r="I2014" s="9" t="s">
        <v>13896</v>
      </c>
    </row>
    <row r="2015" spans="1:9" s="9" customFormat="1" x14ac:dyDescent="0.25">
      <c r="A2015" s="2" t="s">
        <v>5975</v>
      </c>
      <c r="B2015" t="s">
        <v>5976</v>
      </c>
      <c r="C2015" s="7">
        <v>43066</v>
      </c>
      <c r="D2015" s="5" t="s">
        <v>5977</v>
      </c>
      <c r="E2015" s="9">
        <v>1</v>
      </c>
      <c r="F2015" s="9">
        <v>-2</v>
      </c>
      <c r="H2015" s="9">
        <v>-2</v>
      </c>
      <c r="I2015" s="9" t="s">
        <v>13896</v>
      </c>
    </row>
    <row r="2016" spans="1:9" s="9" customFormat="1" x14ac:dyDescent="0.25">
      <c r="A2016" s="2" t="s">
        <v>5978</v>
      </c>
      <c r="B2016" t="s">
        <v>5979</v>
      </c>
      <c r="C2016" s="7">
        <v>43066</v>
      </c>
      <c r="D2016" s="5" t="s">
        <v>5980</v>
      </c>
      <c r="E2016" s="9">
        <v>1</v>
      </c>
      <c r="F2016" s="9">
        <v>2</v>
      </c>
      <c r="H2016" s="9">
        <v>2</v>
      </c>
      <c r="I2016" s="9" t="s">
        <v>13896</v>
      </c>
    </row>
    <row r="2017" spans="1:9" s="9" customFormat="1" ht="30" x14ac:dyDescent="0.25">
      <c r="A2017" s="2" t="s">
        <v>5981</v>
      </c>
      <c r="B2017" t="s">
        <v>5982</v>
      </c>
      <c r="C2017" s="7">
        <v>43066</v>
      </c>
      <c r="D2017" s="5" t="s">
        <v>5983</v>
      </c>
      <c r="E2017" s="9">
        <v>0</v>
      </c>
      <c r="I2017" s="9" t="s">
        <v>1397</v>
      </c>
    </row>
    <row r="2018" spans="1:9" s="9" customFormat="1" ht="45" x14ac:dyDescent="0.25">
      <c r="A2018" s="2" t="s">
        <v>5984</v>
      </c>
      <c r="B2018" t="s">
        <v>5985</v>
      </c>
      <c r="C2018" s="7">
        <v>43067</v>
      </c>
      <c r="D2018" s="5" t="s">
        <v>5986</v>
      </c>
      <c r="E2018" s="9">
        <v>0</v>
      </c>
      <c r="I2018" s="9" t="s">
        <v>1397</v>
      </c>
    </row>
    <row r="2019" spans="1:9" s="9" customFormat="1" ht="60" x14ac:dyDescent="0.25">
      <c r="A2019" s="2" t="s">
        <v>5987</v>
      </c>
      <c r="B2019" t="s">
        <v>5988</v>
      </c>
      <c r="C2019" s="7">
        <v>43067</v>
      </c>
      <c r="D2019" s="5" t="s">
        <v>5989</v>
      </c>
      <c r="E2019" s="9">
        <v>0</v>
      </c>
      <c r="I2019" s="9" t="s">
        <v>1397</v>
      </c>
    </row>
    <row r="2020" spans="1:9" s="9" customFormat="1" ht="45" x14ac:dyDescent="0.25">
      <c r="A2020" s="2" t="s">
        <v>5990</v>
      </c>
      <c r="B2020" t="s">
        <v>5991</v>
      </c>
      <c r="C2020" s="7">
        <v>43067</v>
      </c>
      <c r="D2020" s="5" t="s">
        <v>5992</v>
      </c>
      <c r="E2020" s="9">
        <v>1</v>
      </c>
      <c r="F2020" s="9">
        <v>1</v>
      </c>
      <c r="I2020" s="9" t="s">
        <v>13897</v>
      </c>
    </row>
    <row r="2021" spans="1:9" s="9" customFormat="1" ht="60" x14ac:dyDescent="0.25">
      <c r="A2021" s="2" t="s">
        <v>5993</v>
      </c>
      <c r="B2021" t="s">
        <v>5994</v>
      </c>
      <c r="C2021" s="7">
        <v>43067</v>
      </c>
      <c r="D2021" s="5" t="s">
        <v>5995</v>
      </c>
      <c r="E2021" s="9">
        <v>0</v>
      </c>
      <c r="I2021" s="9" t="s">
        <v>1397</v>
      </c>
    </row>
    <row r="2022" spans="1:9" s="9" customFormat="1" ht="30" x14ac:dyDescent="0.25">
      <c r="A2022" s="2" t="s">
        <v>5996</v>
      </c>
      <c r="B2022" t="s">
        <v>5997</v>
      </c>
      <c r="C2022" s="7">
        <v>43067</v>
      </c>
      <c r="D2022" s="5" t="s">
        <v>5998</v>
      </c>
      <c r="E2022" s="9">
        <v>1</v>
      </c>
      <c r="F2022" s="9">
        <v>0</v>
      </c>
      <c r="I2022" s="9" t="s">
        <v>13897</v>
      </c>
    </row>
    <row r="2023" spans="1:9" s="9" customFormat="1" ht="30" x14ac:dyDescent="0.25">
      <c r="A2023" s="2" t="s">
        <v>5999</v>
      </c>
      <c r="B2023" t="s">
        <v>6000</v>
      </c>
      <c r="C2023" s="7">
        <v>43067</v>
      </c>
      <c r="D2023" s="5" t="s">
        <v>6001</v>
      </c>
      <c r="E2023" s="9">
        <v>1</v>
      </c>
      <c r="F2023" s="9">
        <v>3</v>
      </c>
      <c r="I2023" s="9" t="s">
        <v>13896</v>
      </c>
    </row>
    <row r="2024" spans="1:9" s="9" customFormat="1" x14ac:dyDescent="0.25">
      <c r="A2024" s="2" t="s">
        <v>6002</v>
      </c>
      <c r="B2024" t="s">
        <v>6003</v>
      </c>
      <c r="C2024" s="7">
        <v>43067</v>
      </c>
      <c r="D2024" s="5" t="s">
        <v>6004</v>
      </c>
      <c r="E2024" s="9">
        <v>1</v>
      </c>
      <c r="F2024" s="9">
        <v>0</v>
      </c>
      <c r="I2024" s="9" t="s">
        <v>13897</v>
      </c>
    </row>
    <row r="2025" spans="1:9" s="9" customFormat="1" ht="30" x14ac:dyDescent="0.25">
      <c r="A2025" s="2" t="s">
        <v>6005</v>
      </c>
      <c r="B2025" t="s">
        <v>6006</v>
      </c>
      <c r="C2025" s="7">
        <v>43067</v>
      </c>
      <c r="D2025" s="5" t="s">
        <v>6007</v>
      </c>
      <c r="E2025" s="9">
        <v>1</v>
      </c>
      <c r="F2025" s="9">
        <v>0</v>
      </c>
      <c r="I2025" s="9" t="s">
        <v>13897</v>
      </c>
    </row>
    <row r="2026" spans="1:9" s="9" customFormat="1" ht="30" x14ac:dyDescent="0.25">
      <c r="A2026" s="2" t="s">
        <v>6008</v>
      </c>
      <c r="B2026" t="s">
        <v>6009</v>
      </c>
      <c r="C2026" s="7">
        <v>43067</v>
      </c>
      <c r="D2026" s="5" t="s">
        <v>6010</v>
      </c>
      <c r="E2026" s="9">
        <v>0</v>
      </c>
      <c r="I2026" s="9" t="s">
        <v>1397</v>
      </c>
    </row>
    <row r="2027" spans="1:9" s="9" customFormat="1" ht="45" x14ac:dyDescent="0.25">
      <c r="A2027" s="2" t="s">
        <v>6011</v>
      </c>
      <c r="B2027" t="s">
        <v>6012</v>
      </c>
      <c r="C2027" s="7">
        <v>43067</v>
      </c>
      <c r="D2027" s="5" t="s">
        <v>6013</v>
      </c>
      <c r="E2027" s="9">
        <v>1</v>
      </c>
      <c r="F2027" s="9">
        <v>-2</v>
      </c>
      <c r="I2027" s="9" t="s">
        <v>13899</v>
      </c>
    </row>
    <row r="2028" spans="1:9" s="9" customFormat="1" x14ac:dyDescent="0.25">
      <c r="A2028" s="2" t="s">
        <v>6014</v>
      </c>
      <c r="B2028" t="s">
        <v>6015</v>
      </c>
      <c r="C2028" s="7">
        <v>43067</v>
      </c>
      <c r="D2028" s="5" t="s">
        <v>6016</v>
      </c>
      <c r="E2028" s="9">
        <v>1</v>
      </c>
      <c r="F2028" s="9">
        <v>1</v>
      </c>
      <c r="G2028" s="9">
        <v>1</v>
      </c>
      <c r="I2028" s="9" t="s">
        <v>1397</v>
      </c>
    </row>
    <row r="2029" spans="1:9" s="9" customFormat="1" ht="30" x14ac:dyDescent="0.25">
      <c r="A2029" s="2" t="s">
        <v>6017</v>
      </c>
      <c r="B2029" t="s">
        <v>6018</v>
      </c>
      <c r="C2029" s="7">
        <v>43070</v>
      </c>
      <c r="D2029" s="5" t="s">
        <v>6019</v>
      </c>
      <c r="E2029" s="9">
        <v>1</v>
      </c>
      <c r="F2029" s="9">
        <v>-1</v>
      </c>
      <c r="I2029" s="9" t="s">
        <v>13896</v>
      </c>
    </row>
    <row r="2030" spans="1:9" s="9" customFormat="1" x14ac:dyDescent="0.25">
      <c r="A2030" s="2" t="s">
        <v>6020</v>
      </c>
      <c r="B2030" t="s">
        <v>6021</v>
      </c>
      <c r="C2030" s="7">
        <v>43070</v>
      </c>
      <c r="D2030" s="5" t="s">
        <v>6022</v>
      </c>
      <c r="E2030" s="9">
        <v>0</v>
      </c>
      <c r="I2030" s="9" t="s">
        <v>1397</v>
      </c>
    </row>
    <row r="2031" spans="1:9" s="9" customFormat="1" ht="30" x14ac:dyDescent="0.25">
      <c r="A2031" s="2" t="s">
        <v>6023</v>
      </c>
      <c r="B2031" t="s">
        <v>6024</v>
      </c>
      <c r="C2031" s="7">
        <v>43070</v>
      </c>
      <c r="D2031" s="5" t="s">
        <v>6025</v>
      </c>
      <c r="E2031" s="9">
        <v>0</v>
      </c>
      <c r="I2031" s="9" t="s">
        <v>1397</v>
      </c>
    </row>
    <row r="2032" spans="1:9" s="9" customFormat="1" x14ac:dyDescent="0.25">
      <c r="A2032" s="2" t="s">
        <v>6026</v>
      </c>
      <c r="B2032" t="s">
        <v>6027</v>
      </c>
      <c r="C2032" s="7">
        <v>43071</v>
      </c>
      <c r="D2032" s="5" t="s">
        <v>6028</v>
      </c>
      <c r="E2032" s="9">
        <v>0</v>
      </c>
      <c r="I2032" s="9" t="s">
        <v>1397</v>
      </c>
    </row>
    <row r="2033" spans="1:9" s="9" customFormat="1" ht="30" x14ac:dyDescent="0.25">
      <c r="A2033" s="2" t="s">
        <v>6029</v>
      </c>
      <c r="B2033" t="s">
        <v>6030</v>
      </c>
      <c r="C2033" s="7">
        <v>43071</v>
      </c>
      <c r="D2033" s="5" t="s">
        <v>6031</v>
      </c>
      <c r="E2033" s="9">
        <v>1</v>
      </c>
      <c r="F2033" s="9">
        <v>-2</v>
      </c>
      <c r="G2033" s="9">
        <v>-2</v>
      </c>
      <c r="I2033" s="9" t="s">
        <v>13896</v>
      </c>
    </row>
    <row r="2034" spans="1:9" s="9" customFormat="1" x14ac:dyDescent="0.25">
      <c r="A2034" s="2" t="s">
        <v>6032</v>
      </c>
      <c r="B2034" t="s">
        <v>6033</v>
      </c>
      <c r="C2034" s="7">
        <v>43072</v>
      </c>
      <c r="D2034" s="5" t="s">
        <v>6034</v>
      </c>
      <c r="E2034" s="9">
        <v>0</v>
      </c>
      <c r="I2034" s="9" t="s">
        <v>1397</v>
      </c>
    </row>
    <row r="2035" spans="1:9" s="9" customFormat="1" ht="60" x14ac:dyDescent="0.25">
      <c r="A2035" s="2" t="s">
        <v>6035</v>
      </c>
      <c r="B2035" t="s">
        <v>6036</v>
      </c>
      <c r="C2035" s="7">
        <v>43072</v>
      </c>
      <c r="D2035" s="5" t="s">
        <v>6037</v>
      </c>
      <c r="E2035" s="9">
        <v>1</v>
      </c>
      <c r="F2035" s="9">
        <v>-2</v>
      </c>
      <c r="I2035" s="9" t="s">
        <v>13896</v>
      </c>
    </row>
    <row r="2036" spans="1:9" s="9" customFormat="1" ht="30" x14ac:dyDescent="0.25">
      <c r="A2036" s="2" t="s">
        <v>6038</v>
      </c>
      <c r="B2036" t="s">
        <v>6039</v>
      </c>
      <c r="C2036" s="7">
        <v>43072</v>
      </c>
      <c r="D2036" s="5" t="s">
        <v>6040</v>
      </c>
      <c r="E2036" s="9">
        <v>0</v>
      </c>
      <c r="I2036" s="9" t="s">
        <v>1397</v>
      </c>
    </row>
    <row r="2037" spans="1:9" s="9" customFormat="1" ht="30" x14ac:dyDescent="0.25">
      <c r="A2037" s="2" t="s">
        <v>6041</v>
      </c>
      <c r="B2037" t="s">
        <v>6042</v>
      </c>
      <c r="C2037" s="7">
        <v>43072</v>
      </c>
      <c r="D2037" s="5" t="s">
        <v>6043</v>
      </c>
      <c r="E2037" s="9">
        <v>1</v>
      </c>
      <c r="F2037" s="9">
        <v>-2</v>
      </c>
      <c r="I2037" s="9" t="s">
        <v>13901</v>
      </c>
    </row>
    <row r="2038" spans="1:9" s="9" customFormat="1" ht="45" x14ac:dyDescent="0.25">
      <c r="A2038" s="2" t="s">
        <v>6044</v>
      </c>
      <c r="B2038" t="s">
        <v>6045</v>
      </c>
      <c r="C2038" s="7">
        <v>43072</v>
      </c>
      <c r="D2038" s="5" t="s">
        <v>6046</v>
      </c>
      <c r="E2038" s="9">
        <v>0</v>
      </c>
      <c r="I2038" s="9" t="s">
        <v>1397</v>
      </c>
    </row>
    <row r="2039" spans="1:9" s="9" customFormat="1" ht="45" x14ac:dyDescent="0.25">
      <c r="A2039" s="2" t="s">
        <v>6047</v>
      </c>
      <c r="B2039" t="s">
        <v>6048</v>
      </c>
      <c r="C2039" s="7">
        <v>43072</v>
      </c>
      <c r="D2039" s="5" t="s">
        <v>6049</v>
      </c>
      <c r="E2039" s="9">
        <v>1</v>
      </c>
      <c r="F2039" s="9">
        <v>0</v>
      </c>
      <c r="G2039" s="9">
        <v>0</v>
      </c>
      <c r="I2039" s="9" t="s">
        <v>13896</v>
      </c>
    </row>
    <row r="2040" spans="1:9" s="9" customFormat="1" ht="60" x14ac:dyDescent="0.25">
      <c r="A2040" s="2" t="s">
        <v>6050</v>
      </c>
      <c r="B2040" t="s">
        <v>6051</v>
      </c>
      <c r="C2040" s="7">
        <v>43073</v>
      </c>
      <c r="D2040" s="5" t="s">
        <v>6052</v>
      </c>
      <c r="E2040" s="9">
        <v>1</v>
      </c>
      <c r="F2040" s="9">
        <v>-2</v>
      </c>
      <c r="I2040" s="9" t="s">
        <v>13898</v>
      </c>
    </row>
    <row r="2041" spans="1:9" s="9" customFormat="1" ht="60" x14ac:dyDescent="0.25">
      <c r="A2041" s="2" t="s">
        <v>6053</v>
      </c>
      <c r="B2041" t="s">
        <v>6054</v>
      </c>
      <c r="C2041" s="7">
        <v>43073</v>
      </c>
      <c r="D2041" s="5" t="s">
        <v>6055</v>
      </c>
      <c r="E2041" s="9">
        <v>1</v>
      </c>
      <c r="F2041" s="9">
        <v>0</v>
      </c>
      <c r="I2041" s="9" t="s">
        <v>13898</v>
      </c>
    </row>
    <row r="2042" spans="1:9" s="9" customFormat="1" ht="30" x14ac:dyDescent="0.25">
      <c r="A2042" s="2" t="s">
        <v>6056</v>
      </c>
      <c r="B2042" t="s">
        <v>6057</v>
      </c>
      <c r="C2042" s="7">
        <v>43074</v>
      </c>
      <c r="D2042" s="5" t="s">
        <v>6058</v>
      </c>
      <c r="E2042" s="9">
        <v>0</v>
      </c>
      <c r="I2042" s="9" t="s">
        <v>1397</v>
      </c>
    </row>
    <row r="2043" spans="1:9" s="9" customFormat="1" ht="30" x14ac:dyDescent="0.25">
      <c r="A2043" s="2" t="s">
        <v>6059</v>
      </c>
      <c r="B2043" t="s">
        <v>6060</v>
      </c>
      <c r="C2043" s="7">
        <v>43074</v>
      </c>
      <c r="D2043" s="5" t="s">
        <v>6061</v>
      </c>
      <c r="E2043" s="9">
        <v>0</v>
      </c>
      <c r="I2043" s="9" t="s">
        <v>1397</v>
      </c>
    </row>
    <row r="2044" spans="1:9" s="9" customFormat="1" x14ac:dyDescent="0.25">
      <c r="A2044" s="2" t="s">
        <v>6062</v>
      </c>
      <c r="B2044" t="s">
        <v>6063</v>
      </c>
      <c r="C2044" s="7">
        <v>43075</v>
      </c>
      <c r="D2044" s="5" t="s">
        <v>331</v>
      </c>
      <c r="E2044" s="9">
        <v>0</v>
      </c>
      <c r="I2044" s="9" t="s">
        <v>1397</v>
      </c>
    </row>
    <row r="2045" spans="1:9" s="9" customFormat="1" x14ac:dyDescent="0.25">
      <c r="A2045" s="2" t="s">
        <v>6064</v>
      </c>
      <c r="B2045" t="s">
        <v>6065</v>
      </c>
      <c r="C2045" s="7">
        <v>43075</v>
      </c>
      <c r="D2045" s="5" t="s">
        <v>6066</v>
      </c>
      <c r="E2045" s="9">
        <v>1</v>
      </c>
      <c r="F2045" s="9">
        <v>-1</v>
      </c>
      <c r="G2045" s="9">
        <v>-1</v>
      </c>
      <c r="I2045" s="9" t="s">
        <v>13896</v>
      </c>
    </row>
    <row r="2046" spans="1:9" s="9" customFormat="1" ht="60" x14ac:dyDescent="0.25">
      <c r="A2046" s="2" t="s">
        <v>6067</v>
      </c>
      <c r="B2046" t="s">
        <v>6068</v>
      </c>
      <c r="C2046" s="7">
        <v>43075</v>
      </c>
      <c r="D2046" s="5" t="s">
        <v>6069</v>
      </c>
      <c r="E2046" s="9">
        <v>0</v>
      </c>
      <c r="I2046" s="9" t="s">
        <v>1397</v>
      </c>
    </row>
    <row r="2047" spans="1:9" s="9" customFormat="1" ht="30" x14ac:dyDescent="0.25">
      <c r="A2047" s="2" t="s">
        <v>6070</v>
      </c>
      <c r="B2047" t="s">
        <v>6071</v>
      </c>
      <c r="C2047" s="7">
        <v>43076</v>
      </c>
      <c r="D2047" s="5" t="s">
        <v>6072</v>
      </c>
      <c r="E2047" s="9">
        <v>0</v>
      </c>
      <c r="I2047" s="9" t="s">
        <v>1397</v>
      </c>
    </row>
    <row r="2048" spans="1:9" s="9" customFormat="1" ht="45" x14ac:dyDescent="0.25">
      <c r="A2048" s="2" t="s">
        <v>6073</v>
      </c>
      <c r="B2048" t="s">
        <v>6074</v>
      </c>
      <c r="C2048" s="7">
        <v>43077</v>
      </c>
      <c r="D2048" s="5" t="s">
        <v>6075</v>
      </c>
      <c r="E2048" s="9">
        <v>0</v>
      </c>
      <c r="I2048" s="9" t="s">
        <v>1397</v>
      </c>
    </row>
    <row r="2049" spans="1:9" s="9" customFormat="1" ht="30" x14ac:dyDescent="0.25">
      <c r="A2049" s="2" t="s">
        <v>6076</v>
      </c>
      <c r="B2049" t="s">
        <v>6077</v>
      </c>
      <c r="C2049" s="7">
        <v>43078</v>
      </c>
      <c r="D2049" s="5" t="s">
        <v>6078</v>
      </c>
      <c r="E2049" s="9">
        <v>0</v>
      </c>
      <c r="I2049" s="9" t="s">
        <v>1397</v>
      </c>
    </row>
    <row r="2050" spans="1:9" s="9" customFormat="1" x14ac:dyDescent="0.25">
      <c r="A2050" s="2" t="s">
        <v>6079</v>
      </c>
      <c r="B2050" t="s">
        <v>6080</v>
      </c>
      <c r="C2050" s="7">
        <v>43079</v>
      </c>
      <c r="D2050" s="5" t="s">
        <v>6081</v>
      </c>
      <c r="E2050" s="9">
        <v>1</v>
      </c>
      <c r="F2050" s="9">
        <v>-1</v>
      </c>
      <c r="G2050" s="9">
        <v>-1</v>
      </c>
      <c r="I2050" s="9" t="s">
        <v>13896</v>
      </c>
    </row>
    <row r="2051" spans="1:9" s="9" customFormat="1" ht="30" x14ac:dyDescent="0.25">
      <c r="A2051" s="2" t="s">
        <v>6082</v>
      </c>
      <c r="B2051" t="s">
        <v>6083</v>
      </c>
      <c r="C2051" s="7">
        <v>43079</v>
      </c>
      <c r="D2051" s="5" t="s">
        <v>6084</v>
      </c>
      <c r="E2051" s="9">
        <v>0</v>
      </c>
      <c r="I2051" s="9" t="s">
        <v>1397</v>
      </c>
    </row>
    <row r="2052" spans="1:9" s="9" customFormat="1" x14ac:dyDescent="0.25">
      <c r="A2052" s="2" t="s">
        <v>6085</v>
      </c>
      <c r="B2052" t="s">
        <v>6086</v>
      </c>
      <c r="C2052" s="7">
        <v>43080</v>
      </c>
      <c r="D2052" s="5" t="s">
        <v>6087</v>
      </c>
      <c r="E2052" s="9">
        <v>0</v>
      </c>
      <c r="I2052" s="9" t="s">
        <v>1397</v>
      </c>
    </row>
    <row r="2053" spans="1:9" s="9" customFormat="1" ht="45" x14ac:dyDescent="0.25">
      <c r="A2053" s="2" t="s">
        <v>6088</v>
      </c>
      <c r="B2053" t="s">
        <v>6089</v>
      </c>
      <c r="C2053" s="7">
        <v>43081</v>
      </c>
      <c r="D2053" s="5" t="s">
        <v>6090</v>
      </c>
      <c r="E2053" s="9">
        <v>1</v>
      </c>
      <c r="F2053" s="9">
        <v>-1</v>
      </c>
      <c r="I2053" s="9" t="s">
        <v>13897</v>
      </c>
    </row>
    <row r="2054" spans="1:9" s="9" customFormat="1" ht="30" x14ac:dyDescent="0.25">
      <c r="A2054" s="2" t="s">
        <v>6091</v>
      </c>
      <c r="B2054" t="s">
        <v>6092</v>
      </c>
      <c r="C2054" s="7">
        <v>43082</v>
      </c>
      <c r="D2054" s="5" t="s">
        <v>6093</v>
      </c>
      <c r="E2054" s="9">
        <v>1</v>
      </c>
      <c r="F2054" s="9">
        <v>-1</v>
      </c>
      <c r="I2054" s="9" t="s">
        <v>13898</v>
      </c>
    </row>
    <row r="2055" spans="1:9" s="9" customFormat="1" ht="30" x14ac:dyDescent="0.25">
      <c r="A2055" s="2" t="s">
        <v>6094</v>
      </c>
      <c r="B2055" t="s">
        <v>6095</v>
      </c>
      <c r="C2055" s="7">
        <v>43082</v>
      </c>
      <c r="D2055" s="5" t="s">
        <v>6096</v>
      </c>
      <c r="E2055" s="9">
        <v>1</v>
      </c>
      <c r="F2055" s="9">
        <v>0</v>
      </c>
      <c r="I2055" s="9" t="s">
        <v>13897</v>
      </c>
    </row>
    <row r="2056" spans="1:9" s="9" customFormat="1" ht="30" x14ac:dyDescent="0.25">
      <c r="A2056" s="2" t="s">
        <v>6097</v>
      </c>
      <c r="B2056" t="s">
        <v>6098</v>
      </c>
      <c r="C2056" s="7">
        <v>43082</v>
      </c>
      <c r="D2056" s="5" t="s">
        <v>6099</v>
      </c>
      <c r="E2056" s="9">
        <v>1</v>
      </c>
      <c r="F2056" s="9">
        <v>0</v>
      </c>
      <c r="I2056" s="9" t="s">
        <v>13897</v>
      </c>
    </row>
    <row r="2057" spans="1:9" s="9" customFormat="1" x14ac:dyDescent="0.25">
      <c r="A2057" s="2" t="s">
        <v>6100</v>
      </c>
      <c r="B2057" t="s">
        <v>6101</v>
      </c>
      <c r="C2057" s="7">
        <v>43083</v>
      </c>
      <c r="D2057" s="5" t="s">
        <v>6102</v>
      </c>
      <c r="E2057" s="9">
        <v>0</v>
      </c>
      <c r="I2057" s="9" t="s">
        <v>1397</v>
      </c>
    </row>
    <row r="2058" spans="1:9" s="9" customFormat="1" ht="30" x14ac:dyDescent="0.25">
      <c r="A2058" s="2" t="s">
        <v>6103</v>
      </c>
      <c r="B2058" t="s">
        <v>6104</v>
      </c>
      <c r="C2058" s="7">
        <v>43084</v>
      </c>
      <c r="D2058" s="5" t="s">
        <v>6105</v>
      </c>
      <c r="E2058" s="9">
        <v>0</v>
      </c>
      <c r="I2058" s="9" t="s">
        <v>1397</v>
      </c>
    </row>
    <row r="2059" spans="1:9" s="9" customFormat="1" x14ac:dyDescent="0.25">
      <c r="A2059" s="2" t="s">
        <v>6106</v>
      </c>
      <c r="B2059" t="s">
        <v>6107</v>
      </c>
      <c r="C2059" s="7">
        <v>43084</v>
      </c>
      <c r="D2059" s="5" t="s">
        <v>331</v>
      </c>
      <c r="E2059" s="9">
        <v>0</v>
      </c>
      <c r="I2059" s="9" t="s">
        <v>1397</v>
      </c>
    </row>
    <row r="2060" spans="1:9" s="9" customFormat="1" ht="60" x14ac:dyDescent="0.25">
      <c r="A2060" s="2" t="s">
        <v>6108</v>
      </c>
      <c r="B2060" t="s">
        <v>6109</v>
      </c>
      <c r="C2060" s="7">
        <v>43085</v>
      </c>
      <c r="D2060" s="5" t="s">
        <v>6110</v>
      </c>
      <c r="E2060" s="9">
        <v>1</v>
      </c>
      <c r="F2060" s="9">
        <v>-3</v>
      </c>
      <c r="H2060" s="9">
        <v>-3</v>
      </c>
      <c r="I2060" s="9" t="s">
        <v>13901</v>
      </c>
    </row>
    <row r="2061" spans="1:9" s="9" customFormat="1" ht="30" x14ac:dyDescent="0.25">
      <c r="A2061" s="2" t="s">
        <v>6111</v>
      </c>
      <c r="B2061" t="s">
        <v>6112</v>
      </c>
      <c r="C2061" s="7">
        <v>43085</v>
      </c>
      <c r="D2061" s="5" t="s">
        <v>6113</v>
      </c>
      <c r="E2061" s="9">
        <v>0</v>
      </c>
      <c r="I2061" s="9" t="s">
        <v>1397</v>
      </c>
    </row>
    <row r="2062" spans="1:9" s="9" customFormat="1" ht="30" x14ac:dyDescent="0.25">
      <c r="A2062" s="2" t="s">
        <v>6114</v>
      </c>
      <c r="B2062" t="s">
        <v>6115</v>
      </c>
      <c r="C2062" s="7">
        <v>43085</v>
      </c>
      <c r="D2062" s="5" t="s">
        <v>6116</v>
      </c>
      <c r="E2062" s="9">
        <v>0</v>
      </c>
      <c r="I2062" s="9" t="s">
        <v>1397</v>
      </c>
    </row>
    <row r="2063" spans="1:9" s="9" customFormat="1" x14ac:dyDescent="0.25">
      <c r="A2063" s="2" t="s">
        <v>6117</v>
      </c>
      <c r="B2063" t="s">
        <v>6118</v>
      </c>
      <c r="C2063" s="7">
        <v>43086</v>
      </c>
      <c r="D2063" s="5" t="s">
        <v>6119</v>
      </c>
      <c r="E2063" s="9">
        <v>0</v>
      </c>
      <c r="I2063" s="9" t="s">
        <v>1397</v>
      </c>
    </row>
    <row r="2064" spans="1:9" s="9" customFormat="1" ht="30" x14ac:dyDescent="0.25">
      <c r="A2064" s="2" t="s">
        <v>6120</v>
      </c>
      <c r="B2064" t="s">
        <v>6121</v>
      </c>
      <c r="C2064" s="7">
        <v>43086</v>
      </c>
      <c r="D2064" s="5" t="s">
        <v>6122</v>
      </c>
      <c r="E2064" s="9">
        <v>0</v>
      </c>
      <c r="I2064" s="9" t="s">
        <v>1397</v>
      </c>
    </row>
    <row r="2065" spans="1:9" s="9" customFormat="1" ht="30" x14ac:dyDescent="0.25">
      <c r="A2065" s="2" t="s">
        <v>6123</v>
      </c>
      <c r="B2065" t="s">
        <v>6124</v>
      </c>
      <c r="C2065" s="7">
        <v>43087</v>
      </c>
      <c r="D2065" s="5" t="s">
        <v>6125</v>
      </c>
      <c r="E2065" s="9">
        <v>0</v>
      </c>
      <c r="I2065" s="9" t="s">
        <v>1397</v>
      </c>
    </row>
    <row r="2066" spans="1:9" s="9" customFormat="1" x14ac:dyDescent="0.25">
      <c r="A2066" s="2" t="s">
        <v>6126</v>
      </c>
      <c r="B2066" t="s">
        <v>6127</v>
      </c>
      <c r="C2066" s="7">
        <v>43087</v>
      </c>
      <c r="D2066" s="5" t="s">
        <v>6128</v>
      </c>
      <c r="E2066" s="9">
        <v>0</v>
      </c>
      <c r="I2066" s="9" t="s">
        <v>1397</v>
      </c>
    </row>
    <row r="2067" spans="1:9" s="9" customFormat="1" ht="45" x14ac:dyDescent="0.25">
      <c r="A2067" s="2" t="s">
        <v>6129</v>
      </c>
      <c r="B2067" t="s">
        <v>6130</v>
      </c>
      <c r="C2067" s="7">
        <v>43088</v>
      </c>
      <c r="D2067" s="5" t="s">
        <v>6131</v>
      </c>
      <c r="E2067" s="9">
        <v>1</v>
      </c>
      <c r="F2067" s="9">
        <v>-3</v>
      </c>
      <c r="G2067" s="9">
        <v>-3</v>
      </c>
      <c r="I2067" s="9" t="s">
        <v>13896</v>
      </c>
    </row>
    <row r="2068" spans="1:9" s="9" customFormat="1" ht="30" x14ac:dyDescent="0.25">
      <c r="A2068" s="2" t="s">
        <v>6132</v>
      </c>
      <c r="B2068" t="s">
        <v>6133</v>
      </c>
      <c r="C2068" s="7">
        <v>43088</v>
      </c>
      <c r="D2068" s="5" t="s">
        <v>6134</v>
      </c>
      <c r="E2068" s="9">
        <v>0</v>
      </c>
      <c r="I2068" s="9" t="s">
        <v>1397</v>
      </c>
    </row>
    <row r="2069" spans="1:9" s="9" customFormat="1" ht="45" x14ac:dyDescent="0.25">
      <c r="A2069" s="2" t="s">
        <v>6135</v>
      </c>
      <c r="B2069" t="s">
        <v>6136</v>
      </c>
      <c r="C2069" s="7">
        <v>43089</v>
      </c>
      <c r="D2069" s="5" t="s">
        <v>6137</v>
      </c>
      <c r="E2069" s="9">
        <v>1</v>
      </c>
      <c r="F2069" s="9">
        <v>-2</v>
      </c>
      <c r="I2069" s="9" t="s">
        <v>13896</v>
      </c>
    </row>
    <row r="2070" spans="1:9" s="9" customFormat="1" ht="45" x14ac:dyDescent="0.25">
      <c r="A2070" s="2" t="s">
        <v>6138</v>
      </c>
      <c r="B2070" t="s">
        <v>6139</v>
      </c>
      <c r="C2070" s="7">
        <v>43090</v>
      </c>
      <c r="D2070" s="5" t="s">
        <v>6140</v>
      </c>
      <c r="E2070" s="9">
        <v>1</v>
      </c>
      <c r="F2070" s="9">
        <v>0</v>
      </c>
      <c r="G2070" s="9">
        <v>0</v>
      </c>
      <c r="I2070" s="9" t="s">
        <v>13896</v>
      </c>
    </row>
    <row r="2071" spans="1:9" s="9" customFormat="1" ht="45" x14ac:dyDescent="0.25">
      <c r="A2071" s="2" t="s">
        <v>6141</v>
      </c>
      <c r="B2071" t="s">
        <v>6142</v>
      </c>
      <c r="C2071" s="7">
        <v>43090</v>
      </c>
      <c r="D2071" s="5" t="s">
        <v>6143</v>
      </c>
      <c r="E2071" s="9">
        <v>1</v>
      </c>
      <c r="F2071" s="9">
        <v>0</v>
      </c>
      <c r="G2071" s="9">
        <v>0</v>
      </c>
      <c r="I2071" s="9" t="s">
        <v>13896</v>
      </c>
    </row>
    <row r="2072" spans="1:9" s="9" customFormat="1" x14ac:dyDescent="0.25">
      <c r="A2072" s="2" t="s">
        <v>6144</v>
      </c>
      <c r="B2072" t="s">
        <v>6145</v>
      </c>
      <c r="C2072" s="7">
        <v>43090</v>
      </c>
      <c r="D2072" s="5" t="s">
        <v>6146</v>
      </c>
      <c r="E2072" s="9">
        <v>1</v>
      </c>
      <c r="F2072" s="9">
        <v>0</v>
      </c>
      <c r="G2072" s="9">
        <v>0</v>
      </c>
      <c r="I2072" s="9" t="s">
        <v>13896</v>
      </c>
    </row>
    <row r="2073" spans="1:9" s="9" customFormat="1" x14ac:dyDescent="0.25">
      <c r="A2073" s="2" t="s">
        <v>6147</v>
      </c>
      <c r="B2073" t="s">
        <v>6148</v>
      </c>
      <c r="C2073" s="7">
        <v>43091</v>
      </c>
      <c r="D2073" s="5" t="s">
        <v>6149</v>
      </c>
      <c r="E2073" s="9">
        <v>1</v>
      </c>
      <c r="F2073" s="9">
        <v>0</v>
      </c>
      <c r="G2073" s="9">
        <v>0</v>
      </c>
      <c r="I2073" s="9" t="s">
        <v>13896</v>
      </c>
    </row>
    <row r="2074" spans="1:9" s="9" customFormat="1" ht="30" x14ac:dyDescent="0.25">
      <c r="A2074" s="2" t="s">
        <v>6150</v>
      </c>
      <c r="B2074" t="s">
        <v>6151</v>
      </c>
      <c r="C2074" s="7">
        <v>43092</v>
      </c>
      <c r="D2074" s="5" t="s">
        <v>6152</v>
      </c>
      <c r="E2074" s="9">
        <v>1</v>
      </c>
      <c r="F2074" s="9">
        <v>-3</v>
      </c>
      <c r="G2074" s="9">
        <v>-3</v>
      </c>
      <c r="I2074" s="9" t="s">
        <v>13896</v>
      </c>
    </row>
    <row r="2075" spans="1:9" s="9" customFormat="1" ht="60" x14ac:dyDescent="0.25">
      <c r="A2075" s="2" t="s">
        <v>6153</v>
      </c>
      <c r="B2075" t="s">
        <v>6154</v>
      </c>
      <c r="C2075" s="7">
        <v>43093</v>
      </c>
      <c r="D2075" s="5" t="s">
        <v>6155</v>
      </c>
      <c r="E2075" s="9">
        <v>0</v>
      </c>
      <c r="I2075" s="9" t="s">
        <v>1397</v>
      </c>
    </row>
    <row r="2076" spans="1:9" s="9" customFormat="1" ht="60" x14ac:dyDescent="0.25">
      <c r="A2076" s="2" t="s">
        <v>6156</v>
      </c>
      <c r="B2076" t="s">
        <v>6157</v>
      </c>
      <c r="C2076" s="7">
        <v>43093</v>
      </c>
      <c r="D2076" s="5" t="s">
        <v>6158</v>
      </c>
      <c r="E2076" s="9">
        <v>0</v>
      </c>
      <c r="I2076" s="9" t="s">
        <v>1397</v>
      </c>
    </row>
    <row r="2077" spans="1:9" s="9" customFormat="1" ht="30" x14ac:dyDescent="0.25">
      <c r="A2077" s="2" t="s">
        <v>6159</v>
      </c>
      <c r="B2077" t="s">
        <v>6160</v>
      </c>
      <c r="C2077" s="7">
        <v>43093</v>
      </c>
      <c r="D2077" s="5" t="s">
        <v>6161</v>
      </c>
      <c r="E2077" s="9">
        <v>0</v>
      </c>
      <c r="I2077" s="9" t="s">
        <v>1397</v>
      </c>
    </row>
    <row r="2078" spans="1:9" s="9" customFormat="1" x14ac:dyDescent="0.25">
      <c r="A2078" s="2" t="s">
        <v>6162</v>
      </c>
      <c r="B2078" t="s">
        <v>6163</v>
      </c>
      <c r="C2078" s="7">
        <v>43093</v>
      </c>
      <c r="D2078" s="5" t="s">
        <v>6164</v>
      </c>
      <c r="E2078" s="9">
        <v>1</v>
      </c>
      <c r="F2078" s="9">
        <v>1</v>
      </c>
      <c r="G2078" s="9">
        <v>1</v>
      </c>
      <c r="I2078" s="9" t="s">
        <v>13896</v>
      </c>
    </row>
    <row r="2079" spans="1:9" s="9" customFormat="1" ht="30" x14ac:dyDescent="0.25">
      <c r="A2079" s="2" t="s">
        <v>6165</v>
      </c>
      <c r="B2079" t="s">
        <v>6166</v>
      </c>
      <c r="C2079" s="7">
        <v>43094</v>
      </c>
      <c r="D2079" s="5" t="s">
        <v>6167</v>
      </c>
      <c r="E2079" s="9">
        <v>1</v>
      </c>
      <c r="F2079" s="9">
        <v>1</v>
      </c>
      <c r="I2079" s="9" t="s">
        <v>13897</v>
      </c>
    </row>
    <row r="2080" spans="1:9" s="9" customFormat="1" ht="30" x14ac:dyDescent="0.25">
      <c r="A2080" s="2" t="s">
        <v>6168</v>
      </c>
      <c r="B2080" t="s">
        <v>6169</v>
      </c>
      <c r="C2080" s="7">
        <v>43094</v>
      </c>
      <c r="D2080" s="5" t="s">
        <v>6170</v>
      </c>
      <c r="E2080" s="9">
        <v>1</v>
      </c>
      <c r="F2080" s="9">
        <v>2</v>
      </c>
      <c r="G2080" s="9">
        <v>-2</v>
      </c>
      <c r="I2080" s="9" t="s">
        <v>13896</v>
      </c>
    </row>
    <row r="2081" spans="1:9" ht="60" x14ac:dyDescent="0.25">
      <c r="A2081" s="2" t="s">
        <v>6171</v>
      </c>
      <c r="B2081" t="s">
        <v>6172</v>
      </c>
      <c r="C2081" s="7">
        <v>43094</v>
      </c>
      <c r="D2081" s="5" t="s">
        <v>6173</v>
      </c>
      <c r="E2081" s="9">
        <v>1</v>
      </c>
      <c r="F2081" s="9">
        <v>2</v>
      </c>
      <c r="I2081" s="9" t="s">
        <v>13896</v>
      </c>
    </row>
    <row r="2082" spans="1:9" ht="30" x14ac:dyDescent="0.25">
      <c r="A2082" s="2" t="s">
        <v>6174</v>
      </c>
      <c r="B2082" t="s">
        <v>6175</v>
      </c>
      <c r="C2082" s="7">
        <v>43094</v>
      </c>
      <c r="D2082" s="5" t="s">
        <v>6176</v>
      </c>
      <c r="E2082" s="9">
        <v>1</v>
      </c>
      <c r="F2082" s="9">
        <v>1</v>
      </c>
      <c r="I2082" s="9" t="s">
        <v>13896</v>
      </c>
    </row>
    <row r="2083" spans="1:9" ht="30" x14ac:dyDescent="0.25">
      <c r="A2083" s="2" t="s">
        <v>6177</v>
      </c>
      <c r="B2083" t="s">
        <v>6178</v>
      </c>
      <c r="C2083" s="7">
        <v>43095</v>
      </c>
      <c r="D2083" s="5" t="s">
        <v>6179</v>
      </c>
      <c r="E2083" s="9">
        <v>0</v>
      </c>
      <c r="I2083" s="9" t="s">
        <v>1397</v>
      </c>
    </row>
    <row r="2084" spans="1:9" x14ac:dyDescent="0.25">
      <c r="A2084" s="2" t="s">
        <v>6180</v>
      </c>
      <c r="B2084" t="s">
        <v>6181</v>
      </c>
      <c r="C2084" s="7">
        <v>43095</v>
      </c>
      <c r="D2084" s="5" t="s">
        <v>6182</v>
      </c>
      <c r="E2084" s="9">
        <v>1</v>
      </c>
      <c r="F2084" s="9">
        <v>0</v>
      </c>
      <c r="G2084" s="9">
        <v>0</v>
      </c>
      <c r="I2084" s="9" t="s">
        <v>13896</v>
      </c>
    </row>
    <row r="2085" spans="1:9" x14ac:dyDescent="0.25">
      <c r="A2085" s="2" t="s">
        <v>6183</v>
      </c>
      <c r="B2085" t="s">
        <v>6184</v>
      </c>
      <c r="C2085" s="7">
        <v>43096</v>
      </c>
      <c r="D2085" s="5" t="s">
        <v>6185</v>
      </c>
      <c r="E2085" s="9">
        <v>1</v>
      </c>
      <c r="F2085" s="9">
        <v>-1</v>
      </c>
      <c r="H2085" s="9">
        <v>-1</v>
      </c>
      <c r="I2085" s="9" t="s">
        <v>13896</v>
      </c>
    </row>
    <row r="2086" spans="1:9" ht="30" x14ac:dyDescent="0.25">
      <c r="A2086" s="2" t="s">
        <v>6186</v>
      </c>
      <c r="B2086" t="s">
        <v>6187</v>
      </c>
      <c r="C2086" s="7">
        <v>43096</v>
      </c>
      <c r="D2086" s="5" t="s">
        <v>6188</v>
      </c>
      <c r="E2086" s="9">
        <v>1</v>
      </c>
      <c r="F2086" s="9">
        <v>0</v>
      </c>
      <c r="I2086" s="9" t="s">
        <v>13897</v>
      </c>
    </row>
    <row r="2087" spans="1:9" x14ac:dyDescent="0.25">
      <c r="A2087" s="2" t="s">
        <v>6189</v>
      </c>
      <c r="B2087" t="s">
        <v>6190</v>
      </c>
      <c r="C2087" s="7">
        <v>43096</v>
      </c>
      <c r="D2087" s="5" t="s">
        <v>331</v>
      </c>
      <c r="E2087" s="9">
        <v>0</v>
      </c>
      <c r="I2087" s="9" t="s">
        <v>1397</v>
      </c>
    </row>
    <row r="2088" spans="1:9" ht="60" x14ac:dyDescent="0.25">
      <c r="A2088" s="2" t="s">
        <v>6191</v>
      </c>
      <c r="B2088" t="s">
        <v>6192</v>
      </c>
      <c r="C2088" s="7">
        <v>43096</v>
      </c>
      <c r="D2088" s="5" t="s">
        <v>6193</v>
      </c>
      <c r="E2088" s="9">
        <v>0</v>
      </c>
      <c r="I2088" s="9" t="s">
        <v>1397</v>
      </c>
    </row>
    <row r="2089" spans="1:9" ht="45" x14ac:dyDescent="0.25">
      <c r="A2089" s="2" t="s">
        <v>6194</v>
      </c>
      <c r="B2089" t="s">
        <v>6195</v>
      </c>
      <c r="C2089" s="7">
        <v>43097</v>
      </c>
      <c r="D2089" s="5" t="s">
        <v>6196</v>
      </c>
      <c r="E2089" s="9">
        <v>1</v>
      </c>
      <c r="F2089" s="9">
        <v>-1</v>
      </c>
      <c r="I2089" s="9" t="s">
        <v>13898</v>
      </c>
    </row>
    <row r="2090" spans="1:9" ht="30" x14ac:dyDescent="0.25">
      <c r="A2090" s="2" t="s">
        <v>6197</v>
      </c>
      <c r="B2090" t="s">
        <v>6198</v>
      </c>
      <c r="C2090" s="7">
        <v>43097</v>
      </c>
      <c r="D2090" s="5" t="s">
        <v>6199</v>
      </c>
      <c r="E2090" s="9">
        <v>1</v>
      </c>
      <c r="F2090" s="9">
        <v>0</v>
      </c>
      <c r="I2090" s="9" t="s">
        <v>13896</v>
      </c>
    </row>
    <row r="2091" spans="1:9" ht="30" x14ac:dyDescent="0.25">
      <c r="A2091" s="2" t="s">
        <v>6200</v>
      </c>
      <c r="B2091" t="s">
        <v>6201</v>
      </c>
      <c r="C2091" s="7">
        <v>43097</v>
      </c>
      <c r="D2091" s="5" t="s">
        <v>6202</v>
      </c>
      <c r="E2091" s="9">
        <v>1</v>
      </c>
      <c r="F2091" s="9">
        <v>-2</v>
      </c>
      <c r="I2091" s="9" t="s">
        <v>13896</v>
      </c>
    </row>
    <row r="2092" spans="1:9" x14ac:dyDescent="0.25">
      <c r="A2092" s="2" t="s">
        <v>6203</v>
      </c>
      <c r="B2092" t="s">
        <v>6204</v>
      </c>
      <c r="C2092" s="7">
        <v>43117</v>
      </c>
      <c r="D2092" s="5" t="s">
        <v>6205</v>
      </c>
      <c r="E2092" s="9">
        <v>0</v>
      </c>
      <c r="I2092" s="9" t="s">
        <v>1397</v>
      </c>
    </row>
    <row r="2093" spans="1:9" x14ac:dyDescent="0.25">
      <c r="A2093" s="2" t="s">
        <v>6206</v>
      </c>
      <c r="B2093" t="s">
        <v>6207</v>
      </c>
      <c r="C2093" s="7">
        <v>43117</v>
      </c>
      <c r="D2093" s="5" t="s">
        <v>6208</v>
      </c>
      <c r="E2093" s="9">
        <v>1</v>
      </c>
      <c r="F2093" s="9">
        <v>2</v>
      </c>
      <c r="H2093" s="9">
        <v>2</v>
      </c>
      <c r="I2093" s="9" t="s">
        <v>13901</v>
      </c>
    </row>
    <row r="2094" spans="1:9" ht="60" x14ac:dyDescent="0.25">
      <c r="A2094" s="2" t="s">
        <v>6209</v>
      </c>
      <c r="B2094" t="s">
        <v>6210</v>
      </c>
      <c r="C2094" s="7">
        <v>43117</v>
      </c>
      <c r="D2094" s="5" t="s">
        <v>6211</v>
      </c>
      <c r="E2094" s="9">
        <v>0</v>
      </c>
      <c r="I2094" s="9" t="s">
        <v>1397</v>
      </c>
    </row>
    <row r="2095" spans="1:9" ht="45" x14ac:dyDescent="0.25">
      <c r="A2095" s="2" t="s">
        <v>6212</v>
      </c>
      <c r="B2095" t="s">
        <v>6213</v>
      </c>
      <c r="C2095" s="7">
        <v>43117</v>
      </c>
      <c r="D2095" s="5" t="s">
        <v>6214</v>
      </c>
      <c r="E2095" s="9">
        <v>1</v>
      </c>
      <c r="F2095" s="9">
        <v>-2</v>
      </c>
      <c r="G2095" s="9">
        <v>-2</v>
      </c>
      <c r="I2095" s="9" t="s">
        <v>13896</v>
      </c>
    </row>
    <row r="2096" spans="1:9" ht="30" x14ac:dyDescent="0.25">
      <c r="A2096" s="2" t="s">
        <v>6215</v>
      </c>
      <c r="B2096" t="s">
        <v>6216</v>
      </c>
      <c r="C2096" s="7">
        <v>43117</v>
      </c>
      <c r="D2096" s="5" t="s">
        <v>6217</v>
      </c>
      <c r="E2096" s="9">
        <v>1</v>
      </c>
      <c r="F2096" s="9">
        <v>3</v>
      </c>
      <c r="G2096" s="9">
        <v>2</v>
      </c>
      <c r="I2096" s="9" t="s">
        <v>1397</v>
      </c>
    </row>
    <row r="2097" spans="1:9" x14ac:dyDescent="0.25">
      <c r="A2097" s="2" t="s">
        <v>6218</v>
      </c>
      <c r="B2097" t="s">
        <v>6219</v>
      </c>
      <c r="C2097" s="7">
        <v>43118</v>
      </c>
      <c r="D2097" s="5" t="s">
        <v>6220</v>
      </c>
      <c r="E2097" s="9">
        <v>1</v>
      </c>
      <c r="F2097" s="9">
        <v>-2</v>
      </c>
      <c r="G2097" s="9">
        <v>-3</v>
      </c>
      <c r="I2097" s="9" t="s">
        <v>1397</v>
      </c>
    </row>
    <row r="2098" spans="1:9" ht="45" x14ac:dyDescent="0.25">
      <c r="A2098" s="2" t="s">
        <v>6221</v>
      </c>
      <c r="B2098" t="s">
        <v>6222</v>
      </c>
      <c r="C2098" s="7">
        <v>43118</v>
      </c>
      <c r="D2098" s="5" t="s">
        <v>6223</v>
      </c>
      <c r="E2098" s="9">
        <v>1</v>
      </c>
      <c r="F2098" s="9">
        <v>-1</v>
      </c>
      <c r="G2098" s="9">
        <v>-1</v>
      </c>
      <c r="I2098" s="9" t="s">
        <v>13896</v>
      </c>
    </row>
    <row r="2099" spans="1:9" ht="60" x14ac:dyDescent="0.25">
      <c r="A2099" s="2" t="s">
        <v>6224</v>
      </c>
      <c r="B2099" t="s">
        <v>6225</v>
      </c>
      <c r="C2099" s="7">
        <v>43118</v>
      </c>
      <c r="D2099" s="5" t="s">
        <v>6226</v>
      </c>
      <c r="E2099" s="9">
        <v>0</v>
      </c>
      <c r="I2099" s="9" t="s">
        <v>1397</v>
      </c>
    </row>
    <row r="2100" spans="1:9" ht="60" x14ac:dyDescent="0.25">
      <c r="A2100" s="2" t="s">
        <v>6227</v>
      </c>
      <c r="B2100" t="s">
        <v>6228</v>
      </c>
      <c r="C2100" s="7">
        <v>43118</v>
      </c>
      <c r="D2100" s="5" t="s">
        <v>6229</v>
      </c>
      <c r="E2100" s="9">
        <v>0</v>
      </c>
      <c r="I2100" s="9" t="s">
        <v>1397</v>
      </c>
    </row>
    <row r="2101" spans="1:9" ht="30" x14ac:dyDescent="0.25">
      <c r="A2101" s="2" t="s">
        <v>6230</v>
      </c>
      <c r="B2101" t="s">
        <v>6231</v>
      </c>
      <c r="C2101" s="7">
        <v>43118</v>
      </c>
      <c r="D2101" s="5" t="s">
        <v>6232</v>
      </c>
      <c r="E2101" s="9">
        <v>0</v>
      </c>
      <c r="I2101" s="9" t="s">
        <v>1397</v>
      </c>
    </row>
    <row r="2102" spans="1:9" x14ac:dyDescent="0.25">
      <c r="A2102" s="2" t="s">
        <v>6233</v>
      </c>
      <c r="B2102" t="s">
        <v>6234</v>
      </c>
      <c r="C2102" s="7">
        <v>43118</v>
      </c>
      <c r="D2102" s="5" t="s">
        <v>6235</v>
      </c>
      <c r="E2102" s="9">
        <v>0</v>
      </c>
      <c r="I2102" s="9" t="s">
        <v>1397</v>
      </c>
    </row>
    <row r="2103" spans="1:9" ht="30" x14ac:dyDescent="0.25">
      <c r="A2103" s="2" t="s">
        <v>6236</v>
      </c>
      <c r="B2103" t="s">
        <v>6237</v>
      </c>
      <c r="C2103" s="7">
        <v>43118</v>
      </c>
      <c r="D2103" s="5" t="s">
        <v>6238</v>
      </c>
      <c r="E2103" s="9">
        <v>0</v>
      </c>
      <c r="I2103" s="9" t="s">
        <v>1397</v>
      </c>
    </row>
    <row r="2104" spans="1:9" ht="30" x14ac:dyDescent="0.25">
      <c r="A2104" s="2" t="s">
        <v>6239</v>
      </c>
      <c r="B2104" t="s">
        <v>6240</v>
      </c>
      <c r="C2104" s="7">
        <v>43119</v>
      </c>
      <c r="D2104" s="5" t="s">
        <v>6241</v>
      </c>
      <c r="E2104" s="9">
        <v>1</v>
      </c>
      <c r="F2104" s="9">
        <v>3</v>
      </c>
      <c r="G2104" s="9">
        <v>2</v>
      </c>
      <c r="I2104" s="9" t="s">
        <v>13896</v>
      </c>
    </row>
    <row r="2105" spans="1:9" ht="45" x14ac:dyDescent="0.25">
      <c r="A2105" s="2" t="s">
        <v>6242</v>
      </c>
      <c r="B2105" t="s">
        <v>6243</v>
      </c>
      <c r="C2105" s="7">
        <v>43119</v>
      </c>
      <c r="D2105" s="5" t="s">
        <v>6244</v>
      </c>
      <c r="E2105" s="9">
        <v>1</v>
      </c>
      <c r="F2105" s="9">
        <v>1</v>
      </c>
      <c r="I2105" s="9" t="s">
        <v>13898</v>
      </c>
    </row>
    <row r="2106" spans="1:9" ht="45" x14ac:dyDescent="0.25">
      <c r="A2106" s="2" t="s">
        <v>6245</v>
      </c>
      <c r="B2106" t="s">
        <v>6246</v>
      </c>
      <c r="C2106" s="7">
        <v>43119</v>
      </c>
      <c r="D2106" s="5" t="s">
        <v>6247</v>
      </c>
      <c r="E2106" s="9">
        <v>0</v>
      </c>
      <c r="I2106" s="9" t="s">
        <v>1397</v>
      </c>
    </row>
    <row r="2107" spans="1:9" ht="45" x14ac:dyDescent="0.25">
      <c r="A2107" s="2" t="s">
        <v>6248</v>
      </c>
      <c r="B2107" t="s">
        <v>6249</v>
      </c>
      <c r="C2107" s="7">
        <v>43119</v>
      </c>
      <c r="D2107" s="5" t="s">
        <v>6250</v>
      </c>
      <c r="E2107" s="9">
        <v>1</v>
      </c>
      <c r="F2107" s="9">
        <v>-2</v>
      </c>
      <c r="G2107" s="9">
        <v>-2</v>
      </c>
      <c r="I2107" s="9" t="s">
        <v>13896</v>
      </c>
    </row>
    <row r="2108" spans="1:9" x14ac:dyDescent="0.25">
      <c r="A2108" s="2" t="s">
        <v>6251</v>
      </c>
      <c r="B2108" t="s">
        <v>6252</v>
      </c>
      <c r="C2108" s="7">
        <v>43119</v>
      </c>
      <c r="D2108" s="5" t="s">
        <v>6253</v>
      </c>
      <c r="E2108" s="9">
        <v>0</v>
      </c>
      <c r="I2108" s="9" t="s">
        <v>1397</v>
      </c>
    </row>
    <row r="2109" spans="1:9" ht="30" x14ac:dyDescent="0.25">
      <c r="A2109" s="2" t="s">
        <v>6254</v>
      </c>
      <c r="B2109" t="s">
        <v>6255</v>
      </c>
      <c r="C2109" s="7">
        <v>43119</v>
      </c>
      <c r="D2109" s="5" t="s">
        <v>6256</v>
      </c>
      <c r="E2109" s="9">
        <v>1</v>
      </c>
      <c r="F2109" s="9">
        <v>1</v>
      </c>
      <c r="I2109" s="9" t="s">
        <v>13898</v>
      </c>
    </row>
    <row r="2110" spans="1:9" ht="45" x14ac:dyDescent="0.25">
      <c r="A2110" s="2" t="s">
        <v>6257</v>
      </c>
      <c r="B2110" t="s">
        <v>6258</v>
      </c>
      <c r="C2110" s="7">
        <v>43120</v>
      </c>
      <c r="D2110" s="5" t="s">
        <v>6259</v>
      </c>
      <c r="E2110" s="9">
        <v>1</v>
      </c>
      <c r="F2110" s="9">
        <v>-2</v>
      </c>
      <c r="I2110" s="9" t="s">
        <v>13897</v>
      </c>
    </row>
    <row r="2111" spans="1:9" ht="45" x14ac:dyDescent="0.25">
      <c r="A2111" s="2" t="s">
        <v>6260</v>
      </c>
      <c r="B2111" t="s">
        <v>6261</v>
      </c>
      <c r="C2111" s="7">
        <v>43120</v>
      </c>
      <c r="D2111" s="5" t="s">
        <v>6262</v>
      </c>
      <c r="E2111" s="9">
        <v>1</v>
      </c>
      <c r="F2111" s="9">
        <v>-2</v>
      </c>
      <c r="I2111" s="9" t="s">
        <v>13897</v>
      </c>
    </row>
    <row r="2112" spans="1:9" x14ac:dyDescent="0.25">
      <c r="A2112" s="2" t="s">
        <v>6263</v>
      </c>
      <c r="B2112" t="s">
        <v>6264</v>
      </c>
      <c r="C2112" s="7">
        <v>43120</v>
      </c>
      <c r="D2112" s="5" t="s">
        <v>6265</v>
      </c>
      <c r="E2112" s="9">
        <v>1</v>
      </c>
      <c r="F2112" s="9">
        <v>2</v>
      </c>
      <c r="G2112" s="9">
        <v>2</v>
      </c>
      <c r="I2112" s="9" t="s">
        <v>13896</v>
      </c>
    </row>
    <row r="2113" spans="1:9" x14ac:dyDescent="0.25">
      <c r="A2113" s="2" t="s">
        <v>6266</v>
      </c>
      <c r="B2113" t="s">
        <v>6267</v>
      </c>
      <c r="C2113" s="7">
        <v>43120</v>
      </c>
      <c r="D2113" s="5" t="s">
        <v>6268</v>
      </c>
      <c r="E2113" s="9">
        <v>1</v>
      </c>
      <c r="F2113" s="9">
        <v>-1</v>
      </c>
      <c r="G2113" s="9">
        <v>-1</v>
      </c>
      <c r="I2113" s="9" t="s">
        <v>13896</v>
      </c>
    </row>
    <row r="2114" spans="1:9" ht="30" x14ac:dyDescent="0.25">
      <c r="A2114" s="2" t="s">
        <v>6269</v>
      </c>
      <c r="B2114" t="s">
        <v>6270</v>
      </c>
      <c r="C2114" s="7">
        <v>43121</v>
      </c>
      <c r="D2114" s="5" t="s">
        <v>6271</v>
      </c>
      <c r="E2114" s="9">
        <v>1</v>
      </c>
      <c r="F2114" s="9">
        <v>3</v>
      </c>
      <c r="I2114" s="9" t="s">
        <v>13896</v>
      </c>
    </row>
    <row r="2115" spans="1:9" ht="30" x14ac:dyDescent="0.25">
      <c r="A2115" s="2" t="s">
        <v>6272</v>
      </c>
      <c r="B2115" t="s">
        <v>6273</v>
      </c>
      <c r="C2115" s="7">
        <v>43121</v>
      </c>
      <c r="D2115" s="5" t="s">
        <v>6274</v>
      </c>
      <c r="E2115" s="9">
        <v>1</v>
      </c>
      <c r="F2115" s="9">
        <v>-2</v>
      </c>
      <c r="H2115" s="9">
        <v>-2</v>
      </c>
      <c r="I2115" s="9" t="s">
        <v>13900</v>
      </c>
    </row>
    <row r="2116" spans="1:9" ht="45" x14ac:dyDescent="0.25">
      <c r="A2116" s="2" t="s">
        <v>6275</v>
      </c>
      <c r="B2116" t="s">
        <v>6276</v>
      </c>
      <c r="C2116" s="7">
        <v>43121</v>
      </c>
      <c r="D2116" s="5" t="s">
        <v>6277</v>
      </c>
      <c r="E2116" s="9">
        <v>1</v>
      </c>
      <c r="F2116" s="9">
        <v>-2</v>
      </c>
      <c r="H2116" s="9">
        <v>-2</v>
      </c>
      <c r="I2116" s="9" t="s">
        <v>13896</v>
      </c>
    </row>
    <row r="2117" spans="1:9" ht="30" x14ac:dyDescent="0.25">
      <c r="A2117" s="2" t="s">
        <v>6278</v>
      </c>
      <c r="B2117" t="s">
        <v>6279</v>
      </c>
      <c r="C2117" s="7">
        <v>43121</v>
      </c>
      <c r="D2117" s="5" t="s">
        <v>6280</v>
      </c>
      <c r="E2117" s="9">
        <v>1</v>
      </c>
      <c r="F2117" s="9">
        <v>-1</v>
      </c>
      <c r="H2117" s="9">
        <v>-1</v>
      </c>
      <c r="I2117" s="9" t="s">
        <v>13902</v>
      </c>
    </row>
    <row r="2118" spans="1:9" x14ac:dyDescent="0.25">
      <c r="A2118" s="2" t="s">
        <v>6281</v>
      </c>
      <c r="B2118" t="s">
        <v>6282</v>
      </c>
      <c r="C2118" s="7">
        <v>43121</v>
      </c>
      <c r="D2118" s="5" t="s">
        <v>6283</v>
      </c>
      <c r="E2118" s="9">
        <v>1</v>
      </c>
      <c r="F2118" s="9">
        <v>-1</v>
      </c>
      <c r="G2118" s="9">
        <v>-1</v>
      </c>
      <c r="I2118" s="9" t="s">
        <v>13896</v>
      </c>
    </row>
    <row r="2119" spans="1:9" ht="30" x14ac:dyDescent="0.25">
      <c r="A2119" s="2" t="s">
        <v>6284</v>
      </c>
      <c r="B2119" t="s">
        <v>6285</v>
      </c>
      <c r="C2119" s="7">
        <v>43122</v>
      </c>
      <c r="D2119" s="5" t="s">
        <v>6286</v>
      </c>
      <c r="E2119" s="9">
        <v>1</v>
      </c>
      <c r="F2119" s="9">
        <v>-2</v>
      </c>
      <c r="I2119" s="9" t="s">
        <v>13896</v>
      </c>
    </row>
    <row r="2120" spans="1:9" ht="45" x14ac:dyDescent="0.25">
      <c r="A2120" s="2" t="s">
        <v>6287</v>
      </c>
      <c r="B2120" t="s">
        <v>6288</v>
      </c>
      <c r="C2120" s="7">
        <v>43122</v>
      </c>
      <c r="D2120" s="5" t="s">
        <v>6289</v>
      </c>
      <c r="E2120" s="9">
        <v>1</v>
      </c>
      <c r="F2120" s="9">
        <v>-2</v>
      </c>
      <c r="I2120" s="9" t="s">
        <v>13898</v>
      </c>
    </row>
    <row r="2121" spans="1:9" ht="30" x14ac:dyDescent="0.25">
      <c r="A2121" s="2" t="s">
        <v>6290</v>
      </c>
      <c r="B2121" t="s">
        <v>6291</v>
      </c>
      <c r="C2121" s="7">
        <v>43122</v>
      </c>
      <c r="D2121" s="5" t="s">
        <v>6292</v>
      </c>
      <c r="E2121" s="9">
        <v>1</v>
      </c>
      <c r="F2121" s="9">
        <v>0</v>
      </c>
      <c r="I2121" s="9" t="s">
        <v>13897</v>
      </c>
    </row>
    <row r="2122" spans="1:9" ht="60" x14ac:dyDescent="0.25">
      <c r="A2122" s="2" t="s">
        <v>6293</v>
      </c>
      <c r="B2122" t="s">
        <v>6294</v>
      </c>
      <c r="C2122" s="7">
        <v>43122</v>
      </c>
      <c r="D2122" s="5" t="s">
        <v>6295</v>
      </c>
      <c r="E2122" s="9">
        <v>1</v>
      </c>
      <c r="F2122" s="9">
        <v>-1</v>
      </c>
      <c r="I2122" s="9" t="s">
        <v>13896</v>
      </c>
    </row>
    <row r="2123" spans="1:9" ht="60" x14ac:dyDescent="0.25">
      <c r="A2123" s="2" t="s">
        <v>6296</v>
      </c>
      <c r="B2123" t="s">
        <v>6297</v>
      </c>
      <c r="C2123" s="7">
        <v>43123</v>
      </c>
      <c r="D2123" s="5" t="s">
        <v>6298</v>
      </c>
      <c r="E2123" s="9">
        <v>0</v>
      </c>
      <c r="I2123" s="9" t="s">
        <v>1397</v>
      </c>
    </row>
    <row r="2124" spans="1:9" ht="60" x14ac:dyDescent="0.25">
      <c r="A2124" s="2" t="s">
        <v>6299</v>
      </c>
      <c r="B2124" t="s">
        <v>6300</v>
      </c>
      <c r="C2124" s="7">
        <v>43123</v>
      </c>
      <c r="D2124" s="5" t="s">
        <v>6301</v>
      </c>
      <c r="E2124" s="9">
        <v>0</v>
      </c>
      <c r="I2124" s="9" t="s">
        <v>1397</v>
      </c>
    </row>
    <row r="2125" spans="1:9" ht="30" x14ac:dyDescent="0.25">
      <c r="A2125" s="2" t="s">
        <v>6302</v>
      </c>
      <c r="B2125" t="s">
        <v>6303</v>
      </c>
      <c r="C2125" s="7">
        <v>43123</v>
      </c>
      <c r="D2125" s="5" t="s">
        <v>6304</v>
      </c>
      <c r="E2125" s="9">
        <v>1</v>
      </c>
      <c r="F2125" s="9">
        <v>-2</v>
      </c>
      <c r="G2125" s="9">
        <v>-2</v>
      </c>
      <c r="I2125" s="9" t="s">
        <v>13899</v>
      </c>
    </row>
    <row r="2126" spans="1:9" x14ac:dyDescent="0.25">
      <c r="A2126" s="2" t="s">
        <v>6305</v>
      </c>
      <c r="B2126" t="s">
        <v>6306</v>
      </c>
      <c r="C2126" s="7">
        <v>43123</v>
      </c>
      <c r="D2126" s="5" t="s">
        <v>6307</v>
      </c>
      <c r="E2126" s="9">
        <v>1</v>
      </c>
      <c r="F2126" s="9">
        <v>0</v>
      </c>
      <c r="I2126" s="9" t="s">
        <v>13896</v>
      </c>
    </row>
    <row r="2127" spans="1:9" ht="60" x14ac:dyDescent="0.25">
      <c r="A2127" s="2" t="s">
        <v>6308</v>
      </c>
      <c r="B2127" t="s">
        <v>6309</v>
      </c>
      <c r="C2127" s="7">
        <v>43123</v>
      </c>
      <c r="D2127" s="5" t="s">
        <v>6310</v>
      </c>
      <c r="E2127" s="9">
        <v>1</v>
      </c>
      <c r="F2127" s="9">
        <v>-2</v>
      </c>
      <c r="I2127" s="9" t="s">
        <v>13898</v>
      </c>
    </row>
    <row r="2128" spans="1:9" ht="30" x14ac:dyDescent="0.25">
      <c r="A2128" s="2" t="s">
        <v>6311</v>
      </c>
      <c r="B2128" t="s">
        <v>6312</v>
      </c>
      <c r="C2128" s="7">
        <v>43123</v>
      </c>
      <c r="D2128" s="5" t="s">
        <v>6313</v>
      </c>
      <c r="E2128" s="9">
        <v>0</v>
      </c>
      <c r="I2128" s="9" t="s">
        <v>1397</v>
      </c>
    </row>
    <row r="2129" spans="1:9" ht="45" x14ac:dyDescent="0.25">
      <c r="A2129" s="2" t="s">
        <v>6314</v>
      </c>
      <c r="B2129" t="s">
        <v>6315</v>
      </c>
      <c r="C2129" s="7">
        <v>43123</v>
      </c>
      <c r="D2129" s="5" t="s">
        <v>6316</v>
      </c>
      <c r="E2129" s="9">
        <v>0</v>
      </c>
      <c r="I2129" s="9" t="s">
        <v>1397</v>
      </c>
    </row>
    <row r="2130" spans="1:9" ht="60" x14ac:dyDescent="0.25">
      <c r="A2130" s="2" t="s">
        <v>6317</v>
      </c>
      <c r="B2130" t="s">
        <v>6318</v>
      </c>
      <c r="C2130" s="7">
        <v>43124</v>
      </c>
      <c r="D2130" s="5" t="s">
        <v>6319</v>
      </c>
      <c r="E2130" s="9">
        <v>1</v>
      </c>
      <c r="F2130" s="9">
        <v>-2</v>
      </c>
      <c r="I2130" s="9" t="s">
        <v>13897</v>
      </c>
    </row>
    <row r="2131" spans="1:9" ht="45" x14ac:dyDescent="0.25">
      <c r="A2131" s="2" t="s">
        <v>6320</v>
      </c>
      <c r="B2131" t="s">
        <v>6321</v>
      </c>
      <c r="C2131" s="7">
        <v>43124</v>
      </c>
      <c r="D2131" s="5" t="s">
        <v>6322</v>
      </c>
      <c r="E2131" s="9">
        <v>1</v>
      </c>
      <c r="F2131" s="9">
        <v>-2</v>
      </c>
      <c r="H2131" s="9">
        <v>-2</v>
      </c>
      <c r="I2131" s="9" t="s">
        <v>13896</v>
      </c>
    </row>
    <row r="2132" spans="1:9" ht="45" x14ac:dyDescent="0.25">
      <c r="A2132" s="2" t="s">
        <v>6323</v>
      </c>
      <c r="B2132" t="s">
        <v>6324</v>
      </c>
      <c r="C2132" s="7">
        <v>43124</v>
      </c>
      <c r="D2132" s="5" t="s">
        <v>6325</v>
      </c>
      <c r="E2132" s="9">
        <v>0</v>
      </c>
      <c r="I2132" s="9" t="s">
        <v>1397</v>
      </c>
    </row>
    <row r="2133" spans="1:9" ht="60" x14ac:dyDescent="0.25">
      <c r="A2133" s="2" t="s">
        <v>6326</v>
      </c>
      <c r="B2133" t="s">
        <v>6327</v>
      </c>
      <c r="C2133" s="7">
        <v>43124</v>
      </c>
      <c r="D2133" s="5" t="s">
        <v>6328</v>
      </c>
      <c r="E2133" s="9">
        <v>1</v>
      </c>
      <c r="F2133" s="9">
        <v>1</v>
      </c>
      <c r="I2133" s="9" t="s">
        <v>13898</v>
      </c>
    </row>
    <row r="2134" spans="1:9" ht="45" x14ac:dyDescent="0.25">
      <c r="A2134" s="2" t="s">
        <v>6329</v>
      </c>
      <c r="B2134" t="s">
        <v>6330</v>
      </c>
      <c r="C2134" s="7">
        <v>43124</v>
      </c>
      <c r="D2134" s="5" t="s">
        <v>6331</v>
      </c>
      <c r="E2134" s="9">
        <v>1</v>
      </c>
      <c r="F2134" s="9">
        <v>-1</v>
      </c>
      <c r="I2134" s="9" t="s">
        <v>13899</v>
      </c>
    </row>
    <row r="2135" spans="1:9" ht="45" x14ac:dyDescent="0.25">
      <c r="A2135" s="2" t="s">
        <v>6332</v>
      </c>
      <c r="B2135" t="s">
        <v>6333</v>
      </c>
      <c r="C2135" s="7">
        <v>43124</v>
      </c>
      <c r="D2135" s="5" t="s">
        <v>6334</v>
      </c>
      <c r="E2135" s="9">
        <v>1</v>
      </c>
      <c r="F2135" s="9">
        <v>1</v>
      </c>
      <c r="I2135" s="9" t="s">
        <v>13896</v>
      </c>
    </row>
    <row r="2136" spans="1:9" ht="60" x14ac:dyDescent="0.25">
      <c r="A2136" s="2" t="s">
        <v>6335</v>
      </c>
      <c r="B2136" t="s">
        <v>6336</v>
      </c>
      <c r="C2136" s="7">
        <v>43124</v>
      </c>
      <c r="D2136" s="5" t="s">
        <v>6337</v>
      </c>
      <c r="E2136" s="9">
        <v>1</v>
      </c>
      <c r="F2136" s="9">
        <v>2</v>
      </c>
      <c r="I2136" s="9" t="s">
        <v>13899</v>
      </c>
    </row>
    <row r="2137" spans="1:9" ht="45" x14ac:dyDescent="0.25">
      <c r="A2137" s="2" t="s">
        <v>6338</v>
      </c>
      <c r="B2137" t="s">
        <v>6339</v>
      </c>
      <c r="C2137" s="7">
        <v>43124</v>
      </c>
      <c r="D2137" s="5" t="s">
        <v>6340</v>
      </c>
      <c r="E2137" s="9">
        <v>1</v>
      </c>
      <c r="F2137" s="9">
        <v>1</v>
      </c>
      <c r="I2137" s="9" t="s">
        <v>13899</v>
      </c>
    </row>
    <row r="2138" spans="1:9" ht="30" x14ac:dyDescent="0.25">
      <c r="A2138" s="2" t="s">
        <v>6341</v>
      </c>
      <c r="B2138" t="s">
        <v>6342</v>
      </c>
      <c r="C2138" s="7">
        <v>43124</v>
      </c>
      <c r="D2138" s="5" t="s">
        <v>6343</v>
      </c>
      <c r="E2138" s="9">
        <v>0</v>
      </c>
      <c r="I2138" s="9" t="s">
        <v>1397</v>
      </c>
    </row>
    <row r="2139" spans="1:9" ht="45" x14ac:dyDescent="0.25">
      <c r="A2139" s="2" t="s">
        <v>6344</v>
      </c>
      <c r="B2139" t="s">
        <v>6345</v>
      </c>
      <c r="C2139" s="7">
        <v>43124</v>
      </c>
      <c r="D2139" s="5" t="s">
        <v>6346</v>
      </c>
      <c r="E2139" s="9">
        <v>1</v>
      </c>
      <c r="F2139" s="9">
        <v>-1</v>
      </c>
      <c r="I2139" s="9" t="s">
        <v>13898</v>
      </c>
    </row>
    <row r="2140" spans="1:9" ht="60" x14ac:dyDescent="0.25">
      <c r="A2140" s="2" t="s">
        <v>6347</v>
      </c>
      <c r="B2140" t="s">
        <v>6348</v>
      </c>
      <c r="C2140" s="7">
        <v>43124</v>
      </c>
      <c r="D2140" s="5" t="s">
        <v>6349</v>
      </c>
      <c r="E2140" s="9">
        <v>1</v>
      </c>
      <c r="F2140" s="9">
        <v>-2</v>
      </c>
      <c r="G2140" s="9">
        <v>-2</v>
      </c>
      <c r="I2140" s="9" t="s">
        <v>13896</v>
      </c>
    </row>
    <row r="2141" spans="1:9" ht="30" x14ac:dyDescent="0.25">
      <c r="A2141" s="2" t="s">
        <v>6350</v>
      </c>
      <c r="B2141" t="s">
        <v>6351</v>
      </c>
      <c r="C2141" s="7">
        <v>43124</v>
      </c>
      <c r="D2141" s="5" t="s">
        <v>6352</v>
      </c>
      <c r="E2141" s="9">
        <v>1</v>
      </c>
      <c r="F2141" s="9">
        <v>-3</v>
      </c>
      <c r="G2141" s="9">
        <v>-3</v>
      </c>
      <c r="I2141" s="9" t="s">
        <v>13899</v>
      </c>
    </row>
    <row r="2142" spans="1:9" ht="45" x14ac:dyDescent="0.25">
      <c r="A2142" s="2" t="s">
        <v>6353</v>
      </c>
      <c r="B2142" t="s">
        <v>6354</v>
      </c>
      <c r="C2142" s="7">
        <v>43124</v>
      </c>
      <c r="D2142" s="5" t="s">
        <v>6355</v>
      </c>
      <c r="E2142" s="9">
        <v>1</v>
      </c>
      <c r="F2142" s="9">
        <v>-2</v>
      </c>
      <c r="I2142" s="9" t="s">
        <v>13897</v>
      </c>
    </row>
    <row r="2143" spans="1:9" x14ac:dyDescent="0.25">
      <c r="A2143" s="2" t="s">
        <v>6356</v>
      </c>
      <c r="B2143" t="s">
        <v>6357</v>
      </c>
      <c r="C2143" s="7">
        <v>43125</v>
      </c>
      <c r="D2143" s="5" t="s">
        <v>6358</v>
      </c>
      <c r="E2143" s="9">
        <v>1</v>
      </c>
      <c r="F2143" s="9">
        <v>-1</v>
      </c>
      <c r="I2143" s="9" t="s">
        <v>1397</v>
      </c>
    </row>
    <row r="2144" spans="1:9" ht="60" x14ac:dyDescent="0.25">
      <c r="A2144" s="2" t="s">
        <v>6359</v>
      </c>
      <c r="B2144" t="s">
        <v>6360</v>
      </c>
      <c r="C2144" s="7">
        <v>43125</v>
      </c>
      <c r="D2144" s="5" t="s">
        <v>6361</v>
      </c>
      <c r="E2144" s="9">
        <v>1</v>
      </c>
      <c r="F2144" s="9">
        <v>1</v>
      </c>
      <c r="I2144" s="9" t="s">
        <v>13899</v>
      </c>
    </row>
    <row r="2145" spans="1:9" ht="45" x14ac:dyDescent="0.25">
      <c r="A2145" s="2" t="s">
        <v>6362</v>
      </c>
      <c r="B2145" t="s">
        <v>6363</v>
      </c>
      <c r="C2145" s="7">
        <v>43125</v>
      </c>
      <c r="D2145" s="5" t="s">
        <v>6364</v>
      </c>
      <c r="E2145" s="9">
        <v>1</v>
      </c>
      <c r="F2145" s="9">
        <v>-2</v>
      </c>
      <c r="I2145" s="9" t="s">
        <v>13898</v>
      </c>
    </row>
    <row r="2146" spans="1:9" ht="30" x14ac:dyDescent="0.25">
      <c r="A2146" s="2" t="s">
        <v>6365</v>
      </c>
      <c r="B2146" t="s">
        <v>6366</v>
      </c>
      <c r="C2146" s="7">
        <v>43125</v>
      </c>
      <c r="D2146" s="5" t="s">
        <v>6367</v>
      </c>
      <c r="E2146" s="9">
        <v>1</v>
      </c>
      <c r="F2146" s="9">
        <v>0</v>
      </c>
      <c r="I2146" s="9" t="s">
        <v>13897</v>
      </c>
    </row>
    <row r="2147" spans="1:9" ht="45" x14ac:dyDescent="0.25">
      <c r="A2147" s="2" t="s">
        <v>6368</v>
      </c>
      <c r="B2147" t="s">
        <v>6369</v>
      </c>
      <c r="C2147" s="7">
        <v>43125</v>
      </c>
      <c r="D2147" s="5" t="s">
        <v>6370</v>
      </c>
      <c r="E2147" s="9">
        <v>1</v>
      </c>
      <c r="F2147" s="9">
        <v>-1</v>
      </c>
      <c r="I2147" s="9" t="s">
        <v>13898</v>
      </c>
    </row>
    <row r="2148" spans="1:9" ht="60" x14ac:dyDescent="0.25">
      <c r="A2148" s="2" t="s">
        <v>6371</v>
      </c>
      <c r="B2148" t="s">
        <v>6372</v>
      </c>
      <c r="C2148" s="7">
        <v>43125</v>
      </c>
      <c r="D2148" s="5" t="s">
        <v>6373</v>
      </c>
      <c r="E2148" s="9">
        <v>1</v>
      </c>
      <c r="F2148" s="9">
        <v>-3</v>
      </c>
      <c r="G2148" s="9">
        <v>-3</v>
      </c>
      <c r="I2148" s="9" t="s">
        <v>13896</v>
      </c>
    </row>
    <row r="2149" spans="1:9" x14ac:dyDescent="0.25">
      <c r="A2149" s="2" t="s">
        <v>6374</v>
      </c>
      <c r="B2149" t="s">
        <v>6375</v>
      </c>
      <c r="C2149" s="7">
        <v>43125</v>
      </c>
      <c r="D2149" s="5" t="s">
        <v>6376</v>
      </c>
      <c r="E2149" s="9">
        <v>1</v>
      </c>
      <c r="F2149" s="9">
        <v>1</v>
      </c>
      <c r="I2149" s="9" t="s">
        <v>13898</v>
      </c>
    </row>
    <row r="2150" spans="1:9" ht="45" x14ac:dyDescent="0.25">
      <c r="A2150" s="2" t="s">
        <v>6377</v>
      </c>
      <c r="B2150" t="s">
        <v>6378</v>
      </c>
      <c r="C2150" s="7">
        <v>43126</v>
      </c>
      <c r="D2150" s="5" t="s">
        <v>6379</v>
      </c>
      <c r="E2150" s="9">
        <v>0</v>
      </c>
      <c r="I2150" s="9" t="s">
        <v>1397</v>
      </c>
    </row>
    <row r="2151" spans="1:9" ht="60" x14ac:dyDescent="0.25">
      <c r="A2151" s="2" t="s">
        <v>6380</v>
      </c>
      <c r="B2151" t="s">
        <v>6381</v>
      </c>
      <c r="C2151" s="7">
        <v>43126</v>
      </c>
      <c r="D2151" s="5" t="s">
        <v>6382</v>
      </c>
      <c r="E2151" s="9">
        <v>0</v>
      </c>
      <c r="I2151" s="9" t="s">
        <v>1397</v>
      </c>
    </row>
    <row r="2152" spans="1:9" x14ac:dyDescent="0.25">
      <c r="A2152" s="2" t="s">
        <v>6383</v>
      </c>
      <c r="B2152" t="s">
        <v>6384</v>
      </c>
      <c r="C2152" s="7">
        <v>43127</v>
      </c>
      <c r="D2152" s="5" t="s">
        <v>6385</v>
      </c>
      <c r="E2152" s="9">
        <v>1</v>
      </c>
      <c r="F2152" s="9">
        <v>-2</v>
      </c>
      <c r="I2152" s="9" t="s">
        <v>13898</v>
      </c>
    </row>
    <row r="2153" spans="1:9" ht="45" x14ac:dyDescent="0.25">
      <c r="A2153" s="2" t="s">
        <v>6386</v>
      </c>
      <c r="B2153" t="s">
        <v>6387</v>
      </c>
      <c r="C2153" s="7">
        <v>43127</v>
      </c>
      <c r="D2153" s="5" t="s">
        <v>6388</v>
      </c>
      <c r="E2153" s="9">
        <v>1</v>
      </c>
      <c r="F2153" s="9">
        <v>-3</v>
      </c>
      <c r="I2153" s="9" t="s">
        <v>13898</v>
      </c>
    </row>
    <row r="2154" spans="1:9" ht="45" x14ac:dyDescent="0.25">
      <c r="A2154" s="2" t="s">
        <v>6389</v>
      </c>
      <c r="B2154" t="s">
        <v>6390</v>
      </c>
      <c r="C2154" s="7">
        <v>43127</v>
      </c>
      <c r="D2154" s="5" t="s">
        <v>6391</v>
      </c>
      <c r="E2154" s="9">
        <v>0</v>
      </c>
      <c r="I2154" s="9" t="s">
        <v>1397</v>
      </c>
    </row>
    <row r="2155" spans="1:9" ht="30" x14ac:dyDescent="0.25">
      <c r="A2155" s="2" t="s">
        <v>6392</v>
      </c>
      <c r="B2155" t="s">
        <v>6393</v>
      </c>
      <c r="C2155" s="7">
        <v>43127</v>
      </c>
      <c r="D2155" s="5" t="s">
        <v>6394</v>
      </c>
      <c r="E2155" s="9">
        <v>1</v>
      </c>
      <c r="F2155" s="9">
        <v>0</v>
      </c>
      <c r="I2155" s="9" t="s">
        <v>13898</v>
      </c>
    </row>
    <row r="2156" spans="1:9" ht="45" x14ac:dyDescent="0.25">
      <c r="A2156" s="2" t="s">
        <v>6395</v>
      </c>
      <c r="B2156" t="s">
        <v>6396</v>
      </c>
      <c r="C2156" s="7">
        <v>43128</v>
      </c>
      <c r="D2156" s="5" t="s">
        <v>6397</v>
      </c>
      <c r="E2156" s="9">
        <v>1</v>
      </c>
      <c r="F2156" s="9">
        <v>2</v>
      </c>
      <c r="I2156" s="9" t="s">
        <v>13896</v>
      </c>
    </row>
    <row r="2157" spans="1:9" x14ac:dyDescent="0.25">
      <c r="A2157" s="2" t="s">
        <v>6398</v>
      </c>
      <c r="B2157" t="s">
        <v>6399</v>
      </c>
      <c r="C2157" s="7">
        <v>43128</v>
      </c>
      <c r="D2157" s="5" t="s">
        <v>6400</v>
      </c>
      <c r="E2157" s="9">
        <v>1</v>
      </c>
      <c r="F2157" s="9">
        <v>0</v>
      </c>
      <c r="I2157" s="9" t="s">
        <v>13896</v>
      </c>
    </row>
    <row r="2158" spans="1:9" ht="30" x14ac:dyDescent="0.25">
      <c r="A2158" s="2" t="s">
        <v>6401</v>
      </c>
      <c r="B2158" t="s">
        <v>6402</v>
      </c>
      <c r="C2158" s="7">
        <v>43128</v>
      </c>
      <c r="D2158" s="5" t="s">
        <v>6403</v>
      </c>
      <c r="E2158" s="9">
        <v>1</v>
      </c>
      <c r="F2158" s="9">
        <v>-3</v>
      </c>
      <c r="H2158" s="9">
        <v>-3</v>
      </c>
      <c r="I2158" s="9" t="s">
        <v>1397</v>
      </c>
    </row>
    <row r="2159" spans="1:9" x14ac:dyDescent="0.25">
      <c r="A2159" s="2" t="s">
        <v>6404</v>
      </c>
      <c r="B2159" t="s">
        <v>6405</v>
      </c>
      <c r="C2159" s="7">
        <v>43128</v>
      </c>
      <c r="D2159" s="5" t="s">
        <v>1397</v>
      </c>
      <c r="E2159" s="9">
        <v>0</v>
      </c>
      <c r="I2159" s="9" t="s">
        <v>1397</v>
      </c>
    </row>
    <row r="2160" spans="1:9" ht="45" x14ac:dyDescent="0.25">
      <c r="A2160" s="2" t="s">
        <v>6406</v>
      </c>
      <c r="B2160" t="s">
        <v>6407</v>
      </c>
      <c r="C2160" s="7">
        <v>43150</v>
      </c>
      <c r="D2160" s="5" t="s">
        <v>6408</v>
      </c>
      <c r="E2160" s="9">
        <v>0</v>
      </c>
      <c r="I2160" s="9" t="s">
        <v>1397</v>
      </c>
    </row>
    <row r="2161" spans="1:9" ht="30" x14ac:dyDescent="0.25">
      <c r="A2161" s="2" t="s">
        <v>6409</v>
      </c>
      <c r="B2161" t="s">
        <v>6410</v>
      </c>
      <c r="C2161" s="7">
        <v>43150</v>
      </c>
      <c r="D2161" s="5" t="s">
        <v>6411</v>
      </c>
      <c r="E2161" s="9">
        <v>1</v>
      </c>
      <c r="F2161" s="9">
        <v>0</v>
      </c>
      <c r="I2161" s="9" t="s">
        <v>13897</v>
      </c>
    </row>
    <row r="2162" spans="1:9" ht="30" x14ac:dyDescent="0.25">
      <c r="A2162" s="2" t="s">
        <v>6412</v>
      </c>
      <c r="B2162" t="s">
        <v>6413</v>
      </c>
      <c r="C2162" s="7">
        <v>43150</v>
      </c>
      <c r="D2162" s="5" t="s">
        <v>6414</v>
      </c>
      <c r="E2162" s="9">
        <v>0</v>
      </c>
      <c r="I2162" s="9" t="s">
        <v>1397</v>
      </c>
    </row>
    <row r="2163" spans="1:9" ht="30" x14ac:dyDescent="0.25">
      <c r="A2163" s="2" t="s">
        <v>6415</v>
      </c>
      <c r="B2163" t="s">
        <v>6416</v>
      </c>
      <c r="C2163" s="7">
        <v>43150</v>
      </c>
      <c r="D2163" s="5" t="s">
        <v>6417</v>
      </c>
      <c r="E2163" s="9">
        <v>0</v>
      </c>
      <c r="I2163" s="9" t="s">
        <v>1397</v>
      </c>
    </row>
    <row r="2164" spans="1:9" ht="30" x14ac:dyDescent="0.25">
      <c r="A2164" s="2" t="s">
        <v>6418</v>
      </c>
      <c r="B2164" t="s">
        <v>6419</v>
      </c>
      <c r="C2164" s="7">
        <v>43150</v>
      </c>
      <c r="D2164" s="5" t="s">
        <v>6420</v>
      </c>
      <c r="E2164" s="9">
        <v>1</v>
      </c>
      <c r="F2164" s="9">
        <v>-2</v>
      </c>
      <c r="I2164" s="9" t="s">
        <v>13896</v>
      </c>
    </row>
    <row r="2165" spans="1:9" ht="30" x14ac:dyDescent="0.25">
      <c r="A2165" s="2" t="s">
        <v>6421</v>
      </c>
      <c r="B2165" t="s">
        <v>6422</v>
      </c>
      <c r="C2165" s="7">
        <v>43151</v>
      </c>
      <c r="D2165" s="5" t="s">
        <v>6423</v>
      </c>
      <c r="E2165" s="9">
        <v>1</v>
      </c>
      <c r="F2165" s="9">
        <v>1</v>
      </c>
      <c r="G2165" s="9">
        <v>2</v>
      </c>
      <c r="I2165" s="9" t="s">
        <v>13896</v>
      </c>
    </row>
    <row r="2166" spans="1:9" x14ac:dyDescent="0.25">
      <c r="A2166" s="2" t="s">
        <v>6424</v>
      </c>
      <c r="B2166" t="s">
        <v>6425</v>
      </c>
      <c r="C2166" s="7">
        <v>43151</v>
      </c>
      <c r="D2166" s="5" t="s">
        <v>6426</v>
      </c>
      <c r="E2166" s="9">
        <v>1</v>
      </c>
      <c r="F2166" s="9">
        <v>-1</v>
      </c>
      <c r="H2166" s="9">
        <v>-1</v>
      </c>
      <c r="I2166" s="9" t="s">
        <v>13896</v>
      </c>
    </row>
    <row r="2167" spans="1:9" ht="30" x14ac:dyDescent="0.25">
      <c r="A2167" s="2" t="s">
        <v>6427</v>
      </c>
      <c r="B2167" t="s">
        <v>6428</v>
      </c>
      <c r="C2167" s="7">
        <v>43151</v>
      </c>
      <c r="D2167" s="5" t="s">
        <v>6429</v>
      </c>
      <c r="E2167" s="9">
        <v>0</v>
      </c>
      <c r="I2167" s="9" t="s">
        <v>1397</v>
      </c>
    </row>
    <row r="2168" spans="1:9" ht="30" x14ac:dyDescent="0.25">
      <c r="A2168" s="2" t="s">
        <v>6430</v>
      </c>
      <c r="B2168" t="s">
        <v>6431</v>
      </c>
      <c r="C2168" s="7">
        <v>43151</v>
      </c>
      <c r="D2168" s="5" t="s">
        <v>6432</v>
      </c>
      <c r="E2168" s="9">
        <v>1</v>
      </c>
      <c r="F2168" s="9">
        <v>0</v>
      </c>
      <c r="I2168" s="9" t="s">
        <v>13898</v>
      </c>
    </row>
    <row r="2169" spans="1:9" ht="60" x14ac:dyDescent="0.25">
      <c r="A2169" s="2" t="s">
        <v>6433</v>
      </c>
      <c r="B2169" t="s">
        <v>6434</v>
      </c>
      <c r="C2169" s="7">
        <v>43151</v>
      </c>
      <c r="D2169" s="5" t="s">
        <v>6435</v>
      </c>
      <c r="E2169" s="9">
        <v>1</v>
      </c>
      <c r="F2169" s="9">
        <v>-1</v>
      </c>
      <c r="I2169" s="9" t="s">
        <v>13898</v>
      </c>
    </row>
    <row r="2170" spans="1:9" ht="45" x14ac:dyDescent="0.25">
      <c r="A2170" s="2" t="s">
        <v>6436</v>
      </c>
      <c r="B2170" t="s">
        <v>6437</v>
      </c>
      <c r="C2170" s="7">
        <v>43152</v>
      </c>
      <c r="D2170" s="5" t="s">
        <v>6438</v>
      </c>
      <c r="E2170" s="9">
        <v>1</v>
      </c>
      <c r="F2170" s="9">
        <v>-1</v>
      </c>
      <c r="I2170" s="9" t="s">
        <v>13898</v>
      </c>
    </row>
    <row r="2171" spans="1:9" ht="45" x14ac:dyDescent="0.25">
      <c r="A2171" s="2" t="s">
        <v>6439</v>
      </c>
      <c r="B2171" t="s">
        <v>6440</v>
      </c>
      <c r="C2171" s="7">
        <v>43152</v>
      </c>
      <c r="D2171" s="5" t="s">
        <v>6441</v>
      </c>
      <c r="E2171" s="9">
        <v>1</v>
      </c>
      <c r="F2171" s="9">
        <v>-1</v>
      </c>
      <c r="G2171" s="9">
        <v>-1</v>
      </c>
      <c r="I2171" s="9" t="s">
        <v>13896</v>
      </c>
    </row>
    <row r="2172" spans="1:9" ht="30" x14ac:dyDescent="0.25">
      <c r="A2172" s="2" t="s">
        <v>6442</v>
      </c>
      <c r="B2172" t="s">
        <v>6443</v>
      </c>
      <c r="C2172" s="7">
        <v>43153</v>
      </c>
      <c r="D2172" s="5" t="s">
        <v>6444</v>
      </c>
      <c r="E2172" s="9">
        <v>0</v>
      </c>
      <c r="I2172" s="9" t="s">
        <v>1397</v>
      </c>
    </row>
    <row r="2173" spans="1:9" x14ac:dyDescent="0.25">
      <c r="A2173" s="2" t="s">
        <v>6445</v>
      </c>
      <c r="B2173" t="s">
        <v>6446</v>
      </c>
      <c r="C2173" s="7">
        <v>43153</v>
      </c>
      <c r="D2173" s="5" t="s">
        <v>6447</v>
      </c>
      <c r="E2173" s="9">
        <v>1</v>
      </c>
      <c r="F2173" s="9">
        <v>-2</v>
      </c>
      <c r="H2173" s="9">
        <v>-2</v>
      </c>
      <c r="I2173" s="9" t="s">
        <v>13896</v>
      </c>
    </row>
    <row r="2174" spans="1:9" x14ac:dyDescent="0.25">
      <c r="A2174" s="2" t="s">
        <v>6448</v>
      </c>
      <c r="B2174" t="s">
        <v>6449</v>
      </c>
      <c r="C2174" s="7">
        <v>43153</v>
      </c>
      <c r="D2174" s="5" t="s">
        <v>6450</v>
      </c>
      <c r="E2174" s="9">
        <v>1</v>
      </c>
      <c r="F2174" s="9">
        <v>3</v>
      </c>
      <c r="I2174" s="9" t="s">
        <v>13901</v>
      </c>
    </row>
    <row r="2175" spans="1:9" x14ac:dyDescent="0.25">
      <c r="A2175" s="2" t="s">
        <v>6451</v>
      </c>
      <c r="B2175" t="s">
        <v>6452</v>
      </c>
      <c r="C2175" s="7">
        <v>43153</v>
      </c>
      <c r="D2175" s="5" t="s">
        <v>6453</v>
      </c>
      <c r="E2175" s="9">
        <v>1</v>
      </c>
      <c r="F2175" s="9">
        <v>-1</v>
      </c>
      <c r="H2175" s="9">
        <v>-1</v>
      </c>
      <c r="I2175" s="9" t="s">
        <v>13896</v>
      </c>
    </row>
    <row r="2176" spans="1:9" ht="45" x14ac:dyDescent="0.25">
      <c r="A2176" s="2" t="s">
        <v>6454</v>
      </c>
      <c r="B2176" t="s">
        <v>6455</v>
      </c>
      <c r="C2176" s="7">
        <v>43153</v>
      </c>
      <c r="D2176" s="5" t="s">
        <v>6456</v>
      </c>
      <c r="E2176" s="9">
        <v>1</v>
      </c>
      <c r="F2176" s="9">
        <v>2</v>
      </c>
      <c r="I2176" s="9" t="s">
        <v>13898</v>
      </c>
    </row>
    <row r="2177" spans="1:9" ht="30" x14ac:dyDescent="0.25">
      <c r="A2177" s="2" t="s">
        <v>6457</v>
      </c>
      <c r="B2177" t="s">
        <v>6458</v>
      </c>
      <c r="C2177" s="7">
        <v>43153</v>
      </c>
      <c r="D2177" s="5" t="s">
        <v>6459</v>
      </c>
      <c r="E2177" s="9">
        <v>1</v>
      </c>
      <c r="F2177" s="9">
        <v>0</v>
      </c>
      <c r="I2177" s="9" t="s">
        <v>13898</v>
      </c>
    </row>
    <row r="2178" spans="1:9" ht="30" x14ac:dyDescent="0.25">
      <c r="A2178" s="2" t="s">
        <v>6460</v>
      </c>
      <c r="B2178" t="s">
        <v>6461</v>
      </c>
      <c r="C2178" s="7">
        <v>43153</v>
      </c>
      <c r="D2178" s="5" t="s">
        <v>6462</v>
      </c>
      <c r="E2178" s="9">
        <v>1</v>
      </c>
      <c r="F2178" s="9">
        <v>-2</v>
      </c>
      <c r="I2178" s="9" t="s">
        <v>13901</v>
      </c>
    </row>
    <row r="2179" spans="1:9" x14ac:dyDescent="0.25">
      <c r="A2179" s="2" t="s">
        <v>6463</v>
      </c>
      <c r="B2179" t="s">
        <v>6464</v>
      </c>
      <c r="C2179" s="7">
        <v>43153</v>
      </c>
      <c r="D2179" s="5" t="s">
        <v>6465</v>
      </c>
      <c r="E2179" s="9">
        <v>1</v>
      </c>
      <c r="F2179" s="9">
        <v>-2</v>
      </c>
      <c r="G2179" s="9">
        <v>-2</v>
      </c>
      <c r="I2179" s="9" t="s">
        <v>13899</v>
      </c>
    </row>
    <row r="2180" spans="1:9" ht="45" x14ac:dyDescent="0.25">
      <c r="A2180" s="2" t="s">
        <v>6466</v>
      </c>
      <c r="B2180" t="s">
        <v>6467</v>
      </c>
      <c r="C2180" s="7">
        <v>43154</v>
      </c>
      <c r="D2180" s="5" t="s">
        <v>6468</v>
      </c>
      <c r="E2180" s="9">
        <v>1</v>
      </c>
      <c r="F2180" s="9">
        <v>3</v>
      </c>
      <c r="I2180" s="9" t="s">
        <v>13898</v>
      </c>
    </row>
    <row r="2181" spans="1:9" ht="30" x14ac:dyDescent="0.25">
      <c r="A2181" s="2" t="s">
        <v>6469</v>
      </c>
      <c r="B2181" t="s">
        <v>6470</v>
      </c>
      <c r="C2181" s="7">
        <v>43154</v>
      </c>
      <c r="D2181" s="5" t="s">
        <v>6471</v>
      </c>
      <c r="E2181" s="9">
        <v>0</v>
      </c>
      <c r="I2181" s="9" t="s">
        <v>1397</v>
      </c>
    </row>
    <row r="2182" spans="1:9" ht="30" x14ac:dyDescent="0.25">
      <c r="A2182" s="2" t="s">
        <v>6472</v>
      </c>
      <c r="B2182" t="s">
        <v>6473</v>
      </c>
      <c r="C2182" s="7">
        <v>43154</v>
      </c>
      <c r="D2182" s="5" t="s">
        <v>6474</v>
      </c>
      <c r="E2182" s="9">
        <v>1</v>
      </c>
      <c r="F2182" s="9">
        <v>1</v>
      </c>
      <c r="I2182" s="9" t="s">
        <v>13898</v>
      </c>
    </row>
    <row r="2183" spans="1:9" ht="60" x14ac:dyDescent="0.25">
      <c r="A2183" s="2" t="s">
        <v>6475</v>
      </c>
      <c r="B2183" t="s">
        <v>6476</v>
      </c>
      <c r="C2183" s="7">
        <v>43154</v>
      </c>
      <c r="D2183" s="5" t="s">
        <v>6477</v>
      </c>
      <c r="E2183" s="9">
        <v>0</v>
      </c>
      <c r="I2183" s="9" t="s">
        <v>1397</v>
      </c>
    </row>
    <row r="2184" spans="1:9" x14ac:dyDescent="0.25">
      <c r="A2184" s="2" t="s">
        <v>6478</v>
      </c>
      <c r="B2184" t="s">
        <v>6479</v>
      </c>
      <c r="C2184" s="7">
        <v>43154</v>
      </c>
      <c r="D2184" s="5" t="s">
        <v>6480</v>
      </c>
      <c r="E2184" s="9">
        <v>0</v>
      </c>
      <c r="I2184" s="9" t="s">
        <v>1397</v>
      </c>
    </row>
    <row r="2185" spans="1:9" x14ac:dyDescent="0.25">
      <c r="A2185" s="2" t="s">
        <v>6481</v>
      </c>
      <c r="B2185" t="s">
        <v>6482</v>
      </c>
      <c r="C2185" s="7">
        <v>43154</v>
      </c>
      <c r="D2185" s="5" t="s">
        <v>6483</v>
      </c>
      <c r="E2185" s="9">
        <v>0</v>
      </c>
      <c r="I2185" s="9" t="s">
        <v>1397</v>
      </c>
    </row>
    <row r="2186" spans="1:9" x14ac:dyDescent="0.25">
      <c r="A2186" s="2" t="s">
        <v>6484</v>
      </c>
      <c r="B2186" t="s">
        <v>6485</v>
      </c>
      <c r="C2186" s="7">
        <v>43154</v>
      </c>
      <c r="D2186" s="5" t="s">
        <v>6486</v>
      </c>
      <c r="E2186" s="9">
        <v>0</v>
      </c>
      <c r="I2186" s="9" t="s">
        <v>1397</v>
      </c>
    </row>
    <row r="2187" spans="1:9" x14ac:dyDescent="0.25">
      <c r="A2187" s="2" t="s">
        <v>6487</v>
      </c>
      <c r="B2187" t="s">
        <v>6488</v>
      </c>
      <c r="C2187" s="7">
        <v>43154</v>
      </c>
      <c r="D2187" s="5" t="s">
        <v>6483</v>
      </c>
      <c r="E2187" s="9">
        <v>0</v>
      </c>
      <c r="I2187" s="9" t="s">
        <v>1397</v>
      </c>
    </row>
    <row r="2188" spans="1:9" ht="75" x14ac:dyDescent="0.25">
      <c r="A2188" s="2" t="s">
        <v>6489</v>
      </c>
      <c r="B2188" t="s">
        <v>6490</v>
      </c>
      <c r="C2188" s="7">
        <v>43155</v>
      </c>
      <c r="D2188" s="5" t="s">
        <v>6491</v>
      </c>
      <c r="E2188" s="9">
        <v>1</v>
      </c>
      <c r="F2188" s="9">
        <v>-2</v>
      </c>
      <c r="I2188" s="9" t="s">
        <v>13899</v>
      </c>
    </row>
    <row r="2189" spans="1:9" ht="30" x14ac:dyDescent="0.25">
      <c r="A2189" s="2" t="s">
        <v>6492</v>
      </c>
      <c r="B2189" t="s">
        <v>6493</v>
      </c>
      <c r="C2189" s="7">
        <v>43155</v>
      </c>
      <c r="D2189" s="5" t="s">
        <v>6494</v>
      </c>
      <c r="E2189" s="9">
        <v>1</v>
      </c>
      <c r="F2189" s="9">
        <v>-1</v>
      </c>
      <c r="I2189" s="9" t="s">
        <v>13898</v>
      </c>
    </row>
    <row r="2190" spans="1:9" ht="45" x14ac:dyDescent="0.25">
      <c r="A2190" s="2" t="s">
        <v>6495</v>
      </c>
      <c r="B2190" t="s">
        <v>6496</v>
      </c>
      <c r="C2190" s="7">
        <v>43155</v>
      </c>
      <c r="D2190" s="5" t="s">
        <v>6497</v>
      </c>
      <c r="E2190" s="9">
        <v>0</v>
      </c>
      <c r="I2190" s="9" t="s">
        <v>1397</v>
      </c>
    </row>
    <row r="2191" spans="1:9" ht="60" x14ac:dyDescent="0.25">
      <c r="A2191" s="2" t="s">
        <v>6498</v>
      </c>
      <c r="B2191" t="s">
        <v>6499</v>
      </c>
      <c r="C2191" s="7">
        <v>43156</v>
      </c>
      <c r="D2191" s="5" t="s">
        <v>6500</v>
      </c>
      <c r="E2191" s="9">
        <v>0</v>
      </c>
      <c r="I2191" s="9" t="s">
        <v>1397</v>
      </c>
    </row>
    <row r="2192" spans="1:9" ht="45" x14ac:dyDescent="0.25">
      <c r="A2192" s="2" t="s">
        <v>6501</v>
      </c>
      <c r="B2192" t="s">
        <v>6502</v>
      </c>
      <c r="C2192" s="7">
        <v>43156</v>
      </c>
      <c r="D2192" s="5" t="s">
        <v>6503</v>
      </c>
      <c r="E2192" s="9">
        <v>0</v>
      </c>
      <c r="I2192" s="9" t="s">
        <v>1397</v>
      </c>
    </row>
    <row r="2193" spans="1:9" ht="45" x14ac:dyDescent="0.25">
      <c r="A2193" s="2" t="s">
        <v>6504</v>
      </c>
      <c r="B2193" t="s">
        <v>6505</v>
      </c>
      <c r="C2193" s="7">
        <v>43156</v>
      </c>
      <c r="D2193" s="5" t="s">
        <v>6506</v>
      </c>
      <c r="E2193" s="9">
        <v>1</v>
      </c>
      <c r="F2193" s="9">
        <v>-1</v>
      </c>
      <c r="I2193" s="9" t="s">
        <v>13899</v>
      </c>
    </row>
    <row r="2194" spans="1:9" x14ac:dyDescent="0.25">
      <c r="A2194" s="2" t="s">
        <v>6507</v>
      </c>
      <c r="B2194" t="s">
        <v>6508</v>
      </c>
      <c r="C2194" s="7">
        <v>43156</v>
      </c>
      <c r="D2194" s="5" t="s">
        <v>6509</v>
      </c>
      <c r="E2194" s="9">
        <v>1</v>
      </c>
      <c r="F2194" s="9">
        <v>-2</v>
      </c>
      <c r="H2194" s="9">
        <v>-2</v>
      </c>
      <c r="I2194" s="9" t="s">
        <v>13896</v>
      </c>
    </row>
    <row r="2195" spans="1:9" x14ac:dyDescent="0.25">
      <c r="A2195" s="2" t="s">
        <v>6510</v>
      </c>
      <c r="B2195" t="s">
        <v>6511</v>
      </c>
      <c r="C2195" s="7">
        <v>43156</v>
      </c>
      <c r="D2195" s="5" t="s">
        <v>6512</v>
      </c>
      <c r="E2195" s="9">
        <v>1</v>
      </c>
      <c r="F2195" s="9">
        <v>-2</v>
      </c>
      <c r="H2195" s="9">
        <v>-2</v>
      </c>
      <c r="I2195" s="9" t="s">
        <v>13896</v>
      </c>
    </row>
    <row r="2196" spans="1:9" ht="45" x14ac:dyDescent="0.25">
      <c r="A2196" s="2" t="s">
        <v>6513</v>
      </c>
      <c r="B2196" t="s">
        <v>6514</v>
      </c>
      <c r="C2196" s="7">
        <v>43156</v>
      </c>
      <c r="D2196" s="5" t="s">
        <v>6515</v>
      </c>
      <c r="E2196" s="9">
        <v>0</v>
      </c>
      <c r="I2196" s="9" t="s">
        <v>1397</v>
      </c>
    </row>
    <row r="2197" spans="1:9" ht="60" x14ac:dyDescent="0.25">
      <c r="A2197" s="2" t="s">
        <v>6516</v>
      </c>
      <c r="B2197" t="s">
        <v>6517</v>
      </c>
      <c r="C2197" s="7">
        <v>43157</v>
      </c>
      <c r="D2197" s="5" t="s">
        <v>6518</v>
      </c>
      <c r="E2197" s="9">
        <v>1</v>
      </c>
      <c r="F2197" s="9">
        <v>2</v>
      </c>
      <c r="I2197" s="9" t="s">
        <v>13898</v>
      </c>
    </row>
    <row r="2198" spans="1:9" ht="45" x14ac:dyDescent="0.25">
      <c r="A2198" s="2" t="s">
        <v>6519</v>
      </c>
      <c r="B2198" t="s">
        <v>6520</v>
      </c>
      <c r="C2198" s="7">
        <v>43157</v>
      </c>
      <c r="D2198" s="5" t="s">
        <v>6521</v>
      </c>
      <c r="E2198" s="9">
        <v>0</v>
      </c>
      <c r="I2198" s="9" t="s">
        <v>1397</v>
      </c>
    </row>
    <row r="2199" spans="1:9" ht="60" x14ac:dyDescent="0.25">
      <c r="A2199" s="2" t="s">
        <v>6522</v>
      </c>
      <c r="B2199" t="s">
        <v>6523</v>
      </c>
      <c r="C2199" s="7">
        <v>43157</v>
      </c>
      <c r="D2199" s="5" t="s">
        <v>6524</v>
      </c>
      <c r="E2199" s="9">
        <v>0</v>
      </c>
      <c r="I2199" s="9" t="s">
        <v>1397</v>
      </c>
    </row>
    <row r="2200" spans="1:9" x14ac:dyDescent="0.25">
      <c r="A2200" s="2" t="s">
        <v>6525</v>
      </c>
      <c r="B2200" t="s">
        <v>6526</v>
      </c>
      <c r="C2200" s="7">
        <v>43157</v>
      </c>
      <c r="D2200" s="5" t="s">
        <v>6527</v>
      </c>
      <c r="E2200" s="9">
        <v>1</v>
      </c>
      <c r="F2200" s="9">
        <v>1</v>
      </c>
      <c r="G2200" s="9">
        <v>1</v>
      </c>
      <c r="I2200" s="9" t="s">
        <v>13896</v>
      </c>
    </row>
    <row r="2201" spans="1:9" ht="30" x14ac:dyDescent="0.25">
      <c r="A2201" s="2" t="s">
        <v>6528</v>
      </c>
      <c r="B2201" t="s">
        <v>6529</v>
      </c>
      <c r="C2201" s="7">
        <v>43157</v>
      </c>
      <c r="D2201" s="5" t="s">
        <v>6530</v>
      </c>
      <c r="E2201" s="9">
        <v>1</v>
      </c>
      <c r="F2201" s="9">
        <v>-2</v>
      </c>
      <c r="I2201" s="9" t="s">
        <v>13900</v>
      </c>
    </row>
    <row r="2202" spans="1:9" ht="45" x14ac:dyDescent="0.25">
      <c r="A2202" s="2" t="s">
        <v>6531</v>
      </c>
      <c r="B2202" t="s">
        <v>6532</v>
      </c>
      <c r="C2202" s="7">
        <v>43157</v>
      </c>
      <c r="D2202" s="5" t="s">
        <v>6533</v>
      </c>
      <c r="E2202" s="9">
        <v>0</v>
      </c>
      <c r="I2202" s="9" t="s">
        <v>1397</v>
      </c>
    </row>
    <row r="2203" spans="1:9" ht="30" x14ac:dyDescent="0.25">
      <c r="A2203" s="2" t="s">
        <v>6534</v>
      </c>
      <c r="B2203" t="s">
        <v>6535</v>
      </c>
      <c r="C2203" s="7">
        <v>43157</v>
      </c>
      <c r="D2203" s="5" t="s">
        <v>6536</v>
      </c>
      <c r="E2203" s="9">
        <v>1</v>
      </c>
      <c r="F2203" s="9">
        <v>2</v>
      </c>
      <c r="G2203" s="9">
        <v>2</v>
      </c>
      <c r="I2203" s="9" t="s">
        <v>13896</v>
      </c>
    </row>
    <row r="2204" spans="1:9" x14ac:dyDescent="0.25">
      <c r="A2204" s="2" t="s">
        <v>6537</v>
      </c>
      <c r="B2204" t="s">
        <v>6538</v>
      </c>
      <c r="C2204" s="7">
        <v>43157</v>
      </c>
      <c r="D2204" s="5" t="s">
        <v>6539</v>
      </c>
      <c r="E2204" s="9">
        <v>1</v>
      </c>
      <c r="F2204" s="9">
        <v>0</v>
      </c>
      <c r="I2204" s="9" t="s">
        <v>13896</v>
      </c>
    </row>
    <row r="2205" spans="1:9" ht="30" x14ac:dyDescent="0.25">
      <c r="A2205" s="2" t="s">
        <v>6540</v>
      </c>
      <c r="B2205" t="s">
        <v>6541</v>
      </c>
      <c r="C2205" s="7">
        <v>43158</v>
      </c>
      <c r="D2205" s="5" t="s">
        <v>6542</v>
      </c>
      <c r="E2205" s="9">
        <v>0</v>
      </c>
      <c r="I2205" s="9" t="s">
        <v>1397</v>
      </c>
    </row>
    <row r="2206" spans="1:9" x14ac:dyDescent="0.25">
      <c r="A2206" s="2" t="s">
        <v>6543</v>
      </c>
      <c r="B2206" t="s">
        <v>6544</v>
      </c>
      <c r="C2206" s="7">
        <v>43158</v>
      </c>
      <c r="D2206" s="5" t="s">
        <v>6545</v>
      </c>
      <c r="E2206" s="9">
        <v>1</v>
      </c>
      <c r="F2206" s="9">
        <v>-2</v>
      </c>
      <c r="H2206" s="9">
        <v>-2</v>
      </c>
      <c r="I2206" s="9" t="s">
        <v>13896</v>
      </c>
    </row>
    <row r="2207" spans="1:9" ht="60" x14ac:dyDescent="0.25">
      <c r="A2207" s="2" t="s">
        <v>6546</v>
      </c>
      <c r="B2207" t="s">
        <v>6547</v>
      </c>
      <c r="C2207" s="7">
        <v>43158</v>
      </c>
      <c r="D2207" s="5" t="s">
        <v>6548</v>
      </c>
      <c r="E2207" s="9">
        <v>1</v>
      </c>
      <c r="F2207" s="9">
        <v>1</v>
      </c>
      <c r="I2207" s="9" t="s">
        <v>13898</v>
      </c>
    </row>
    <row r="2208" spans="1:9" ht="45" x14ac:dyDescent="0.25">
      <c r="A2208" s="2" t="s">
        <v>6549</v>
      </c>
      <c r="B2208" t="s">
        <v>6550</v>
      </c>
      <c r="C2208" s="7">
        <v>43158</v>
      </c>
      <c r="D2208" s="5" t="s">
        <v>6551</v>
      </c>
      <c r="E2208" s="9">
        <v>0</v>
      </c>
      <c r="I2208" s="9" t="s">
        <v>1397</v>
      </c>
    </row>
    <row r="2209" spans="1:9" x14ac:dyDescent="0.25">
      <c r="A2209" s="2" t="s">
        <v>6552</v>
      </c>
      <c r="B2209" t="s">
        <v>6553</v>
      </c>
      <c r="C2209" s="7">
        <v>43158</v>
      </c>
      <c r="D2209" s="5" t="s">
        <v>6554</v>
      </c>
      <c r="E2209" s="9">
        <v>0</v>
      </c>
      <c r="I2209" s="9" t="s">
        <v>1397</v>
      </c>
    </row>
    <row r="2210" spans="1:9" ht="60" x14ac:dyDescent="0.25">
      <c r="A2210" s="2" t="s">
        <v>6555</v>
      </c>
      <c r="B2210" t="s">
        <v>6556</v>
      </c>
      <c r="C2210" s="7">
        <v>43158</v>
      </c>
      <c r="D2210" s="5" t="s">
        <v>6557</v>
      </c>
      <c r="E2210" s="9">
        <v>1</v>
      </c>
      <c r="F2210" s="9">
        <v>2</v>
      </c>
      <c r="I2210" s="9" t="s">
        <v>13897</v>
      </c>
    </row>
    <row r="2211" spans="1:9" x14ac:dyDescent="0.25">
      <c r="A2211" s="2" t="s">
        <v>6558</v>
      </c>
      <c r="B2211" t="s">
        <v>6559</v>
      </c>
      <c r="C2211" s="7">
        <v>43158</v>
      </c>
      <c r="D2211" s="5" t="s">
        <v>6560</v>
      </c>
      <c r="E2211" s="9">
        <v>1</v>
      </c>
      <c r="F2211" s="9">
        <v>-2</v>
      </c>
      <c r="G2211" s="9">
        <v>-2</v>
      </c>
      <c r="I2211" s="9" t="s">
        <v>13896</v>
      </c>
    </row>
    <row r="2212" spans="1:9" ht="45" x14ac:dyDescent="0.25">
      <c r="A2212" s="2" t="s">
        <v>6561</v>
      </c>
      <c r="B2212" t="s">
        <v>6562</v>
      </c>
      <c r="C2212" s="7">
        <v>43158</v>
      </c>
      <c r="D2212" s="5" t="s">
        <v>6563</v>
      </c>
      <c r="E2212" s="9">
        <v>0</v>
      </c>
      <c r="I2212" s="9" t="s">
        <v>1397</v>
      </c>
    </row>
    <row r="2213" spans="1:9" x14ac:dyDescent="0.25">
      <c r="A2213" s="2" t="s">
        <v>6564</v>
      </c>
      <c r="B2213" t="s">
        <v>6565</v>
      </c>
      <c r="C2213" s="7">
        <v>43158</v>
      </c>
      <c r="D2213" s="5" t="s">
        <v>6566</v>
      </c>
      <c r="E2213" s="9">
        <v>1</v>
      </c>
      <c r="F2213" s="9">
        <v>-1</v>
      </c>
      <c r="G2213" s="9">
        <v>-1</v>
      </c>
      <c r="I2213" s="9" t="s">
        <v>13896</v>
      </c>
    </row>
    <row r="2214" spans="1:9" ht="60" x14ac:dyDescent="0.25">
      <c r="A2214" s="2" t="s">
        <v>6567</v>
      </c>
      <c r="B2214" t="s">
        <v>6568</v>
      </c>
      <c r="C2214" s="7">
        <v>43158</v>
      </c>
      <c r="D2214" s="5" t="s">
        <v>6569</v>
      </c>
      <c r="E2214" s="9">
        <v>0</v>
      </c>
      <c r="I2214" s="9" t="s">
        <v>1397</v>
      </c>
    </row>
    <row r="2215" spans="1:9" ht="45" x14ac:dyDescent="0.25">
      <c r="A2215" s="2" t="s">
        <v>6570</v>
      </c>
      <c r="B2215" t="s">
        <v>6571</v>
      </c>
      <c r="C2215" s="7">
        <v>43158</v>
      </c>
      <c r="D2215" s="5" t="s">
        <v>6572</v>
      </c>
      <c r="E2215" s="9">
        <v>1</v>
      </c>
      <c r="F2215" s="9">
        <v>-1</v>
      </c>
      <c r="I2215" s="9" t="s">
        <v>13898</v>
      </c>
    </row>
    <row r="2216" spans="1:9" x14ac:dyDescent="0.25">
      <c r="A2216" s="2" t="s">
        <v>6573</v>
      </c>
      <c r="B2216" t="s">
        <v>6574</v>
      </c>
      <c r="C2216" s="7">
        <v>43158</v>
      </c>
      <c r="D2216" s="5" t="s">
        <v>6575</v>
      </c>
      <c r="E2216" s="9">
        <v>1</v>
      </c>
      <c r="F2216" s="9">
        <v>-1</v>
      </c>
      <c r="H2216" s="9">
        <v>-1</v>
      </c>
      <c r="I2216" s="9" t="s">
        <v>13896</v>
      </c>
    </row>
    <row r="2217" spans="1:9" ht="60" x14ac:dyDescent="0.25">
      <c r="A2217" s="2" t="s">
        <v>6576</v>
      </c>
      <c r="B2217" t="s">
        <v>6577</v>
      </c>
      <c r="C2217" s="7">
        <v>43158</v>
      </c>
      <c r="D2217" s="5" t="s">
        <v>6578</v>
      </c>
      <c r="E2217" s="9">
        <v>0</v>
      </c>
      <c r="I2217" s="9" t="s">
        <v>1397</v>
      </c>
    </row>
    <row r="2218" spans="1:9" x14ac:dyDescent="0.25">
      <c r="A2218" s="2" t="s">
        <v>6579</v>
      </c>
      <c r="B2218" t="s">
        <v>6580</v>
      </c>
      <c r="C2218" s="7">
        <v>43159</v>
      </c>
      <c r="D2218" s="5" t="s">
        <v>6581</v>
      </c>
      <c r="E2218" s="9">
        <v>1</v>
      </c>
      <c r="F2218" s="9">
        <v>-1</v>
      </c>
      <c r="G2218" s="9">
        <v>-1</v>
      </c>
      <c r="I2218" s="9" t="s">
        <v>13896</v>
      </c>
    </row>
    <row r="2219" spans="1:9" x14ac:dyDescent="0.25">
      <c r="A2219" s="2" t="s">
        <v>6582</v>
      </c>
      <c r="B2219" t="s">
        <v>6583</v>
      </c>
      <c r="C2219" s="7">
        <v>43159</v>
      </c>
      <c r="D2219" s="5" t="s">
        <v>6584</v>
      </c>
      <c r="E2219" s="9">
        <v>1</v>
      </c>
      <c r="F2219" s="9">
        <v>-1</v>
      </c>
      <c r="H2219" s="9">
        <v>-1</v>
      </c>
      <c r="I2219" s="9" t="s">
        <v>13896</v>
      </c>
    </row>
    <row r="2220" spans="1:9" ht="60" x14ac:dyDescent="0.25">
      <c r="A2220" s="2" t="s">
        <v>6585</v>
      </c>
      <c r="B2220" t="s">
        <v>6586</v>
      </c>
      <c r="C2220" s="7">
        <v>43159</v>
      </c>
      <c r="D2220" s="5" t="s">
        <v>6587</v>
      </c>
      <c r="E2220" s="9">
        <v>1</v>
      </c>
      <c r="F2220" s="9">
        <v>-3</v>
      </c>
      <c r="H2220" s="9">
        <v>-3</v>
      </c>
      <c r="I2220" s="9" t="s">
        <v>13896</v>
      </c>
    </row>
    <row r="2221" spans="1:9" ht="30" x14ac:dyDescent="0.25">
      <c r="A2221" s="2" t="s">
        <v>6588</v>
      </c>
      <c r="B2221" t="s">
        <v>6589</v>
      </c>
      <c r="C2221" s="7">
        <v>43159</v>
      </c>
      <c r="D2221" s="5" t="s">
        <v>6590</v>
      </c>
      <c r="E2221" s="9">
        <v>1</v>
      </c>
      <c r="F2221" s="9">
        <v>0</v>
      </c>
      <c r="I2221" s="9" t="s">
        <v>13897</v>
      </c>
    </row>
    <row r="2222" spans="1:9" ht="30" x14ac:dyDescent="0.25">
      <c r="A2222" s="2" t="s">
        <v>6591</v>
      </c>
      <c r="B2222" t="s">
        <v>6592</v>
      </c>
      <c r="C2222" s="7">
        <v>43159</v>
      </c>
      <c r="D2222" s="5" t="s">
        <v>6593</v>
      </c>
      <c r="E2222" s="9">
        <v>0</v>
      </c>
      <c r="I2222" s="9" t="s">
        <v>1397</v>
      </c>
    </row>
    <row r="2223" spans="1:9" ht="45" x14ac:dyDescent="0.25">
      <c r="A2223" s="2" t="s">
        <v>6594</v>
      </c>
      <c r="B2223" t="s">
        <v>6595</v>
      </c>
      <c r="C2223" s="7">
        <v>43159</v>
      </c>
      <c r="D2223" s="5" t="s">
        <v>6596</v>
      </c>
      <c r="E2223" s="9">
        <v>0</v>
      </c>
      <c r="I2223" s="9" t="s">
        <v>1397</v>
      </c>
    </row>
    <row r="2224" spans="1:9" x14ac:dyDescent="0.25">
      <c r="A2224" s="2" t="s">
        <v>6597</v>
      </c>
      <c r="B2224" t="s">
        <v>6598</v>
      </c>
      <c r="C2224" s="7">
        <v>43177</v>
      </c>
      <c r="D2224" s="5" t="s">
        <v>6599</v>
      </c>
      <c r="E2224" s="9">
        <v>1</v>
      </c>
      <c r="F2224" s="9">
        <v>-2</v>
      </c>
      <c r="H2224" s="9">
        <v>-2</v>
      </c>
      <c r="I2224" s="9" t="s">
        <v>13896</v>
      </c>
    </row>
    <row r="2225" spans="1:9" ht="60" x14ac:dyDescent="0.25">
      <c r="A2225" s="2" t="s">
        <v>6600</v>
      </c>
      <c r="B2225" t="s">
        <v>6601</v>
      </c>
      <c r="C2225" s="7">
        <v>43177</v>
      </c>
      <c r="D2225" s="5" t="s">
        <v>6602</v>
      </c>
      <c r="E2225" s="9">
        <v>1</v>
      </c>
      <c r="F2225" s="9">
        <v>-2</v>
      </c>
      <c r="I2225" s="9" t="s">
        <v>13896</v>
      </c>
    </row>
    <row r="2226" spans="1:9" ht="60" x14ac:dyDescent="0.25">
      <c r="A2226" s="2" t="s">
        <v>6603</v>
      </c>
      <c r="B2226" t="s">
        <v>6604</v>
      </c>
      <c r="C2226" s="7">
        <v>43177</v>
      </c>
      <c r="D2226" s="5" t="s">
        <v>6605</v>
      </c>
      <c r="E2226" s="9">
        <v>1</v>
      </c>
      <c r="F2226" s="9">
        <v>-2</v>
      </c>
      <c r="I2226" s="9" t="s">
        <v>13898</v>
      </c>
    </row>
    <row r="2227" spans="1:9" ht="30" x14ac:dyDescent="0.25">
      <c r="A2227" s="2" t="s">
        <v>6606</v>
      </c>
      <c r="B2227" t="s">
        <v>6607</v>
      </c>
      <c r="C2227" s="7">
        <v>43178</v>
      </c>
      <c r="D2227" s="5" t="s">
        <v>6608</v>
      </c>
      <c r="E2227" s="9">
        <v>0</v>
      </c>
      <c r="I2227" s="9" t="s">
        <v>1397</v>
      </c>
    </row>
    <row r="2228" spans="1:9" x14ac:dyDescent="0.25">
      <c r="A2228" s="2" t="s">
        <v>6609</v>
      </c>
      <c r="B2228" t="s">
        <v>6610</v>
      </c>
      <c r="C2228" s="7">
        <v>43178</v>
      </c>
      <c r="D2228" s="5" t="s">
        <v>6611</v>
      </c>
      <c r="E2228" s="9">
        <v>1</v>
      </c>
      <c r="F2228" s="9">
        <v>-1</v>
      </c>
      <c r="H2228" s="9">
        <v>-1</v>
      </c>
      <c r="I2228" s="9" t="s">
        <v>13896</v>
      </c>
    </row>
    <row r="2229" spans="1:9" ht="30" x14ac:dyDescent="0.25">
      <c r="A2229" s="2" t="s">
        <v>6612</v>
      </c>
      <c r="B2229" t="s">
        <v>6613</v>
      </c>
      <c r="C2229" s="7">
        <v>43178</v>
      </c>
      <c r="D2229" s="5" t="s">
        <v>6614</v>
      </c>
      <c r="E2229" s="9">
        <v>0</v>
      </c>
      <c r="I2229" s="9" t="s">
        <v>1397</v>
      </c>
    </row>
    <row r="2230" spans="1:9" ht="30" x14ac:dyDescent="0.25">
      <c r="A2230" s="2" t="s">
        <v>6615</v>
      </c>
      <c r="B2230" t="s">
        <v>6616</v>
      </c>
      <c r="C2230" s="7">
        <v>43178</v>
      </c>
      <c r="D2230" s="5" t="s">
        <v>6617</v>
      </c>
      <c r="E2230" s="9">
        <v>1</v>
      </c>
      <c r="F2230" s="9">
        <v>-1</v>
      </c>
      <c r="I2230" s="9" t="s">
        <v>13898</v>
      </c>
    </row>
    <row r="2231" spans="1:9" x14ac:dyDescent="0.25">
      <c r="A2231" s="2" t="s">
        <v>6618</v>
      </c>
      <c r="B2231" t="s">
        <v>6619</v>
      </c>
      <c r="C2231" s="7">
        <v>43178</v>
      </c>
      <c r="D2231" s="5" t="s">
        <v>6620</v>
      </c>
      <c r="E2231" s="9">
        <v>1</v>
      </c>
      <c r="F2231" s="9">
        <v>-2</v>
      </c>
      <c r="G2231" s="9">
        <v>-2</v>
      </c>
      <c r="I2231" s="9" t="s">
        <v>13896</v>
      </c>
    </row>
    <row r="2232" spans="1:9" ht="45" x14ac:dyDescent="0.25">
      <c r="A2232" s="2" t="s">
        <v>6621</v>
      </c>
      <c r="B2232" t="s">
        <v>6622</v>
      </c>
      <c r="C2232" s="7">
        <v>43179</v>
      </c>
      <c r="D2232" s="5" t="s">
        <v>6623</v>
      </c>
      <c r="E2232" s="9">
        <v>1</v>
      </c>
      <c r="F2232" s="9">
        <v>2</v>
      </c>
      <c r="I2232" s="9" t="s">
        <v>13899</v>
      </c>
    </row>
    <row r="2233" spans="1:9" ht="30" x14ac:dyDescent="0.25">
      <c r="A2233" s="2" t="s">
        <v>6624</v>
      </c>
      <c r="B2233" t="s">
        <v>6625</v>
      </c>
      <c r="C2233" s="7">
        <v>43179</v>
      </c>
      <c r="D2233" s="5" t="s">
        <v>6626</v>
      </c>
      <c r="E2233" s="9">
        <v>0</v>
      </c>
      <c r="I2233" s="9" t="s">
        <v>1397</v>
      </c>
    </row>
    <row r="2234" spans="1:9" ht="60" x14ac:dyDescent="0.25">
      <c r="A2234" s="2" t="s">
        <v>6627</v>
      </c>
      <c r="B2234" t="s">
        <v>6628</v>
      </c>
      <c r="C2234" s="7">
        <v>43179</v>
      </c>
      <c r="D2234" s="5" t="s">
        <v>6629</v>
      </c>
      <c r="E2234" s="9">
        <v>1</v>
      </c>
      <c r="F2234" s="9">
        <v>2</v>
      </c>
      <c r="I2234" s="9" t="s">
        <v>13901</v>
      </c>
    </row>
    <row r="2235" spans="1:9" ht="30" x14ac:dyDescent="0.25">
      <c r="A2235" s="2" t="s">
        <v>6630</v>
      </c>
      <c r="B2235" t="s">
        <v>6631</v>
      </c>
      <c r="C2235" s="7">
        <v>43179</v>
      </c>
      <c r="D2235" s="5" t="s">
        <v>6632</v>
      </c>
      <c r="E2235" s="9">
        <v>1</v>
      </c>
      <c r="F2235" s="9">
        <v>-2</v>
      </c>
      <c r="G2235" s="9">
        <v>-2</v>
      </c>
      <c r="I2235" s="9" t="s">
        <v>13898</v>
      </c>
    </row>
    <row r="2236" spans="1:9" ht="30" x14ac:dyDescent="0.25">
      <c r="A2236" s="2" t="s">
        <v>6633</v>
      </c>
      <c r="B2236" t="s">
        <v>6634</v>
      </c>
      <c r="C2236" s="7">
        <v>43179</v>
      </c>
      <c r="D2236" s="5" t="s">
        <v>6635</v>
      </c>
      <c r="E2236" s="9">
        <v>1</v>
      </c>
      <c r="F2236" s="9">
        <v>0</v>
      </c>
      <c r="I2236" s="9" t="s">
        <v>13898</v>
      </c>
    </row>
    <row r="2237" spans="1:9" ht="30" x14ac:dyDescent="0.25">
      <c r="A2237" s="2" t="s">
        <v>6636</v>
      </c>
      <c r="B2237" t="s">
        <v>6637</v>
      </c>
      <c r="C2237" s="7">
        <v>43180</v>
      </c>
      <c r="D2237" s="5" t="s">
        <v>6638</v>
      </c>
      <c r="E2237" s="9">
        <v>1</v>
      </c>
      <c r="F2237" s="9">
        <v>1</v>
      </c>
      <c r="I2237" s="9" t="s">
        <v>13896</v>
      </c>
    </row>
    <row r="2238" spans="1:9" ht="30" x14ac:dyDescent="0.25">
      <c r="A2238" s="2" t="s">
        <v>6639</v>
      </c>
      <c r="B2238" t="s">
        <v>6640</v>
      </c>
      <c r="C2238" s="7">
        <v>43180</v>
      </c>
      <c r="D2238" s="5" t="s">
        <v>6641</v>
      </c>
      <c r="E2238" s="9">
        <v>1</v>
      </c>
      <c r="F2238" s="9">
        <v>-2</v>
      </c>
      <c r="H2238" s="9">
        <v>-2</v>
      </c>
      <c r="I2238" s="9" t="s">
        <v>13896</v>
      </c>
    </row>
    <row r="2239" spans="1:9" x14ac:dyDescent="0.25">
      <c r="A2239" s="2" t="s">
        <v>6642</v>
      </c>
      <c r="B2239" t="s">
        <v>6643</v>
      </c>
      <c r="C2239" s="7">
        <v>43180</v>
      </c>
      <c r="D2239" s="5" t="s">
        <v>6644</v>
      </c>
      <c r="E2239" s="9">
        <v>1</v>
      </c>
      <c r="F2239" s="9">
        <v>2</v>
      </c>
      <c r="I2239" s="9" t="s">
        <v>13899</v>
      </c>
    </row>
    <row r="2240" spans="1:9" ht="30" x14ac:dyDescent="0.25">
      <c r="A2240" s="2" t="s">
        <v>6645</v>
      </c>
      <c r="B2240" t="s">
        <v>6646</v>
      </c>
      <c r="C2240" s="7">
        <v>43180</v>
      </c>
      <c r="D2240" s="5" t="s">
        <v>6647</v>
      </c>
      <c r="E2240" s="9">
        <v>1</v>
      </c>
      <c r="F2240" s="9">
        <v>1</v>
      </c>
      <c r="I2240" s="9" t="s">
        <v>13899</v>
      </c>
    </row>
    <row r="2241" spans="1:9" ht="30" x14ac:dyDescent="0.25">
      <c r="A2241" s="2" t="s">
        <v>6648</v>
      </c>
      <c r="B2241" t="s">
        <v>6649</v>
      </c>
      <c r="C2241" s="7">
        <v>43180</v>
      </c>
      <c r="D2241" s="5" t="s">
        <v>6647</v>
      </c>
      <c r="E2241" s="9">
        <v>0</v>
      </c>
      <c r="I2241" s="9" t="s">
        <v>1397</v>
      </c>
    </row>
    <row r="2242" spans="1:9" ht="45" x14ac:dyDescent="0.25">
      <c r="A2242" s="2" t="s">
        <v>6650</v>
      </c>
      <c r="B2242" t="s">
        <v>6651</v>
      </c>
      <c r="C2242" s="7">
        <v>43180</v>
      </c>
      <c r="D2242" s="5" t="s">
        <v>6652</v>
      </c>
      <c r="E2242" s="9">
        <v>1</v>
      </c>
      <c r="F2242" s="9">
        <v>-3</v>
      </c>
      <c r="G2242" s="9">
        <v>-3</v>
      </c>
      <c r="I2242" s="9" t="s">
        <v>13898</v>
      </c>
    </row>
    <row r="2243" spans="1:9" ht="60" x14ac:dyDescent="0.25">
      <c r="A2243" s="2" t="s">
        <v>6653</v>
      </c>
      <c r="B2243" t="s">
        <v>6654</v>
      </c>
      <c r="C2243" s="7">
        <v>43180</v>
      </c>
      <c r="D2243" s="5" t="s">
        <v>6655</v>
      </c>
      <c r="E2243" s="9">
        <v>1</v>
      </c>
      <c r="F2243" s="9">
        <v>1</v>
      </c>
      <c r="I2243" s="9" t="s">
        <v>13898</v>
      </c>
    </row>
    <row r="2244" spans="1:9" ht="30" x14ac:dyDescent="0.25">
      <c r="A2244" s="2" t="s">
        <v>6656</v>
      </c>
      <c r="B2244" t="s">
        <v>6657</v>
      </c>
      <c r="C2244" s="7">
        <v>43180</v>
      </c>
      <c r="D2244" s="5" t="s">
        <v>6658</v>
      </c>
      <c r="E2244" s="9">
        <v>1</v>
      </c>
      <c r="F2244" s="9">
        <v>-2</v>
      </c>
      <c r="I2244" s="9" t="s">
        <v>13899</v>
      </c>
    </row>
    <row r="2245" spans="1:9" ht="30" x14ac:dyDescent="0.25">
      <c r="A2245" s="2" t="s">
        <v>6659</v>
      </c>
      <c r="B2245" t="s">
        <v>6660</v>
      </c>
      <c r="C2245" s="7">
        <v>43180</v>
      </c>
      <c r="D2245" s="5" t="s">
        <v>6661</v>
      </c>
      <c r="E2245" s="9">
        <v>1</v>
      </c>
      <c r="F2245" s="9">
        <v>0</v>
      </c>
      <c r="I2245" s="9" t="s">
        <v>13896</v>
      </c>
    </row>
    <row r="2246" spans="1:9" ht="60" x14ac:dyDescent="0.25">
      <c r="A2246" s="2" t="s">
        <v>6662</v>
      </c>
      <c r="B2246" t="s">
        <v>6663</v>
      </c>
      <c r="C2246" s="7">
        <v>43180</v>
      </c>
      <c r="D2246" s="5" t="s">
        <v>6664</v>
      </c>
      <c r="E2246" s="9">
        <v>1</v>
      </c>
      <c r="F2246" s="9">
        <v>1</v>
      </c>
      <c r="I2246" s="9" t="s">
        <v>13899</v>
      </c>
    </row>
    <row r="2247" spans="1:9" x14ac:dyDescent="0.25">
      <c r="A2247" s="2" t="s">
        <v>6665</v>
      </c>
      <c r="B2247" t="s">
        <v>6666</v>
      </c>
      <c r="C2247" s="7">
        <v>43180</v>
      </c>
      <c r="D2247" s="5" t="s">
        <v>6667</v>
      </c>
      <c r="E2247" s="9">
        <v>0</v>
      </c>
      <c r="I2247" s="9" t="s">
        <v>1397</v>
      </c>
    </row>
    <row r="2248" spans="1:9" x14ac:dyDescent="0.25">
      <c r="A2248" s="2" t="s">
        <v>6668</v>
      </c>
      <c r="B2248" t="s">
        <v>6669</v>
      </c>
      <c r="C2248" s="7">
        <v>43180</v>
      </c>
      <c r="D2248" s="5" t="s">
        <v>6667</v>
      </c>
      <c r="E2248" s="9">
        <v>0</v>
      </c>
      <c r="I2248" s="9" t="s">
        <v>1397</v>
      </c>
    </row>
    <row r="2249" spans="1:9" x14ac:dyDescent="0.25">
      <c r="A2249" s="2" t="s">
        <v>6670</v>
      </c>
      <c r="B2249" t="s">
        <v>6671</v>
      </c>
      <c r="C2249" s="7">
        <v>43180</v>
      </c>
      <c r="D2249" s="5" t="s">
        <v>6672</v>
      </c>
      <c r="E2249" s="9">
        <v>0</v>
      </c>
      <c r="I2249" s="9" t="s">
        <v>1397</v>
      </c>
    </row>
    <row r="2250" spans="1:9" x14ac:dyDescent="0.25">
      <c r="A2250" s="2" t="s">
        <v>6673</v>
      </c>
      <c r="B2250" t="s">
        <v>6674</v>
      </c>
      <c r="C2250" s="7">
        <v>43180</v>
      </c>
      <c r="D2250" s="5" t="s">
        <v>6675</v>
      </c>
      <c r="E2250" s="9">
        <v>0</v>
      </c>
      <c r="I2250" s="9" t="s">
        <v>1397</v>
      </c>
    </row>
    <row r="2251" spans="1:9" x14ac:dyDescent="0.25">
      <c r="A2251" s="2" t="s">
        <v>6676</v>
      </c>
      <c r="B2251" t="s">
        <v>6677</v>
      </c>
      <c r="C2251" s="7">
        <v>43181</v>
      </c>
      <c r="D2251" s="5" t="s">
        <v>6678</v>
      </c>
      <c r="E2251" s="9">
        <v>1</v>
      </c>
      <c r="F2251" s="9">
        <v>0</v>
      </c>
      <c r="I2251" s="9" t="s">
        <v>13896</v>
      </c>
    </row>
    <row r="2252" spans="1:9" ht="60" x14ac:dyDescent="0.25">
      <c r="A2252" s="2" t="s">
        <v>6679</v>
      </c>
      <c r="B2252" t="s">
        <v>6680</v>
      </c>
      <c r="C2252" s="7">
        <v>43181</v>
      </c>
      <c r="D2252" s="5" t="s">
        <v>6681</v>
      </c>
      <c r="E2252" s="9">
        <v>0</v>
      </c>
      <c r="I2252" s="9" t="s">
        <v>1397</v>
      </c>
    </row>
    <row r="2253" spans="1:9" ht="45" x14ac:dyDescent="0.25">
      <c r="A2253" s="2" t="s">
        <v>6682</v>
      </c>
      <c r="B2253" t="s">
        <v>6683</v>
      </c>
      <c r="C2253" s="7">
        <v>43181</v>
      </c>
      <c r="D2253" s="5" t="s">
        <v>6684</v>
      </c>
      <c r="E2253" s="9">
        <v>1</v>
      </c>
      <c r="F2253" s="9">
        <v>-3</v>
      </c>
      <c r="G2253" s="9">
        <v>-3</v>
      </c>
      <c r="I2253" s="9" t="s">
        <v>13896</v>
      </c>
    </row>
    <row r="2254" spans="1:9" x14ac:dyDescent="0.25">
      <c r="A2254" s="2" t="s">
        <v>6685</v>
      </c>
      <c r="B2254" t="s">
        <v>6686</v>
      </c>
      <c r="C2254" s="7">
        <v>43182</v>
      </c>
      <c r="D2254" s="5" t="s">
        <v>6687</v>
      </c>
      <c r="E2254" s="9">
        <v>1</v>
      </c>
      <c r="F2254" s="9">
        <v>-2</v>
      </c>
      <c r="G2254" s="9">
        <v>-2</v>
      </c>
      <c r="I2254" s="9" t="s">
        <v>13896</v>
      </c>
    </row>
    <row r="2255" spans="1:9" x14ac:dyDescent="0.25">
      <c r="A2255" s="2" t="s">
        <v>6688</v>
      </c>
      <c r="B2255" t="s">
        <v>6689</v>
      </c>
      <c r="C2255" s="7">
        <v>43182</v>
      </c>
      <c r="D2255" s="5" t="s">
        <v>6690</v>
      </c>
      <c r="E2255" s="9">
        <v>1</v>
      </c>
      <c r="F2255" s="9">
        <v>-2</v>
      </c>
      <c r="H2255" s="9">
        <v>-2</v>
      </c>
      <c r="I2255" s="9" t="s">
        <v>13896</v>
      </c>
    </row>
    <row r="2256" spans="1:9" ht="60" x14ac:dyDescent="0.25">
      <c r="A2256" s="2" t="s">
        <v>6691</v>
      </c>
      <c r="B2256" t="s">
        <v>6692</v>
      </c>
      <c r="C2256" s="7">
        <v>43182</v>
      </c>
      <c r="D2256" s="5" t="s">
        <v>6693</v>
      </c>
      <c r="E2256" s="9">
        <v>1</v>
      </c>
      <c r="F2256" s="9">
        <v>0</v>
      </c>
      <c r="I2256" s="9" t="s">
        <v>13898</v>
      </c>
    </row>
    <row r="2257" spans="1:9" ht="30" x14ac:dyDescent="0.25">
      <c r="A2257" s="2" t="s">
        <v>6694</v>
      </c>
      <c r="B2257" t="s">
        <v>6695</v>
      </c>
      <c r="C2257" s="7">
        <v>43182</v>
      </c>
      <c r="D2257" s="5" t="s">
        <v>6696</v>
      </c>
      <c r="E2257" s="9">
        <v>1</v>
      </c>
      <c r="F2257" s="9">
        <v>-2</v>
      </c>
      <c r="H2257" s="9">
        <v>-2</v>
      </c>
      <c r="I2257" s="9" t="s">
        <v>13896</v>
      </c>
    </row>
    <row r="2258" spans="1:9" x14ac:dyDescent="0.25">
      <c r="A2258" s="2" t="s">
        <v>6697</v>
      </c>
      <c r="B2258" t="s">
        <v>6698</v>
      </c>
      <c r="C2258" s="7">
        <v>43182</v>
      </c>
      <c r="D2258" s="5" t="s">
        <v>6699</v>
      </c>
      <c r="E2258" s="9">
        <v>1</v>
      </c>
      <c r="F2258" s="9">
        <v>-2</v>
      </c>
      <c r="G2258" s="9">
        <v>-2</v>
      </c>
      <c r="I2258" s="9" t="s">
        <v>13896</v>
      </c>
    </row>
    <row r="2259" spans="1:9" ht="45" x14ac:dyDescent="0.25">
      <c r="A2259" s="2" t="s">
        <v>6700</v>
      </c>
      <c r="B2259" t="s">
        <v>6701</v>
      </c>
      <c r="C2259" s="7">
        <v>43182</v>
      </c>
      <c r="D2259" s="5" t="s">
        <v>6702</v>
      </c>
      <c r="E2259" s="9">
        <v>0</v>
      </c>
      <c r="I2259" s="9" t="s">
        <v>1397</v>
      </c>
    </row>
    <row r="2260" spans="1:9" ht="30" x14ac:dyDescent="0.25">
      <c r="A2260" s="2" t="s">
        <v>6703</v>
      </c>
      <c r="B2260" t="s">
        <v>6704</v>
      </c>
      <c r="C2260" s="7">
        <v>43183</v>
      </c>
      <c r="D2260" s="5" t="s">
        <v>6705</v>
      </c>
      <c r="E2260" s="9">
        <v>0</v>
      </c>
      <c r="I2260" s="9" t="s">
        <v>1397</v>
      </c>
    </row>
    <row r="2261" spans="1:9" ht="30" x14ac:dyDescent="0.25">
      <c r="A2261" s="2" t="s">
        <v>6706</v>
      </c>
      <c r="B2261" t="s">
        <v>6707</v>
      </c>
      <c r="C2261" s="7">
        <v>43183</v>
      </c>
      <c r="D2261" s="5" t="s">
        <v>6708</v>
      </c>
      <c r="E2261" s="9">
        <v>1</v>
      </c>
      <c r="F2261" s="9">
        <v>-3</v>
      </c>
      <c r="G2261" s="9">
        <v>-3</v>
      </c>
      <c r="H2261" s="9">
        <v>-2</v>
      </c>
      <c r="I2261" s="9" t="s">
        <v>13896</v>
      </c>
    </row>
    <row r="2262" spans="1:9" x14ac:dyDescent="0.25">
      <c r="A2262" s="2" t="s">
        <v>6709</v>
      </c>
      <c r="B2262" t="s">
        <v>6710</v>
      </c>
      <c r="C2262" s="7">
        <v>43183</v>
      </c>
      <c r="D2262" s="5" t="s">
        <v>1397</v>
      </c>
      <c r="E2262" s="9">
        <v>0</v>
      </c>
      <c r="I2262" s="9" t="s">
        <v>1397</v>
      </c>
    </row>
    <row r="2263" spans="1:9" x14ac:dyDescent="0.25">
      <c r="A2263" s="2" t="s">
        <v>6711</v>
      </c>
      <c r="B2263" t="s">
        <v>6712</v>
      </c>
      <c r="C2263" s="7">
        <v>43183</v>
      </c>
      <c r="D2263" s="5" t="s">
        <v>1397</v>
      </c>
      <c r="E2263" s="9">
        <v>0</v>
      </c>
      <c r="I2263" s="9" t="s">
        <v>1397</v>
      </c>
    </row>
    <row r="2264" spans="1:9" x14ac:dyDescent="0.25">
      <c r="A2264" s="2" t="s">
        <v>6713</v>
      </c>
      <c r="B2264" t="s">
        <v>6714</v>
      </c>
      <c r="C2264" s="7">
        <v>43183</v>
      </c>
      <c r="D2264" s="5" t="s">
        <v>1397</v>
      </c>
      <c r="E2264" s="9">
        <v>0</v>
      </c>
      <c r="I2264" s="9" t="s">
        <v>1397</v>
      </c>
    </row>
    <row r="2265" spans="1:9" ht="60" x14ac:dyDescent="0.25">
      <c r="A2265" s="2" t="s">
        <v>6715</v>
      </c>
      <c r="B2265" t="s">
        <v>6716</v>
      </c>
      <c r="C2265" s="7">
        <v>43183</v>
      </c>
      <c r="D2265" s="5" t="s">
        <v>6717</v>
      </c>
      <c r="E2265" s="9">
        <v>1</v>
      </c>
      <c r="F2265" s="9">
        <v>-3</v>
      </c>
      <c r="G2265" s="9">
        <v>-2</v>
      </c>
      <c r="I2265" s="9" t="s">
        <v>13898</v>
      </c>
    </row>
    <row r="2266" spans="1:9" x14ac:dyDescent="0.25">
      <c r="A2266" s="2" t="s">
        <v>6718</v>
      </c>
      <c r="B2266" t="s">
        <v>6719</v>
      </c>
      <c r="C2266" s="7">
        <v>43183</v>
      </c>
      <c r="D2266" s="5" t="s">
        <v>6720</v>
      </c>
      <c r="E2266" s="9">
        <v>1</v>
      </c>
      <c r="F2266" s="9">
        <v>-2</v>
      </c>
      <c r="H2266" s="9">
        <v>-2</v>
      </c>
      <c r="I2266" s="9" t="s">
        <v>13896</v>
      </c>
    </row>
    <row r="2267" spans="1:9" ht="60" x14ac:dyDescent="0.25">
      <c r="A2267" s="2" t="s">
        <v>6721</v>
      </c>
      <c r="B2267" t="s">
        <v>6722</v>
      </c>
      <c r="C2267" s="7">
        <v>43183</v>
      </c>
      <c r="D2267" s="5" t="s">
        <v>6723</v>
      </c>
      <c r="E2267" s="9">
        <v>1</v>
      </c>
      <c r="F2267" s="9">
        <v>0</v>
      </c>
      <c r="I2267" s="9" t="s">
        <v>13898</v>
      </c>
    </row>
    <row r="2268" spans="1:9" x14ac:dyDescent="0.25">
      <c r="A2268" s="2" t="s">
        <v>6724</v>
      </c>
      <c r="B2268" t="s">
        <v>6725</v>
      </c>
      <c r="C2268" s="7">
        <v>43183</v>
      </c>
      <c r="D2268" s="5" t="s">
        <v>6726</v>
      </c>
      <c r="E2268" s="9">
        <v>1</v>
      </c>
      <c r="F2268" s="9">
        <v>2</v>
      </c>
      <c r="G2268" s="9">
        <v>2</v>
      </c>
      <c r="I2268" s="9" t="s">
        <v>13896</v>
      </c>
    </row>
    <row r="2269" spans="1:9" ht="45" x14ac:dyDescent="0.25">
      <c r="A2269" s="2" t="s">
        <v>6727</v>
      </c>
      <c r="B2269" t="s">
        <v>6728</v>
      </c>
      <c r="C2269" s="7">
        <v>43183</v>
      </c>
      <c r="D2269" s="5" t="s">
        <v>6729</v>
      </c>
      <c r="E2269" s="9">
        <v>1</v>
      </c>
      <c r="F2269" s="9">
        <v>2</v>
      </c>
      <c r="I2269" s="9" t="s">
        <v>13900</v>
      </c>
    </row>
    <row r="2270" spans="1:9" ht="30" x14ac:dyDescent="0.25">
      <c r="A2270" s="2" t="s">
        <v>6730</v>
      </c>
      <c r="B2270" t="s">
        <v>6731</v>
      </c>
      <c r="C2270" s="7">
        <v>43183</v>
      </c>
      <c r="D2270" s="5" t="s">
        <v>6732</v>
      </c>
      <c r="E2270" s="9">
        <v>0</v>
      </c>
      <c r="I2270" s="9" t="s">
        <v>1397</v>
      </c>
    </row>
    <row r="2271" spans="1:9" ht="60" x14ac:dyDescent="0.25">
      <c r="A2271" s="2" t="s">
        <v>6733</v>
      </c>
      <c r="B2271" t="s">
        <v>6734</v>
      </c>
      <c r="C2271" s="7">
        <v>43183</v>
      </c>
      <c r="D2271" s="5" t="s">
        <v>6735</v>
      </c>
      <c r="E2271" s="9">
        <v>0</v>
      </c>
      <c r="I2271" s="9" t="s">
        <v>1397</v>
      </c>
    </row>
    <row r="2272" spans="1:9" ht="60" x14ac:dyDescent="0.25">
      <c r="A2272" s="2" t="s">
        <v>6736</v>
      </c>
      <c r="B2272" t="s">
        <v>6737</v>
      </c>
      <c r="C2272" s="7">
        <v>43184</v>
      </c>
      <c r="D2272" s="5" t="s">
        <v>6738</v>
      </c>
      <c r="E2272" s="9">
        <v>1</v>
      </c>
      <c r="F2272" s="9">
        <v>1</v>
      </c>
      <c r="I2272" s="9" t="s">
        <v>13898</v>
      </c>
    </row>
    <row r="2273" spans="1:9" ht="45" x14ac:dyDescent="0.25">
      <c r="A2273" s="2" t="s">
        <v>6739</v>
      </c>
      <c r="B2273" t="s">
        <v>6740</v>
      </c>
      <c r="C2273" s="7">
        <v>43184</v>
      </c>
      <c r="D2273" s="5" t="s">
        <v>6741</v>
      </c>
      <c r="E2273" s="9">
        <v>1</v>
      </c>
      <c r="F2273" s="9">
        <v>-2</v>
      </c>
      <c r="I2273" s="9" t="s">
        <v>13899</v>
      </c>
    </row>
    <row r="2274" spans="1:9" ht="45" x14ac:dyDescent="0.25">
      <c r="A2274" s="2" t="s">
        <v>6742</v>
      </c>
      <c r="B2274" t="s">
        <v>6743</v>
      </c>
      <c r="C2274" s="7">
        <v>43184</v>
      </c>
      <c r="D2274" s="5" t="s">
        <v>6744</v>
      </c>
      <c r="E2274" s="9">
        <v>0</v>
      </c>
      <c r="I2274" s="9" t="s">
        <v>1397</v>
      </c>
    </row>
    <row r="2275" spans="1:9" ht="30" x14ac:dyDescent="0.25">
      <c r="A2275" s="2" t="s">
        <v>6745</v>
      </c>
      <c r="B2275" t="s">
        <v>6746</v>
      </c>
      <c r="C2275" s="7">
        <v>43184</v>
      </c>
      <c r="D2275" s="5" t="s">
        <v>6747</v>
      </c>
      <c r="E2275" s="9">
        <v>1</v>
      </c>
      <c r="F2275" s="9">
        <v>1</v>
      </c>
      <c r="I2275" s="9" t="s">
        <v>13898</v>
      </c>
    </row>
    <row r="2276" spans="1:9" x14ac:dyDescent="0.25">
      <c r="A2276" s="2" t="s">
        <v>6748</v>
      </c>
      <c r="B2276" t="s">
        <v>6749</v>
      </c>
      <c r="C2276" s="7">
        <v>43184</v>
      </c>
      <c r="D2276" s="5" t="s">
        <v>6750</v>
      </c>
      <c r="E2276" s="9">
        <v>1</v>
      </c>
      <c r="F2276" s="9">
        <v>-2</v>
      </c>
      <c r="H2276" s="9">
        <v>-2</v>
      </c>
      <c r="I2276" s="9" t="s">
        <v>1397</v>
      </c>
    </row>
    <row r="2277" spans="1:9" x14ac:dyDescent="0.25">
      <c r="A2277" s="2" t="s">
        <v>6751</v>
      </c>
      <c r="B2277" t="s">
        <v>6752</v>
      </c>
      <c r="C2277" s="7">
        <v>43184</v>
      </c>
      <c r="D2277" s="5" t="s">
        <v>6753</v>
      </c>
      <c r="E2277" s="9">
        <v>0</v>
      </c>
      <c r="I2277" s="9" t="s">
        <v>1397</v>
      </c>
    </row>
    <row r="2278" spans="1:9" ht="60" x14ac:dyDescent="0.25">
      <c r="A2278" s="2" t="s">
        <v>6754</v>
      </c>
      <c r="B2278" t="s">
        <v>6755</v>
      </c>
      <c r="C2278" s="7">
        <v>43185</v>
      </c>
      <c r="D2278" s="5" t="s">
        <v>6756</v>
      </c>
      <c r="E2278" s="9">
        <v>0</v>
      </c>
      <c r="I2278" s="9" t="s">
        <v>1397</v>
      </c>
    </row>
    <row r="2279" spans="1:9" x14ac:dyDescent="0.25">
      <c r="A2279" s="2" t="s">
        <v>6757</v>
      </c>
      <c r="B2279" t="s">
        <v>6758</v>
      </c>
      <c r="C2279" s="7">
        <v>43185</v>
      </c>
      <c r="D2279" s="5" t="s">
        <v>6759</v>
      </c>
      <c r="E2279" s="9">
        <v>1</v>
      </c>
      <c r="F2279" s="9">
        <v>-2</v>
      </c>
      <c r="G2279" s="9">
        <v>-2</v>
      </c>
      <c r="I2279" s="9" t="s">
        <v>1397</v>
      </c>
    </row>
    <row r="2280" spans="1:9" x14ac:dyDescent="0.25">
      <c r="A2280" s="2" t="s">
        <v>6760</v>
      </c>
      <c r="B2280" t="s">
        <v>6761</v>
      </c>
      <c r="C2280" s="7">
        <v>43185</v>
      </c>
      <c r="D2280" s="5" t="s">
        <v>6762</v>
      </c>
      <c r="E2280" s="9">
        <v>1</v>
      </c>
      <c r="F2280" s="9">
        <v>-2</v>
      </c>
      <c r="G2280" s="9">
        <v>-2</v>
      </c>
      <c r="I2280" s="9" t="s">
        <v>13896</v>
      </c>
    </row>
    <row r="2281" spans="1:9" x14ac:dyDescent="0.25">
      <c r="A2281" s="2" t="s">
        <v>6763</v>
      </c>
      <c r="B2281" t="s">
        <v>6764</v>
      </c>
      <c r="C2281" s="7">
        <v>43186</v>
      </c>
      <c r="D2281" s="5" t="s">
        <v>6765</v>
      </c>
      <c r="E2281" s="9">
        <v>1</v>
      </c>
      <c r="F2281" s="9">
        <v>-2</v>
      </c>
      <c r="H2281" s="9">
        <v>-2</v>
      </c>
      <c r="I2281" s="9" t="s">
        <v>13896</v>
      </c>
    </row>
    <row r="2282" spans="1:9" ht="30" x14ac:dyDescent="0.25">
      <c r="A2282" s="2" t="s">
        <v>6766</v>
      </c>
      <c r="B2282" t="s">
        <v>6767</v>
      </c>
      <c r="C2282" s="7">
        <v>43186</v>
      </c>
      <c r="D2282" s="5" t="s">
        <v>6768</v>
      </c>
      <c r="E2282" s="9">
        <v>1</v>
      </c>
      <c r="F2282" s="9">
        <v>-2</v>
      </c>
      <c r="I2282" s="9" t="s">
        <v>13901</v>
      </c>
    </row>
    <row r="2283" spans="1:9" x14ac:dyDescent="0.25">
      <c r="A2283" s="2" t="s">
        <v>6769</v>
      </c>
      <c r="B2283" t="s">
        <v>6770</v>
      </c>
      <c r="C2283" s="7">
        <v>43186</v>
      </c>
      <c r="D2283" s="5" t="s">
        <v>6771</v>
      </c>
      <c r="E2283" s="9">
        <v>1</v>
      </c>
      <c r="F2283" s="9">
        <v>-2</v>
      </c>
      <c r="H2283" s="9">
        <v>-2</v>
      </c>
      <c r="I2283" s="9" t="s">
        <v>13896</v>
      </c>
    </row>
    <row r="2284" spans="1:9" ht="60" x14ac:dyDescent="0.25">
      <c r="A2284" s="2" t="s">
        <v>6772</v>
      </c>
      <c r="B2284" t="s">
        <v>6773</v>
      </c>
      <c r="C2284" s="7">
        <v>43187</v>
      </c>
      <c r="D2284" s="5" t="s">
        <v>6774</v>
      </c>
      <c r="E2284" s="9">
        <v>0</v>
      </c>
      <c r="I2284" s="9" t="s">
        <v>1397</v>
      </c>
    </row>
    <row r="2285" spans="1:9" ht="60" x14ac:dyDescent="0.25">
      <c r="A2285" s="2" t="s">
        <v>6775</v>
      </c>
      <c r="B2285" t="s">
        <v>6776</v>
      </c>
      <c r="C2285" s="7">
        <v>43187</v>
      </c>
      <c r="D2285" s="5" t="s">
        <v>6777</v>
      </c>
      <c r="E2285" s="9">
        <v>1</v>
      </c>
      <c r="F2285" s="9">
        <v>1</v>
      </c>
      <c r="I2285" s="9" t="s">
        <v>13898</v>
      </c>
    </row>
    <row r="2286" spans="1:9" ht="60" x14ac:dyDescent="0.25">
      <c r="A2286" s="2" t="s">
        <v>6778</v>
      </c>
      <c r="B2286" t="s">
        <v>6779</v>
      </c>
      <c r="C2286" s="7">
        <v>43211</v>
      </c>
      <c r="D2286" s="5" t="s">
        <v>6780</v>
      </c>
      <c r="E2286" s="9">
        <v>1</v>
      </c>
      <c r="F2286" s="9">
        <v>2</v>
      </c>
      <c r="I2286" s="9" t="s">
        <v>13898</v>
      </c>
    </row>
    <row r="2287" spans="1:9" ht="45" x14ac:dyDescent="0.25">
      <c r="A2287" s="2" t="s">
        <v>6781</v>
      </c>
      <c r="B2287" t="s">
        <v>6782</v>
      </c>
      <c r="C2287" s="7">
        <v>43211</v>
      </c>
      <c r="D2287" s="5" t="s">
        <v>6783</v>
      </c>
      <c r="E2287" s="9">
        <v>1</v>
      </c>
      <c r="F2287" s="9">
        <v>-2</v>
      </c>
      <c r="G2287" s="9">
        <v>-2</v>
      </c>
      <c r="I2287" s="9" t="s">
        <v>13898</v>
      </c>
    </row>
    <row r="2288" spans="1:9" ht="60" x14ac:dyDescent="0.25">
      <c r="A2288" s="2" t="s">
        <v>6784</v>
      </c>
      <c r="B2288" t="s">
        <v>6785</v>
      </c>
      <c r="C2288" s="7">
        <v>43211</v>
      </c>
      <c r="D2288" s="5" t="s">
        <v>6786</v>
      </c>
      <c r="E2288" s="9">
        <v>0</v>
      </c>
      <c r="I2288" s="9" t="s">
        <v>1397</v>
      </c>
    </row>
    <row r="2289" spans="1:9" ht="45" x14ac:dyDescent="0.25">
      <c r="A2289" s="2" t="s">
        <v>6787</v>
      </c>
      <c r="B2289" t="s">
        <v>6788</v>
      </c>
      <c r="C2289" s="7">
        <v>43211</v>
      </c>
      <c r="D2289" s="5" t="s">
        <v>6789</v>
      </c>
      <c r="E2289" s="9">
        <v>1</v>
      </c>
      <c r="F2289" s="9">
        <v>-2</v>
      </c>
      <c r="H2289" s="9">
        <v>-2</v>
      </c>
      <c r="I2289" s="9" t="s">
        <v>13896</v>
      </c>
    </row>
    <row r="2290" spans="1:9" x14ac:dyDescent="0.25">
      <c r="A2290" s="2" t="s">
        <v>6790</v>
      </c>
      <c r="B2290" t="s">
        <v>6791</v>
      </c>
      <c r="C2290" s="7">
        <v>43211</v>
      </c>
      <c r="D2290" s="5" t="s">
        <v>6792</v>
      </c>
      <c r="E2290" s="9">
        <v>1</v>
      </c>
      <c r="F2290" s="9">
        <v>-1</v>
      </c>
      <c r="H2290" s="9">
        <v>-1</v>
      </c>
      <c r="I2290" s="9" t="s">
        <v>13896</v>
      </c>
    </row>
    <row r="2291" spans="1:9" ht="60" x14ac:dyDescent="0.25">
      <c r="A2291" s="2" t="s">
        <v>6793</v>
      </c>
      <c r="B2291" t="s">
        <v>6794</v>
      </c>
      <c r="C2291" s="7">
        <v>43211</v>
      </c>
      <c r="D2291" s="5" t="s">
        <v>6795</v>
      </c>
      <c r="E2291" s="9">
        <v>1</v>
      </c>
      <c r="F2291" s="9">
        <v>2</v>
      </c>
      <c r="I2291" s="9" t="s">
        <v>13898</v>
      </c>
    </row>
    <row r="2292" spans="1:9" ht="30" x14ac:dyDescent="0.25">
      <c r="A2292" s="2" t="s">
        <v>6796</v>
      </c>
      <c r="B2292" t="s">
        <v>6797</v>
      </c>
      <c r="C2292" s="7">
        <v>43211</v>
      </c>
      <c r="D2292" s="5" t="s">
        <v>6798</v>
      </c>
      <c r="E2292" s="9">
        <v>1</v>
      </c>
      <c r="F2292" s="9">
        <v>0</v>
      </c>
      <c r="I2292" s="9" t="s">
        <v>13896</v>
      </c>
    </row>
    <row r="2293" spans="1:9" ht="60" x14ac:dyDescent="0.25">
      <c r="A2293" s="2" t="s">
        <v>6799</v>
      </c>
      <c r="B2293" t="s">
        <v>6800</v>
      </c>
      <c r="C2293" s="7">
        <v>43211</v>
      </c>
      <c r="D2293" s="5" t="s">
        <v>6801</v>
      </c>
      <c r="E2293" s="9">
        <v>1</v>
      </c>
      <c r="F2293" s="9">
        <v>2</v>
      </c>
      <c r="I2293" s="9" t="s">
        <v>13896</v>
      </c>
    </row>
    <row r="2294" spans="1:9" x14ac:dyDescent="0.25">
      <c r="A2294" s="2" t="s">
        <v>6802</v>
      </c>
      <c r="B2294" t="s">
        <v>6803</v>
      </c>
      <c r="C2294" s="7">
        <v>43211</v>
      </c>
      <c r="D2294" s="5" t="s">
        <v>6804</v>
      </c>
      <c r="E2294" s="9">
        <v>0</v>
      </c>
      <c r="I2294" s="9" t="s">
        <v>1397</v>
      </c>
    </row>
    <row r="2295" spans="1:9" x14ac:dyDescent="0.25">
      <c r="A2295" s="2" t="s">
        <v>6805</v>
      </c>
      <c r="B2295" t="s">
        <v>6806</v>
      </c>
      <c r="C2295" s="7">
        <v>43211</v>
      </c>
      <c r="D2295" s="5" t="s">
        <v>331</v>
      </c>
      <c r="E2295" s="9">
        <v>0</v>
      </c>
      <c r="I2295" s="9" t="s">
        <v>1397</v>
      </c>
    </row>
    <row r="2296" spans="1:9" ht="60" x14ac:dyDescent="0.25">
      <c r="A2296" s="2" t="s">
        <v>6807</v>
      </c>
      <c r="B2296" t="s">
        <v>6808</v>
      </c>
      <c r="C2296" s="7">
        <v>43211</v>
      </c>
      <c r="D2296" s="5" t="s">
        <v>6809</v>
      </c>
      <c r="E2296" s="9">
        <v>0</v>
      </c>
      <c r="I2296" s="9" t="s">
        <v>1397</v>
      </c>
    </row>
    <row r="2297" spans="1:9" x14ac:dyDescent="0.25">
      <c r="A2297" s="2" t="s">
        <v>6810</v>
      </c>
      <c r="B2297" t="s">
        <v>6811</v>
      </c>
      <c r="C2297" s="7">
        <v>43211</v>
      </c>
      <c r="D2297" s="5" t="s">
        <v>6812</v>
      </c>
      <c r="E2297" s="9">
        <v>1</v>
      </c>
      <c r="F2297" s="9">
        <v>-2</v>
      </c>
      <c r="H2297" s="9">
        <v>-2</v>
      </c>
      <c r="I2297" s="9" t="s">
        <v>13896</v>
      </c>
    </row>
    <row r="2298" spans="1:9" ht="60" x14ac:dyDescent="0.25">
      <c r="A2298" s="2" t="s">
        <v>6813</v>
      </c>
      <c r="B2298" t="s">
        <v>6814</v>
      </c>
      <c r="C2298" s="7">
        <v>43212</v>
      </c>
      <c r="D2298" s="5" t="s">
        <v>6815</v>
      </c>
      <c r="E2298" s="9">
        <v>0</v>
      </c>
    </row>
    <row r="2299" spans="1:9" ht="30" x14ac:dyDescent="0.25">
      <c r="A2299" s="2" t="s">
        <v>6816</v>
      </c>
      <c r="B2299" t="s">
        <v>6817</v>
      </c>
      <c r="C2299" s="7">
        <v>43212</v>
      </c>
      <c r="D2299" s="5" t="s">
        <v>6818</v>
      </c>
      <c r="E2299" s="9">
        <v>1</v>
      </c>
      <c r="F2299" s="9">
        <v>-2</v>
      </c>
      <c r="I2299" s="9" t="s">
        <v>13901</v>
      </c>
    </row>
    <row r="2300" spans="1:9" ht="30" x14ac:dyDescent="0.25">
      <c r="A2300" s="2" t="s">
        <v>6819</v>
      </c>
      <c r="B2300" t="s">
        <v>6820</v>
      </c>
      <c r="C2300" s="7">
        <v>43212</v>
      </c>
      <c r="D2300" s="5" t="s">
        <v>6821</v>
      </c>
      <c r="E2300" s="9">
        <v>0</v>
      </c>
      <c r="I2300" s="9" t="s">
        <v>1397</v>
      </c>
    </row>
    <row r="2301" spans="1:9" ht="30" x14ac:dyDescent="0.25">
      <c r="A2301" s="2" t="s">
        <v>6822</v>
      </c>
      <c r="B2301" t="s">
        <v>6823</v>
      </c>
      <c r="C2301" s="7">
        <v>43212</v>
      </c>
      <c r="D2301" s="5" t="s">
        <v>6824</v>
      </c>
      <c r="E2301" s="9">
        <v>1</v>
      </c>
      <c r="F2301" s="9">
        <v>-2</v>
      </c>
      <c r="H2301" s="9">
        <v>-2</v>
      </c>
      <c r="I2301" s="9" t="s">
        <v>13896</v>
      </c>
    </row>
    <row r="2302" spans="1:9" ht="30" x14ac:dyDescent="0.25">
      <c r="A2302" s="2" t="s">
        <v>6825</v>
      </c>
      <c r="B2302" t="s">
        <v>6826</v>
      </c>
      <c r="C2302" s="7">
        <v>43212</v>
      </c>
      <c r="D2302" s="5" t="s">
        <v>6827</v>
      </c>
      <c r="E2302" s="9">
        <v>0</v>
      </c>
      <c r="I2302" s="9" t="s">
        <v>1397</v>
      </c>
    </row>
    <row r="2303" spans="1:9" x14ac:dyDescent="0.25">
      <c r="A2303" s="2" t="s">
        <v>6828</v>
      </c>
      <c r="B2303" t="s">
        <v>6829</v>
      </c>
      <c r="C2303" s="7">
        <v>43213</v>
      </c>
      <c r="D2303" s="5" t="s">
        <v>6830</v>
      </c>
      <c r="E2303" s="9">
        <v>1</v>
      </c>
      <c r="F2303" s="9">
        <v>-1</v>
      </c>
      <c r="G2303" s="9">
        <v>-2</v>
      </c>
      <c r="I2303" s="9" t="s">
        <v>13896</v>
      </c>
    </row>
    <row r="2304" spans="1:9" ht="60" x14ac:dyDescent="0.25">
      <c r="A2304" s="2" t="s">
        <v>6831</v>
      </c>
      <c r="B2304" t="s">
        <v>6832</v>
      </c>
      <c r="C2304" s="7">
        <v>43213</v>
      </c>
      <c r="D2304" s="5" t="s">
        <v>6833</v>
      </c>
      <c r="E2304" s="9">
        <v>1</v>
      </c>
      <c r="F2304" s="9">
        <v>-2</v>
      </c>
      <c r="I2304" s="9" t="s">
        <v>13896</v>
      </c>
    </row>
    <row r="2305" spans="1:9" ht="45" x14ac:dyDescent="0.25">
      <c r="A2305" s="2" t="s">
        <v>6834</v>
      </c>
      <c r="B2305" t="s">
        <v>6835</v>
      </c>
      <c r="C2305" s="7">
        <v>43213</v>
      </c>
      <c r="D2305" s="5" t="s">
        <v>6836</v>
      </c>
      <c r="E2305" s="9">
        <v>1</v>
      </c>
      <c r="F2305" s="9">
        <v>0</v>
      </c>
      <c r="I2305" s="9" t="s">
        <v>13898</v>
      </c>
    </row>
    <row r="2306" spans="1:9" ht="60" x14ac:dyDescent="0.25">
      <c r="A2306" s="2" t="s">
        <v>6837</v>
      </c>
      <c r="B2306" t="s">
        <v>6838</v>
      </c>
      <c r="C2306" s="7">
        <v>43213</v>
      </c>
      <c r="D2306" s="5" t="s">
        <v>6839</v>
      </c>
      <c r="E2306" s="9">
        <v>1</v>
      </c>
      <c r="F2306" s="9">
        <v>-2</v>
      </c>
      <c r="I2306" s="9" t="s">
        <v>13897</v>
      </c>
    </row>
    <row r="2307" spans="1:9" ht="30" x14ac:dyDescent="0.25">
      <c r="A2307" s="2" t="s">
        <v>6840</v>
      </c>
      <c r="B2307" t="s">
        <v>6841</v>
      </c>
      <c r="C2307" s="7">
        <v>43213</v>
      </c>
      <c r="D2307" s="5" t="s">
        <v>6842</v>
      </c>
      <c r="E2307" s="9">
        <v>1</v>
      </c>
      <c r="F2307" s="9">
        <v>-2</v>
      </c>
      <c r="G2307" s="9">
        <v>-3</v>
      </c>
      <c r="I2307" s="9" t="s">
        <v>13898</v>
      </c>
    </row>
    <row r="2308" spans="1:9" ht="60" x14ac:dyDescent="0.25">
      <c r="A2308" s="2" t="s">
        <v>6843</v>
      </c>
      <c r="B2308" t="s">
        <v>6844</v>
      </c>
      <c r="C2308" s="7">
        <v>43213</v>
      </c>
      <c r="D2308" s="5" t="s">
        <v>6845</v>
      </c>
      <c r="E2308" s="9">
        <v>1</v>
      </c>
      <c r="F2308" s="9">
        <v>1</v>
      </c>
      <c r="I2308" s="9" t="s">
        <v>13898</v>
      </c>
    </row>
    <row r="2309" spans="1:9" ht="60" x14ac:dyDescent="0.25">
      <c r="A2309" s="2" t="s">
        <v>6846</v>
      </c>
      <c r="B2309" t="s">
        <v>6847</v>
      </c>
      <c r="C2309" s="7">
        <v>43213</v>
      </c>
      <c r="D2309" s="5" t="s">
        <v>6848</v>
      </c>
      <c r="E2309" s="9">
        <v>1</v>
      </c>
      <c r="F2309" s="9">
        <v>3</v>
      </c>
      <c r="I2309" s="9" t="s">
        <v>13898</v>
      </c>
    </row>
    <row r="2310" spans="1:9" ht="60" x14ac:dyDescent="0.25">
      <c r="A2310" s="2" t="s">
        <v>6849</v>
      </c>
      <c r="B2310" t="s">
        <v>6850</v>
      </c>
      <c r="C2310" s="7">
        <v>43213</v>
      </c>
      <c r="D2310" s="5" t="s">
        <v>6851</v>
      </c>
      <c r="E2310" s="9">
        <v>1</v>
      </c>
      <c r="F2310" s="9">
        <v>-2</v>
      </c>
      <c r="G2310" s="9">
        <v>-1</v>
      </c>
      <c r="I2310" s="9" t="s">
        <v>13900</v>
      </c>
    </row>
    <row r="2311" spans="1:9" x14ac:dyDescent="0.25">
      <c r="A2311" s="2" t="s">
        <v>6852</v>
      </c>
      <c r="B2311" t="s">
        <v>6853</v>
      </c>
      <c r="C2311" s="7">
        <v>43213</v>
      </c>
      <c r="D2311" s="5" t="s">
        <v>6854</v>
      </c>
      <c r="E2311" s="9">
        <v>0</v>
      </c>
      <c r="I2311" s="9" t="s">
        <v>1397</v>
      </c>
    </row>
    <row r="2312" spans="1:9" ht="30" x14ac:dyDescent="0.25">
      <c r="A2312" s="2" t="s">
        <v>6855</v>
      </c>
      <c r="B2312" t="s">
        <v>6856</v>
      </c>
      <c r="C2312" s="7">
        <v>43213</v>
      </c>
      <c r="D2312" s="5" t="s">
        <v>6857</v>
      </c>
      <c r="E2312" s="9">
        <v>1</v>
      </c>
      <c r="F2312" s="9">
        <v>-2</v>
      </c>
      <c r="G2312" s="9">
        <v>-1</v>
      </c>
      <c r="I2312" s="9" t="s">
        <v>13898</v>
      </c>
    </row>
    <row r="2313" spans="1:9" ht="30" x14ac:dyDescent="0.25">
      <c r="A2313" s="2" t="s">
        <v>6858</v>
      </c>
      <c r="B2313" t="s">
        <v>6859</v>
      </c>
      <c r="C2313" s="7">
        <v>43213</v>
      </c>
      <c r="D2313" s="5" t="s">
        <v>6860</v>
      </c>
      <c r="E2313" s="9">
        <v>1</v>
      </c>
      <c r="F2313" s="9">
        <v>-3</v>
      </c>
      <c r="G2313" s="9">
        <v>-3</v>
      </c>
      <c r="I2313" s="9" t="s">
        <v>13898</v>
      </c>
    </row>
    <row r="2314" spans="1:9" x14ac:dyDescent="0.25">
      <c r="A2314" s="2" t="s">
        <v>6861</v>
      </c>
      <c r="B2314" t="s">
        <v>6862</v>
      </c>
      <c r="C2314" s="7">
        <v>43214</v>
      </c>
      <c r="D2314" s="5" t="s">
        <v>6863</v>
      </c>
      <c r="E2314" s="9">
        <v>1</v>
      </c>
      <c r="F2314" s="9">
        <v>-2</v>
      </c>
      <c r="H2314" s="9">
        <v>-2</v>
      </c>
      <c r="I2314" s="9" t="s">
        <v>13896</v>
      </c>
    </row>
    <row r="2315" spans="1:9" x14ac:dyDescent="0.25">
      <c r="A2315" s="2" t="s">
        <v>6864</v>
      </c>
      <c r="B2315" t="s">
        <v>6865</v>
      </c>
      <c r="C2315" s="7">
        <v>43214</v>
      </c>
      <c r="D2315" s="5" t="s">
        <v>6866</v>
      </c>
      <c r="E2315" s="9">
        <v>1</v>
      </c>
      <c r="F2315" s="9">
        <v>-2</v>
      </c>
      <c r="G2315" s="9">
        <v>-2</v>
      </c>
      <c r="I2315" s="9" t="s">
        <v>13896</v>
      </c>
    </row>
    <row r="2316" spans="1:9" x14ac:dyDescent="0.25">
      <c r="A2316" s="2" t="s">
        <v>6867</v>
      </c>
      <c r="B2316" t="s">
        <v>6868</v>
      </c>
      <c r="C2316" s="7">
        <v>43214</v>
      </c>
      <c r="D2316" s="5" t="s">
        <v>6869</v>
      </c>
      <c r="E2316" s="9">
        <v>1</v>
      </c>
      <c r="F2316" s="9">
        <v>-2</v>
      </c>
      <c r="G2316" s="9">
        <v>-2</v>
      </c>
      <c r="I2316" s="9" t="s">
        <v>13896</v>
      </c>
    </row>
    <row r="2317" spans="1:9" ht="60" x14ac:dyDescent="0.25">
      <c r="A2317" s="2" t="s">
        <v>6870</v>
      </c>
      <c r="B2317" t="s">
        <v>6871</v>
      </c>
      <c r="C2317" s="7">
        <v>43214</v>
      </c>
      <c r="D2317" s="5" t="s">
        <v>6872</v>
      </c>
      <c r="E2317" s="9">
        <v>0</v>
      </c>
      <c r="I2317" s="9" t="s">
        <v>1397</v>
      </c>
    </row>
    <row r="2318" spans="1:9" ht="30" x14ac:dyDescent="0.25">
      <c r="A2318" s="2" t="s">
        <v>6873</v>
      </c>
      <c r="B2318" t="s">
        <v>6874</v>
      </c>
      <c r="C2318" s="7">
        <v>43214</v>
      </c>
      <c r="D2318" s="5" t="s">
        <v>6875</v>
      </c>
      <c r="E2318" s="9">
        <v>0</v>
      </c>
      <c r="I2318" s="9" t="s">
        <v>1397</v>
      </c>
    </row>
    <row r="2319" spans="1:9" ht="60" x14ac:dyDescent="0.25">
      <c r="A2319" s="2" t="s">
        <v>6876</v>
      </c>
      <c r="B2319" t="s">
        <v>6877</v>
      </c>
      <c r="C2319" s="7">
        <v>43214</v>
      </c>
      <c r="D2319" s="5" t="s">
        <v>6878</v>
      </c>
      <c r="E2319" s="9">
        <v>1</v>
      </c>
      <c r="F2319" s="9">
        <v>-2</v>
      </c>
      <c r="I2319" s="9" t="s">
        <v>13898</v>
      </c>
    </row>
    <row r="2320" spans="1:9" ht="45" x14ac:dyDescent="0.25">
      <c r="A2320" s="2" t="s">
        <v>6879</v>
      </c>
      <c r="B2320" t="s">
        <v>6880</v>
      </c>
      <c r="C2320" s="7">
        <v>43214</v>
      </c>
      <c r="D2320" s="5" t="s">
        <v>6881</v>
      </c>
      <c r="E2320" s="9">
        <v>1</v>
      </c>
      <c r="F2320" s="9">
        <v>0</v>
      </c>
      <c r="I2320" s="9" t="s">
        <v>13897</v>
      </c>
    </row>
    <row r="2321" spans="1:9" ht="30" x14ac:dyDescent="0.25">
      <c r="A2321" s="2" t="s">
        <v>6882</v>
      </c>
      <c r="B2321" t="s">
        <v>6883</v>
      </c>
      <c r="C2321" s="7">
        <v>43214</v>
      </c>
      <c r="D2321" s="5" t="s">
        <v>6884</v>
      </c>
      <c r="E2321" s="9">
        <v>1</v>
      </c>
      <c r="F2321" s="9">
        <v>-1</v>
      </c>
      <c r="G2321" s="9">
        <v>-1</v>
      </c>
      <c r="I2321" s="9" t="s">
        <v>13896</v>
      </c>
    </row>
    <row r="2322" spans="1:9" ht="30" x14ac:dyDescent="0.25">
      <c r="A2322" s="2" t="s">
        <v>6885</v>
      </c>
      <c r="B2322" t="s">
        <v>6886</v>
      </c>
      <c r="C2322" s="7">
        <v>43215</v>
      </c>
      <c r="D2322" s="5" t="s">
        <v>6887</v>
      </c>
      <c r="E2322" s="9">
        <v>1</v>
      </c>
      <c r="F2322" s="9">
        <v>-2</v>
      </c>
      <c r="I2322" s="9" t="s">
        <v>13899</v>
      </c>
    </row>
    <row r="2323" spans="1:9" ht="30" x14ac:dyDescent="0.25">
      <c r="A2323" s="2" t="s">
        <v>6888</v>
      </c>
      <c r="B2323" t="s">
        <v>6889</v>
      </c>
      <c r="C2323" s="7">
        <v>43215</v>
      </c>
      <c r="D2323" s="5" t="s">
        <v>6890</v>
      </c>
      <c r="E2323" s="9">
        <v>0</v>
      </c>
      <c r="I2323" s="9" t="s">
        <v>1397</v>
      </c>
    </row>
    <row r="2324" spans="1:9" ht="45" x14ac:dyDescent="0.25">
      <c r="A2324" s="2" t="s">
        <v>6891</v>
      </c>
      <c r="B2324" t="s">
        <v>6892</v>
      </c>
      <c r="C2324" s="7">
        <v>43215</v>
      </c>
      <c r="D2324" s="5" t="s">
        <v>6893</v>
      </c>
      <c r="E2324" s="9">
        <v>1</v>
      </c>
      <c r="F2324" s="9">
        <v>-1</v>
      </c>
      <c r="I2324" s="9" t="s">
        <v>13899</v>
      </c>
    </row>
    <row r="2325" spans="1:9" ht="30" x14ac:dyDescent="0.25">
      <c r="A2325" s="2" t="s">
        <v>6894</v>
      </c>
      <c r="B2325" t="s">
        <v>6895</v>
      </c>
      <c r="C2325" s="7">
        <v>43215</v>
      </c>
      <c r="D2325" s="5" t="s">
        <v>6896</v>
      </c>
      <c r="E2325" s="9">
        <v>1</v>
      </c>
      <c r="F2325" s="9">
        <v>-1</v>
      </c>
      <c r="I2325" s="9" t="s">
        <v>13898</v>
      </c>
    </row>
    <row r="2326" spans="1:9" ht="60" x14ac:dyDescent="0.25">
      <c r="A2326" s="2" t="s">
        <v>6897</v>
      </c>
      <c r="B2326" t="s">
        <v>6898</v>
      </c>
      <c r="C2326" s="7">
        <v>43215</v>
      </c>
      <c r="D2326" s="5" t="s">
        <v>6899</v>
      </c>
      <c r="E2326" s="9">
        <v>1</v>
      </c>
      <c r="F2326" s="9">
        <v>-1</v>
      </c>
      <c r="I2326" s="9" t="s">
        <v>13899</v>
      </c>
    </row>
    <row r="2327" spans="1:9" ht="45" x14ac:dyDescent="0.25">
      <c r="A2327" s="2" t="s">
        <v>6900</v>
      </c>
      <c r="B2327" t="s">
        <v>6901</v>
      </c>
      <c r="C2327" s="7">
        <v>43215</v>
      </c>
      <c r="D2327" s="5" t="s">
        <v>6902</v>
      </c>
      <c r="E2327" s="9">
        <v>0</v>
      </c>
      <c r="I2327" s="9" t="s">
        <v>1397</v>
      </c>
    </row>
    <row r="2328" spans="1:9" ht="75" x14ac:dyDescent="0.25">
      <c r="A2328" s="2" t="s">
        <v>6903</v>
      </c>
      <c r="B2328" t="s">
        <v>6904</v>
      </c>
      <c r="C2328" s="7">
        <v>43215</v>
      </c>
      <c r="D2328" s="5" t="s">
        <v>6905</v>
      </c>
      <c r="E2328" s="9">
        <v>1</v>
      </c>
      <c r="F2328" s="9">
        <v>1</v>
      </c>
      <c r="I2328" s="9" t="s">
        <v>13898</v>
      </c>
    </row>
    <row r="2329" spans="1:9" ht="45" x14ac:dyDescent="0.25">
      <c r="A2329" s="2" t="s">
        <v>6906</v>
      </c>
      <c r="B2329" t="s">
        <v>6907</v>
      </c>
      <c r="C2329" s="7">
        <v>43215</v>
      </c>
      <c r="D2329" s="5" t="s">
        <v>6908</v>
      </c>
      <c r="E2329" s="9">
        <v>1</v>
      </c>
      <c r="F2329" s="9">
        <v>-2</v>
      </c>
      <c r="H2329" s="9">
        <v>-2</v>
      </c>
      <c r="I2329" s="9" t="s">
        <v>13896</v>
      </c>
    </row>
    <row r="2330" spans="1:9" x14ac:dyDescent="0.25">
      <c r="A2330" s="2" t="s">
        <v>6909</v>
      </c>
      <c r="B2330" t="s">
        <v>6910</v>
      </c>
      <c r="C2330" s="7">
        <v>43216</v>
      </c>
      <c r="D2330" s="5" t="s">
        <v>6911</v>
      </c>
      <c r="E2330" s="9">
        <v>1</v>
      </c>
      <c r="F2330" s="9">
        <v>-1</v>
      </c>
      <c r="H2330" s="9">
        <v>-1</v>
      </c>
      <c r="I2330" s="9" t="s">
        <v>13896</v>
      </c>
    </row>
    <row r="2331" spans="1:9" ht="30" x14ac:dyDescent="0.25">
      <c r="A2331" s="2" t="s">
        <v>6912</v>
      </c>
      <c r="B2331" t="s">
        <v>6913</v>
      </c>
      <c r="C2331" s="7">
        <v>43216</v>
      </c>
      <c r="D2331" s="5" t="s">
        <v>6914</v>
      </c>
      <c r="E2331" s="9">
        <v>0</v>
      </c>
      <c r="I2331" s="9" t="s">
        <v>1397</v>
      </c>
    </row>
    <row r="2332" spans="1:9" x14ac:dyDescent="0.25">
      <c r="A2332" s="2" t="s">
        <v>6915</v>
      </c>
      <c r="B2332" t="s">
        <v>6916</v>
      </c>
      <c r="C2332" s="7">
        <v>43216</v>
      </c>
      <c r="D2332" s="5" t="s">
        <v>6917</v>
      </c>
      <c r="E2332" s="9">
        <v>0</v>
      </c>
    </row>
    <row r="2333" spans="1:9" ht="60" x14ac:dyDescent="0.25">
      <c r="A2333" s="2" t="s">
        <v>6918</v>
      </c>
      <c r="B2333" t="s">
        <v>6919</v>
      </c>
      <c r="C2333" s="7">
        <v>43216</v>
      </c>
      <c r="D2333" s="5" t="s">
        <v>6920</v>
      </c>
      <c r="E2333" s="9">
        <v>1</v>
      </c>
      <c r="F2333" s="9">
        <v>-2</v>
      </c>
      <c r="I2333" s="9" t="s">
        <v>13898</v>
      </c>
    </row>
    <row r="2334" spans="1:9" ht="45" x14ac:dyDescent="0.25">
      <c r="A2334" s="2" t="s">
        <v>6921</v>
      </c>
      <c r="B2334" t="s">
        <v>6922</v>
      </c>
      <c r="C2334" s="7">
        <v>43216</v>
      </c>
      <c r="D2334" s="5" t="s">
        <v>6923</v>
      </c>
      <c r="E2334" s="9">
        <v>1</v>
      </c>
      <c r="F2334" s="9">
        <v>1</v>
      </c>
      <c r="I2334" s="9" t="s">
        <v>13901</v>
      </c>
    </row>
    <row r="2335" spans="1:9" x14ac:dyDescent="0.25">
      <c r="A2335" s="2" t="s">
        <v>6924</v>
      </c>
      <c r="B2335" t="s">
        <v>6925</v>
      </c>
      <c r="C2335" s="7">
        <v>43216</v>
      </c>
      <c r="D2335" s="5" t="s">
        <v>6917</v>
      </c>
      <c r="E2335" s="9">
        <v>0</v>
      </c>
      <c r="I2335" s="9" t="s">
        <v>1397</v>
      </c>
    </row>
    <row r="2336" spans="1:9" ht="60" x14ac:dyDescent="0.25">
      <c r="A2336" s="2" t="s">
        <v>6926</v>
      </c>
      <c r="B2336" t="s">
        <v>6927</v>
      </c>
      <c r="C2336" s="7">
        <v>43217</v>
      </c>
      <c r="D2336" s="5" t="s">
        <v>6928</v>
      </c>
      <c r="E2336" s="9">
        <v>0</v>
      </c>
      <c r="I2336" s="9" t="s">
        <v>1397</v>
      </c>
    </row>
    <row r="2337" spans="1:9" ht="30" x14ac:dyDescent="0.25">
      <c r="A2337" s="2" t="s">
        <v>6929</v>
      </c>
      <c r="B2337" t="s">
        <v>6930</v>
      </c>
      <c r="C2337" s="7">
        <v>43217</v>
      </c>
      <c r="D2337" s="5" t="s">
        <v>6931</v>
      </c>
      <c r="E2337" s="9">
        <v>0</v>
      </c>
      <c r="I2337" s="9" t="s">
        <v>1397</v>
      </c>
    </row>
    <row r="2338" spans="1:9" ht="30" x14ac:dyDescent="0.25">
      <c r="A2338" s="2" t="s">
        <v>6932</v>
      </c>
      <c r="B2338" t="s">
        <v>6933</v>
      </c>
      <c r="C2338" s="7">
        <v>43217</v>
      </c>
      <c r="D2338" s="5" t="s">
        <v>6934</v>
      </c>
      <c r="E2338" s="9">
        <v>1</v>
      </c>
      <c r="F2338" s="9">
        <v>-2</v>
      </c>
      <c r="G2338" s="9">
        <v>-2</v>
      </c>
      <c r="I2338" s="9" t="s">
        <v>13896</v>
      </c>
    </row>
    <row r="2339" spans="1:9" x14ac:dyDescent="0.25">
      <c r="A2339" s="2" t="s">
        <v>6935</v>
      </c>
      <c r="B2339" t="s">
        <v>6936</v>
      </c>
      <c r="C2339" s="7">
        <v>43217</v>
      </c>
      <c r="D2339" s="5" t="s">
        <v>6937</v>
      </c>
      <c r="E2339" s="9">
        <v>0</v>
      </c>
      <c r="I2339" s="9" t="s">
        <v>1397</v>
      </c>
    </row>
    <row r="2340" spans="1:9" ht="45" x14ac:dyDescent="0.25">
      <c r="A2340" s="2" t="s">
        <v>6938</v>
      </c>
      <c r="B2340" t="s">
        <v>6939</v>
      </c>
      <c r="C2340" s="7">
        <v>43217</v>
      </c>
      <c r="D2340" s="5" t="s">
        <v>6940</v>
      </c>
      <c r="E2340" s="9">
        <v>0</v>
      </c>
      <c r="I2340" s="9" t="s">
        <v>1397</v>
      </c>
    </row>
    <row r="2341" spans="1:9" ht="60" x14ac:dyDescent="0.25">
      <c r="A2341" s="2" t="s">
        <v>6941</v>
      </c>
      <c r="B2341" t="s">
        <v>6942</v>
      </c>
      <c r="C2341" s="7">
        <v>43218</v>
      </c>
      <c r="D2341" s="5" t="s">
        <v>6943</v>
      </c>
      <c r="E2341" s="9">
        <v>1</v>
      </c>
      <c r="F2341" s="9">
        <v>3</v>
      </c>
      <c r="I2341" s="9" t="s">
        <v>1397</v>
      </c>
    </row>
    <row r="2342" spans="1:9" x14ac:dyDescent="0.25">
      <c r="A2342" s="2" t="s">
        <v>6944</v>
      </c>
      <c r="B2342" t="s">
        <v>6945</v>
      </c>
      <c r="C2342" s="7">
        <v>43218</v>
      </c>
      <c r="D2342" s="5" t="s">
        <v>6946</v>
      </c>
      <c r="E2342" s="9">
        <v>1</v>
      </c>
      <c r="F2342" s="9">
        <v>2</v>
      </c>
      <c r="G2342" s="9">
        <v>2</v>
      </c>
      <c r="I2342" s="9" t="s">
        <v>13896</v>
      </c>
    </row>
    <row r="2343" spans="1:9" ht="30" x14ac:dyDescent="0.25">
      <c r="A2343" s="2" t="s">
        <v>6947</v>
      </c>
      <c r="B2343" t="s">
        <v>6948</v>
      </c>
      <c r="C2343" s="7">
        <v>43218</v>
      </c>
      <c r="D2343" s="5" t="s">
        <v>6949</v>
      </c>
      <c r="E2343" s="9">
        <v>1</v>
      </c>
      <c r="F2343" s="9">
        <v>1</v>
      </c>
      <c r="G2343" s="9">
        <v>2</v>
      </c>
      <c r="I2343" s="9" t="s">
        <v>13896</v>
      </c>
    </row>
    <row r="2344" spans="1:9" x14ac:dyDescent="0.25">
      <c r="A2344" s="2" t="s">
        <v>6950</v>
      </c>
      <c r="B2344" t="s">
        <v>6951</v>
      </c>
      <c r="C2344" s="7">
        <v>43218</v>
      </c>
      <c r="D2344" s="5" t="s">
        <v>331</v>
      </c>
      <c r="E2344" s="9">
        <v>0</v>
      </c>
      <c r="I2344" s="9" t="s">
        <v>1397</v>
      </c>
    </row>
    <row r="2345" spans="1:9" ht="30" x14ac:dyDescent="0.25">
      <c r="A2345" s="2" t="s">
        <v>6952</v>
      </c>
      <c r="B2345" t="s">
        <v>6953</v>
      </c>
      <c r="C2345" s="7">
        <v>43218</v>
      </c>
      <c r="D2345" s="5" t="s">
        <v>6954</v>
      </c>
      <c r="E2345" s="9">
        <v>1</v>
      </c>
      <c r="F2345" s="9">
        <v>-2</v>
      </c>
      <c r="H2345" s="9">
        <v>-2</v>
      </c>
      <c r="I2345" s="9" t="s">
        <v>13896</v>
      </c>
    </row>
    <row r="2346" spans="1:9" ht="30" x14ac:dyDescent="0.25">
      <c r="A2346" s="2" t="s">
        <v>6955</v>
      </c>
      <c r="B2346" t="s">
        <v>6956</v>
      </c>
      <c r="C2346" s="7">
        <v>43218</v>
      </c>
      <c r="D2346" s="5" t="s">
        <v>6957</v>
      </c>
      <c r="E2346" s="9">
        <v>0</v>
      </c>
      <c r="I2346" s="9" t="s">
        <v>1397</v>
      </c>
    </row>
    <row r="2347" spans="1:9" ht="30" x14ac:dyDescent="0.25">
      <c r="A2347" s="2" t="s">
        <v>6958</v>
      </c>
      <c r="B2347" t="s">
        <v>6959</v>
      </c>
      <c r="C2347" s="7">
        <v>43218</v>
      </c>
      <c r="D2347" s="5" t="s">
        <v>6960</v>
      </c>
      <c r="E2347" s="9">
        <v>1</v>
      </c>
      <c r="F2347" s="9">
        <v>0</v>
      </c>
      <c r="I2347" s="9" t="s">
        <v>13901</v>
      </c>
    </row>
    <row r="2348" spans="1:9" ht="30" x14ac:dyDescent="0.25">
      <c r="A2348" s="2" t="s">
        <v>6961</v>
      </c>
      <c r="B2348" t="s">
        <v>6962</v>
      </c>
      <c r="C2348" s="7">
        <v>43236</v>
      </c>
      <c r="D2348" s="5" t="s">
        <v>6963</v>
      </c>
      <c r="E2348" s="9">
        <v>1</v>
      </c>
      <c r="F2348" s="9">
        <v>-2</v>
      </c>
      <c r="I2348" s="9" t="s">
        <v>13899</v>
      </c>
    </row>
    <row r="2349" spans="1:9" ht="75" x14ac:dyDescent="0.25">
      <c r="A2349" s="2" t="s">
        <v>6964</v>
      </c>
      <c r="B2349" t="s">
        <v>6965</v>
      </c>
      <c r="C2349" s="7">
        <v>43236</v>
      </c>
      <c r="D2349" s="5" t="s">
        <v>6966</v>
      </c>
      <c r="E2349" s="9">
        <v>0</v>
      </c>
      <c r="I2349" s="9" t="s">
        <v>1397</v>
      </c>
    </row>
    <row r="2350" spans="1:9" ht="45" x14ac:dyDescent="0.25">
      <c r="A2350" s="2" t="s">
        <v>6967</v>
      </c>
      <c r="B2350" t="s">
        <v>6968</v>
      </c>
      <c r="C2350" s="7">
        <v>43237</v>
      </c>
      <c r="D2350" s="5" t="s">
        <v>6969</v>
      </c>
      <c r="E2350" s="9">
        <v>1</v>
      </c>
      <c r="F2350" s="9">
        <v>0</v>
      </c>
      <c r="I2350" s="9" t="s">
        <v>13898</v>
      </c>
    </row>
    <row r="2351" spans="1:9" ht="45" x14ac:dyDescent="0.25">
      <c r="A2351" s="2" t="s">
        <v>6970</v>
      </c>
      <c r="B2351" t="s">
        <v>6971</v>
      </c>
      <c r="C2351" s="7">
        <v>43237</v>
      </c>
      <c r="D2351" s="5" t="s">
        <v>6972</v>
      </c>
      <c r="E2351" s="9">
        <v>0</v>
      </c>
      <c r="I2351" s="9" t="s">
        <v>1397</v>
      </c>
    </row>
    <row r="2352" spans="1:9" ht="60" x14ac:dyDescent="0.25">
      <c r="A2352" s="2" t="s">
        <v>6973</v>
      </c>
      <c r="B2352" t="s">
        <v>6974</v>
      </c>
      <c r="C2352" s="7">
        <v>43237</v>
      </c>
      <c r="D2352" s="5" t="s">
        <v>6975</v>
      </c>
      <c r="E2352" s="9">
        <v>0</v>
      </c>
      <c r="I2352" s="9" t="s">
        <v>1397</v>
      </c>
    </row>
    <row r="2353" spans="1:9" x14ac:dyDescent="0.25">
      <c r="A2353" s="2" t="s">
        <v>6976</v>
      </c>
      <c r="B2353" t="s">
        <v>6977</v>
      </c>
      <c r="C2353" s="7">
        <v>43237</v>
      </c>
      <c r="D2353" s="5" t="s">
        <v>6978</v>
      </c>
      <c r="E2353" s="9">
        <v>1</v>
      </c>
      <c r="F2353" s="9">
        <v>2</v>
      </c>
      <c r="G2353" s="9">
        <v>1</v>
      </c>
      <c r="I2353" s="9" t="s">
        <v>13896</v>
      </c>
    </row>
    <row r="2354" spans="1:9" ht="60" x14ac:dyDescent="0.25">
      <c r="A2354" s="2" t="s">
        <v>6979</v>
      </c>
      <c r="B2354" t="s">
        <v>6980</v>
      </c>
      <c r="C2354" s="7">
        <v>43237</v>
      </c>
      <c r="D2354" s="5" t="s">
        <v>6981</v>
      </c>
      <c r="E2354" s="9">
        <v>0</v>
      </c>
      <c r="I2354" s="9" t="s">
        <v>1397</v>
      </c>
    </row>
    <row r="2355" spans="1:9" x14ac:dyDescent="0.25">
      <c r="A2355" s="2" t="s">
        <v>6982</v>
      </c>
      <c r="B2355" t="s">
        <v>6983</v>
      </c>
      <c r="C2355" s="7">
        <v>43237</v>
      </c>
      <c r="D2355" s="5" t="s">
        <v>6984</v>
      </c>
      <c r="E2355" s="9">
        <v>1</v>
      </c>
      <c r="F2355" s="9">
        <v>-1</v>
      </c>
      <c r="G2355" s="9">
        <v>-1</v>
      </c>
      <c r="I2355" s="9" t="s">
        <v>13896</v>
      </c>
    </row>
    <row r="2356" spans="1:9" ht="45" x14ac:dyDescent="0.25">
      <c r="A2356" s="2" t="s">
        <v>6985</v>
      </c>
      <c r="B2356" t="s">
        <v>6986</v>
      </c>
      <c r="C2356" s="7">
        <v>43238</v>
      </c>
      <c r="D2356" s="5" t="s">
        <v>6987</v>
      </c>
      <c r="E2356" s="9">
        <v>1</v>
      </c>
      <c r="F2356" s="9">
        <v>1</v>
      </c>
      <c r="I2356" s="9" t="s">
        <v>13898</v>
      </c>
    </row>
    <row r="2357" spans="1:9" x14ac:dyDescent="0.25">
      <c r="A2357" s="2" t="s">
        <v>6988</v>
      </c>
      <c r="B2357" t="s">
        <v>6989</v>
      </c>
      <c r="C2357" s="7">
        <v>43238</v>
      </c>
      <c r="D2357" s="5" t="s">
        <v>6990</v>
      </c>
      <c r="E2357" s="9">
        <v>1</v>
      </c>
      <c r="F2357" s="9">
        <v>-2</v>
      </c>
      <c r="G2357" s="9">
        <v>-2</v>
      </c>
      <c r="I2357" s="9" t="s">
        <v>13896</v>
      </c>
    </row>
    <row r="2358" spans="1:9" ht="30" x14ac:dyDescent="0.25">
      <c r="A2358" s="2" t="s">
        <v>6991</v>
      </c>
      <c r="B2358" t="s">
        <v>6992</v>
      </c>
      <c r="C2358" s="7">
        <v>43238</v>
      </c>
      <c r="D2358" s="5" t="s">
        <v>6993</v>
      </c>
      <c r="E2358" s="9">
        <v>1</v>
      </c>
      <c r="F2358" s="9">
        <v>-2</v>
      </c>
      <c r="G2358" s="9">
        <v>-1</v>
      </c>
      <c r="I2358" s="9" t="s">
        <v>13896</v>
      </c>
    </row>
    <row r="2359" spans="1:9" x14ac:dyDescent="0.25">
      <c r="A2359" s="2" t="s">
        <v>6994</v>
      </c>
      <c r="B2359" t="s">
        <v>6995</v>
      </c>
      <c r="C2359" s="7">
        <v>43238</v>
      </c>
      <c r="D2359" s="5" t="s">
        <v>6996</v>
      </c>
      <c r="E2359" s="9">
        <v>0</v>
      </c>
      <c r="I2359" s="9" t="s">
        <v>1397</v>
      </c>
    </row>
    <row r="2360" spans="1:9" ht="30" x14ac:dyDescent="0.25">
      <c r="A2360" s="2" t="s">
        <v>6997</v>
      </c>
      <c r="B2360" t="s">
        <v>6998</v>
      </c>
      <c r="C2360" s="7">
        <v>43238</v>
      </c>
      <c r="D2360" s="5" t="s">
        <v>6999</v>
      </c>
      <c r="E2360" s="9">
        <v>1</v>
      </c>
      <c r="F2360" s="9">
        <v>-1</v>
      </c>
      <c r="G2360" s="9">
        <v>-1</v>
      </c>
      <c r="I2360" s="9" t="s">
        <v>13896</v>
      </c>
    </row>
    <row r="2361" spans="1:9" x14ac:dyDescent="0.25">
      <c r="A2361" s="2" t="s">
        <v>7000</v>
      </c>
      <c r="B2361" t="s">
        <v>7001</v>
      </c>
      <c r="C2361" s="7">
        <v>43238</v>
      </c>
      <c r="D2361" s="5" t="s">
        <v>7002</v>
      </c>
      <c r="E2361" s="9">
        <v>1</v>
      </c>
      <c r="F2361" s="9">
        <v>-2</v>
      </c>
      <c r="G2361" s="9">
        <v>-1</v>
      </c>
      <c r="I2361" s="9" t="s">
        <v>13896</v>
      </c>
    </row>
    <row r="2362" spans="1:9" x14ac:dyDescent="0.25">
      <c r="A2362" s="2" t="s">
        <v>7003</v>
      </c>
      <c r="B2362" t="s">
        <v>7004</v>
      </c>
      <c r="C2362" s="7">
        <v>43238</v>
      </c>
      <c r="D2362" s="5" t="s">
        <v>7005</v>
      </c>
      <c r="E2362" s="9">
        <v>1</v>
      </c>
      <c r="F2362" s="9">
        <v>2</v>
      </c>
      <c r="G2362" s="9">
        <v>2</v>
      </c>
      <c r="I2362" s="9" t="s">
        <v>13896</v>
      </c>
    </row>
    <row r="2363" spans="1:9" x14ac:dyDescent="0.25">
      <c r="A2363" s="2" t="s">
        <v>7006</v>
      </c>
      <c r="B2363" t="s">
        <v>7007</v>
      </c>
      <c r="C2363" s="7">
        <v>43238</v>
      </c>
      <c r="D2363" s="5" t="s">
        <v>7008</v>
      </c>
      <c r="E2363" s="9">
        <v>1</v>
      </c>
      <c r="F2363" s="9">
        <v>-1</v>
      </c>
      <c r="H2363" s="9">
        <v>-1</v>
      </c>
      <c r="I2363" s="9" t="s">
        <v>13896</v>
      </c>
    </row>
    <row r="2364" spans="1:9" ht="45" x14ac:dyDescent="0.25">
      <c r="A2364" s="2" t="s">
        <v>7009</v>
      </c>
      <c r="B2364" t="s">
        <v>7010</v>
      </c>
      <c r="C2364" s="7">
        <v>43239</v>
      </c>
      <c r="D2364" s="5" t="s">
        <v>7011</v>
      </c>
      <c r="E2364" s="9">
        <v>1</v>
      </c>
      <c r="F2364" s="9">
        <v>-2</v>
      </c>
      <c r="I2364" s="9" t="s">
        <v>13898</v>
      </c>
    </row>
    <row r="2365" spans="1:9" ht="30" x14ac:dyDescent="0.25">
      <c r="A2365" s="2" t="s">
        <v>7012</v>
      </c>
      <c r="B2365" t="s">
        <v>7013</v>
      </c>
      <c r="C2365" s="7">
        <v>43239</v>
      </c>
      <c r="D2365" s="5" t="s">
        <v>7014</v>
      </c>
      <c r="E2365" s="9">
        <v>1</v>
      </c>
      <c r="F2365" s="9">
        <v>-1</v>
      </c>
      <c r="G2365" s="9">
        <v>-1</v>
      </c>
      <c r="I2365" s="9" t="s">
        <v>13896</v>
      </c>
    </row>
    <row r="2366" spans="1:9" ht="60" x14ac:dyDescent="0.25">
      <c r="A2366" s="2" t="s">
        <v>7015</v>
      </c>
      <c r="B2366" t="s">
        <v>7016</v>
      </c>
      <c r="C2366" s="7">
        <v>43239</v>
      </c>
      <c r="D2366" s="5" t="s">
        <v>7017</v>
      </c>
      <c r="E2366" s="9">
        <v>1</v>
      </c>
      <c r="F2366" s="9">
        <v>-2</v>
      </c>
      <c r="I2366" s="9" t="s">
        <v>13901</v>
      </c>
    </row>
    <row r="2367" spans="1:9" x14ac:dyDescent="0.25">
      <c r="A2367" s="2" t="s">
        <v>7018</v>
      </c>
      <c r="B2367" t="s">
        <v>7019</v>
      </c>
      <c r="C2367" s="7">
        <v>43239</v>
      </c>
      <c r="D2367" s="5" t="s">
        <v>7020</v>
      </c>
      <c r="E2367" s="9">
        <v>1</v>
      </c>
      <c r="F2367" s="9">
        <v>-2</v>
      </c>
      <c r="H2367" s="9">
        <v>-2</v>
      </c>
      <c r="I2367" s="9" t="s">
        <v>13896</v>
      </c>
    </row>
    <row r="2368" spans="1:9" ht="60" x14ac:dyDescent="0.25">
      <c r="A2368" s="2" t="s">
        <v>7021</v>
      </c>
      <c r="B2368" t="s">
        <v>7022</v>
      </c>
      <c r="C2368" s="7">
        <v>43239</v>
      </c>
      <c r="D2368" s="5" t="s">
        <v>7023</v>
      </c>
      <c r="E2368" s="9">
        <v>0</v>
      </c>
      <c r="I2368" s="9" t="s">
        <v>1397</v>
      </c>
    </row>
    <row r="2369" spans="1:9" ht="45" x14ac:dyDescent="0.25">
      <c r="A2369" s="2" t="s">
        <v>7024</v>
      </c>
      <c r="B2369" t="s">
        <v>7025</v>
      </c>
      <c r="C2369" s="7">
        <v>43240</v>
      </c>
      <c r="D2369" s="5" t="s">
        <v>7026</v>
      </c>
      <c r="E2369" s="9">
        <v>1</v>
      </c>
      <c r="F2369" s="9">
        <v>-1</v>
      </c>
      <c r="I2369" s="9" t="s">
        <v>13898</v>
      </c>
    </row>
    <row r="2370" spans="1:9" ht="30" x14ac:dyDescent="0.25">
      <c r="A2370" s="2" t="s">
        <v>7027</v>
      </c>
      <c r="B2370" t="s">
        <v>7028</v>
      </c>
      <c r="C2370" s="7">
        <v>43240</v>
      </c>
      <c r="D2370" s="5" t="s">
        <v>7029</v>
      </c>
      <c r="E2370" s="9">
        <v>0</v>
      </c>
      <c r="I2370" s="9" t="s">
        <v>1397</v>
      </c>
    </row>
    <row r="2371" spans="1:9" ht="30" x14ac:dyDescent="0.25">
      <c r="A2371" s="2" t="s">
        <v>7030</v>
      </c>
      <c r="B2371" t="s">
        <v>7031</v>
      </c>
      <c r="C2371" s="7">
        <v>43240</v>
      </c>
      <c r="D2371" s="5" t="s">
        <v>7032</v>
      </c>
      <c r="E2371" s="9">
        <v>1</v>
      </c>
      <c r="F2371" s="9">
        <v>-1</v>
      </c>
      <c r="I2371" s="9" t="s">
        <v>13896</v>
      </c>
    </row>
    <row r="2372" spans="1:9" ht="45" x14ac:dyDescent="0.25">
      <c r="A2372" s="2" t="s">
        <v>7033</v>
      </c>
      <c r="B2372" t="s">
        <v>7034</v>
      </c>
      <c r="C2372" s="7">
        <v>43241</v>
      </c>
      <c r="D2372" s="5" t="s">
        <v>7035</v>
      </c>
      <c r="E2372" s="9">
        <v>0</v>
      </c>
      <c r="I2372" s="9" t="s">
        <v>1397</v>
      </c>
    </row>
    <row r="2373" spans="1:9" ht="30" x14ac:dyDescent="0.25">
      <c r="A2373" s="2" t="s">
        <v>7036</v>
      </c>
      <c r="B2373" t="s">
        <v>7037</v>
      </c>
      <c r="C2373" s="7">
        <v>43241</v>
      </c>
      <c r="D2373" s="5" t="s">
        <v>7038</v>
      </c>
      <c r="E2373" s="9">
        <v>1</v>
      </c>
      <c r="F2373" s="9">
        <v>-2</v>
      </c>
      <c r="I2373" s="9" t="s">
        <v>13899</v>
      </c>
    </row>
    <row r="2374" spans="1:9" ht="45" x14ac:dyDescent="0.25">
      <c r="A2374" s="2" t="s">
        <v>7039</v>
      </c>
      <c r="B2374" t="s">
        <v>7040</v>
      </c>
      <c r="C2374" s="7">
        <v>43241</v>
      </c>
      <c r="D2374" s="5" t="s">
        <v>7041</v>
      </c>
      <c r="E2374" s="9">
        <v>0</v>
      </c>
      <c r="I2374" s="9" t="s">
        <v>1397</v>
      </c>
    </row>
    <row r="2375" spans="1:9" ht="60" x14ac:dyDescent="0.25">
      <c r="A2375" s="2" t="s">
        <v>7042</v>
      </c>
      <c r="B2375" t="s">
        <v>7043</v>
      </c>
      <c r="C2375" s="7">
        <v>43242</v>
      </c>
      <c r="D2375" s="5" t="s">
        <v>7044</v>
      </c>
      <c r="E2375" s="9">
        <v>0</v>
      </c>
      <c r="I2375" s="9" t="s">
        <v>1397</v>
      </c>
    </row>
    <row r="2376" spans="1:9" ht="60" x14ac:dyDescent="0.25">
      <c r="A2376" s="2" t="s">
        <v>7045</v>
      </c>
      <c r="B2376" t="s">
        <v>7046</v>
      </c>
      <c r="C2376" s="7">
        <v>43242</v>
      </c>
      <c r="D2376" s="5" t="s">
        <v>7047</v>
      </c>
      <c r="E2376" s="9">
        <v>1</v>
      </c>
      <c r="F2376" s="9">
        <v>0</v>
      </c>
      <c r="I2376" s="9" t="s">
        <v>13898</v>
      </c>
    </row>
    <row r="2377" spans="1:9" ht="45" x14ac:dyDescent="0.25">
      <c r="A2377" s="2" t="s">
        <v>7048</v>
      </c>
      <c r="B2377" t="s">
        <v>7049</v>
      </c>
      <c r="C2377" s="7">
        <v>43242</v>
      </c>
      <c r="D2377" s="5" t="s">
        <v>7050</v>
      </c>
      <c r="E2377" s="9">
        <v>1</v>
      </c>
      <c r="F2377" s="9">
        <v>-1</v>
      </c>
      <c r="I2377" s="9" t="s">
        <v>13897</v>
      </c>
    </row>
    <row r="2378" spans="1:9" x14ac:dyDescent="0.25">
      <c r="A2378" s="2" t="s">
        <v>7051</v>
      </c>
      <c r="B2378" t="s">
        <v>7052</v>
      </c>
      <c r="C2378" s="7">
        <v>43242</v>
      </c>
      <c r="D2378" s="5" t="s">
        <v>7053</v>
      </c>
      <c r="E2378" s="9">
        <v>1</v>
      </c>
      <c r="F2378" s="9">
        <v>1</v>
      </c>
      <c r="H2378" s="9">
        <v>1</v>
      </c>
      <c r="I2378" s="9" t="s">
        <v>13901</v>
      </c>
    </row>
    <row r="2379" spans="1:9" ht="60" x14ac:dyDescent="0.25">
      <c r="A2379" s="2" t="s">
        <v>7054</v>
      </c>
      <c r="B2379" t="s">
        <v>7055</v>
      </c>
      <c r="C2379" s="7">
        <v>43243</v>
      </c>
      <c r="D2379" s="5" t="s">
        <v>7056</v>
      </c>
      <c r="E2379" s="9">
        <v>1</v>
      </c>
      <c r="F2379" s="9">
        <v>1</v>
      </c>
      <c r="I2379" s="9" t="s">
        <v>13898</v>
      </c>
    </row>
    <row r="2380" spans="1:9" ht="60" x14ac:dyDescent="0.25">
      <c r="A2380" s="2" t="s">
        <v>7057</v>
      </c>
      <c r="B2380" t="s">
        <v>7058</v>
      </c>
      <c r="C2380" s="7">
        <v>43243</v>
      </c>
      <c r="D2380" s="5" t="s">
        <v>7059</v>
      </c>
      <c r="E2380" s="9">
        <v>1</v>
      </c>
      <c r="F2380" s="9">
        <v>-2</v>
      </c>
      <c r="I2380" s="9" t="s">
        <v>13897</v>
      </c>
    </row>
    <row r="2381" spans="1:9" ht="60" x14ac:dyDescent="0.25">
      <c r="A2381" s="2" t="s">
        <v>7060</v>
      </c>
      <c r="B2381" t="s">
        <v>7061</v>
      </c>
      <c r="C2381" s="7">
        <v>43244</v>
      </c>
      <c r="D2381" s="5" t="s">
        <v>7062</v>
      </c>
      <c r="E2381" s="9">
        <v>1</v>
      </c>
      <c r="F2381" s="9">
        <v>-3</v>
      </c>
      <c r="I2381" s="9" t="s">
        <v>13898</v>
      </c>
    </row>
    <row r="2382" spans="1:9" ht="30" x14ac:dyDescent="0.25">
      <c r="A2382" s="2" t="s">
        <v>7063</v>
      </c>
      <c r="B2382" t="s">
        <v>7064</v>
      </c>
      <c r="C2382" s="7">
        <v>43244</v>
      </c>
      <c r="D2382" s="5" t="s">
        <v>7065</v>
      </c>
      <c r="E2382" s="9">
        <v>1</v>
      </c>
      <c r="F2382" s="9">
        <v>-2</v>
      </c>
      <c r="H2382" s="9">
        <v>-2</v>
      </c>
      <c r="I2382" s="9" t="s">
        <v>13896</v>
      </c>
    </row>
    <row r="2383" spans="1:9" ht="30" x14ac:dyDescent="0.25">
      <c r="A2383" s="2" t="s">
        <v>7066</v>
      </c>
      <c r="B2383" t="s">
        <v>7067</v>
      </c>
      <c r="C2383" s="7">
        <v>43244</v>
      </c>
      <c r="D2383" s="5" t="s">
        <v>7068</v>
      </c>
      <c r="E2383" s="9">
        <v>1</v>
      </c>
      <c r="F2383" s="9">
        <v>-2</v>
      </c>
      <c r="H2383" s="9">
        <v>-2</v>
      </c>
      <c r="I2383" s="9" t="s">
        <v>13896</v>
      </c>
    </row>
    <row r="2384" spans="1:9" ht="60" x14ac:dyDescent="0.25">
      <c r="A2384" s="2" t="s">
        <v>7069</v>
      </c>
      <c r="B2384" t="s">
        <v>7070</v>
      </c>
      <c r="C2384" s="7">
        <v>43244</v>
      </c>
      <c r="D2384" s="5" t="s">
        <v>7071</v>
      </c>
      <c r="E2384" s="9">
        <v>1</v>
      </c>
      <c r="F2384" s="9">
        <v>-2</v>
      </c>
      <c r="I2384" s="9" t="s">
        <v>13898</v>
      </c>
    </row>
    <row r="2385" spans="1:9" x14ac:dyDescent="0.25">
      <c r="A2385" s="2" t="s">
        <v>7072</v>
      </c>
      <c r="B2385" t="s">
        <v>7073</v>
      </c>
      <c r="C2385" s="7">
        <v>43244</v>
      </c>
      <c r="D2385" s="5" t="s">
        <v>7074</v>
      </c>
      <c r="E2385" s="9">
        <v>1</v>
      </c>
      <c r="F2385" s="9">
        <v>-1</v>
      </c>
      <c r="I2385" s="9" t="s">
        <v>13898</v>
      </c>
    </row>
    <row r="2386" spans="1:9" ht="60" x14ac:dyDescent="0.25">
      <c r="A2386" s="2" t="s">
        <v>7075</v>
      </c>
      <c r="B2386" t="s">
        <v>7076</v>
      </c>
      <c r="C2386" s="7">
        <v>43245</v>
      </c>
      <c r="D2386" s="5" t="s">
        <v>7077</v>
      </c>
      <c r="E2386" s="9">
        <v>0</v>
      </c>
      <c r="I2386" s="9" t="s">
        <v>1397</v>
      </c>
    </row>
    <row r="2387" spans="1:9" ht="45" x14ac:dyDescent="0.25">
      <c r="A2387" s="2" t="s">
        <v>7078</v>
      </c>
      <c r="B2387" t="s">
        <v>7079</v>
      </c>
      <c r="C2387" s="7">
        <v>43245</v>
      </c>
      <c r="D2387" s="5" t="s">
        <v>7080</v>
      </c>
      <c r="E2387" s="9">
        <v>1</v>
      </c>
      <c r="F2387" s="9">
        <v>2</v>
      </c>
      <c r="I2387" s="9" t="s">
        <v>13896</v>
      </c>
    </row>
    <row r="2388" spans="1:9" x14ac:dyDescent="0.25">
      <c r="A2388" s="2" t="s">
        <v>7081</v>
      </c>
      <c r="B2388" t="s">
        <v>7082</v>
      </c>
      <c r="C2388" s="7">
        <v>43245</v>
      </c>
      <c r="D2388" s="5" t="s">
        <v>7083</v>
      </c>
      <c r="E2388" s="9">
        <v>0</v>
      </c>
      <c r="I2388" s="9" t="s">
        <v>1397</v>
      </c>
    </row>
    <row r="2389" spans="1:9" x14ac:dyDescent="0.25">
      <c r="A2389" s="2" t="s">
        <v>7084</v>
      </c>
      <c r="B2389" t="s">
        <v>7085</v>
      </c>
      <c r="C2389" s="7">
        <v>43245</v>
      </c>
      <c r="D2389" s="5" t="s">
        <v>7086</v>
      </c>
      <c r="E2389" s="9">
        <v>1</v>
      </c>
      <c r="F2389" s="9">
        <v>-1</v>
      </c>
      <c r="G2389" s="9">
        <v>-1</v>
      </c>
      <c r="I2389" s="9" t="s">
        <v>13896</v>
      </c>
    </row>
    <row r="2390" spans="1:9" ht="30" x14ac:dyDescent="0.25">
      <c r="A2390" s="2" t="s">
        <v>7087</v>
      </c>
      <c r="B2390" t="s">
        <v>7088</v>
      </c>
      <c r="C2390" s="7">
        <v>43245</v>
      </c>
      <c r="D2390" s="5" t="s">
        <v>7089</v>
      </c>
      <c r="E2390" s="9">
        <v>1</v>
      </c>
      <c r="F2390" s="9">
        <v>1</v>
      </c>
      <c r="G2390" s="9">
        <v>-1</v>
      </c>
      <c r="I2390" s="9" t="s">
        <v>13896</v>
      </c>
    </row>
    <row r="2391" spans="1:9" x14ac:dyDescent="0.25">
      <c r="A2391" s="2" t="s">
        <v>7090</v>
      </c>
      <c r="B2391" t="s">
        <v>7091</v>
      </c>
      <c r="C2391" s="7">
        <v>43245</v>
      </c>
      <c r="D2391" s="5" t="s">
        <v>7092</v>
      </c>
      <c r="E2391" s="9">
        <v>1</v>
      </c>
      <c r="F2391" s="9">
        <v>-1</v>
      </c>
      <c r="G2391" s="9">
        <v>-1</v>
      </c>
      <c r="I2391" s="9" t="s">
        <v>13896</v>
      </c>
    </row>
    <row r="2392" spans="1:9" x14ac:dyDescent="0.25">
      <c r="A2392" s="2" t="s">
        <v>7093</v>
      </c>
      <c r="B2392" t="s">
        <v>7094</v>
      </c>
      <c r="C2392" s="7">
        <v>43245</v>
      </c>
      <c r="D2392" s="5" t="s">
        <v>7095</v>
      </c>
      <c r="E2392" s="9">
        <v>1</v>
      </c>
      <c r="F2392" s="9">
        <v>3</v>
      </c>
      <c r="G2392" s="9">
        <v>3</v>
      </c>
      <c r="I2392" s="9" t="s">
        <v>13896</v>
      </c>
    </row>
    <row r="2393" spans="1:9" x14ac:dyDescent="0.25">
      <c r="A2393" s="2" t="s">
        <v>7096</v>
      </c>
      <c r="B2393" t="s">
        <v>7097</v>
      </c>
      <c r="C2393" s="7">
        <v>43245</v>
      </c>
      <c r="D2393" s="5" t="s">
        <v>7098</v>
      </c>
      <c r="E2393" s="9">
        <v>1</v>
      </c>
      <c r="F2393" s="9">
        <v>3</v>
      </c>
      <c r="G2393" s="9">
        <v>3</v>
      </c>
      <c r="I2393" s="9" t="s">
        <v>13896</v>
      </c>
    </row>
    <row r="2394" spans="1:9" ht="45" x14ac:dyDescent="0.25">
      <c r="A2394" s="2" t="s">
        <v>7099</v>
      </c>
      <c r="B2394" t="s">
        <v>7100</v>
      </c>
      <c r="C2394" s="7">
        <v>43245</v>
      </c>
      <c r="D2394" s="5" t="s">
        <v>7101</v>
      </c>
      <c r="E2394" s="9">
        <v>1</v>
      </c>
      <c r="F2394" s="9">
        <v>1</v>
      </c>
      <c r="I2394" s="9" t="s">
        <v>13898</v>
      </c>
    </row>
    <row r="2395" spans="1:9" ht="30" x14ac:dyDescent="0.25">
      <c r="A2395" s="2" t="s">
        <v>7102</v>
      </c>
      <c r="B2395" t="s">
        <v>7103</v>
      </c>
      <c r="C2395" s="7">
        <v>43246</v>
      </c>
      <c r="D2395" s="5" t="s">
        <v>7104</v>
      </c>
      <c r="E2395" s="9">
        <v>1</v>
      </c>
      <c r="F2395" s="9">
        <v>-2</v>
      </c>
      <c r="H2395" s="9">
        <v>-1</v>
      </c>
      <c r="I2395" s="9" t="s">
        <v>13901</v>
      </c>
    </row>
    <row r="2396" spans="1:9" ht="30" x14ac:dyDescent="0.25">
      <c r="A2396" s="2" t="s">
        <v>7105</v>
      </c>
      <c r="B2396" t="s">
        <v>7106</v>
      </c>
      <c r="C2396" s="7">
        <v>43246</v>
      </c>
      <c r="D2396" s="5" t="s">
        <v>7107</v>
      </c>
      <c r="E2396" s="9">
        <v>1</v>
      </c>
      <c r="F2396" s="9">
        <v>-2</v>
      </c>
      <c r="G2396" s="9">
        <v>-1</v>
      </c>
      <c r="I2396" s="9" t="s">
        <v>13901</v>
      </c>
    </row>
    <row r="2397" spans="1:9" ht="60" x14ac:dyDescent="0.25">
      <c r="A2397" s="2" t="s">
        <v>7108</v>
      </c>
      <c r="B2397" t="s">
        <v>7109</v>
      </c>
      <c r="C2397" s="7">
        <v>43246</v>
      </c>
      <c r="D2397" s="5" t="s">
        <v>7110</v>
      </c>
      <c r="E2397" s="9">
        <v>1</v>
      </c>
      <c r="F2397" s="9">
        <v>-2</v>
      </c>
      <c r="I2397" s="9" t="s">
        <v>13896</v>
      </c>
    </row>
    <row r="2398" spans="1:9" ht="45" x14ac:dyDescent="0.25">
      <c r="A2398" s="2" t="s">
        <v>7111</v>
      </c>
      <c r="B2398" t="s">
        <v>7112</v>
      </c>
      <c r="C2398" s="7">
        <v>43246</v>
      </c>
      <c r="D2398" s="5" t="s">
        <v>7113</v>
      </c>
      <c r="E2398" s="9">
        <v>1</v>
      </c>
      <c r="F2398" s="9">
        <v>-2</v>
      </c>
      <c r="G2398" s="9">
        <v>-2</v>
      </c>
      <c r="I2398" s="9" t="s">
        <v>13896</v>
      </c>
    </row>
    <row r="2399" spans="1:9" ht="45" x14ac:dyDescent="0.25">
      <c r="A2399" s="2" t="s">
        <v>7114</v>
      </c>
      <c r="B2399" t="s">
        <v>7115</v>
      </c>
      <c r="C2399" s="7">
        <v>43246</v>
      </c>
      <c r="D2399" s="5" t="s">
        <v>7116</v>
      </c>
      <c r="E2399" s="9">
        <v>1</v>
      </c>
      <c r="F2399" s="9">
        <v>-2</v>
      </c>
      <c r="I2399" s="9" t="s">
        <v>13901</v>
      </c>
    </row>
    <row r="2400" spans="1:9" ht="45" x14ac:dyDescent="0.25">
      <c r="A2400" s="2" t="s">
        <v>7117</v>
      </c>
      <c r="B2400" t="s">
        <v>7118</v>
      </c>
      <c r="C2400" s="7">
        <v>43247</v>
      </c>
      <c r="D2400" s="5" t="s">
        <v>7119</v>
      </c>
      <c r="E2400" s="9">
        <v>0</v>
      </c>
      <c r="I2400" s="9" t="s">
        <v>1397</v>
      </c>
    </row>
    <row r="2401" spans="1:9" x14ac:dyDescent="0.25">
      <c r="A2401" s="2" t="s">
        <v>7120</v>
      </c>
      <c r="B2401" t="s">
        <v>7121</v>
      </c>
      <c r="C2401" s="7">
        <v>43247</v>
      </c>
      <c r="D2401" s="5" t="s">
        <v>7122</v>
      </c>
      <c r="E2401" s="9">
        <v>1</v>
      </c>
      <c r="F2401" s="9">
        <v>-1</v>
      </c>
      <c r="G2401" s="9">
        <v>-1</v>
      </c>
      <c r="I2401" s="9" t="s">
        <v>13896</v>
      </c>
    </row>
    <row r="2402" spans="1:9" ht="45" x14ac:dyDescent="0.25">
      <c r="A2402" s="2" t="s">
        <v>7123</v>
      </c>
      <c r="B2402" t="s">
        <v>7124</v>
      </c>
      <c r="C2402" s="7">
        <v>43247</v>
      </c>
      <c r="D2402" s="5" t="s">
        <v>7125</v>
      </c>
      <c r="E2402" s="9">
        <v>1</v>
      </c>
      <c r="F2402" s="9">
        <v>-2</v>
      </c>
      <c r="G2402" s="9">
        <v>-2</v>
      </c>
      <c r="I2402" s="9" t="s">
        <v>13898</v>
      </c>
    </row>
    <row r="2403" spans="1:9" ht="45" x14ac:dyDescent="0.25">
      <c r="A2403" s="2" t="s">
        <v>7126</v>
      </c>
      <c r="B2403" t="s">
        <v>7127</v>
      </c>
      <c r="C2403" s="7">
        <v>43247</v>
      </c>
      <c r="D2403" s="5" t="s">
        <v>7128</v>
      </c>
      <c r="E2403" s="9">
        <v>1</v>
      </c>
      <c r="F2403" s="9">
        <v>-2</v>
      </c>
      <c r="H2403" s="9">
        <v>-2</v>
      </c>
      <c r="I2403" s="9" t="s">
        <v>13898</v>
      </c>
    </row>
    <row r="2404" spans="1:9" ht="30" x14ac:dyDescent="0.25">
      <c r="A2404" s="2" t="s">
        <v>7129</v>
      </c>
      <c r="B2404" t="s">
        <v>7130</v>
      </c>
      <c r="C2404" s="7">
        <v>43247</v>
      </c>
      <c r="D2404" s="5" t="s">
        <v>7131</v>
      </c>
      <c r="E2404" s="9">
        <v>1</v>
      </c>
      <c r="F2404" s="9">
        <v>-1</v>
      </c>
      <c r="G2404" s="9">
        <v>-1</v>
      </c>
      <c r="I2404" s="9" t="s">
        <v>13898</v>
      </c>
    </row>
    <row r="2405" spans="1:9" ht="30" x14ac:dyDescent="0.25">
      <c r="A2405" s="2" t="s">
        <v>7132</v>
      </c>
      <c r="B2405" t="s">
        <v>7133</v>
      </c>
      <c r="C2405" s="7">
        <v>43247</v>
      </c>
      <c r="D2405" s="5" t="s">
        <v>7134</v>
      </c>
      <c r="E2405" s="9">
        <v>1</v>
      </c>
      <c r="F2405" s="9">
        <v>-1</v>
      </c>
      <c r="H2405" s="9">
        <v>-1</v>
      </c>
      <c r="I2405" s="9" t="s">
        <v>13896</v>
      </c>
    </row>
    <row r="2406" spans="1:9" x14ac:dyDescent="0.25">
      <c r="A2406" s="2" t="s">
        <v>7135</v>
      </c>
      <c r="B2406" t="s">
        <v>7136</v>
      </c>
      <c r="C2406" s="7">
        <v>43248</v>
      </c>
      <c r="D2406" s="5" t="s">
        <v>331</v>
      </c>
      <c r="E2406" s="9">
        <v>0</v>
      </c>
      <c r="I2406" s="9" t="s">
        <v>1397</v>
      </c>
    </row>
    <row r="2407" spans="1:9" ht="30" x14ac:dyDescent="0.25">
      <c r="A2407" s="2" t="s">
        <v>7137</v>
      </c>
      <c r="B2407" t="s">
        <v>7138</v>
      </c>
      <c r="C2407" s="7">
        <v>43248</v>
      </c>
      <c r="D2407" s="5" t="s">
        <v>7139</v>
      </c>
      <c r="E2407" s="9">
        <v>1</v>
      </c>
      <c r="F2407" s="9">
        <v>-2</v>
      </c>
      <c r="G2407" s="9">
        <v>0</v>
      </c>
      <c r="I2407" s="9" t="s">
        <v>13896</v>
      </c>
    </row>
    <row r="2408" spans="1:9" x14ac:dyDescent="0.25">
      <c r="A2408" s="2" t="s">
        <v>7140</v>
      </c>
      <c r="B2408" t="s">
        <v>7141</v>
      </c>
      <c r="C2408" s="7">
        <v>43248</v>
      </c>
      <c r="D2408" s="5" t="s">
        <v>7142</v>
      </c>
      <c r="E2408" s="9">
        <v>1</v>
      </c>
      <c r="F2408" s="9">
        <v>-1</v>
      </c>
      <c r="I2408" s="9" t="s">
        <v>13898</v>
      </c>
    </row>
    <row r="2409" spans="1:9" x14ac:dyDescent="0.25">
      <c r="A2409" s="2" t="s">
        <v>7143</v>
      </c>
      <c r="B2409" t="s">
        <v>7144</v>
      </c>
      <c r="C2409" s="7">
        <v>43248</v>
      </c>
      <c r="D2409" s="5" t="s">
        <v>7145</v>
      </c>
      <c r="E2409" s="9">
        <v>1</v>
      </c>
      <c r="F2409" s="9">
        <v>2</v>
      </c>
      <c r="G2409" s="9">
        <v>2</v>
      </c>
      <c r="I2409" s="9" t="s">
        <v>13896</v>
      </c>
    </row>
    <row r="2410" spans="1:9" ht="30" x14ac:dyDescent="0.25">
      <c r="A2410" s="2" t="s">
        <v>7146</v>
      </c>
      <c r="B2410" t="s">
        <v>7147</v>
      </c>
      <c r="C2410" s="7">
        <v>43248</v>
      </c>
      <c r="D2410" s="5" t="s">
        <v>7148</v>
      </c>
      <c r="E2410" s="9">
        <v>1</v>
      </c>
      <c r="F2410" s="9">
        <v>-3</v>
      </c>
      <c r="G2410" s="9">
        <v>-3</v>
      </c>
      <c r="I2410" s="9" t="s">
        <v>13896</v>
      </c>
    </row>
    <row r="2411" spans="1:9" ht="60" x14ac:dyDescent="0.25">
      <c r="A2411" s="2" t="s">
        <v>7149</v>
      </c>
      <c r="B2411" t="s">
        <v>7150</v>
      </c>
      <c r="C2411" s="7">
        <v>43271</v>
      </c>
      <c r="D2411" s="5" t="s">
        <v>7151</v>
      </c>
      <c r="E2411" s="9">
        <v>0</v>
      </c>
      <c r="I2411" s="9" t="s">
        <v>1397</v>
      </c>
    </row>
    <row r="2412" spans="1:9" ht="30" x14ac:dyDescent="0.25">
      <c r="A2412" s="2" t="s">
        <v>7152</v>
      </c>
      <c r="B2412" t="s">
        <v>7153</v>
      </c>
      <c r="C2412" s="7">
        <v>43272</v>
      </c>
      <c r="D2412" s="5" t="s">
        <v>7154</v>
      </c>
      <c r="E2412" s="9">
        <v>0</v>
      </c>
      <c r="I2412" s="9" t="s">
        <v>1397</v>
      </c>
    </row>
    <row r="2413" spans="1:9" x14ac:dyDescent="0.25">
      <c r="A2413" s="2" t="s">
        <v>7155</v>
      </c>
      <c r="B2413" t="s">
        <v>7156</v>
      </c>
      <c r="C2413" s="7">
        <v>43272</v>
      </c>
      <c r="D2413" s="5" t="s">
        <v>7157</v>
      </c>
      <c r="E2413" s="9">
        <v>0</v>
      </c>
      <c r="I2413" s="9" t="s">
        <v>1397</v>
      </c>
    </row>
    <row r="2414" spans="1:9" ht="30" x14ac:dyDescent="0.25">
      <c r="A2414" s="2" t="s">
        <v>7158</v>
      </c>
      <c r="B2414" t="s">
        <v>7159</v>
      </c>
      <c r="C2414" s="7">
        <v>43272</v>
      </c>
      <c r="D2414" s="5" t="s">
        <v>7160</v>
      </c>
      <c r="E2414" s="9">
        <v>0</v>
      </c>
      <c r="I2414" s="9" t="s">
        <v>1397</v>
      </c>
    </row>
    <row r="2415" spans="1:9" ht="45" x14ac:dyDescent="0.25">
      <c r="A2415" s="2" t="s">
        <v>7161</v>
      </c>
      <c r="B2415" t="s">
        <v>7162</v>
      </c>
      <c r="C2415" s="7">
        <v>43272</v>
      </c>
      <c r="D2415" s="5" t="s">
        <v>7163</v>
      </c>
      <c r="E2415" s="9">
        <v>1</v>
      </c>
      <c r="F2415" s="9">
        <v>-2</v>
      </c>
      <c r="I2415" s="9" t="s">
        <v>13899</v>
      </c>
    </row>
    <row r="2416" spans="1:9" ht="30" x14ac:dyDescent="0.25">
      <c r="A2416" s="2" t="s">
        <v>7164</v>
      </c>
      <c r="B2416" t="s">
        <v>7165</v>
      </c>
      <c r="C2416" s="7">
        <v>43272</v>
      </c>
      <c r="D2416" s="5" t="s">
        <v>7166</v>
      </c>
      <c r="E2416" s="9">
        <v>1</v>
      </c>
      <c r="F2416" s="9">
        <v>2</v>
      </c>
      <c r="I2416" s="9" t="s">
        <v>13900</v>
      </c>
    </row>
    <row r="2417" spans="1:9" ht="45" x14ac:dyDescent="0.25">
      <c r="A2417" s="2" t="s">
        <v>7167</v>
      </c>
      <c r="B2417" t="s">
        <v>7168</v>
      </c>
      <c r="C2417" s="7">
        <v>43272</v>
      </c>
      <c r="D2417" s="5" t="s">
        <v>7169</v>
      </c>
      <c r="E2417" s="9">
        <v>0</v>
      </c>
      <c r="I2417" s="9" t="s">
        <v>1397</v>
      </c>
    </row>
    <row r="2418" spans="1:9" ht="30" x14ac:dyDescent="0.25">
      <c r="A2418" s="2" t="s">
        <v>7170</v>
      </c>
      <c r="B2418" t="s">
        <v>7171</v>
      </c>
      <c r="C2418" s="7">
        <v>43272</v>
      </c>
      <c r="D2418" s="5" t="s">
        <v>7172</v>
      </c>
      <c r="E2418" s="9">
        <v>0</v>
      </c>
      <c r="I2418" s="9" t="s">
        <v>1397</v>
      </c>
    </row>
    <row r="2419" spans="1:9" ht="60" x14ac:dyDescent="0.25">
      <c r="A2419" s="2" t="s">
        <v>7173</v>
      </c>
      <c r="B2419" t="s">
        <v>7174</v>
      </c>
      <c r="C2419" s="7">
        <v>43272</v>
      </c>
      <c r="D2419" s="5" t="s">
        <v>7175</v>
      </c>
      <c r="E2419" s="9">
        <v>1</v>
      </c>
      <c r="F2419" s="9">
        <v>-1</v>
      </c>
      <c r="I2419" s="9" t="s">
        <v>13896</v>
      </c>
    </row>
    <row r="2420" spans="1:9" x14ac:dyDescent="0.25">
      <c r="A2420" s="2" t="s">
        <v>7176</v>
      </c>
      <c r="B2420" t="s">
        <v>7177</v>
      </c>
      <c r="C2420" s="7">
        <v>43272</v>
      </c>
      <c r="D2420" s="5" t="s">
        <v>7178</v>
      </c>
      <c r="E2420" s="9">
        <v>0</v>
      </c>
      <c r="I2420" s="9" t="s">
        <v>1397</v>
      </c>
    </row>
    <row r="2421" spans="1:9" ht="30" x14ac:dyDescent="0.25">
      <c r="A2421" s="2" t="s">
        <v>7179</v>
      </c>
      <c r="B2421" t="s">
        <v>7180</v>
      </c>
      <c r="C2421" s="7">
        <v>43273</v>
      </c>
      <c r="D2421" s="5" t="s">
        <v>7181</v>
      </c>
      <c r="E2421" s="9">
        <v>0</v>
      </c>
      <c r="I2421" s="9" t="s">
        <v>1397</v>
      </c>
    </row>
    <row r="2422" spans="1:9" ht="30" x14ac:dyDescent="0.25">
      <c r="A2422" s="2" t="s">
        <v>7182</v>
      </c>
      <c r="B2422" t="s">
        <v>7183</v>
      </c>
      <c r="C2422" s="7">
        <v>43273</v>
      </c>
      <c r="D2422" s="5" t="s">
        <v>7184</v>
      </c>
      <c r="E2422" s="9">
        <v>1</v>
      </c>
      <c r="F2422" s="9">
        <v>-2</v>
      </c>
      <c r="I2422" s="9" t="s">
        <v>13896</v>
      </c>
    </row>
    <row r="2423" spans="1:9" ht="60" x14ac:dyDescent="0.25">
      <c r="A2423" s="2" t="s">
        <v>7185</v>
      </c>
      <c r="B2423" t="s">
        <v>7186</v>
      </c>
      <c r="C2423" s="7">
        <v>43273</v>
      </c>
      <c r="D2423" s="5" t="s">
        <v>7187</v>
      </c>
      <c r="E2423" s="9">
        <v>1</v>
      </c>
      <c r="F2423" s="9">
        <v>-2</v>
      </c>
      <c r="I2423" s="9" t="s">
        <v>13896</v>
      </c>
    </row>
    <row r="2424" spans="1:9" ht="60" x14ac:dyDescent="0.25">
      <c r="A2424" s="2" t="s">
        <v>7188</v>
      </c>
      <c r="B2424" t="s">
        <v>7189</v>
      </c>
      <c r="C2424" s="7">
        <v>43273</v>
      </c>
      <c r="D2424" s="5" t="s">
        <v>7190</v>
      </c>
      <c r="E2424" s="9">
        <v>0</v>
      </c>
      <c r="I2424" s="9" t="s">
        <v>1397</v>
      </c>
    </row>
    <row r="2425" spans="1:9" ht="60" x14ac:dyDescent="0.25">
      <c r="A2425" s="2" t="s">
        <v>7191</v>
      </c>
      <c r="B2425" t="s">
        <v>7192</v>
      </c>
      <c r="C2425" s="7">
        <v>43273</v>
      </c>
      <c r="D2425" s="5" t="s">
        <v>7193</v>
      </c>
      <c r="E2425" s="9">
        <v>0</v>
      </c>
      <c r="I2425" s="9" t="s">
        <v>1397</v>
      </c>
    </row>
    <row r="2426" spans="1:9" ht="30" x14ac:dyDescent="0.25">
      <c r="A2426" s="2" t="s">
        <v>7194</v>
      </c>
      <c r="B2426" t="s">
        <v>7195</v>
      </c>
      <c r="C2426" s="7">
        <v>43273</v>
      </c>
      <c r="D2426" s="5" t="s">
        <v>7196</v>
      </c>
      <c r="E2426" s="9">
        <v>1</v>
      </c>
      <c r="F2426" s="9">
        <v>1</v>
      </c>
      <c r="I2426" s="9" t="s">
        <v>13898</v>
      </c>
    </row>
    <row r="2427" spans="1:9" ht="30" x14ac:dyDescent="0.25">
      <c r="A2427" s="2" t="s">
        <v>7197</v>
      </c>
      <c r="B2427" t="s">
        <v>7198</v>
      </c>
      <c r="C2427" s="7">
        <v>43273</v>
      </c>
      <c r="D2427" s="5" t="s">
        <v>7199</v>
      </c>
      <c r="E2427" s="9">
        <v>0</v>
      </c>
      <c r="I2427" s="9" t="s">
        <v>1397</v>
      </c>
    </row>
    <row r="2428" spans="1:9" ht="30" x14ac:dyDescent="0.25">
      <c r="A2428" s="2" t="s">
        <v>7200</v>
      </c>
      <c r="B2428" t="s">
        <v>7201</v>
      </c>
      <c r="C2428" s="7">
        <v>43273</v>
      </c>
      <c r="D2428" s="5" t="s">
        <v>7202</v>
      </c>
      <c r="E2428" s="9">
        <v>1</v>
      </c>
      <c r="F2428" s="9">
        <v>-2</v>
      </c>
      <c r="I2428" s="9" t="s">
        <v>13897</v>
      </c>
    </row>
    <row r="2429" spans="1:9" ht="45" x14ac:dyDescent="0.25">
      <c r="A2429" s="2" t="s">
        <v>7203</v>
      </c>
      <c r="B2429" t="s">
        <v>7204</v>
      </c>
      <c r="C2429" s="7">
        <v>43273</v>
      </c>
      <c r="D2429" s="5" t="s">
        <v>7205</v>
      </c>
      <c r="E2429" s="9">
        <v>0</v>
      </c>
      <c r="I2429" s="9" t="s">
        <v>1397</v>
      </c>
    </row>
    <row r="2430" spans="1:9" ht="30" x14ac:dyDescent="0.25">
      <c r="A2430" s="2" t="s">
        <v>7206</v>
      </c>
      <c r="B2430" t="s">
        <v>7207</v>
      </c>
      <c r="C2430" s="7">
        <v>43273</v>
      </c>
      <c r="D2430" s="5" t="s">
        <v>7208</v>
      </c>
      <c r="E2430" s="9">
        <v>0</v>
      </c>
      <c r="I2430" s="9" t="s">
        <v>1397</v>
      </c>
    </row>
    <row r="2431" spans="1:9" ht="60" x14ac:dyDescent="0.25">
      <c r="A2431" s="2" t="s">
        <v>7209</v>
      </c>
      <c r="B2431" t="s">
        <v>7210</v>
      </c>
      <c r="C2431" s="7">
        <v>43273</v>
      </c>
      <c r="D2431" s="5" t="s">
        <v>7211</v>
      </c>
      <c r="E2431" s="9">
        <v>1</v>
      </c>
      <c r="F2431" s="9">
        <v>1</v>
      </c>
      <c r="I2431" s="9" t="s">
        <v>13897</v>
      </c>
    </row>
    <row r="2432" spans="1:9" x14ac:dyDescent="0.25">
      <c r="A2432" s="2" t="s">
        <v>7212</v>
      </c>
      <c r="B2432" t="s">
        <v>7213</v>
      </c>
      <c r="C2432" s="7">
        <v>43274</v>
      </c>
      <c r="D2432" s="5" t="s">
        <v>1397</v>
      </c>
      <c r="E2432" s="9">
        <v>0</v>
      </c>
      <c r="I2432" s="9" t="s">
        <v>1397</v>
      </c>
    </row>
    <row r="2433" spans="1:9" ht="60" x14ac:dyDescent="0.25">
      <c r="A2433" s="2" t="s">
        <v>7214</v>
      </c>
      <c r="B2433" t="s">
        <v>7215</v>
      </c>
      <c r="C2433" s="7">
        <v>43274</v>
      </c>
      <c r="D2433" s="5" t="s">
        <v>7216</v>
      </c>
      <c r="E2433" s="9">
        <v>0</v>
      </c>
      <c r="I2433" s="9" t="s">
        <v>13896</v>
      </c>
    </row>
    <row r="2434" spans="1:9" ht="30" x14ac:dyDescent="0.25">
      <c r="A2434" s="2" t="s">
        <v>7217</v>
      </c>
      <c r="B2434" t="s">
        <v>7218</v>
      </c>
      <c r="C2434" s="7">
        <v>43274</v>
      </c>
      <c r="D2434" s="5" t="s">
        <v>7219</v>
      </c>
      <c r="E2434" s="9">
        <v>1</v>
      </c>
      <c r="F2434" s="9">
        <v>1</v>
      </c>
      <c r="I2434" s="9" t="s">
        <v>13900</v>
      </c>
    </row>
    <row r="2435" spans="1:9" ht="45" x14ac:dyDescent="0.25">
      <c r="A2435" s="2" t="s">
        <v>7220</v>
      </c>
      <c r="B2435" t="s">
        <v>7221</v>
      </c>
      <c r="C2435" s="7">
        <v>43274</v>
      </c>
      <c r="D2435" s="5" t="s">
        <v>7222</v>
      </c>
      <c r="E2435" s="9">
        <v>1</v>
      </c>
      <c r="F2435" s="9">
        <v>1</v>
      </c>
      <c r="I2435" s="9" t="s">
        <v>13900</v>
      </c>
    </row>
    <row r="2436" spans="1:9" ht="30" x14ac:dyDescent="0.25">
      <c r="A2436" s="2" t="s">
        <v>7223</v>
      </c>
      <c r="B2436" t="s">
        <v>7224</v>
      </c>
      <c r="C2436" s="7">
        <v>43274</v>
      </c>
      <c r="D2436" s="5" t="s">
        <v>7225</v>
      </c>
      <c r="E2436" s="9">
        <v>1</v>
      </c>
      <c r="F2436" s="9">
        <v>-1</v>
      </c>
      <c r="I2436" s="9" t="s">
        <v>13897</v>
      </c>
    </row>
    <row r="2437" spans="1:9" ht="45" x14ac:dyDescent="0.25">
      <c r="A2437" s="2" t="s">
        <v>7226</v>
      </c>
      <c r="B2437" t="s">
        <v>7227</v>
      </c>
      <c r="C2437" s="7">
        <v>43274</v>
      </c>
      <c r="D2437" s="5" t="s">
        <v>7228</v>
      </c>
      <c r="E2437" s="9">
        <v>1</v>
      </c>
      <c r="F2437" s="9">
        <v>-1</v>
      </c>
      <c r="I2437" s="9" t="s">
        <v>13897</v>
      </c>
    </row>
    <row r="2438" spans="1:9" ht="45" x14ac:dyDescent="0.25">
      <c r="A2438" s="2" t="s">
        <v>7229</v>
      </c>
      <c r="B2438" t="s">
        <v>7230</v>
      </c>
      <c r="C2438" s="7">
        <v>43274</v>
      </c>
      <c r="D2438" s="5" t="s">
        <v>7231</v>
      </c>
      <c r="E2438" s="9">
        <v>1</v>
      </c>
      <c r="F2438" s="9">
        <v>-2</v>
      </c>
      <c r="I2438" s="9" t="s">
        <v>13898</v>
      </c>
    </row>
    <row r="2439" spans="1:9" ht="30" x14ac:dyDescent="0.25">
      <c r="A2439" s="2" t="s">
        <v>7232</v>
      </c>
      <c r="B2439" t="s">
        <v>7233</v>
      </c>
      <c r="C2439" s="7">
        <v>43275</v>
      </c>
      <c r="D2439" s="5" t="s">
        <v>7234</v>
      </c>
      <c r="E2439" s="9">
        <v>0</v>
      </c>
      <c r="I2439" s="9" t="s">
        <v>1397</v>
      </c>
    </row>
    <row r="2440" spans="1:9" x14ac:dyDescent="0.25">
      <c r="A2440" s="2" t="s">
        <v>7235</v>
      </c>
      <c r="B2440" t="s">
        <v>7236</v>
      </c>
      <c r="C2440" s="7">
        <v>43275</v>
      </c>
      <c r="D2440" s="5" t="s">
        <v>7237</v>
      </c>
      <c r="E2440" s="9">
        <v>1</v>
      </c>
      <c r="F2440" s="9">
        <v>1</v>
      </c>
      <c r="I2440" s="9" t="s">
        <v>13896</v>
      </c>
    </row>
    <row r="2441" spans="1:9" ht="45" x14ac:dyDescent="0.25">
      <c r="A2441" s="2" t="s">
        <v>7238</v>
      </c>
      <c r="B2441" t="s">
        <v>7239</v>
      </c>
      <c r="C2441" s="7">
        <v>43275</v>
      </c>
      <c r="D2441" s="5" t="s">
        <v>7240</v>
      </c>
      <c r="E2441" s="9">
        <v>0</v>
      </c>
      <c r="I2441" s="9" t="s">
        <v>1397</v>
      </c>
    </row>
    <row r="2442" spans="1:9" ht="60" x14ac:dyDescent="0.25">
      <c r="A2442" s="2" t="s">
        <v>7241</v>
      </c>
      <c r="B2442" t="s">
        <v>7242</v>
      </c>
      <c r="C2442" s="7">
        <v>43275</v>
      </c>
      <c r="D2442" s="5" t="s">
        <v>7243</v>
      </c>
      <c r="E2442" s="9">
        <v>1</v>
      </c>
      <c r="F2442" s="9">
        <v>-2</v>
      </c>
      <c r="G2442" s="9">
        <v>-1</v>
      </c>
      <c r="I2442" s="9" t="s">
        <v>13898</v>
      </c>
    </row>
    <row r="2443" spans="1:9" ht="60" x14ac:dyDescent="0.25">
      <c r="A2443" s="2" t="s">
        <v>7244</v>
      </c>
      <c r="B2443" t="s">
        <v>7245</v>
      </c>
      <c r="C2443" s="7">
        <v>43275</v>
      </c>
      <c r="D2443" s="5" t="s">
        <v>7246</v>
      </c>
      <c r="E2443" s="9">
        <v>1</v>
      </c>
      <c r="F2443" s="9">
        <v>-2</v>
      </c>
      <c r="I2443" s="9" t="s">
        <v>13901</v>
      </c>
    </row>
    <row r="2444" spans="1:9" ht="45" x14ac:dyDescent="0.25">
      <c r="A2444" s="2" t="s">
        <v>7247</v>
      </c>
      <c r="B2444" t="s">
        <v>7248</v>
      </c>
      <c r="C2444" s="7">
        <v>43275</v>
      </c>
      <c r="D2444" s="5" t="s">
        <v>7249</v>
      </c>
      <c r="E2444" s="9">
        <v>1</v>
      </c>
      <c r="F2444" s="9">
        <v>-2</v>
      </c>
      <c r="I2444" s="9" t="s">
        <v>13896</v>
      </c>
    </row>
    <row r="2445" spans="1:9" ht="60" x14ac:dyDescent="0.25">
      <c r="A2445" s="2" t="s">
        <v>7250</v>
      </c>
      <c r="B2445" t="s">
        <v>7251</v>
      </c>
      <c r="C2445" s="7">
        <v>43276</v>
      </c>
      <c r="D2445" s="5" t="s">
        <v>7252</v>
      </c>
      <c r="E2445" s="9">
        <v>0</v>
      </c>
      <c r="I2445" s="9" t="s">
        <v>1397</v>
      </c>
    </row>
    <row r="2446" spans="1:9" ht="45" x14ac:dyDescent="0.25">
      <c r="A2446" s="2" t="s">
        <v>7253</v>
      </c>
      <c r="B2446" t="s">
        <v>7254</v>
      </c>
      <c r="C2446" s="7">
        <v>43276</v>
      </c>
      <c r="D2446" s="5" t="s">
        <v>7255</v>
      </c>
      <c r="E2446" s="9">
        <v>0</v>
      </c>
      <c r="I2446" s="9" t="s">
        <v>1397</v>
      </c>
    </row>
    <row r="2447" spans="1:9" ht="45" x14ac:dyDescent="0.25">
      <c r="A2447" s="2" t="s">
        <v>7256</v>
      </c>
      <c r="B2447" t="s">
        <v>7257</v>
      </c>
      <c r="C2447" s="7">
        <v>43276</v>
      </c>
      <c r="D2447" s="5" t="s">
        <v>7258</v>
      </c>
      <c r="E2447" s="9">
        <v>0</v>
      </c>
      <c r="I2447" s="9" t="s">
        <v>1397</v>
      </c>
    </row>
    <row r="2448" spans="1:9" ht="45" x14ac:dyDescent="0.25">
      <c r="A2448" s="2" t="s">
        <v>7253</v>
      </c>
      <c r="B2448" t="s">
        <v>7254</v>
      </c>
      <c r="C2448" s="7">
        <v>43276</v>
      </c>
      <c r="D2448" s="5" t="s">
        <v>7255</v>
      </c>
      <c r="E2448" s="9">
        <v>0</v>
      </c>
      <c r="I2448" s="9" t="s">
        <v>1397</v>
      </c>
    </row>
    <row r="2449" spans="1:9" ht="45" x14ac:dyDescent="0.25">
      <c r="A2449" s="2" t="s">
        <v>7259</v>
      </c>
      <c r="B2449" t="s">
        <v>7260</v>
      </c>
      <c r="C2449" s="7">
        <v>43276</v>
      </c>
      <c r="D2449" s="5" t="s">
        <v>7261</v>
      </c>
      <c r="E2449" s="9">
        <v>0</v>
      </c>
      <c r="I2449" s="9" t="s">
        <v>1397</v>
      </c>
    </row>
    <row r="2450" spans="1:9" ht="30" x14ac:dyDescent="0.25">
      <c r="A2450" s="2" t="s">
        <v>7262</v>
      </c>
      <c r="B2450" t="s">
        <v>7263</v>
      </c>
      <c r="C2450" s="7">
        <v>43276</v>
      </c>
      <c r="D2450" s="5" t="s">
        <v>7264</v>
      </c>
      <c r="E2450" s="9">
        <v>0</v>
      </c>
      <c r="I2450" s="9" t="s">
        <v>1397</v>
      </c>
    </row>
    <row r="2451" spans="1:9" ht="30" x14ac:dyDescent="0.25">
      <c r="A2451" s="2" t="s">
        <v>7265</v>
      </c>
      <c r="B2451" t="s">
        <v>7266</v>
      </c>
      <c r="C2451" s="7">
        <v>43276</v>
      </c>
      <c r="D2451" s="5" t="s">
        <v>7267</v>
      </c>
      <c r="E2451" s="9">
        <v>1</v>
      </c>
      <c r="F2451" s="9">
        <v>-3</v>
      </c>
      <c r="H2451" s="9">
        <v>-3</v>
      </c>
      <c r="I2451" s="9" t="s">
        <v>13896</v>
      </c>
    </row>
    <row r="2452" spans="1:9" x14ac:dyDescent="0.25">
      <c r="A2452" s="2" t="s">
        <v>7268</v>
      </c>
      <c r="B2452" t="s">
        <v>7269</v>
      </c>
      <c r="C2452" s="7">
        <v>43276</v>
      </c>
      <c r="D2452" s="5" t="s">
        <v>7270</v>
      </c>
      <c r="E2452" s="9">
        <v>1</v>
      </c>
      <c r="F2452" s="9">
        <v>-3</v>
      </c>
      <c r="G2452" s="9">
        <v>-3</v>
      </c>
      <c r="I2452" s="9" t="s">
        <v>13896</v>
      </c>
    </row>
    <row r="2453" spans="1:9" ht="30" x14ac:dyDescent="0.25">
      <c r="A2453" s="2" t="s">
        <v>7271</v>
      </c>
      <c r="B2453" t="s">
        <v>7272</v>
      </c>
      <c r="C2453" s="7">
        <v>43276</v>
      </c>
      <c r="D2453" s="5" t="s">
        <v>7273</v>
      </c>
      <c r="E2453" s="9">
        <v>0</v>
      </c>
      <c r="I2453" s="9" t="s">
        <v>1397</v>
      </c>
    </row>
    <row r="2454" spans="1:9" ht="30" x14ac:dyDescent="0.25">
      <c r="A2454" s="2" t="s">
        <v>7274</v>
      </c>
      <c r="B2454" t="s">
        <v>7275</v>
      </c>
      <c r="C2454" s="7">
        <v>43276</v>
      </c>
      <c r="D2454" s="5" t="s">
        <v>7276</v>
      </c>
      <c r="E2454" s="9">
        <v>1</v>
      </c>
      <c r="F2454" s="9">
        <v>0</v>
      </c>
      <c r="I2454" s="9" t="s">
        <v>13898</v>
      </c>
    </row>
    <row r="2455" spans="1:9" x14ac:dyDescent="0.25">
      <c r="A2455" s="2" t="s">
        <v>7277</v>
      </c>
      <c r="B2455" t="s">
        <v>7278</v>
      </c>
      <c r="C2455" s="7">
        <v>43276</v>
      </c>
      <c r="D2455" s="5" t="s">
        <v>7279</v>
      </c>
      <c r="E2455" s="9">
        <v>0</v>
      </c>
      <c r="I2455" s="9" t="s">
        <v>1397</v>
      </c>
    </row>
    <row r="2456" spans="1:9" x14ac:dyDescent="0.25">
      <c r="A2456" s="2" t="s">
        <v>7280</v>
      </c>
      <c r="B2456" t="s">
        <v>7281</v>
      </c>
      <c r="C2456" s="7">
        <v>43276</v>
      </c>
      <c r="D2456" s="5" t="s">
        <v>7282</v>
      </c>
      <c r="E2456" s="9">
        <v>0</v>
      </c>
      <c r="I2456" s="9" t="s">
        <v>1397</v>
      </c>
    </row>
    <row r="2457" spans="1:9" ht="45" x14ac:dyDescent="0.25">
      <c r="A2457" s="2" t="s">
        <v>7283</v>
      </c>
      <c r="B2457" t="s">
        <v>7284</v>
      </c>
      <c r="C2457" s="7">
        <v>43276</v>
      </c>
      <c r="D2457" s="5" t="s">
        <v>7285</v>
      </c>
      <c r="E2457" s="9">
        <v>0</v>
      </c>
      <c r="I2457" s="9" t="s">
        <v>1397</v>
      </c>
    </row>
    <row r="2458" spans="1:9" ht="45" x14ac:dyDescent="0.25">
      <c r="A2458" s="2" t="s">
        <v>7286</v>
      </c>
      <c r="B2458" t="s">
        <v>7287</v>
      </c>
      <c r="C2458" s="7">
        <v>43277</v>
      </c>
      <c r="D2458" s="5" t="s">
        <v>7288</v>
      </c>
      <c r="E2458" s="9">
        <v>1</v>
      </c>
      <c r="F2458" s="9">
        <v>2</v>
      </c>
      <c r="I2458" s="9" t="s">
        <v>13899</v>
      </c>
    </row>
    <row r="2459" spans="1:9" ht="60" x14ac:dyDescent="0.25">
      <c r="A2459" s="2" t="s">
        <v>7289</v>
      </c>
      <c r="B2459" t="s">
        <v>7290</v>
      </c>
      <c r="C2459" s="7">
        <v>43277</v>
      </c>
      <c r="D2459" s="5" t="s">
        <v>7291</v>
      </c>
      <c r="E2459" s="9">
        <v>1</v>
      </c>
      <c r="F2459" s="9">
        <v>2</v>
      </c>
      <c r="I2459" s="9" t="s">
        <v>13898</v>
      </c>
    </row>
    <row r="2460" spans="1:9" x14ac:dyDescent="0.25">
      <c r="A2460" s="2" t="s">
        <v>7292</v>
      </c>
      <c r="B2460" t="s">
        <v>7293</v>
      </c>
      <c r="C2460" s="7">
        <v>43277</v>
      </c>
      <c r="D2460" s="5" t="s">
        <v>7294</v>
      </c>
      <c r="E2460" s="9">
        <v>0</v>
      </c>
      <c r="I2460" s="9" t="s">
        <v>1397</v>
      </c>
    </row>
    <row r="2461" spans="1:9" ht="45" x14ac:dyDescent="0.25">
      <c r="A2461" s="2" t="s">
        <v>7295</v>
      </c>
      <c r="B2461" t="s">
        <v>7296</v>
      </c>
      <c r="C2461" s="7">
        <v>43277</v>
      </c>
      <c r="D2461" s="5" t="s">
        <v>7297</v>
      </c>
      <c r="E2461" s="9">
        <v>0</v>
      </c>
      <c r="I2461" s="9" t="s">
        <v>1397</v>
      </c>
    </row>
    <row r="2462" spans="1:9" ht="30" x14ac:dyDescent="0.25">
      <c r="A2462" s="2" t="s">
        <v>7298</v>
      </c>
      <c r="B2462" t="s">
        <v>7299</v>
      </c>
      <c r="C2462" s="7">
        <v>43277</v>
      </c>
      <c r="D2462" s="5" t="s">
        <v>7300</v>
      </c>
      <c r="E2462" s="9">
        <v>1</v>
      </c>
      <c r="F2462" s="9">
        <v>-1</v>
      </c>
      <c r="I2462" s="9" t="s">
        <v>13896</v>
      </c>
    </row>
    <row r="2463" spans="1:9" ht="60" x14ac:dyDescent="0.25">
      <c r="A2463" s="2" t="s">
        <v>7301</v>
      </c>
      <c r="B2463" t="s">
        <v>7302</v>
      </c>
      <c r="C2463" s="7">
        <v>43277</v>
      </c>
      <c r="D2463" s="5" t="s">
        <v>7303</v>
      </c>
      <c r="E2463" s="9">
        <v>1</v>
      </c>
      <c r="F2463" s="9">
        <v>-2</v>
      </c>
      <c r="I2463" s="9" t="s">
        <v>13898</v>
      </c>
    </row>
    <row r="2464" spans="1:9" ht="30" x14ac:dyDescent="0.25">
      <c r="A2464" s="2" t="s">
        <v>7304</v>
      </c>
      <c r="B2464" t="s">
        <v>7305</v>
      </c>
      <c r="C2464" s="7">
        <v>43278</v>
      </c>
      <c r="D2464" s="5" t="s">
        <v>7306</v>
      </c>
      <c r="E2464" s="9">
        <v>0</v>
      </c>
      <c r="I2464" s="9" t="s">
        <v>1397</v>
      </c>
    </row>
    <row r="2465" spans="1:9" ht="60" x14ac:dyDescent="0.25">
      <c r="A2465" s="2" t="s">
        <v>7307</v>
      </c>
      <c r="B2465" t="s">
        <v>7308</v>
      </c>
      <c r="C2465" s="7">
        <v>43278</v>
      </c>
      <c r="D2465" s="5" t="s">
        <v>7309</v>
      </c>
      <c r="E2465" s="9">
        <v>1</v>
      </c>
      <c r="F2465" s="9">
        <v>1</v>
      </c>
      <c r="I2465" s="9" t="s">
        <v>13898</v>
      </c>
    </row>
    <row r="2466" spans="1:9" ht="45" x14ac:dyDescent="0.25">
      <c r="A2466" s="2" t="s">
        <v>7310</v>
      </c>
      <c r="B2466" t="s">
        <v>7311</v>
      </c>
      <c r="C2466" s="7">
        <v>43278</v>
      </c>
      <c r="D2466" s="5" t="s">
        <v>7312</v>
      </c>
      <c r="E2466" s="9">
        <v>1</v>
      </c>
      <c r="F2466" s="9">
        <v>-2</v>
      </c>
      <c r="I2466" s="9" t="s">
        <v>13898</v>
      </c>
    </row>
    <row r="2467" spans="1:9" ht="45" x14ac:dyDescent="0.25">
      <c r="A2467" s="2" t="s">
        <v>7313</v>
      </c>
      <c r="B2467" t="s">
        <v>7314</v>
      </c>
      <c r="C2467" s="7">
        <v>43278</v>
      </c>
      <c r="D2467" s="5" t="s">
        <v>7315</v>
      </c>
      <c r="E2467" s="9">
        <v>1</v>
      </c>
      <c r="F2467" s="9">
        <v>0</v>
      </c>
      <c r="I2467" s="9" t="s">
        <v>13898</v>
      </c>
    </row>
    <row r="2468" spans="1:9" ht="60" x14ac:dyDescent="0.25">
      <c r="A2468" s="2" t="s">
        <v>7316</v>
      </c>
      <c r="B2468" t="s">
        <v>7317</v>
      </c>
      <c r="C2468" s="7">
        <v>43278</v>
      </c>
      <c r="D2468" s="5" t="s">
        <v>7318</v>
      </c>
      <c r="E2468" s="9">
        <v>0</v>
      </c>
      <c r="I2468" s="9" t="s">
        <v>1397</v>
      </c>
    </row>
    <row r="2469" spans="1:9" ht="45" x14ac:dyDescent="0.25">
      <c r="A2469" s="2" t="s">
        <v>7319</v>
      </c>
      <c r="B2469" t="s">
        <v>7320</v>
      </c>
      <c r="C2469" s="7">
        <v>43278</v>
      </c>
      <c r="D2469" s="5" t="s">
        <v>7321</v>
      </c>
      <c r="E2469" s="9">
        <v>0</v>
      </c>
      <c r="I2469" s="9" t="s">
        <v>1397</v>
      </c>
    </row>
    <row r="2470" spans="1:9" ht="45" x14ac:dyDescent="0.25">
      <c r="A2470" s="2" t="s">
        <v>7322</v>
      </c>
      <c r="B2470" t="s">
        <v>7323</v>
      </c>
      <c r="C2470" s="7">
        <v>43278</v>
      </c>
      <c r="D2470" s="5" t="s">
        <v>7324</v>
      </c>
      <c r="E2470" s="9">
        <v>1</v>
      </c>
      <c r="F2470" s="9">
        <v>2</v>
      </c>
      <c r="I2470" s="9" t="s">
        <v>13899</v>
      </c>
    </row>
    <row r="2471" spans="1:9" ht="60" x14ac:dyDescent="0.25">
      <c r="A2471" s="2" t="s">
        <v>7325</v>
      </c>
      <c r="B2471" t="s">
        <v>7326</v>
      </c>
      <c r="C2471" s="7">
        <v>43279</v>
      </c>
      <c r="D2471" s="5" t="s">
        <v>7327</v>
      </c>
      <c r="E2471" s="9">
        <v>1</v>
      </c>
      <c r="F2471" s="9">
        <v>-2</v>
      </c>
      <c r="G2471" s="9">
        <v>-2</v>
      </c>
      <c r="I2471" s="9" t="s">
        <v>13896</v>
      </c>
    </row>
    <row r="2472" spans="1:9" ht="30" x14ac:dyDescent="0.25">
      <c r="A2472" s="2" t="s">
        <v>7328</v>
      </c>
      <c r="B2472" t="s">
        <v>7329</v>
      </c>
      <c r="C2472" s="7">
        <v>43279</v>
      </c>
      <c r="D2472" s="5" t="s">
        <v>7330</v>
      </c>
      <c r="E2472" s="9">
        <v>0</v>
      </c>
      <c r="I2472" s="9" t="s">
        <v>1397</v>
      </c>
    </row>
    <row r="2473" spans="1:9" ht="30" x14ac:dyDescent="0.25">
      <c r="A2473" s="2" t="s">
        <v>7331</v>
      </c>
      <c r="B2473" t="s">
        <v>7332</v>
      </c>
      <c r="C2473" s="7">
        <v>43279</v>
      </c>
      <c r="D2473" s="5" t="s">
        <v>7333</v>
      </c>
      <c r="E2473" s="9">
        <v>0</v>
      </c>
      <c r="I2473" s="9" t="s">
        <v>1397</v>
      </c>
    </row>
    <row r="2474" spans="1:9" ht="30" x14ac:dyDescent="0.25">
      <c r="A2474" s="2" t="s">
        <v>7334</v>
      </c>
      <c r="B2474" t="s">
        <v>7335</v>
      </c>
      <c r="C2474" s="7">
        <v>43279</v>
      </c>
      <c r="D2474" s="5" t="s">
        <v>7336</v>
      </c>
      <c r="E2474" s="9">
        <v>0</v>
      </c>
      <c r="I2474" s="9" t="s">
        <v>1397</v>
      </c>
    </row>
    <row r="2475" spans="1:9" ht="30" x14ac:dyDescent="0.25">
      <c r="A2475" s="2" t="s">
        <v>7337</v>
      </c>
      <c r="B2475" t="s">
        <v>7338</v>
      </c>
      <c r="C2475" s="7">
        <v>43279</v>
      </c>
      <c r="D2475" s="5" t="s">
        <v>7339</v>
      </c>
      <c r="E2475" s="9">
        <v>1</v>
      </c>
      <c r="F2475" s="9">
        <v>2</v>
      </c>
      <c r="I2475" s="9" t="s">
        <v>13898</v>
      </c>
    </row>
    <row r="2476" spans="1:9" ht="45" x14ac:dyDescent="0.25">
      <c r="A2476" s="2" t="s">
        <v>7340</v>
      </c>
      <c r="B2476" t="s">
        <v>7341</v>
      </c>
      <c r="C2476" s="7">
        <v>43279</v>
      </c>
      <c r="D2476" s="5" t="s">
        <v>7342</v>
      </c>
      <c r="E2476" s="9">
        <v>0</v>
      </c>
      <c r="I2476" s="9" t="s">
        <v>1397</v>
      </c>
    </row>
    <row r="2477" spans="1:9" ht="45" x14ac:dyDescent="0.25">
      <c r="A2477" s="2" t="s">
        <v>7343</v>
      </c>
      <c r="B2477" t="s">
        <v>7344</v>
      </c>
      <c r="C2477" s="7">
        <v>43279</v>
      </c>
      <c r="D2477" s="5" t="s">
        <v>7345</v>
      </c>
      <c r="E2477" s="9">
        <v>1</v>
      </c>
      <c r="F2477" s="9">
        <v>-1</v>
      </c>
      <c r="I2477" s="9" t="s">
        <v>13898</v>
      </c>
    </row>
    <row r="2478" spans="1:9" ht="45" x14ac:dyDescent="0.25">
      <c r="A2478" s="2" t="s">
        <v>7346</v>
      </c>
      <c r="B2478" t="s">
        <v>7347</v>
      </c>
      <c r="C2478" s="7">
        <v>43299</v>
      </c>
      <c r="D2478" s="5" t="s">
        <v>7348</v>
      </c>
      <c r="E2478" s="9">
        <v>1</v>
      </c>
      <c r="F2478" s="9">
        <v>-2</v>
      </c>
      <c r="I2478" s="9" t="s">
        <v>13899</v>
      </c>
    </row>
    <row r="2479" spans="1:9" ht="60" x14ac:dyDescent="0.25">
      <c r="A2479" s="2" t="s">
        <v>7349</v>
      </c>
      <c r="B2479" t="s">
        <v>7350</v>
      </c>
      <c r="C2479" s="7">
        <v>43299</v>
      </c>
      <c r="D2479" s="5" t="s">
        <v>7351</v>
      </c>
      <c r="E2479" s="9">
        <v>1</v>
      </c>
      <c r="F2479" s="9">
        <v>0</v>
      </c>
      <c r="I2479" s="9" t="s">
        <v>13898</v>
      </c>
    </row>
    <row r="2480" spans="1:9" ht="60" x14ac:dyDescent="0.25">
      <c r="A2480" s="2" t="s">
        <v>7352</v>
      </c>
      <c r="B2480" t="s">
        <v>7353</v>
      </c>
      <c r="C2480" s="7">
        <v>43299</v>
      </c>
      <c r="D2480" s="5" t="s">
        <v>7354</v>
      </c>
      <c r="E2480" s="9">
        <v>1</v>
      </c>
      <c r="F2480" s="9">
        <v>1</v>
      </c>
      <c r="I2480" s="9" t="s">
        <v>13898</v>
      </c>
    </row>
    <row r="2481" spans="1:9" ht="60" x14ac:dyDescent="0.25">
      <c r="A2481" s="2" t="s">
        <v>7355</v>
      </c>
      <c r="B2481" t="s">
        <v>7356</v>
      </c>
      <c r="C2481" s="7">
        <v>43299</v>
      </c>
      <c r="D2481" s="5" t="s">
        <v>7357</v>
      </c>
      <c r="E2481" s="9">
        <v>1</v>
      </c>
      <c r="F2481" s="9">
        <v>1</v>
      </c>
      <c r="I2481" s="9" t="s">
        <v>13898</v>
      </c>
    </row>
    <row r="2482" spans="1:9" ht="30" x14ac:dyDescent="0.25">
      <c r="A2482" s="2" t="s">
        <v>7358</v>
      </c>
      <c r="B2482" t="s">
        <v>7359</v>
      </c>
      <c r="C2482" s="7">
        <v>43299</v>
      </c>
      <c r="D2482" s="5" t="s">
        <v>7360</v>
      </c>
      <c r="E2482" s="9">
        <v>1</v>
      </c>
      <c r="F2482" s="9">
        <v>-1</v>
      </c>
      <c r="I2482" s="9" t="s">
        <v>13897</v>
      </c>
    </row>
    <row r="2483" spans="1:9" ht="45" x14ac:dyDescent="0.25">
      <c r="A2483" s="2" t="s">
        <v>7361</v>
      </c>
      <c r="B2483" t="s">
        <v>7362</v>
      </c>
      <c r="C2483" s="7">
        <v>43299</v>
      </c>
      <c r="D2483" s="5" t="s">
        <v>7363</v>
      </c>
      <c r="E2483" s="9">
        <v>0</v>
      </c>
      <c r="I2483" s="9" t="s">
        <v>1397</v>
      </c>
    </row>
    <row r="2484" spans="1:9" ht="45" x14ac:dyDescent="0.25">
      <c r="A2484" s="2" t="s">
        <v>7364</v>
      </c>
      <c r="B2484" t="s">
        <v>7365</v>
      </c>
      <c r="C2484" s="7">
        <v>43299</v>
      </c>
      <c r="D2484" s="5" t="s">
        <v>7366</v>
      </c>
      <c r="E2484" s="9">
        <v>0</v>
      </c>
      <c r="I2484" s="9" t="s">
        <v>1397</v>
      </c>
    </row>
    <row r="2485" spans="1:9" ht="60" x14ac:dyDescent="0.25">
      <c r="A2485" s="2" t="s">
        <v>7367</v>
      </c>
      <c r="B2485" t="s">
        <v>7368</v>
      </c>
      <c r="C2485" s="7">
        <v>43300</v>
      </c>
      <c r="D2485" s="5" t="s">
        <v>7369</v>
      </c>
      <c r="E2485" s="9">
        <v>1</v>
      </c>
      <c r="F2485" s="9">
        <v>0</v>
      </c>
      <c r="I2485" s="9" t="s">
        <v>13897</v>
      </c>
    </row>
    <row r="2486" spans="1:9" ht="30" x14ac:dyDescent="0.25">
      <c r="A2486" s="2" t="s">
        <v>7370</v>
      </c>
      <c r="B2486" t="s">
        <v>7371</v>
      </c>
      <c r="C2486" s="7">
        <v>43300</v>
      </c>
      <c r="D2486" s="5" t="s">
        <v>7372</v>
      </c>
      <c r="E2486" s="9">
        <v>1</v>
      </c>
      <c r="F2486" s="9">
        <v>-1</v>
      </c>
      <c r="I2486" s="9" t="s">
        <v>13898</v>
      </c>
    </row>
    <row r="2487" spans="1:9" ht="60" x14ac:dyDescent="0.25">
      <c r="A2487" s="2" t="s">
        <v>7373</v>
      </c>
      <c r="B2487" t="s">
        <v>7374</v>
      </c>
      <c r="C2487" s="7">
        <v>43300</v>
      </c>
      <c r="D2487" s="5" t="s">
        <v>7375</v>
      </c>
      <c r="E2487" s="9">
        <v>1</v>
      </c>
      <c r="F2487" s="9">
        <v>-1</v>
      </c>
      <c r="I2487" s="9" t="s">
        <v>13898</v>
      </c>
    </row>
    <row r="2488" spans="1:9" ht="30" x14ac:dyDescent="0.25">
      <c r="A2488" s="2" t="s">
        <v>7376</v>
      </c>
      <c r="B2488" t="s">
        <v>7377</v>
      </c>
      <c r="C2488" s="7">
        <v>43300</v>
      </c>
      <c r="D2488" s="5" t="s">
        <v>7378</v>
      </c>
      <c r="E2488" s="9">
        <v>1</v>
      </c>
      <c r="F2488" s="9">
        <v>-2</v>
      </c>
      <c r="G2488" s="9">
        <v>-2</v>
      </c>
      <c r="I2488" s="9" t="s">
        <v>13896</v>
      </c>
    </row>
    <row r="2489" spans="1:9" x14ac:dyDescent="0.25">
      <c r="A2489" s="2" t="s">
        <v>7379</v>
      </c>
      <c r="B2489" t="s">
        <v>7380</v>
      </c>
      <c r="C2489" s="7">
        <v>43300</v>
      </c>
      <c r="D2489" s="5" t="s">
        <v>7381</v>
      </c>
      <c r="E2489" s="9">
        <v>1</v>
      </c>
      <c r="F2489" s="9">
        <v>-1</v>
      </c>
      <c r="G2489" s="9">
        <v>-1</v>
      </c>
      <c r="I2489" s="9" t="s">
        <v>13896</v>
      </c>
    </row>
    <row r="2490" spans="1:9" ht="45" x14ac:dyDescent="0.25">
      <c r="A2490" s="2" t="s">
        <v>7382</v>
      </c>
      <c r="B2490" t="s">
        <v>7383</v>
      </c>
      <c r="C2490" s="7">
        <v>43300</v>
      </c>
      <c r="D2490" s="5" t="s">
        <v>7384</v>
      </c>
      <c r="E2490" s="9">
        <v>1</v>
      </c>
      <c r="F2490" s="9">
        <v>-2</v>
      </c>
      <c r="G2490" s="9">
        <v>2</v>
      </c>
      <c r="I2490" s="9" t="s">
        <v>13896</v>
      </c>
    </row>
    <row r="2491" spans="1:9" x14ac:dyDescent="0.25">
      <c r="A2491" s="2" t="s">
        <v>7385</v>
      </c>
      <c r="B2491" t="s">
        <v>7386</v>
      </c>
      <c r="C2491" s="7">
        <v>43301</v>
      </c>
      <c r="D2491" s="5" t="s">
        <v>7387</v>
      </c>
      <c r="E2491" s="9">
        <v>1</v>
      </c>
      <c r="F2491" s="9">
        <v>-2</v>
      </c>
      <c r="G2491" s="9">
        <v>-2</v>
      </c>
      <c r="I2491" s="9" t="s">
        <v>13896</v>
      </c>
    </row>
    <row r="2492" spans="1:9" x14ac:dyDescent="0.25">
      <c r="A2492" s="2" t="s">
        <v>7388</v>
      </c>
      <c r="B2492" t="s">
        <v>7389</v>
      </c>
      <c r="C2492" s="7">
        <v>43301</v>
      </c>
      <c r="D2492" s="5" t="s">
        <v>7390</v>
      </c>
      <c r="E2492" s="9">
        <v>0</v>
      </c>
      <c r="I2492" s="9" t="s">
        <v>1397</v>
      </c>
    </row>
    <row r="2493" spans="1:9" ht="30" x14ac:dyDescent="0.25">
      <c r="A2493" s="2" t="s">
        <v>7391</v>
      </c>
      <c r="B2493" t="s">
        <v>7392</v>
      </c>
      <c r="C2493" s="7">
        <v>43301</v>
      </c>
      <c r="D2493" s="5" t="s">
        <v>7393</v>
      </c>
      <c r="E2493" s="9">
        <v>0</v>
      </c>
      <c r="I2493" s="9" t="s">
        <v>1397</v>
      </c>
    </row>
    <row r="2494" spans="1:9" x14ac:dyDescent="0.25">
      <c r="A2494" s="2" t="s">
        <v>7394</v>
      </c>
      <c r="B2494" t="s">
        <v>7395</v>
      </c>
      <c r="C2494" s="7">
        <v>43301</v>
      </c>
      <c r="D2494" s="5" t="s">
        <v>7396</v>
      </c>
      <c r="E2494" s="9">
        <v>1</v>
      </c>
      <c r="F2494" s="9">
        <v>-1</v>
      </c>
      <c r="G2494" s="9">
        <v>-1</v>
      </c>
      <c r="I2494" s="9" t="s">
        <v>13896</v>
      </c>
    </row>
    <row r="2495" spans="1:9" ht="30" x14ac:dyDescent="0.25">
      <c r="A2495" s="2" t="s">
        <v>7397</v>
      </c>
      <c r="B2495" t="s">
        <v>7398</v>
      </c>
      <c r="C2495" s="7">
        <v>43301</v>
      </c>
      <c r="D2495" s="5" t="s">
        <v>7399</v>
      </c>
      <c r="E2495" s="9">
        <v>1</v>
      </c>
      <c r="F2495" s="9">
        <v>2</v>
      </c>
      <c r="I2495" s="9" t="s">
        <v>13897</v>
      </c>
    </row>
    <row r="2496" spans="1:9" ht="45" x14ac:dyDescent="0.25">
      <c r="A2496" s="2" t="s">
        <v>7400</v>
      </c>
      <c r="B2496" t="s">
        <v>7401</v>
      </c>
      <c r="C2496" s="7">
        <v>43301</v>
      </c>
      <c r="D2496" s="5" t="s">
        <v>7402</v>
      </c>
      <c r="E2496" s="9">
        <v>1</v>
      </c>
      <c r="F2496" s="9">
        <v>0</v>
      </c>
      <c r="I2496" s="9" t="s">
        <v>13898</v>
      </c>
    </row>
    <row r="2497" spans="1:9" ht="75" x14ac:dyDescent="0.25">
      <c r="A2497" s="2" t="s">
        <v>7403</v>
      </c>
      <c r="B2497" t="s">
        <v>7404</v>
      </c>
      <c r="C2497" s="7">
        <v>43301</v>
      </c>
      <c r="D2497" s="5" t="s">
        <v>7405</v>
      </c>
      <c r="E2497" s="9">
        <v>1</v>
      </c>
      <c r="F2497" s="9">
        <v>-2</v>
      </c>
      <c r="I2497" s="9" t="s">
        <v>13897</v>
      </c>
    </row>
    <row r="2498" spans="1:9" x14ac:dyDescent="0.25">
      <c r="A2498" s="2" t="s">
        <v>7406</v>
      </c>
      <c r="B2498" t="s">
        <v>7407</v>
      </c>
      <c r="C2498" s="7">
        <v>43301</v>
      </c>
      <c r="D2498" s="5" t="s">
        <v>7408</v>
      </c>
      <c r="E2498" s="9">
        <v>1</v>
      </c>
      <c r="F2498" s="9">
        <v>-2</v>
      </c>
      <c r="I2498" s="9" t="s">
        <v>13896</v>
      </c>
    </row>
    <row r="2499" spans="1:9" ht="30" x14ac:dyDescent="0.25">
      <c r="A2499" s="2" t="s">
        <v>7409</v>
      </c>
      <c r="B2499" t="s">
        <v>7410</v>
      </c>
      <c r="C2499" s="7">
        <v>43301</v>
      </c>
      <c r="D2499" s="5" t="s">
        <v>7411</v>
      </c>
      <c r="E2499" s="9">
        <v>1</v>
      </c>
      <c r="F2499" s="9">
        <v>0</v>
      </c>
      <c r="I2499" s="9" t="s">
        <v>13896</v>
      </c>
    </row>
    <row r="2500" spans="1:9" ht="45" x14ac:dyDescent="0.25">
      <c r="A2500" s="2" t="s">
        <v>7412</v>
      </c>
      <c r="B2500" t="s">
        <v>7413</v>
      </c>
      <c r="C2500" s="7">
        <v>43302</v>
      </c>
      <c r="D2500" s="5" t="s">
        <v>7414</v>
      </c>
      <c r="E2500" s="9">
        <v>0</v>
      </c>
      <c r="I2500" s="9" t="s">
        <v>1397</v>
      </c>
    </row>
    <row r="2501" spans="1:9" ht="30" x14ac:dyDescent="0.25">
      <c r="A2501" s="2" t="s">
        <v>7415</v>
      </c>
      <c r="B2501" t="s">
        <v>7416</v>
      </c>
      <c r="C2501" s="7">
        <v>43302</v>
      </c>
      <c r="D2501" s="5" t="s">
        <v>7417</v>
      </c>
      <c r="E2501" s="9">
        <v>0</v>
      </c>
      <c r="I2501" s="9" t="s">
        <v>1397</v>
      </c>
    </row>
    <row r="2502" spans="1:9" ht="45" x14ac:dyDescent="0.25">
      <c r="A2502" s="2" t="s">
        <v>7418</v>
      </c>
      <c r="B2502" t="s">
        <v>7419</v>
      </c>
      <c r="C2502" s="7">
        <v>43302</v>
      </c>
      <c r="D2502" s="5" t="s">
        <v>7420</v>
      </c>
      <c r="E2502" s="9">
        <v>0</v>
      </c>
      <c r="I2502" s="9" t="s">
        <v>1397</v>
      </c>
    </row>
    <row r="2503" spans="1:9" ht="45" x14ac:dyDescent="0.25">
      <c r="A2503" s="2" t="s">
        <v>7421</v>
      </c>
      <c r="B2503" t="s">
        <v>7422</v>
      </c>
      <c r="C2503" s="7">
        <v>43302</v>
      </c>
      <c r="D2503" s="5" t="s">
        <v>7423</v>
      </c>
      <c r="E2503" s="9">
        <v>1</v>
      </c>
      <c r="F2503" s="9">
        <v>2</v>
      </c>
      <c r="I2503" s="9" t="s">
        <v>13898</v>
      </c>
    </row>
    <row r="2504" spans="1:9" ht="30" x14ac:dyDescent="0.25">
      <c r="A2504" s="2" t="s">
        <v>7424</v>
      </c>
      <c r="B2504" t="s">
        <v>7425</v>
      </c>
      <c r="C2504" s="7">
        <v>43303</v>
      </c>
      <c r="D2504" s="5" t="s">
        <v>7426</v>
      </c>
      <c r="E2504" s="9">
        <v>0</v>
      </c>
      <c r="I2504" s="9" t="s">
        <v>1397</v>
      </c>
    </row>
    <row r="2505" spans="1:9" x14ac:dyDescent="0.25">
      <c r="A2505" s="2" t="s">
        <v>7427</v>
      </c>
      <c r="B2505" t="s">
        <v>7428</v>
      </c>
      <c r="C2505" s="7">
        <v>43303</v>
      </c>
      <c r="D2505" s="5" t="s">
        <v>7429</v>
      </c>
      <c r="E2505" s="9">
        <v>1</v>
      </c>
      <c r="F2505" s="9">
        <v>-1</v>
      </c>
      <c r="H2505" s="9">
        <v>-1</v>
      </c>
      <c r="I2505" s="9" t="s">
        <v>13896</v>
      </c>
    </row>
    <row r="2506" spans="1:9" x14ac:dyDescent="0.25">
      <c r="A2506" s="2" t="s">
        <v>7430</v>
      </c>
      <c r="B2506" t="s">
        <v>7431</v>
      </c>
      <c r="C2506" s="7">
        <v>43303</v>
      </c>
      <c r="D2506" s="5" t="s">
        <v>7432</v>
      </c>
      <c r="E2506" s="9">
        <v>1</v>
      </c>
      <c r="F2506" s="9">
        <v>0</v>
      </c>
      <c r="H2506" s="9">
        <v>0</v>
      </c>
      <c r="I2506" s="9" t="s">
        <v>13896</v>
      </c>
    </row>
    <row r="2507" spans="1:9" ht="45" x14ac:dyDescent="0.25">
      <c r="A2507" s="2" t="s">
        <v>7433</v>
      </c>
      <c r="B2507" t="s">
        <v>7434</v>
      </c>
      <c r="C2507" s="7">
        <v>43303</v>
      </c>
      <c r="D2507" s="5" t="s">
        <v>7435</v>
      </c>
      <c r="E2507" s="9">
        <v>0</v>
      </c>
      <c r="I2507" s="9" t="s">
        <v>1397</v>
      </c>
    </row>
    <row r="2508" spans="1:9" ht="45" x14ac:dyDescent="0.25">
      <c r="A2508" s="2" t="s">
        <v>7436</v>
      </c>
      <c r="B2508" t="s">
        <v>7437</v>
      </c>
      <c r="C2508" s="7">
        <v>43303</v>
      </c>
      <c r="D2508" s="5" t="s">
        <v>7438</v>
      </c>
      <c r="E2508" s="9">
        <v>0</v>
      </c>
      <c r="I2508" s="9" t="s">
        <v>1397</v>
      </c>
    </row>
    <row r="2509" spans="1:9" ht="60" x14ac:dyDescent="0.25">
      <c r="A2509" s="2" t="s">
        <v>7439</v>
      </c>
      <c r="B2509" t="s">
        <v>7440</v>
      </c>
      <c r="C2509" s="7">
        <v>43304</v>
      </c>
      <c r="D2509" s="5" t="s">
        <v>7441</v>
      </c>
      <c r="E2509" s="9">
        <v>1</v>
      </c>
      <c r="F2509" s="9">
        <v>0</v>
      </c>
      <c r="I2509" s="9" t="s">
        <v>13896</v>
      </c>
    </row>
    <row r="2510" spans="1:9" x14ac:dyDescent="0.25">
      <c r="A2510" s="2" t="s">
        <v>7442</v>
      </c>
      <c r="B2510" t="s">
        <v>7443</v>
      </c>
      <c r="C2510" s="7">
        <v>43304</v>
      </c>
      <c r="D2510" s="5" t="s">
        <v>7444</v>
      </c>
      <c r="E2510" s="9">
        <v>1</v>
      </c>
      <c r="F2510" s="9">
        <v>0</v>
      </c>
      <c r="I2510" s="9" t="s">
        <v>13898</v>
      </c>
    </row>
    <row r="2511" spans="1:9" x14ac:dyDescent="0.25">
      <c r="A2511" s="2" t="s">
        <v>7445</v>
      </c>
      <c r="B2511" t="s">
        <v>7446</v>
      </c>
      <c r="C2511" s="7">
        <v>43304</v>
      </c>
      <c r="D2511" s="5" t="s">
        <v>7447</v>
      </c>
      <c r="E2511" s="9">
        <v>1</v>
      </c>
      <c r="F2511" s="9">
        <v>0</v>
      </c>
      <c r="I2511" s="9" t="s">
        <v>13898</v>
      </c>
    </row>
    <row r="2512" spans="1:9" ht="60" x14ac:dyDescent="0.25">
      <c r="A2512" s="2" t="s">
        <v>7448</v>
      </c>
      <c r="B2512" t="s">
        <v>7449</v>
      </c>
      <c r="C2512" s="7">
        <v>43304</v>
      </c>
      <c r="D2512" s="5" t="s">
        <v>7450</v>
      </c>
      <c r="E2512" s="9">
        <v>0</v>
      </c>
      <c r="I2512" s="9" t="s">
        <v>1397</v>
      </c>
    </row>
    <row r="2513" spans="1:9" ht="60" x14ac:dyDescent="0.25">
      <c r="A2513" s="2" t="s">
        <v>7451</v>
      </c>
      <c r="B2513" t="s">
        <v>7452</v>
      </c>
      <c r="C2513" s="7">
        <v>43305</v>
      </c>
      <c r="D2513" s="5" t="s">
        <v>7453</v>
      </c>
      <c r="E2513" s="9">
        <v>0</v>
      </c>
    </row>
    <row r="2514" spans="1:9" ht="60" x14ac:dyDescent="0.25">
      <c r="A2514" s="2" t="s">
        <v>7454</v>
      </c>
      <c r="B2514" t="s">
        <v>7455</v>
      </c>
      <c r="C2514" s="7">
        <v>43305</v>
      </c>
      <c r="D2514" s="5" t="s">
        <v>7456</v>
      </c>
      <c r="E2514" s="9">
        <v>1</v>
      </c>
      <c r="F2514" s="9">
        <v>-2</v>
      </c>
      <c r="I2514" s="9" t="s">
        <v>13897</v>
      </c>
    </row>
    <row r="2515" spans="1:9" ht="30" x14ac:dyDescent="0.25">
      <c r="A2515" s="2" t="s">
        <v>7457</v>
      </c>
      <c r="B2515" t="s">
        <v>7458</v>
      </c>
      <c r="C2515" s="7">
        <v>43306</v>
      </c>
      <c r="D2515" s="5" t="s">
        <v>7459</v>
      </c>
      <c r="E2515" s="9">
        <v>0</v>
      </c>
      <c r="I2515" s="9" t="s">
        <v>1397</v>
      </c>
    </row>
    <row r="2516" spans="1:9" x14ac:dyDescent="0.25">
      <c r="A2516" s="2" t="s">
        <v>7460</v>
      </c>
      <c r="B2516" t="s">
        <v>7461</v>
      </c>
      <c r="C2516" s="7">
        <v>43306</v>
      </c>
      <c r="D2516" s="5" t="s">
        <v>7462</v>
      </c>
      <c r="E2516" s="9">
        <v>0</v>
      </c>
      <c r="I2516" s="9" t="s">
        <v>1397</v>
      </c>
    </row>
    <row r="2517" spans="1:9" ht="60" x14ac:dyDescent="0.25">
      <c r="A2517" s="2" t="s">
        <v>7463</v>
      </c>
      <c r="B2517" t="s">
        <v>7464</v>
      </c>
      <c r="C2517" s="7">
        <v>43306</v>
      </c>
      <c r="D2517" s="5" t="s">
        <v>7465</v>
      </c>
      <c r="E2517" s="9">
        <v>0</v>
      </c>
      <c r="I2517" s="9" t="s">
        <v>1397</v>
      </c>
    </row>
    <row r="2518" spans="1:9" ht="60" x14ac:dyDescent="0.25">
      <c r="A2518" s="2" t="s">
        <v>7466</v>
      </c>
      <c r="B2518" t="s">
        <v>7467</v>
      </c>
      <c r="C2518" s="7">
        <v>43307</v>
      </c>
      <c r="D2518" s="5" t="s">
        <v>7468</v>
      </c>
      <c r="E2518" s="9">
        <v>0</v>
      </c>
      <c r="I2518" s="9" t="s">
        <v>1397</v>
      </c>
    </row>
    <row r="2519" spans="1:9" x14ac:dyDescent="0.25">
      <c r="A2519" s="2" t="s">
        <v>7469</v>
      </c>
      <c r="B2519" t="s">
        <v>7470</v>
      </c>
      <c r="C2519" s="7">
        <v>43307</v>
      </c>
      <c r="D2519" s="5" t="s">
        <v>7471</v>
      </c>
      <c r="E2519" s="9">
        <v>1</v>
      </c>
      <c r="F2519" s="9">
        <v>2</v>
      </c>
      <c r="G2519" s="9">
        <v>2</v>
      </c>
      <c r="I2519" s="9" t="s">
        <v>13896</v>
      </c>
    </row>
    <row r="2520" spans="1:9" ht="60" x14ac:dyDescent="0.25">
      <c r="A2520" s="2" t="s">
        <v>7472</v>
      </c>
      <c r="B2520" t="s">
        <v>7473</v>
      </c>
      <c r="C2520" s="7">
        <v>43307</v>
      </c>
      <c r="D2520" s="5" t="s">
        <v>7474</v>
      </c>
      <c r="E2520" s="9">
        <v>1</v>
      </c>
      <c r="F2520" s="9">
        <v>0</v>
      </c>
      <c r="I2520" s="9" t="s">
        <v>13898</v>
      </c>
    </row>
    <row r="2521" spans="1:9" ht="45" x14ac:dyDescent="0.25">
      <c r="A2521" s="2" t="s">
        <v>7475</v>
      </c>
      <c r="B2521" t="s">
        <v>7476</v>
      </c>
      <c r="C2521" s="7">
        <v>43307</v>
      </c>
      <c r="D2521" s="5" t="s">
        <v>7477</v>
      </c>
      <c r="E2521" s="9">
        <v>1</v>
      </c>
      <c r="F2521" s="9">
        <v>1</v>
      </c>
      <c r="I2521" s="9" t="s">
        <v>13896</v>
      </c>
    </row>
    <row r="2522" spans="1:9" ht="60" x14ac:dyDescent="0.25">
      <c r="A2522" s="2" t="s">
        <v>7478</v>
      </c>
      <c r="B2522" t="s">
        <v>7479</v>
      </c>
      <c r="C2522" s="7">
        <v>43307</v>
      </c>
      <c r="D2522" s="5" t="s">
        <v>7480</v>
      </c>
      <c r="E2522" s="9">
        <v>1</v>
      </c>
      <c r="F2522" s="9">
        <v>2</v>
      </c>
      <c r="I2522" s="9" t="s">
        <v>13898</v>
      </c>
    </row>
    <row r="2523" spans="1:9" ht="60" x14ac:dyDescent="0.25">
      <c r="A2523" s="2" t="s">
        <v>7481</v>
      </c>
      <c r="B2523" t="s">
        <v>7482</v>
      </c>
      <c r="C2523" s="7">
        <v>43307</v>
      </c>
      <c r="D2523" s="5" t="s">
        <v>7483</v>
      </c>
      <c r="E2523" s="9">
        <v>1</v>
      </c>
      <c r="F2523" s="9">
        <v>1</v>
      </c>
      <c r="I2523" s="9" t="s">
        <v>13898</v>
      </c>
    </row>
    <row r="2524" spans="1:9" x14ac:dyDescent="0.25">
      <c r="A2524" s="2" t="s">
        <v>7484</v>
      </c>
      <c r="B2524" t="s">
        <v>7485</v>
      </c>
      <c r="C2524" s="7">
        <v>43307</v>
      </c>
      <c r="D2524" s="5" t="s">
        <v>7486</v>
      </c>
      <c r="E2524" s="9">
        <v>1</v>
      </c>
      <c r="F2524" s="9">
        <v>-2</v>
      </c>
      <c r="H2524" s="9">
        <v>-2</v>
      </c>
      <c r="I2524" s="9" t="s">
        <v>1397</v>
      </c>
    </row>
    <row r="2525" spans="1:9" ht="45" x14ac:dyDescent="0.25">
      <c r="A2525" s="2" t="s">
        <v>7487</v>
      </c>
      <c r="B2525" t="s">
        <v>7488</v>
      </c>
      <c r="C2525" s="7">
        <v>43307</v>
      </c>
      <c r="D2525" s="5" t="s">
        <v>7489</v>
      </c>
      <c r="E2525" s="9">
        <v>0</v>
      </c>
      <c r="I2525" s="9" t="s">
        <v>1397</v>
      </c>
    </row>
    <row r="2526" spans="1:9" ht="60" x14ac:dyDescent="0.25">
      <c r="A2526" s="2" t="s">
        <v>7490</v>
      </c>
      <c r="B2526" t="s">
        <v>7491</v>
      </c>
      <c r="C2526" s="7">
        <v>43307</v>
      </c>
      <c r="D2526" s="5" t="s">
        <v>7492</v>
      </c>
      <c r="E2526" s="9">
        <v>1</v>
      </c>
      <c r="F2526" s="9">
        <v>1</v>
      </c>
      <c r="I2526" s="9" t="s">
        <v>13897</v>
      </c>
    </row>
    <row r="2527" spans="1:9" ht="30" x14ac:dyDescent="0.25">
      <c r="A2527" s="2" t="s">
        <v>7493</v>
      </c>
      <c r="B2527" t="s">
        <v>7494</v>
      </c>
      <c r="C2527" s="7">
        <v>43307</v>
      </c>
      <c r="D2527" s="5" t="s">
        <v>7495</v>
      </c>
      <c r="E2527" s="9">
        <v>0</v>
      </c>
      <c r="I2527" s="9" t="s">
        <v>1397</v>
      </c>
    </row>
    <row r="2528" spans="1:9" ht="60" x14ac:dyDescent="0.25">
      <c r="A2528" s="2" t="s">
        <v>7496</v>
      </c>
      <c r="B2528" t="s">
        <v>7497</v>
      </c>
      <c r="C2528" s="7">
        <v>43307</v>
      </c>
      <c r="D2528" s="5" t="s">
        <v>7498</v>
      </c>
      <c r="E2528" s="9">
        <v>1</v>
      </c>
      <c r="F2528" s="9">
        <v>2</v>
      </c>
      <c r="I2528" s="9" t="s">
        <v>13898</v>
      </c>
    </row>
    <row r="2529" spans="1:9" x14ac:dyDescent="0.25">
      <c r="A2529" s="2" t="s">
        <v>7499</v>
      </c>
      <c r="B2529" t="s">
        <v>7500</v>
      </c>
      <c r="C2529" s="7">
        <v>43307</v>
      </c>
      <c r="D2529" s="5" t="s">
        <v>7501</v>
      </c>
      <c r="E2529" s="9">
        <v>1</v>
      </c>
      <c r="F2529" s="9">
        <v>0</v>
      </c>
      <c r="I2529" s="9" t="s">
        <v>13896</v>
      </c>
    </row>
    <row r="2530" spans="1:9" ht="60" x14ac:dyDescent="0.25">
      <c r="A2530" s="2" t="s">
        <v>7502</v>
      </c>
      <c r="B2530" t="s">
        <v>7503</v>
      </c>
      <c r="C2530" s="7">
        <v>43307</v>
      </c>
      <c r="D2530" s="5" t="s">
        <v>7504</v>
      </c>
      <c r="E2530" s="9">
        <v>1</v>
      </c>
      <c r="F2530" s="9">
        <v>-2</v>
      </c>
      <c r="G2530" s="9">
        <v>-2</v>
      </c>
      <c r="I2530" s="9" t="s">
        <v>13896</v>
      </c>
    </row>
    <row r="2531" spans="1:9" ht="30" x14ac:dyDescent="0.25">
      <c r="A2531" s="2" t="s">
        <v>7505</v>
      </c>
      <c r="B2531" t="s">
        <v>7506</v>
      </c>
      <c r="C2531" s="7">
        <v>43308</v>
      </c>
      <c r="D2531" s="5" t="s">
        <v>7507</v>
      </c>
      <c r="E2531" s="9">
        <v>1</v>
      </c>
      <c r="F2531" s="9">
        <v>2</v>
      </c>
      <c r="I2531" s="9" t="s">
        <v>13899</v>
      </c>
    </row>
    <row r="2532" spans="1:9" ht="60" x14ac:dyDescent="0.25">
      <c r="A2532" s="2" t="s">
        <v>7508</v>
      </c>
      <c r="B2532" t="s">
        <v>7509</v>
      </c>
      <c r="C2532" s="7">
        <v>43308</v>
      </c>
      <c r="D2532" s="5" t="s">
        <v>7510</v>
      </c>
      <c r="E2532" s="9">
        <v>1</v>
      </c>
      <c r="F2532" s="9">
        <v>2</v>
      </c>
      <c r="I2532" s="9" t="s">
        <v>13898</v>
      </c>
    </row>
    <row r="2533" spans="1:9" x14ac:dyDescent="0.25">
      <c r="A2533" s="2" t="s">
        <v>7511</v>
      </c>
      <c r="B2533" t="s">
        <v>7512</v>
      </c>
      <c r="C2533" s="7">
        <v>43308</v>
      </c>
      <c r="D2533" s="5" t="s">
        <v>1397</v>
      </c>
      <c r="E2533" s="9">
        <v>0</v>
      </c>
      <c r="I2533" s="9" t="s">
        <v>1397</v>
      </c>
    </row>
    <row r="2534" spans="1:9" x14ac:dyDescent="0.25">
      <c r="A2534" s="2" t="s">
        <v>7513</v>
      </c>
      <c r="B2534" t="s">
        <v>7514</v>
      </c>
      <c r="C2534" s="7">
        <v>43309</v>
      </c>
      <c r="D2534" s="5" t="s">
        <v>7515</v>
      </c>
      <c r="E2534" s="9">
        <v>1</v>
      </c>
      <c r="F2534" s="9">
        <v>-1</v>
      </c>
      <c r="H2534" s="9">
        <v>-2</v>
      </c>
      <c r="I2534" s="9" t="s">
        <v>13896</v>
      </c>
    </row>
    <row r="2535" spans="1:9" ht="60" x14ac:dyDescent="0.25">
      <c r="A2535" s="2" t="s">
        <v>7516</v>
      </c>
      <c r="B2535" t="s">
        <v>7517</v>
      </c>
      <c r="C2535" s="7">
        <v>43309</v>
      </c>
      <c r="D2535" s="5" t="s">
        <v>7518</v>
      </c>
      <c r="E2535" s="9">
        <v>0</v>
      </c>
      <c r="I2535" s="9" t="s">
        <v>1397</v>
      </c>
    </row>
    <row r="2536" spans="1:9" ht="45" x14ac:dyDescent="0.25">
      <c r="A2536" s="2" t="s">
        <v>7519</v>
      </c>
      <c r="B2536" t="s">
        <v>7520</v>
      </c>
      <c r="C2536" s="7">
        <v>43309</v>
      </c>
      <c r="D2536" s="5" t="s">
        <v>7521</v>
      </c>
      <c r="E2536" s="9">
        <v>1</v>
      </c>
      <c r="F2536" s="9">
        <v>1</v>
      </c>
      <c r="I2536" s="9" t="s">
        <v>13899</v>
      </c>
    </row>
    <row r="2537" spans="1:9" ht="45" x14ac:dyDescent="0.25">
      <c r="A2537" s="2" t="s">
        <v>7522</v>
      </c>
      <c r="B2537" t="s">
        <v>7523</v>
      </c>
      <c r="C2537" s="7">
        <v>43309</v>
      </c>
      <c r="D2537" s="5" t="s">
        <v>7524</v>
      </c>
      <c r="E2537" s="9">
        <v>1</v>
      </c>
      <c r="F2537" s="9">
        <v>1</v>
      </c>
      <c r="I2537" s="9" t="s">
        <v>13898</v>
      </c>
    </row>
    <row r="2538" spans="1:9" ht="30" x14ac:dyDescent="0.25">
      <c r="A2538" s="2" t="s">
        <v>7525</v>
      </c>
      <c r="B2538" t="s">
        <v>7526</v>
      </c>
      <c r="C2538" s="7">
        <v>43309</v>
      </c>
      <c r="D2538" s="5" t="s">
        <v>7527</v>
      </c>
      <c r="E2538" s="9">
        <v>1</v>
      </c>
      <c r="F2538" s="9">
        <v>1</v>
      </c>
      <c r="I2538" s="9" t="s">
        <v>13898</v>
      </c>
    </row>
    <row r="2539" spans="1:9" ht="45" x14ac:dyDescent="0.25">
      <c r="A2539" s="2" t="s">
        <v>7528</v>
      </c>
      <c r="B2539" t="s">
        <v>7529</v>
      </c>
      <c r="C2539" s="7">
        <v>43309</v>
      </c>
      <c r="D2539" s="5" t="s">
        <v>7530</v>
      </c>
      <c r="E2539" s="9">
        <v>1</v>
      </c>
      <c r="F2539" s="9">
        <v>1</v>
      </c>
      <c r="I2539" s="9" t="s">
        <v>13898</v>
      </c>
    </row>
    <row r="2540" spans="1:9" ht="45" x14ac:dyDescent="0.25">
      <c r="A2540" s="2" t="s">
        <v>7531</v>
      </c>
      <c r="B2540" t="s">
        <v>7532</v>
      </c>
      <c r="C2540" s="7">
        <v>43309</v>
      </c>
      <c r="D2540" s="5" t="s">
        <v>7533</v>
      </c>
      <c r="E2540" s="9">
        <v>1</v>
      </c>
      <c r="F2540" s="9">
        <v>-3</v>
      </c>
      <c r="I2540" s="9" t="s">
        <v>13896</v>
      </c>
    </row>
    <row r="2541" spans="1:9" ht="60" x14ac:dyDescent="0.25">
      <c r="A2541" s="2" t="s">
        <v>7534</v>
      </c>
      <c r="B2541" t="s">
        <v>7535</v>
      </c>
      <c r="C2541" s="7">
        <v>43335</v>
      </c>
      <c r="D2541" s="5" t="s">
        <v>7536</v>
      </c>
      <c r="E2541" s="9">
        <v>0</v>
      </c>
      <c r="I2541" s="9" t="s">
        <v>1397</v>
      </c>
    </row>
    <row r="2542" spans="1:9" ht="30" x14ac:dyDescent="0.25">
      <c r="A2542" s="2" t="s">
        <v>7537</v>
      </c>
      <c r="B2542" t="s">
        <v>7538</v>
      </c>
      <c r="C2542" s="7">
        <v>43336</v>
      </c>
      <c r="D2542" s="5" t="s">
        <v>7539</v>
      </c>
      <c r="E2542" s="9">
        <v>1</v>
      </c>
      <c r="F2542" s="9">
        <v>-2</v>
      </c>
      <c r="G2542" s="9">
        <v>-2</v>
      </c>
      <c r="I2542" s="9" t="s">
        <v>13896</v>
      </c>
    </row>
    <row r="2543" spans="1:9" ht="60" x14ac:dyDescent="0.25">
      <c r="A2543" s="2" t="s">
        <v>7540</v>
      </c>
      <c r="B2543" t="s">
        <v>7541</v>
      </c>
      <c r="C2543" s="7">
        <v>43336</v>
      </c>
      <c r="D2543" s="5" t="s">
        <v>7542</v>
      </c>
      <c r="E2543" s="9">
        <v>0</v>
      </c>
      <c r="I2543" s="9" t="s">
        <v>1397</v>
      </c>
    </row>
    <row r="2544" spans="1:9" ht="30" x14ac:dyDescent="0.25">
      <c r="A2544" s="2" t="s">
        <v>7543</v>
      </c>
      <c r="B2544" t="s">
        <v>7544</v>
      </c>
      <c r="C2544" s="7">
        <v>43336</v>
      </c>
      <c r="D2544" s="5" t="s">
        <v>7545</v>
      </c>
      <c r="E2544" s="9">
        <v>1</v>
      </c>
      <c r="F2544" s="9">
        <v>1</v>
      </c>
      <c r="I2544" s="9" t="s">
        <v>13896</v>
      </c>
    </row>
    <row r="2545" spans="1:9" ht="45" x14ac:dyDescent="0.25">
      <c r="A2545" s="2" t="s">
        <v>7546</v>
      </c>
      <c r="B2545" t="s">
        <v>7547</v>
      </c>
      <c r="C2545" s="7">
        <v>43336</v>
      </c>
      <c r="D2545" s="5" t="s">
        <v>7548</v>
      </c>
      <c r="E2545" s="9">
        <v>1</v>
      </c>
      <c r="F2545" s="9">
        <v>-2</v>
      </c>
      <c r="I2545" s="9" t="s">
        <v>13898</v>
      </c>
    </row>
    <row r="2546" spans="1:9" ht="45" x14ac:dyDescent="0.25">
      <c r="A2546" s="2" t="s">
        <v>7549</v>
      </c>
      <c r="B2546" t="s">
        <v>7550</v>
      </c>
      <c r="C2546" s="7">
        <v>43336</v>
      </c>
      <c r="D2546" s="5" t="s">
        <v>7551</v>
      </c>
      <c r="E2546" s="9">
        <v>1</v>
      </c>
      <c r="F2546" s="9">
        <v>-2</v>
      </c>
      <c r="I2546" s="9" t="s">
        <v>13898</v>
      </c>
    </row>
    <row r="2547" spans="1:9" x14ac:dyDescent="0.25">
      <c r="A2547" s="2" t="s">
        <v>7552</v>
      </c>
      <c r="B2547" t="s">
        <v>7553</v>
      </c>
      <c r="C2547" s="7">
        <v>43336</v>
      </c>
      <c r="D2547" s="5" t="s">
        <v>7554</v>
      </c>
      <c r="E2547" s="9">
        <v>0</v>
      </c>
      <c r="I2547" s="9" t="s">
        <v>1397</v>
      </c>
    </row>
    <row r="2548" spans="1:9" ht="30" x14ac:dyDescent="0.25">
      <c r="A2548" s="2" t="s">
        <v>7555</v>
      </c>
      <c r="B2548" t="s">
        <v>7556</v>
      </c>
      <c r="C2548" s="7">
        <v>43336</v>
      </c>
      <c r="D2548" s="5" t="s">
        <v>7557</v>
      </c>
      <c r="E2548" s="9">
        <v>1</v>
      </c>
      <c r="F2548" s="9">
        <v>-1</v>
      </c>
      <c r="I2548" s="9" t="s">
        <v>13897</v>
      </c>
    </row>
    <row r="2549" spans="1:9" ht="30" x14ac:dyDescent="0.25">
      <c r="A2549" s="2" t="s">
        <v>7558</v>
      </c>
      <c r="B2549" t="s">
        <v>7559</v>
      </c>
      <c r="C2549" s="7">
        <v>43336</v>
      </c>
      <c r="D2549" s="5" t="s">
        <v>7560</v>
      </c>
      <c r="E2549" s="9">
        <v>1</v>
      </c>
      <c r="F2549" s="9">
        <v>-2</v>
      </c>
      <c r="I2549" s="9" t="s">
        <v>13896</v>
      </c>
    </row>
    <row r="2550" spans="1:9" ht="45" x14ac:dyDescent="0.25">
      <c r="A2550" s="2" t="s">
        <v>7561</v>
      </c>
      <c r="B2550" t="s">
        <v>7562</v>
      </c>
      <c r="C2550" s="7">
        <v>43336</v>
      </c>
      <c r="D2550" s="5" t="s">
        <v>7563</v>
      </c>
      <c r="E2550" s="9">
        <v>1</v>
      </c>
      <c r="F2550" s="9">
        <v>-2</v>
      </c>
      <c r="I2550" s="9" t="s">
        <v>13899</v>
      </c>
    </row>
    <row r="2551" spans="1:9" ht="60" x14ac:dyDescent="0.25">
      <c r="A2551" s="2" t="s">
        <v>7564</v>
      </c>
      <c r="B2551" t="s">
        <v>7565</v>
      </c>
      <c r="C2551" s="7">
        <v>43336</v>
      </c>
      <c r="D2551" s="5" t="s">
        <v>7566</v>
      </c>
      <c r="E2551" s="9">
        <v>1</v>
      </c>
      <c r="F2551" s="9">
        <v>1</v>
      </c>
      <c r="I2551" s="9" t="s">
        <v>13898</v>
      </c>
    </row>
    <row r="2552" spans="1:9" ht="45" x14ac:dyDescent="0.25">
      <c r="A2552" s="2" t="s">
        <v>7567</v>
      </c>
      <c r="B2552" t="s">
        <v>7568</v>
      </c>
      <c r="C2552" s="7">
        <v>43336</v>
      </c>
      <c r="D2552" s="5" t="s">
        <v>7569</v>
      </c>
      <c r="E2552" s="9">
        <v>1</v>
      </c>
      <c r="F2552" s="9">
        <v>-1</v>
      </c>
      <c r="I2552" s="9" t="s">
        <v>13898</v>
      </c>
    </row>
    <row r="2553" spans="1:9" ht="30" x14ac:dyDescent="0.25">
      <c r="A2553" s="2" t="s">
        <v>7570</v>
      </c>
      <c r="B2553" t="s">
        <v>7571</v>
      </c>
      <c r="C2553" s="7">
        <v>43336</v>
      </c>
      <c r="D2553" s="5" t="s">
        <v>7572</v>
      </c>
      <c r="E2553" s="9">
        <v>1</v>
      </c>
      <c r="F2553" s="9">
        <v>-2</v>
      </c>
      <c r="I2553" s="9" t="s">
        <v>13896</v>
      </c>
    </row>
    <row r="2554" spans="1:9" ht="60" x14ac:dyDescent="0.25">
      <c r="A2554" s="2" t="s">
        <v>7573</v>
      </c>
      <c r="B2554" t="s">
        <v>7574</v>
      </c>
      <c r="C2554" s="7">
        <v>43336</v>
      </c>
      <c r="D2554" s="5" t="s">
        <v>7575</v>
      </c>
      <c r="E2554" s="9">
        <v>1</v>
      </c>
      <c r="F2554" s="9">
        <v>3</v>
      </c>
      <c r="I2554" s="9" t="s">
        <v>13898</v>
      </c>
    </row>
    <row r="2555" spans="1:9" x14ac:dyDescent="0.25">
      <c r="A2555" s="2" t="s">
        <v>7576</v>
      </c>
      <c r="B2555" t="s">
        <v>7577</v>
      </c>
      <c r="C2555" s="7">
        <v>43337</v>
      </c>
      <c r="D2555" s="5" t="s">
        <v>7578</v>
      </c>
      <c r="E2555" s="9">
        <v>1</v>
      </c>
      <c r="F2555" s="9">
        <v>-2</v>
      </c>
      <c r="G2555" s="9">
        <v>-2</v>
      </c>
      <c r="I2555" s="9" t="s">
        <v>13896</v>
      </c>
    </row>
    <row r="2556" spans="1:9" ht="45" x14ac:dyDescent="0.25">
      <c r="A2556" s="2" t="s">
        <v>7579</v>
      </c>
      <c r="B2556" t="s">
        <v>7580</v>
      </c>
      <c r="C2556" s="7">
        <v>43337</v>
      </c>
      <c r="D2556" s="5" t="s">
        <v>7581</v>
      </c>
      <c r="E2556" s="9">
        <v>1</v>
      </c>
      <c r="F2556" s="9">
        <v>-1</v>
      </c>
      <c r="H2556" s="9">
        <v>-2</v>
      </c>
      <c r="I2556" s="9" t="s">
        <v>13901</v>
      </c>
    </row>
    <row r="2557" spans="1:9" x14ac:dyDescent="0.25">
      <c r="A2557" s="2" t="s">
        <v>7582</v>
      </c>
      <c r="B2557" t="s">
        <v>7583</v>
      </c>
      <c r="C2557" s="7">
        <v>43337</v>
      </c>
      <c r="D2557" s="5" t="s">
        <v>7584</v>
      </c>
      <c r="E2557" s="9">
        <v>1</v>
      </c>
      <c r="F2557" s="9">
        <v>1</v>
      </c>
      <c r="G2557" s="9">
        <v>-1</v>
      </c>
      <c r="I2557" s="9" t="s">
        <v>13896</v>
      </c>
    </row>
    <row r="2558" spans="1:9" ht="45" x14ac:dyDescent="0.25">
      <c r="A2558" s="2" t="s">
        <v>7585</v>
      </c>
      <c r="B2558" t="s">
        <v>7586</v>
      </c>
      <c r="C2558" s="7">
        <v>43337</v>
      </c>
      <c r="D2558" s="5" t="s">
        <v>7587</v>
      </c>
      <c r="E2558" s="9">
        <v>0</v>
      </c>
      <c r="I2558" s="9" t="s">
        <v>1397</v>
      </c>
    </row>
    <row r="2559" spans="1:9" ht="30" x14ac:dyDescent="0.25">
      <c r="A2559" s="2" t="s">
        <v>7588</v>
      </c>
      <c r="B2559" t="s">
        <v>7589</v>
      </c>
      <c r="C2559" s="7">
        <v>43337</v>
      </c>
      <c r="D2559" s="5" t="s">
        <v>7590</v>
      </c>
      <c r="E2559" s="9">
        <v>0</v>
      </c>
      <c r="I2559" s="9" t="s">
        <v>1397</v>
      </c>
    </row>
    <row r="2560" spans="1:9" ht="30" x14ac:dyDescent="0.25">
      <c r="A2560" s="2" t="s">
        <v>7591</v>
      </c>
      <c r="B2560" t="s">
        <v>7592</v>
      </c>
      <c r="C2560" s="7">
        <v>43337</v>
      </c>
      <c r="D2560" s="5" t="s">
        <v>7593</v>
      </c>
      <c r="E2560" s="9">
        <v>0</v>
      </c>
      <c r="I2560" s="9" t="s">
        <v>1397</v>
      </c>
    </row>
    <row r="2561" spans="1:9" ht="45" x14ac:dyDescent="0.25">
      <c r="A2561" s="2" t="s">
        <v>7594</v>
      </c>
      <c r="B2561" t="s">
        <v>7595</v>
      </c>
      <c r="C2561" s="7">
        <v>43337</v>
      </c>
      <c r="D2561" s="5" t="s">
        <v>7596</v>
      </c>
      <c r="E2561" s="9">
        <v>1</v>
      </c>
      <c r="F2561" s="9">
        <v>-2</v>
      </c>
      <c r="I2561" s="9" t="s">
        <v>13899</v>
      </c>
    </row>
    <row r="2562" spans="1:9" x14ac:dyDescent="0.25">
      <c r="A2562" s="2" t="s">
        <v>7597</v>
      </c>
      <c r="B2562" t="s">
        <v>7598</v>
      </c>
      <c r="C2562" s="7">
        <v>43337</v>
      </c>
      <c r="D2562" s="5" t="s">
        <v>7599</v>
      </c>
      <c r="E2562" s="9">
        <v>1</v>
      </c>
      <c r="F2562" s="9">
        <v>1</v>
      </c>
      <c r="I2562" s="9" t="s">
        <v>13899</v>
      </c>
    </row>
    <row r="2563" spans="1:9" ht="60" x14ac:dyDescent="0.25">
      <c r="A2563" s="2" t="s">
        <v>7600</v>
      </c>
      <c r="B2563" t="s">
        <v>7601</v>
      </c>
      <c r="C2563" s="7">
        <v>43337</v>
      </c>
      <c r="D2563" s="5" t="s">
        <v>7602</v>
      </c>
      <c r="E2563" s="9">
        <v>1</v>
      </c>
      <c r="F2563" s="9">
        <v>-2</v>
      </c>
      <c r="I2563" s="9" t="s">
        <v>13898</v>
      </c>
    </row>
    <row r="2564" spans="1:9" ht="30" x14ac:dyDescent="0.25">
      <c r="A2564" s="2" t="s">
        <v>7603</v>
      </c>
      <c r="B2564" t="s">
        <v>7604</v>
      </c>
      <c r="C2564" s="7">
        <v>43337</v>
      </c>
      <c r="D2564" s="5" t="s">
        <v>7605</v>
      </c>
      <c r="E2564" s="9">
        <v>1</v>
      </c>
      <c r="F2564" s="9">
        <v>-2</v>
      </c>
      <c r="I2564" s="9" t="s">
        <v>13899</v>
      </c>
    </row>
    <row r="2565" spans="1:9" ht="30" x14ac:dyDescent="0.25">
      <c r="A2565" s="2" t="s">
        <v>7606</v>
      </c>
      <c r="B2565" t="s">
        <v>7607</v>
      </c>
      <c r="C2565" s="7">
        <v>43337</v>
      </c>
      <c r="D2565" s="5" t="s">
        <v>7608</v>
      </c>
      <c r="E2565" s="9">
        <v>1</v>
      </c>
      <c r="F2565" s="9">
        <v>-2</v>
      </c>
      <c r="I2565" s="9" t="s">
        <v>13897</v>
      </c>
    </row>
    <row r="2566" spans="1:9" ht="60" x14ac:dyDescent="0.25">
      <c r="A2566" s="2" t="s">
        <v>7609</v>
      </c>
      <c r="B2566" t="s">
        <v>7610</v>
      </c>
      <c r="C2566" s="7">
        <v>43337</v>
      </c>
      <c r="D2566" s="5" t="s">
        <v>7611</v>
      </c>
      <c r="E2566" s="9">
        <v>1</v>
      </c>
      <c r="F2566" s="9">
        <v>3</v>
      </c>
      <c r="I2566" s="9" t="s">
        <v>13896</v>
      </c>
    </row>
    <row r="2567" spans="1:9" ht="45" x14ac:dyDescent="0.25">
      <c r="A2567" s="2" t="s">
        <v>7612</v>
      </c>
      <c r="B2567" t="s">
        <v>7613</v>
      </c>
      <c r="C2567" s="7">
        <v>43337</v>
      </c>
      <c r="D2567" s="5" t="s">
        <v>7614</v>
      </c>
      <c r="E2567" s="9">
        <v>1</v>
      </c>
      <c r="F2567" s="9">
        <v>-3</v>
      </c>
      <c r="I2567" s="9" t="s">
        <v>13896</v>
      </c>
    </row>
    <row r="2568" spans="1:9" ht="45" x14ac:dyDescent="0.25">
      <c r="A2568" s="2" t="s">
        <v>7615</v>
      </c>
      <c r="B2568" t="s">
        <v>7616</v>
      </c>
      <c r="C2568" s="7">
        <v>43337</v>
      </c>
      <c r="D2568" s="5" t="s">
        <v>7617</v>
      </c>
      <c r="E2568" s="9">
        <v>1</v>
      </c>
      <c r="F2568" s="9">
        <v>2</v>
      </c>
      <c r="I2568" s="9" t="s">
        <v>13896</v>
      </c>
    </row>
    <row r="2569" spans="1:9" ht="60" x14ac:dyDescent="0.25">
      <c r="A2569" s="2" t="s">
        <v>7618</v>
      </c>
      <c r="B2569" t="s">
        <v>7619</v>
      </c>
      <c r="C2569" s="7">
        <v>43338</v>
      </c>
      <c r="D2569" s="5" t="s">
        <v>7620</v>
      </c>
      <c r="E2569" s="9">
        <v>0</v>
      </c>
      <c r="I2569" s="9" t="s">
        <v>1397</v>
      </c>
    </row>
    <row r="2570" spans="1:9" ht="60" x14ac:dyDescent="0.25">
      <c r="A2570" s="2" t="s">
        <v>7621</v>
      </c>
      <c r="B2570" t="s">
        <v>7622</v>
      </c>
      <c r="C2570" s="7">
        <v>43338</v>
      </c>
      <c r="D2570" s="5" t="s">
        <v>7623</v>
      </c>
      <c r="E2570" s="9">
        <v>0</v>
      </c>
      <c r="I2570" s="9" t="s">
        <v>1397</v>
      </c>
    </row>
    <row r="2571" spans="1:9" ht="30" x14ac:dyDescent="0.25">
      <c r="A2571" s="2" t="s">
        <v>7624</v>
      </c>
      <c r="B2571" t="s">
        <v>7625</v>
      </c>
      <c r="C2571" s="7">
        <v>43338</v>
      </c>
      <c r="D2571" s="5" t="s">
        <v>7626</v>
      </c>
      <c r="E2571" s="9">
        <v>1</v>
      </c>
      <c r="F2571" s="9">
        <v>1</v>
      </c>
      <c r="I2571" s="9" t="s">
        <v>13897</v>
      </c>
    </row>
    <row r="2572" spans="1:9" ht="30" x14ac:dyDescent="0.25">
      <c r="A2572" s="2" t="s">
        <v>7627</v>
      </c>
      <c r="B2572" t="s">
        <v>7628</v>
      </c>
      <c r="C2572" s="7">
        <v>43338</v>
      </c>
      <c r="D2572" s="5" t="s">
        <v>7629</v>
      </c>
      <c r="E2572" s="9">
        <v>1</v>
      </c>
      <c r="F2572" s="9">
        <v>-2</v>
      </c>
      <c r="I2572" s="9" t="s">
        <v>13898</v>
      </c>
    </row>
    <row r="2573" spans="1:9" x14ac:dyDescent="0.25">
      <c r="A2573" s="2" t="s">
        <v>7630</v>
      </c>
      <c r="B2573" t="s">
        <v>7631</v>
      </c>
      <c r="C2573" s="7">
        <v>43338</v>
      </c>
      <c r="D2573" s="5" t="s">
        <v>7632</v>
      </c>
      <c r="E2573" s="9">
        <v>1</v>
      </c>
      <c r="F2573" s="9">
        <v>-2</v>
      </c>
      <c r="G2573" s="9">
        <v>-2</v>
      </c>
      <c r="I2573" s="9" t="s">
        <v>13896</v>
      </c>
    </row>
    <row r="2574" spans="1:9" ht="30" x14ac:dyDescent="0.25">
      <c r="A2574" s="2" t="s">
        <v>7633</v>
      </c>
      <c r="B2574" t="s">
        <v>7634</v>
      </c>
      <c r="C2574" s="7">
        <v>43338</v>
      </c>
      <c r="D2574" s="5" t="s">
        <v>7635</v>
      </c>
      <c r="E2574" s="9">
        <v>1</v>
      </c>
      <c r="F2574" s="9">
        <v>2</v>
      </c>
      <c r="I2574" s="9" t="s">
        <v>13897</v>
      </c>
    </row>
    <row r="2575" spans="1:9" ht="45" x14ac:dyDescent="0.25">
      <c r="A2575" s="2" t="s">
        <v>7636</v>
      </c>
      <c r="B2575" t="s">
        <v>7637</v>
      </c>
      <c r="C2575" s="7">
        <v>43338</v>
      </c>
      <c r="D2575" s="5" t="s">
        <v>7638</v>
      </c>
      <c r="E2575" s="9">
        <v>1</v>
      </c>
      <c r="F2575" s="9">
        <v>0</v>
      </c>
      <c r="I2575" s="9" t="s">
        <v>13898</v>
      </c>
    </row>
    <row r="2576" spans="1:9" ht="45" x14ac:dyDescent="0.25">
      <c r="A2576" s="2" t="s">
        <v>7639</v>
      </c>
      <c r="B2576" t="s">
        <v>7640</v>
      </c>
      <c r="C2576" s="7">
        <v>43338</v>
      </c>
      <c r="D2576" s="5" t="s">
        <v>7641</v>
      </c>
      <c r="E2576" s="9">
        <v>1</v>
      </c>
      <c r="F2576" s="9">
        <v>-2</v>
      </c>
      <c r="I2576" s="9" t="s">
        <v>13898</v>
      </c>
    </row>
    <row r="2577" spans="1:9" ht="60" x14ac:dyDescent="0.25">
      <c r="A2577" s="2" t="s">
        <v>7642</v>
      </c>
      <c r="B2577" t="s">
        <v>7643</v>
      </c>
      <c r="C2577" s="7">
        <v>43339</v>
      </c>
      <c r="D2577" s="5" t="s">
        <v>7644</v>
      </c>
      <c r="E2577" s="9">
        <v>1</v>
      </c>
      <c r="F2577" s="9">
        <v>-2</v>
      </c>
      <c r="I2577" s="9" t="s">
        <v>13897</v>
      </c>
    </row>
    <row r="2578" spans="1:9" ht="45" x14ac:dyDescent="0.25">
      <c r="A2578" s="2" t="s">
        <v>7645</v>
      </c>
      <c r="B2578" t="s">
        <v>7646</v>
      </c>
      <c r="C2578" s="7">
        <v>43339</v>
      </c>
      <c r="D2578" s="5" t="s">
        <v>7647</v>
      </c>
      <c r="E2578" s="9">
        <v>1</v>
      </c>
      <c r="F2578" s="9">
        <v>2</v>
      </c>
      <c r="I2578" s="9" t="s">
        <v>13896</v>
      </c>
    </row>
    <row r="2579" spans="1:9" ht="45" x14ac:dyDescent="0.25">
      <c r="A2579" s="2" t="s">
        <v>7648</v>
      </c>
      <c r="B2579" t="s">
        <v>7649</v>
      </c>
      <c r="C2579" s="7">
        <v>43339</v>
      </c>
      <c r="D2579" s="5" t="s">
        <v>7650</v>
      </c>
      <c r="E2579" s="9">
        <v>0</v>
      </c>
      <c r="I2579" s="9" t="s">
        <v>1397</v>
      </c>
    </row>
    <row r="2580" spans="1:9" ht="45" x14ac:dyDescent="0.25">
      <c r="A2580" s="2" t="s">
        <v>7651</v>
      </c>
      <c r="B2580" t="s">
        <v>7652</v>
      </c>
      <c r="C2580" s="7">
        <v>43339</v>
      </c>
      <c r="D2580" s="5" t="s">
        <v>7653</v>
      </c>
      <c r="E2580" s="9">
        <v>0</v>
      </c>
      <c r="I2580" s="9" t="s">
        <v>1397</v>
      </c>
    </row>
    <row r="2581" spans="1:9" ht="30" x14ac:dyDescent="0.25">
      <c r="A2581" s="2" t="s">
        <v>7654</v>
      </c>
      <c r="B2581" t="s">
        <v>7655</v>
      </c>
      <c r="C2581" s="7">
        <v>43339</v>
      </c>
      <c r="D2581" s="5" t="s">
        <v>7656</v>
      </c>
      <c r="E2581" s="9">
        <v>1</v>
      </c>
      <c r="F2581" s="9">
        <v>-2</v>
      </c>
      <c r="I2581" s="9" t="s">
        <v>13896</v>
      </c>
    </row>
    <row r="2582" spans="1:9" x14ac:dyDescent="0.25">
      <c r="A2582" s="2" t="s">
        <v>7657</v>
      </c>
      <c r="B2582" t="s">
        <v>7658</v>
      </c>
      <c r="C2582" s="7">
        <v>43339</v>
      </c>
      <c r="D2582" s="5" t="s">
        <v>1397</v>
      </c>
      <c r="E2582" s="9">
        <v>0</v>
      </c>
      <c r="I2582" s="9" t="s">
        <v>1397</v>
      </c>
    </row>
    <row r="2583" spans="1:9" ht="60" x14ac:dyDescent="0.25">
      <c r="A2583" s="2" t="s">
        <v>7659</v>
      </c>
      <c r="B2583" t="s">
        <v>7660</v>
      </c>
      <c r="C2583" s="7">
        <v>43339</v>
      </c>
      <c r="D2583" s="5" t="s">
        <v>7661</v>
      </c>
      <c r="E2583" s="9">
        <v>0</v>
      </c>
      <c r="I2583" s="9" t="s">
        <v>1397</v>
      </c>
    </row>
    <row r="2584" spans="1:9" ht="60" x14ac:dyDescent="0.25">
      <c r="A2584" s="2" t="s">
        <v>7662</v>
      </c>
      <c r="B2584" t="s">
        <v>7663</v>
      </c>
      <c r="C2584" s="7">
        <v>43339</v>
      </c>
      <c r="D2584" s="5" t="s">
        <v>7664</v>
      </c>
      <c r="E2584" s="9">
        <v>0</v>
      </c>
      <c r="I2584" s="9" t="s">
        <v>1397</v>
      </c>
    </row>
    <row r="2585" spans="1:9" ht="30" x14ac:dyDescent="0.25">
      <c r="A2585" s="2" t="s">
        <v>7665</v>
      </c>
      <c r="B2585" t="s">
        <v>7666</v>
      </c>
      <c r="C2585" s="7">
        <v>43339</v>
      </c>
      <c r="D2585" s="5" t="s">
        <v>7667</v>
      </c>
      <c r="E2585" s="9">
        <v>0</v>
      </c>
      <c r="I2585" s="9" t="s">
        <v>1397</v>
      </c>
    </row>
    <row r="2586" spans="1:9" ht="45" x14ac:dyDescent="0.25">
      <c r="A2586" s="2" t="s">
        <v>7668</v>
      </c>
      <c r="B2586" t="s">
        <v>7669</v>
      </c>
      <c r="C2586" s="7">
        <v>43339</v>
      </c>
      <c r="D2586" s="5" t="s">
        <v>7670</v>
      </c>
      <c r="E2586" s="9">
        <v>0</v>
      </c>
      <c r="I2586" s="9" t="s">
        <v>1397</v>
      </c>
    </row>
    <row r="2587" spans="1:9" ht="30" x14ac:dyDescent="0.25">
      <c r="A2587" s="2" t="s">
        <v>7671</v>
      </c>
      <c r="B2587" t="s">
        <v>7672</v>
      </c>
      <c r="C2587" s="7">
        <v>43339</v>
      </c>
      <c r="D2587" s="5" t="s">
        <v>7673</v>
      </c>
      <c r="E2587" s="9">
        <v>1</v>
      </c>
      <c r="F2587" s="9">
        <v>-2</v>
      </c>
      <c r="I2587" s="9" t="s">
        <v>13899</v>
      </c>
    </row>
    <row r="2588" spans="1:9" x14ac:dyDescent="0.25">
      <c r="A2588" s="2" t="s">
        <v>7674</v>
      </c>
      <c r="B2588" t="s">
        <v>7675</v>
      </c>
      <c r="C2588" s="7">
        <v>43339</v>
      </c>
      <c r="D2588" s="5" t="s">
        <v>7676</v>
      </c>
      <c r="E2588" s="9">
        <v>1</v>
      </c>
      <c r="F2588" s="9">
        <v>2</v>
      </c>
      <c r="G2588" s="9">
        <v>2</v>
      </c>
      <c r="I2588" s="9" t="s">
        <v>13896</v>
      </c>
    </row>
    <row r="2589" spans="1:9" ht="45" x14ac:dyDescent="0.25">
      <c r="A2589" s="2" t="s">
        <v>7677</v>
      </c>
      <c r="B2589" t="s">
        <v>7678</v>
      </c>
      <c r="C2589" s="7">
        <v>43339</v>
      </c>
      <c r="D2589" s="5" t="s">
        <v>7679</v>
      </c>
      <c r="E2589" s="9">
        <v>0</v>
      </c>
      <c r="I2589" s="9" t="s">
        <v>1397</v>
      </c>
    </row>
    <row r="2590" spans="1:9" ht="45" x14ac:dyDescent="0.25">
      <c r="A2590" s="2" t="s">
        <v>7680</v>
      </c>
      <c r="B2590" t="s">
        <v>7681</v>
      </c>
      <c r="C2590" s="7">
        <v>43339</v>
      </c>
      <c r="D2590" s="5" t="s">
        <v>7682</v>
      </c>
      <c r="E2590" s="9">
        <v>1</v>
      </c>
      <c r="F2590" s="9">
        <v>-1</v>
      </c>
      <c r="I2590" s="9" t="s">
        <v>13896</v>
      </c>
    </row>
    <row r="2591" spans="1:9" ht="45" x14ac:dyDescent="0.25">
      <c r="A2591" s="2" t="s">
        <v>7683</v>
      </c>
      <c r="B2591" t="s">
        <v>7684</v>
      </c>
      <c r="C2591" s="7">
        <v>43340</v>
      </c>
      <c r="D2591" s="5" t="s">
        <v>7685</v>
      </c>
      <c r="E2591" s="9">
        <v>1</v>
      </c>
      <c r="F2591" s="9">
        <v>-2</v>
      </c>
      <c r="I2591" s="9" t="s">
        <v>13899</v>
      </c>
    </row>
    <row r="2592" spans="1:9" ht="60" x14ac:dyDescent="0.25">
      <c r="A2592" s="2" t="s">
        <v>7686</v>
      </c>
      <c r="B2592" t="s">
        <v>7687</v>
      </c>
      <c r="C2592" s="7">
        <v>43340</v>
      </c>
      <c r="D2592" s="5" t="s">
        <v>7688</v>
      </c>
      <c r="E2592" s="9">
        <v>1</v>
      </c>
      <c r="F2592" s="9">
        <v>1</v>
      </c>
      <c r="I2592" s="9" t="s">
        <v>13898</v>
      </c>
    </row>
    <row r="2593" spans="1:9" ht="30" x14ac:dyDescent="0.25">
      <c r="A2593" s="2" t="s">
        <v>7689</v>
      </c>
      <c r="B2593" t="s">
        <v>7690</v>
      </c>
      <c r="C2593" s="7">
        <v>43340</v>
      </c>
      <c r="D2593" s="5" t="s">
        <v>7691</v>
      </c>
      <c r="E2593" s="9">
        <v>1</v>
      </c>
      <c r="F2593" s="9">
        <v>0</v>
      </c>
      <c r="I2593" s="9" t="s">
        <v>13899</v>
      </c>
    </row>
    <row r="2594" spans="1:9" ht="75" x14ac:dyDescent="0.25">
      <c r="A2594" s="2" t="s">
        <v>7692</v>
      </c>
      <c r="B2594" t="s">
        <v>7693</v>
      </c>
      <c r="C2594" s="7">
        <v>43340</v>
      </c>
      <c r="D2594" s="5" t="s">
        <v>7694</v>
      </c>
      <c r="E2594" s="9">
        <v>0</v>
      </c>
      <c r="I2594" s="9" t="s">
        <v>1397</v>
      </c>
    </row>
    <row r="2595" spans="1:9" ht="30" x14ac:dyDescent="0.25">
      <c r="A2595" s="2" t="s">
        <v>7695</v>
      </c>
      <c r="B2595" t="s">
        <v>7696</v>
      </c>
      <c r="C2595" s="7">
        <v>43340</v>
      </c>
      <c r="D2595" s="5" t="s">
        <v>7697</v>
      </c>
      <c r="E2595" s="9">
        <v>1</v>
      </c>
      <c r="F2595" s="9">
        <v>-2</v>
      </c>
      <c r="I2595" s="9" t="s">
        <v>13897</v>
      </c>
    </row>
    <row r="2596" spans="1:9" ht="60" x14ac:dyDescent="0.25">
      <c r="A2596" s="2" t="s">
        <v>7698</v>
      </c>
      <c r="B2596" t="s">
        <v>7699</v>
      </c>
      <c r="C2596" s="7">
        <v>43340</v>
      </c>
      <c r="D2596" s="5" t="s">
        <v>7700</v>
      </c>
      <c r="E2596" s="9">
        <v>1</v>
      </c>
      <c r="F2596" s="9">
        <v>-1</v>
      </c>
      <c r="I2596" s="9" t="s">
        <v>13899</v>
      </c>
    </row>
    <row r="2597" spans="1:9" ht="60" x14ac:dyDescent="0.25">
      <c r="A2597" s="2" t="s">
        <v>7701</v>
      </c>
      <c r="B2597" t="s">
        <v>7702</v>
      </c>
      <c r="C2597" s="7">
        <v>43340</v>
      </c>
      <c r="D2597" s="5" t="s">
        <v>7703</v>
      </c>
      <c r="E2597" s="9">
        <v>1</v>
      </c>
      <c r="F2597" s="9">
        <v>-2</v>
      </c>
      <c r="I2597" s="9" t="s">
        <v>13897</v>
      </c>
    </row>
    <row r="2598" spans="1:9" ht="45" x14ac:dyDescent="0.25">
      <c r="A2598" s="2" t="s">
        <v>7704</v>
      </c>
      <c r="B2598" t="s">
        <v>7705</v>
      </c>
      <c r="C2598" s="7">
        <v>43340</v>
      </c>
      <c r="D2598" s="5" t="s">
        <v>7706</v>
      </c>
      <c r="E2598" s="9">
        <v>1</v>
      </c>
      <c r="F2598" s="9">
        <v>1</v>
      </c>
      <c r="I2598" s="9" t="s">
        <v>13896</v>
      </c>
    </row>
    <row r="2599" spans="1:9" ht="45" x14ac:dyDescent="0.25">
      <c r="A2599" s="2" t="s">
        <v>7707</v>
      </c>
      <c r="B2599" t="s">
        <v>7708</v>
      </c>
      <c r="C2599" s="7">
        <v>43340</v>
      </c>
      <c r="D2599" s="5" t="s">
        <v>7709</v>
      </c>
      <c r="E2599" s="9">
        <v>1</v>
      </c>
      <c r="F2599" s="9">
        <v>1</v>
      </c>
      <c r="G2599" s="9">
        <v>-1</v>
      </c>
      <c r="I2599" s="9" t="s">
        <v>13896</v>
      </c>
    </row>
    <row r="2600" spans="1:9" x14ac:dyDescent="0.25">
      <c r="A2600" s="2" t="s">
        <v>7710</v>
      </c>
      <c r="B2600" t="s">
        <v>7711</v>
      </c>
      <c r="C2600" s="7">
        <v>43340</v>
      </c>
      <c r="D2600" s="5" t="s">
        <v>7712</v>
      </c>
      <c r="E2600" s="9">
        <v>1</v>
      </c>
      <c r="F2600" s="9">
        <v>2</v>
      </c>
      <c r="I2600" s="9" t="s">
        <v>13896</v>
      </c>
    </row>
    <row r="2601" spans="1:9" ht="30" x14ac:dyDescent="0.25">
      <c r="A2601" s="2" t="s">
        <v>7713</v>
      </c>
      <c r="B2601" t="s">
        <v>7714</v>
      </c>
      <c r="C2601" s="7">
        <v>43340</v>
      </c>
      <c r="D2601" s="5" t="s">
        <v>7715</v>
      </c>
      <c r="E2601" s="9">
        <v>1</v>
      </c>
      <c r="F2601" s="9">
        <v>1</v>
      </c>
      <c r="I2601" s="9" t="s">
        <v>13896</v>
      </c>
    </row>
    <row r="2602" spans="1:9" ht="45" x14ac:dyDescent="0.25">
      <c r="A2602" s="2" t="s">
        <v>7716</v>
      </c>
      <c r="B2602" t="s">
        <v>7717</v>
      </c>
      <c r="C2602" s="7">
        <v>43340</v>
      </c>
      <c r="D2602" s="5" t="s">
        <v>7718</v>
      </c>
      <c r="E2602" s="9">
        <v>0</v>
      </c>
      <c r="I2602" s="9" t="s">
        <v>1397</v>
      </c>
    </row>
    <row r="2603" spans="1:9" ht="45" x14ac:dyDescent="0.25">
      <c r="A2603" s="2" t="s">
        <v>7719</v>
      </c>
      <c r="B2603" t="s">
        <v>7720</v>
      </c>
      <c r="C2603" s="7">
        <v>43340</v>
      </c>
      <c r="D2603" s="5" t="s">
        <v>7721</v>
      </c>
      <c r="E2603" s="9">
        <v>1</v>
      </c>
      <c r="F2603" s="9">
        <v>2</v>
      </c>
      <c r="I2603" s="9" t="s">
        <v>13896</v>
      </c>
    </row>
    <row r="2604" spans="1:9" ht="30" x14ac:dyDescent="0.25">
      <c r="A2604" s="2" t="s">
        <v>7722</v>
      </c>
      <c r="B2604" t="s">
        <v>7723</v>
      </c>
      <c r="C2604" s="7">
        <v>43368</v>
      </c>
      <c r="D2604" s="5" t="s">
        <v>7724</v>
      </c>
      <c r="E2604" s="9">
        <v>1</v>
      </c>
      <c r="F2604" s="9">
        <v>-2</v>
      </c>
      <c r="I2604" s="9" t="s">
        <v>13896</v>
      </c>
    </row>
    <row r="2605" spans="1:9" ht="60" x14ac:dyDescent="0.25">
      <c r="A2605" s="2" t="s">
        <v>7725</v>
      </c>
      <c r="B2605" t="s">
        <v>7726</v>
      </c>
      <c r="C2605" s="7">
        <v>43368</v>
      </c>
      <c r="D2605" s="5" t="s">
        <v>7727</v>
      </c>
      <c r="E2605" s="9">
        <v>1</v>
      </c>
      <c r="F2605" s="9">
        <v>-3</v>
      </c>
      <c r="I2605" s="9" t="s">
        <v>13899</v>
      </c>
    </row>
    <row r="2606" spans="1:9" ht="60" x14ac:dyDescent="0.25">
      <c r="A2606" s="2" t="s">
        <v>7798</v>
      </c>
      <c r="B2606" t="s">
        <v>7799</v>
      </c>
      <c r="C2606" s="7">
        <v>43369</v>
      </c>
      <c r="D2606" s="5" t="s">
        <v>7800</v>
      </c>
      <c r="E2606" s="9">
        <v>1</v>
      </c>
      <c r="F2606" s="9">
        <v>-3</v>
      </c>
      <c r="I2606" s="9" t="s">
        <v>13899</v>
      </c>
    </row>
    <row r="2607" spans="1:9" x14ac:dyDescent="0.25">
      <c r="A2607" s="2" t="s">
        <v>7731</v>
      </c>
      <c r="B2607" t="s">
        <v>7732</v>
      </c>
      <c r="C2607" s="7">
        <v>43368</v>
      </c>
      <c r="D2607" s="5" t="s">
        <v>7733</v>
      </c>
      <c r="E2607" s="9">
        <v>1</v>
      </c>
      <c r="F2607" s="9">
        <v>-1</v>
      </c>
      <c r="I2607" s="9" t="s">
        <v>13896</v>
      </c>
    </row>
    <row r="2608" spans="1:9" x14ac:dyDescent="0.25">
      <c r="A2608" s="2" t="s">
        <v>7734</v>
      </c>
      <c r="B2608" t="s">
        <v>7735</v>
      </c>
      <c r="C2608" s="7">
        <v>43368</v>
      </c>
      <c r="D2608" s="5" t="s">
        <v>1397</v>
      </c>
      <c r="E2608" s="9">
        <v>0</v>
      </c>
      <c r="I2608" s="9" t="s">
        <v>1397</v>
      </c>
    </row>
    <row r="2609" spans="1:9" ht="60" x14ac:dyDescent="0.25">
      <c r="A2609" s="2" t="s">
        <v>7801</v>
      </c>
      <c r="B2609" t="s">
        <v>7802</v>
      </c>
      <c r="C2609" s="7">
        <v>43369</v>
      </c>
      <c r="D2609" s="5" t="s">
        <v>7803</v>
      </c>
      <c r="E2609" s="9">
        <v>1</v>
      </c>
      <c r="F2609" s="9">
        <v>-3</v>
      </c>
      <c r="I2609" s="9" t="s">
        <v>13899</v>
      </c>
    </row>
    <row r="2610" spans="1:9" ht="60" x14ac:dyDescent="0.25">
      <c r="A2610" s="2" t="s">
        <v>7891</v>
      </c>
      <c r="B2610" t="s">
        <v>7892</v>
      </c>
      <c r="C2610" s="7">
        <v>43371</v>
      </c>
      <c r="D2610" s="5" t="s">
        <v>7893</v>
      </c>
      <c r="E2610" s="9">
        <v>1</v>
      </c>
      <c r="F2610" s="9">
        <v>-3</v>
      </c>
      <c r="I2610" s="9" t="s">
        <v>13899</v>
      </c>
    </row>
    <row r="2611" spans="1:9" ht="75" x14ac:dyDescent="0.25">
      <c r="A2611" s="2" t="s">
        <v>7728</v>
      </c>
      <c r="B2611" t="s">
        <v>7729</v>
      </c>
      <c r="C2611" s="7">
        <v>43368</v>
      </c>
      <c r="D2611" s="5" t="s">
        <v>7730</v>
      </c>
      <c r="E2611" s="9">
        <v>1</v>
      </c>
      <c r="F2611" s="9">
        <v>-2</v>
      </c>
      <c r="I2611" s="9" t="s">
        <v>13899</v>
      </c>
    </row>
    <row r="2612" spans="1:9" ht="45" x14ac:dyDescent="0.25">
      <c r="A2612" s="2" t="s">
        <v>7745</v>
      </c>
      <c r="B2612" t="s">
        <v>7746</v>
      </c>
      <c r="C2612" s="7">
        <v>43368</v>
      </c>
      <c r="D2612" s="5" t="s">
        <v>7747</v>
      </c>
      <c r="E2612" s="9">
        <v>1</v>
      </c>
      <c r="F2612" s="9">
        <v>-2</v>
      </c>
      <c r="I2612" s="9" t="s">
        <v>13896</v>
      </c>
    </row>
    <row r="2613" spans="1:9" ht="30" x14ac:dyDescent="0.25">
      <c r="A2613" s="2" t="s">
        <v>7748</v>
      </c>
      <c r="B2613" t="s">
        <v>7749</v>
      </c>
      <c r="C2613" s="7">
        <v>43368</v>
      </c>
      <c r="D2613" s="5" t="s">
        <v>7750</v>
      </c>
      <c r="E2613" s="9">
        <v>1</v>
      </c>
      <c r="F2613" s="9">
        <v>2</v>
      </c>
      <c r="I2613" s="9" t="s">
        <v>13896</v>
      </c>
    </row>
    <row r="2614" spans="1:9" ht="30" x14ac:dyDescent="0.25">
      <c r="A2614" s="2" t="s">
        <v>7751</v>
      </c>
      <c r="B2614" t="s">
        <v>7752</v>
      </c>
      <c r="C2614" s="7">
        <v>43368</v>
      </c>
      <c r="D2614" s="5" t="s">
        <v>7753</v>
      </c>
      <c r="E2614" s="9">
        <v>1</v>
      </c>
      <c r="F2614" s="9">
        <v>-1</v>
      </c>
      <c r="I2614" s="9" t="s">
        <v>13897</v>
      </c>
    </row>
    <row r="2615" spans="1:9" ht="45" x14ac:dyDescent="0.25">
      <c r="A2615" s="2" t="s">
        <v>7739</v>
      </c>
      <c r="B2615" t="s">
        <v>7740</v>
      </c>
      <c r="C2615" s="7">
        <v>43368</v>
      </c>
      <c r="D2615" s="5" t="s">
        <v>7741</v>
      </c>
      <c r="E2615" s="9">
        <v>1</v>
      </c>
      <c r="F2615" s="9">
        <v>-2</v>
      </c>
      <c r="I2615" s="9" t="s">
        <v>13899</v>
      </c>
    </row>
    <row r="2616" spans="1:9" ht="105" x14ac:dyDescent="0.25">
      <c r="A2616" s="2" t="s">
        <v>7757</v>
      </c>
      <c r="B2616" t="s">
        <v>7758</v>
      </c>
      <c r="C2616" s="7">
        <v>43368</v>
      </c>
      <c r="D2616" s="5" t="s">
        <v>7759</v>
      </c>
      <c r="E2616" s="9">
        <v>1</v>
      </c>
      <c r="F2616" s="9">
        <v>-2</v>
      </c>
      <c r="I2616" s="9" t="s">
        <v>13897</v>
      </c>
    </row>
    <row r="2617" spans="1:9" ht="60" x14ac:dyDescent="0.25">
      <c r="A2617" s="2" t="s">
        <v>7760</v>
      </c>
      <c r="B2617" t="s">
        <v>7761</v>
      </c>
      <c r="C2617" s="7">
        <v>43368</v>
      </c>
      <c r="D2617" s="5" t="s">
        <v>7762</v>
      </c>
      <c r="E2617" s="9">
        <v>0</v>
      </c>
      <c r="I2617" s="9" t="s">
        <v>1397</v>
      </c>
    </row>
    <row r="2618" spans="1:9" ht="60" x14ac:dyDescent="0.25">
      <c r="A2618" s="2" t="s">
        <v>7763</v>
      </c>
      <c r="B2618" t="s">
        <v>7764</v>
      </c>
      <c r="C2618" s="7">
        <v>43368</v>
      </c>
      <c r="D2618" s="5" t="s">
        <v>7765</v>
      </c>
      <c r="E2618" s="9">
        <v>0</v>
      </c>
      <c r="I2618" s="9" t="s">
        <v>1397</v>
      </c>
    </row>
    <row r="2619" spans="1:9" ht="60" x14ac:dyDescent="0.25">
      <c r="A2619" s="2" t="s">
        <v>7754</v>
      </c>
      <c r="B2619" t="s">
        <v>7755</v>
      </c>
      <c r="C2619" s="7">
        <v>43368</v>
      </c>
      <c r="D2619" s="5" t="s">
        <v>7756</v>
      </c>
      <c r="E2619" s="9">
        <v>1</v>
      </c>
      <c r="F2619" s="9">
        <v>-2</v>
      </c>
      <c r="I2619" s="9" t="s">
        <v>13899</v>
      </c>
    </row>
    <row r="2620" spans="1:9" ht="30" x14ac:dyDescent="0.25">
      <c r="A2620" s="2" t="s">
        <v>7769</v>
      </c>
      <c r="B2620" t="s">
        <v>7770</v>
      </c>
      <c r="C2620" s="7">
        <v>43368</v>
      </c>
      <c r="D2620" s="5" t="s">
        <v>7771</v>
      </c>
      <c r="E2620" s="9">
        <v>1</v>
      </c>
      <c r="F2620" s="9">
        <v>-2</v>
      </c>
      <c r="I2620" s="9" t="s">
        <v>13897</v>
      </c>
    </row>
    <row r="2621" spans="1:9" x14ac:dyDescent="0.25">
      <c r="A2621" s="2" t="s">
        <v>7772</v>
      </c>
      <c r="B2621" t="s">
        <v>7773</v>
      </c>
      <c r="C2621" s="7">
        <v>43368</v>
      </c>
      <c r="D2621" s="5" t="s">
        <v>7774</v>
      </c>
      <c r="E2621" s="9">
        <v>0</v>
      </c>
      <c r="I2621" s="9" t="s">
        <v>1397</v>
      </c>
    </row>
    <row r="2622" spans="1:9" x14ac:dyDescent="0.25">
      <c r="A2622" s="2" t="s">
        <v>7775</v>
      </c>
      <c r="B2622" t="s">
        <v>7776</v>
      </c>
      <c r="C2622" s="7">
        <v>43368</v>
      </c>
      <c r="D2622" s="5" t="s">
        <v>7777</v>
      </c>
      <c r="E2622" s="9">
        <v>1</v>
      </c>
      <c r="F2622" s="9">
        <v>-2</v>
      </c>
      <c r="G2622" s="9">
        <v>-2</v>
      </c>
      <c r="I2622" s="9" t="s">
        <v>13896</v>
      </c>
    </row>
    <row r="2623" spans="1:9" ht="60" x14ac:dyDescent="0.25">
      <c r="A2623" s="2" t="s">
        <v>7778</v>
      </c>
      <c r="B2623" t="s">
        <v>7779</v>
      </c>
      <c r="C2623" s="7">
        <v>43369</v>
      </c>
      <c r="D2623" s="5" t="s">
        <v>7780</v>
      </c>
      <c r="E2623" s="9">
        <v>1</v>
      </c>
      <c r="F2623" s="9">
        <v>-2</v>
      </c>
      <c r="I2623" s="9" t="s">
        <v>13897</v>
      </c>
    </row>
    <row r="2624" spans="1:9" ht="30" x14ac:dyDescent="0.25">
      <c r="A2624" s="2" t="s">
        <v>7766</v>
      </c>
      <c r="B2624" t="s">
        <v>7767</v>
      </c>
      <c r="C2624" s="7">
        <v>43368</v>
      </c>
      <c r="D2624" s="5" t="s">
        <v>7768</v>
      </c>
      <c r="E2624" s="9">
        <v>1</v>
      </c>
      <c r="F2624" s="9">
        <v>-2</v>
      </c>
      <c r="I2624" s="9" t="s">
        <v>13899</v>
      </c>
    </row>
    <row r="2625" spans="1:9" ht="45" x14ac:dyDescent="0.25">
      <c r="A2625" s="2" t="s">
        <v>7912</v>
      </c>
      <c r="B2625" t="s">
        <v>7913</v>
      </c>
      <c r="C2625" s="7">
        <v>43397</v>
      </c>
      <c r="D2625" s="5" t="s">
        <v>7914</v>
      </c>
      <c r="E2625" s="9">
        <v>1</v>
      </c>
      <c r="F2625" s="9">
        <v>-2</v>
      </c>
      <c r="I2625" s="9" t="s">
        <v>13899</v>
      </c>
    </row>
    <row r="2626" spans="1:9" ht="60" x14ac:dyDescent="0.25">
      <c r="A2626" s="2" t="s">
        <v>7787</v>
      </c>
      <c r="B2626" t="s">
        <v>7788</v>
      </c>
      <c r="C2626" s="7">
        <v>43369</v>
      </c>
      <c r="D2626" s="5" t="s">
        <v>7789</v>
      </c>
      <c r="E2626" s="9">
        <v>1</v>
      </c>
      <c r="F2626" s="9">
        <v>2</v>
      </c>
      <c r="I2626" s="9" t="s">
        <v>13896</v>
      </c>
    </row>
    <row r="2627" spans="1:9" ht="45" x14ac:dyDescent="0.25">
      <c r="A2627" s="2" t="s">
        <v>7790</v>
      </c>
      <c r="B2627" t="s">
        <v>7791</v>
      </c>
      <c r="C2627" s="7">
        <v>43369</v>
      </c>
      <c r="D2627" s="5" t="s">
        <v>7792</v>
      </c>
      <c r="E2627" s="9">
        <v>0</v>
      </c>
      <c r="I2627" s="9" t="s">
        <v>1397</v>
      </c>
    </row>
    <row r="2628" spans="1:9" ht="60" x14ac:dyDescent="0.25">
      <c r="A2628" s="2" t="s">
        <v>7793</v>
      </c>
      <c r="B2628" t="s">
        <v>7794</v>
      </c>
      <c r="C2628" s="7">
        <v>43369</v>
      </c>
      <c r="D2628" s="5" t="s">
        <v>7789</v>
      </c>
      <c r="E2628" s="9">
        <v>0</v>
      </c>
      <c r="I2628" s="9" t="s">
        <v>1397</v>
      </c>
    </row>
    <row r="2629" spans="1:9" ht="60" x14ac:dyDescent="0.25">
      <c r="A2629" s="2" t="s">
        <v>7795</v>
      </c>
      <c r="B2629" t="s">
        <v>7796</v>
      </c>
      <c r="C2629" s="7">
        <v>43369</v>
      </c>
      <c r="D2629" s="5" t="s">
        <v>7797</v>
      </c>
      <c r="E2629" s="9">
        <v>1</v>
      </c>
      <c r="F2629" s="9">
        <v>1</v>
      </c>
      <c r="I2629" s="9" t="s">
        <v>13898</v>
      </c>
    </row>
    <row r="2630" spans="1:9" ht="30" x14ac:dyDescent="0.25">
      <c r="A2630" s="2" t="s">
        <v>7742</v>
      </c>
      <c r="B2630" t="s">
        <v>7743</v>
      </c>
      <c r="C2630" s="7">
        <v>43368</v>
      </c>
      <c r="D2630" s="5" t="s">
        <v>7744</v>
      </c>
      <c r="E2630" s="9">
        <v>1</v>
      </c>
      <c r="F2630" s="9">
        <v>-1</v>
      </c>
      <c r="I2630" s="9" t="s">
        <v>13899</v>
      </c>
    </row>
    <row r="2631" spans="1:9" ht="60" x14ac:dyDescent="0.25">
      <c r="A2631" s="2" t="s">
        <v>8001</v>
      </c>
      <c r="B2631" t="s">
        <v>8002</v>
      </c>
      <c r="C2631" s="7">
        <v>43399</v>
      </c>
      <c r="D2631" s="5" t="s">
        <v>8003</v>
      </c>
      <c r="E2631" s="9">
        <v>1</v>
      </c>
      <c r="F2631" s="9">
        <v>-1</v>
      </c>
      <c r="I2631" s="9" t="s">
        <v>13899</v>
      </c>
    </row>
    <row r="2632" spans="1:9" x14ac:dyDescent="0.25">
      <c r="A2632" s="2" t="s">
        <v>7804</v>
      </c>
      <c r="B2632" t="s">
        <v>7805</v>
      </c>
      <c r="C2632" s="7">
        <v>43369</v>
      </c>
      <c r="D2632" s="5" t="s">
        <v>7806</v>
      </c>
      <c r="E2632" s="9">
        <v>1</v>
      </c>
      <c r="F2632" s="9">
        <v>-2</v>
      </c>
      <c r="G2632" s="9">
        <v>-2</v>
      </c>
      <c r="I2632" s="9" t="s">
        <v>13896</v>
      </c>
    </row>
    <row r="2633" spans="1:9" ht="60" x14ac:dyDescent="0.25">
      <c r="A2633" s="2" t="s">
        <v>7807</v>
      </c>
      <c r="B2633" t="s">
        <v>7808</v>
      </c>
      <c r="C2633" s="7">
        <v>43369</v>
      </c>
      <c r="D2633" s="5" t="s">
        <v>7809</v>
      </c>
      <c r="E2633" s="9">
        <v>1</v>
      </c>
      <c r="F2633" s="9">
        <v>-3</v>
      </c>
      <c r="I2633" s="9" t="s">
        <v>13896</v>
      </c>
    </row>
    <row r="2634" spans="1:9" ht="60" x14ac:dyDescent="0.25">
      <c r="A2634" s="2" t="s">
        <v>7810</v>
      </c>
      <c r="B2634" t="s">
        <v>7811</v>
      </c>
      <c r="C2634" s="7">
        <v>43370</v>
      </c>
      <c r="D2634" s="5" t="s">
        <v>7812</v>
      </c>
      <c r="E2634" s="9">
        <v>0</v>
      </c>
      <c r="I2634" s="9" t="s">
        <v>1397</v>
      </c>
    </row>
    <row r="2635" spans="1:9" ht="30" x14ac:dyDescent="0.25">
      <c r="A2635" s="2" t="s">
        <v>7813</v>
      </c>
      <c r="B2635" t="s">
        <v>7814</v>
      </c>
      <c r="C2635" s="7">
        <v>43370</v>
      </c>
      <c r="D2635" s="5" t="s">
        <v>7815</v>
      </c>
      <c r="E2635" s="9">
        <v>1</v>
      </c>
      <c r="F2635" s="9">
        <v>0</v>
      </c>
      <c r="I2635" s="9" t="s">
        <v>13897</v>
      </c>
    </row>
    <row r="2636" spans="1:9" ht="45" x14ac:dyDescent="0.25">
      <c r="A2636" s="2" t="s">
        <v>7816</v>
      </c>
      <c r="B2636" t="s">
        <v>7817</v>
      </c>
      <c r="C2636" s="7">
        <v>43370</v>
      </c>
      <c r="D2636" s="5" t="s">
        <v>7818</v>
      </c>
      <c r="E2636" s="9">
        <v>1</v>
      </c>
      <c r="F2636" s="9">
        <v>1</v>
      </c>
      <c r="I2636" s="9" t="s">
        <v>13898</v>
      </c>
    </row>
    <row r="2637" spans="1:9" ht="45" x14ac:dyDescent="0.25">
      <c r="A2637" s="2" t="s">
        <v>7819</v>
      </c>
      <c r="B2637" t="s">
        <v>7820</v>
      </c>
      <c r="C2637" s="7">
        <v>43370</v>
      </c>
      <c r="D2637" s="5" t="s">
        <v>7821</v>
      </c>
      <c r="E2637" s="9">
        <v>1</v>
      </c>
      <c r="F2637" s="9">
        <v>-3</v>
      </c>
      <c r="I2637" s="9" t="s">
        <v>13897</v>
      </c>
    </row>
    <row r="2638" spans="1:9" ht="45" x14ac:dyDescent="0.25">
      <c r="A2638" s="2" t="s">
        <v>7822</v>
      </c>
      <c r="B2638" t="s">
        <v>7823</v>
      </c>
      <c r="C2638" s="7">
        <v>43370</v>
      </c>
      <c r="D2638" s="5" t="s">
        <v>7824</v>
      </c>
      <c r="E2638" s="9">
        <v>1</v>
      </c>
      <c r="F2638" s="9">
        <v>1</v>
      </c>
      <c r="I2638" s="9" t="s">
        <v>13898</v>
      </c>
    </row>
    <row r="2639" spans="1:9" ht="30" x14ac:dyDescent="0.25">
      <c r="A2639" s="2" t="s">
        <v>7825</v>
      </c>
      <c r="B2639" t="s">
        <v>7826</v>
      </c>
      <c r="C2639" s="7">
        <v>43370</v>
      </c>
      <c r="D2639" s="5" t="s">
        <v>7827</v>
      </c>
      <c r="E2639" s="9">
        <v>1</v>
      </c>
      <c r="F2639" s="9">
        <v>0</v>
      </c>
      <c r="I2639" s="9" t="s">
        <v>13896</v>
      </c>
    </row>
    <row r="2640" spans="1:9" ht="30" x14ac:dyDescent="0.25">
      <c r="A2640" s="2" t="s">
        <v>7828</v>
      </c>
      <c r="B2640" t="s">
        <v>7829</v>
      </c>
      <c r="C2640" s="7">
        <v>43370</v>
      </c>
      <c r="D2640" s="5" t="s">
        <v>7830</v>
      </c>
      <c r="E2640" s="9">
        <v>1</v>
      </c>
      <c r="F2640" s="9">
        <v>0</v>
      </c>
      <c r="I2640" s="9" t="s">
        <v>13896</v>
      </c>
    </row>
    <row r="2641" spans="1:9" ht="45" x14ac:dyDescent="0.25">
      <c r="A2641" s="2" t="s">
        <v>7831</v>
      </c>
      <c r="B2641" t="s">
        <v>7832</v>
      </c>
      <c r="C2641" s="7">
        <v>43370</v>
      </c>
      <c r="D2641" s="5" t="s">
        <v>7833</v>
      </c>
      <c r="E2641" s="9">
        <v>1</v>
      </c>
      <c r="F2641" s="9">
        <v>2</v>
      </c>
      <c r="I2641" s="9" t="s">
        <v>13896</v>
      </c>
    </row>
    <row r="2642" spans="1:9" x14ac:dyDescent="0.25">
      <c r="A2642" s="2" t="s">
        <v>7834</v>
      </c>
      <c r="B2642" t="s">
        <v>7835</v>
      </c>
      <c r="C2642" s="7">
        <v>43370</v>
      </c>
      <c r="D2642" s="5" t="s">
        <v>7836</v>
      </c>
      <c r="E2642" s="9">
        <v>1</v>
      </c>
      <c r="F2642" s="9">
        <v>-1</v>
      </c>
      <c r="G2642" s="9">
        <v>-1</v>
      </c>
      <c r="I2642" s="9" t="s">
        <v>13896</v>
      </c>
    </row>
    <row r="2643" spans="1:9" ht="45" x14ac:dyDescent="0.25">
      <c r="A2643" s="2" t="s">
        <v>7837</v>
      </c>
      <c r="B2643" t="s">
        <v>7838</v>
      </c>
      <c r="C2643" s="7">
        <v>43370</v>
      </c>
      <c r="D2643" s="5" t="s">
        <v>7839</v>
      </c>
      <c r="E2643" s="9">
        <v>1</v>
      </c>
      <c r="F2643" s="9">
        <v>1</v>
      </c>
      <c r="I2643" s="9" t="s">
        <v>13898</v>
      </c>
    </row>
    <row r="2644" spans="1:9" ht="30" x14ac:dyDescent="0.25">
      <c r="A2644" s="2" t="s">
        <v>7840</v>
      </c>
      <c r="B2644" t="s">
        <v>7841</v>
      </c>
      <c r="C2644" s="7">
        <v>43370</v>
      </c>
      <c r="D2644" s="5" t="s">
        <v>7842</v>
      </c>
      <c r="E2644" s="9">
        <v>1</v>
      </c>
      <c r="F2644" s="9">
        <v>-2</v>
      </c>
      <c r="G2644" s="9">
        <v>-2</v>
      </c>
      <c r="I2644" s="9" t="s">
        <v>13896</v>
      </c>
    </row>
    <row r="2645" spans="1:9" ht="45" x14ac:dyDescent="0.25">
      <c r="A2645" s="2" t="s">
        <v>7843</v>
      </c>
      <c r="B2645" t="s">
        <v>7844</v>
      </c>
      <c r="C2645" s="7">
        <v>43370</v>
      </c>
      <c r="D2645" s="5" t="s">
        <v>7845</v>
      </c>
      <c r="E2645" s="9">
        <v>1</v>
      </c>
      <c r="F2645" s="9">
        <v>0</v>
      </c>
      <c r="I2645" s="9" t="s">
        <v>13899</v>
      </c>
    </row>
    <row r="2646" spans="1:9" x14ac:dyDescent="0.25">
      <c r="A2646" s="2" t="s">
        <v>7846</v>
      </c>
      <c r="B2646" t="s">
        <v>7847</v>
      </c>
      <c r="C2646" s="7">
        <v>43370</v>
      </c>
      <c r="D2646" s="5" t="s">
        <v>7848</v>
      </c>
      <c r="E2646" s="9">
        <v>1</v>
      </c>
      <c r="F2646" s="9">
        <v>-2</v>
      </c>
      <c r="G2646" s="9">
        <v>-2</v>
      </c>
      <c r="I2646" s="9" t="s">
        <v>13896</v>
      </c>
    </row>
    <row r="2647" spans="1:9" ht="30" x14ac:dyDescent="0.25">
      <c r="A2647" s="2" t="s">
        <v>7849</v>
      </c>
      <c r="B2647" t="s">
        <v>7850</v>
      </c>
      <c r="C2647" s="7">
        <v>43370</v>
      </c>
      <c r="D2647" s="5" t="s">
        <v>7851</v>
      </c>
      <c r="E2647" s="9">
        <v>1</v>
      </c>
      <c r="F2647" s="9">
        <v>-2</v>
      </c>
      <c r="I2647" s="9" t="s">
        <v>13898</v>
      </c>
    </row>
    <row r="2648" spans="1:9" ht="60" x14ac:dyDescent="0.25">
      <c r="A2648" s="2" t="s">
        <v>7852</v>
      </c>
      <c r="B2648" t="s">
        <v>7853</v>
      </c>
      <c r="C2648" s="7">
        <v>43370</v>
      </c>
      <c r="D2648" s="5" t="s">
        <v>7854</v>
      </c>
      <c r="E2648" s="9">
        <v>1</v>
      </c>
      <c r="F2648" s="9">
        <v>-3</v>
      </c>
      <c r="G2648" s="9">
        <v>-2</v>
      </c>
      <c r="I2648" s="9" t="s">
        <v>13896</v>
      </c>
    </row>
    <row r="2649" spans="1:9" ht="30" x14ac:dyDescent="0.25">
      <c r="A2649" s="2" t="s">
        <v>7915</v>
      </c>
      <c r="B2649" t="s">
        <v>7916</v>
      </c>
      <c r="C2649" s="7">
        <v>43398</v>
      </c>
      <c r="D2649" s="5" t="s">
        <v>7917</v>
      </c>
      <c r="E2649" s="9">
        <v>1</v>
      </c>
      <c r="F2649" s="9">
        <v>0</v>
      </c>
      <c r="I2649" s="9" t="s">
        <v>13899</v>
      </c>
    </row>
    <row r="2650" spans="1:9" ht="45" x14ac:dyDescent="0.25">
      <c r="A2650" s="2" t="s">
        <v>7858</v>
      </c>
      <c r="B2650" t="s">
        <v>7859</v>
      </c>
      <c r="C2650" s="7">
        <v>43370</v>
      </c>
      <c r="D2650" s="5" t="s">
        <v>7860</v>
      </c>
      <c r="E2650" s="9">
        <v>1</v>
      </c>
      <c r="F2650" s="9">
        <v>1</v>
      </c>
      <c r="I2650" s="9" t="s">
        <v>13898</v>
      </c>
    </row>
    <row r="2651" spans="1:9" x14ac:dyDescent="0.25">
      <c r="A2651" s="2" t="s">
        <v>7861</v>
      </c>
      <c r="B2651" t="s">
        <v>7862</v>
      </c>
      <c r="C2651" s="7">
        <v>43370</v>
      </c>
      <c r="D2651" s="5" t="s">
        <v>7863</v>
      </c>
      <c r="E2651" s="9">
        <v>1</v>
      </c>
      <c r="F2651" s="9">
        <v>3</v>
      </c>
      <c r="G2651" s="9">
        <v>3</v>
      </c>
      <c r="I2651" s="9" t="s">
        <v>13896</v>
      </c>
    </row>
    <row r="2652" spans="1:9" ht="30" x14ac:dyDescent="0.25">
      <c r="A2652" s="2" t="s">
        <v>7864</v>
      </c>
      <c r="B2652" t="s">
        <v>7865</v>
      </c>
      <c r="C2652" s="7">
        <v>43370</v>
      </c>
      <c r="D2652" s="5" t="s">
        <v>7866</v>
      </c>
      <c r="E2652" s="9">
        <v>1</v>
      </c>
      <c r="F2652" s="9">
        <v>-2</v>
      </c>
      <c r="I2652" s="9" t="s">
        <v>13901</v>
      </c>
    </row>
    <row r="2653" spans="1:9" ht="45" x14ac:dyDescent="0.25">
      <c r="A2653" s="2" t="s">
        <v>7867</v>
      </c>
      <c r="B2653" t="s">
        <v>7868</v>
      </c>
      <c r="C2653" s="7">
        <v>43370</v>
      </c>
      <c r="D2653" s="5" t="s">
        <v>7869</v>
      </c>
      <c r="E2653" s="9">
        <v>1</v>
      </c>
      <c r="F2653" s="9">
        <v>-1</v>
      </c>
      <c r="I2653" s="9" t="s">
        <v>13897</v>
      </c>
    </row>
    <row r="2654" spans="1:9" ht="60" x14ac:dyDescent="0.25">
      <c r="A2654" s="2" t="s">
        <v>7870</v>
      </c>
      <c r="B2654" t="s">
        <v>7871</v>
      </c>
      <c r="C2654" s="7">
        <v>43371</v>
      </c>
      <c r="D2654" s="5" t="s">
        <v>7872</v>
      </c>
      <c r="E2654" s="9">
        <v>1</v>
      </c>
      <c r="F2654" s="9">
        <v>0</v>
      </c>
      <c r="I2654" s="9" t="s">
        <v>13896</v>
      </c>
    </row>
    <row r="2655" spans="1:9" ht="30" x14ac:dyDescent="0.25">
      <c r="A2655" s="2" t="s">
        <v>7873</v>
      </c>
      <c r="B2655" t="s">
        <v>7874</v>
      </c>
      <c r="C2655" s="7">
        <v>43371</v>
      </c>
      <c r="D2655" s="5" t="s">
        <v>7875</v>
      </c>
      <c r="E2655" s="9">
        <v>0</v>
      </c>
      <c r="I2655" s="9" t="s">
        <v>1397</v>
      </c>
    </row>
    <row r="2656" spans="1:9" ht="30" x14ac:dyDescent="0.25">
      <c r="A2656" s="2" t="s">
        <v>7876</v>
      </c>
      <c r="B2656" t="s">
        <v>7877</v>
      </c>
      <c r="C2656" s="7">
        <v>43371</v>
      </c>
      <c r="D2656" s="5" t="s">
        <v>7878</v>
      </c>
      <c r="E2656" s="9">
        <v>1</v>
      </c>
      <c r="F2656" s="9">
        <v>-2</v>
      </c>
      <c r="I2656" s="9" t="s">
        <v>13898</v>
      </c>
    </row>
    <row r="2657" spans="1:9" ht="60" x14ac:dyDescent="0.25">
      <c r="A2657" s="2" t="s">
        <v>7879</v>
      </c>
      <c r="B2657" t="s">
        <v>7880</v>
      </c>
      <c r="C2657" s="7">
        <v>43371</v>
      </c>
      <c r="D2657" s="5" t="s">
        <v>7881</v>
      </c>
      <c r="E2657" s="9">
        <v>1</v>
      </c>
      <c r="F2657" s="9">
        <v>1</v>
      </c>
      <c r="I2657" s="9" t="s">
        <v>13896</v>
      </c>
    </row>
    <row r="2658" spans="1:9" ht="60" x14ac:dyDescent="0.25">
      <c r="A2658" s="2" t="s">
        <v>7882</v>
      </c>
      <c r="B2658" t="s">
        <v>7883</v>
      </c>
      <c r="C2658" s="7">
        <v>43371</v>
      </c>
      <c r="D2658" s="5" t="s">
        <v>7884</v>
      </c>
      <c r="E2658" s="9">
        <v>1</v>
      </c>
      <c r="F2658" s="9">
        <v>-2</v>
      </c>
      <c r="I2658" s="9" t="s">
        <v>13902</v>
      </c>
    </row>
    <row r="2659" spans="1:9" ht="60" x14ac:dyDescent="0.25">
      <c r="A2659" s="2" t="s">
        <v>7885</v>
      </c>
      <c r="B2659" t="s">
        <v>7886</v>
      </c>
      <c r="C2659" s="7">
        <v>43371</v>
      </c>
      <c r="D2659" s="5" t="s">
        <v>7887</v>
      </c>
      <c r="E2659" s="9">
        <v>1</v>
      </c>
      <c r="F2659" s="9">
        <v>-2</v>
      </c>
      <c r="I2659" s="9" t="s">
        <v>13896</v>
      </c>
    </row>
    <row r="2660" spans="1:9" ht="30" x14ac:dyDescent="0.25">
      <c r="A2660" s="2" t="s">
        <v>7736</v>
      </c>
      <c r="B2660" t="s">
        <v>7737</v>
      </c>
      <c r="C2660" s="7">
        <v>43368</v>
      </c>
      <c r="D2660" s="5" t="s">
        <v>7738</v>
      </c>
      <c r="E2660" s="9">
        <v>1</v>
      </c>
      <c r="F2660" s="9">
        <v>1</v>
      </c>
      <c r="I2660" s="9" t="s">
        <v>13899</v>
      </c>
    </row>
    <row r="2661" spans="1:9" ht="45" x14ac:dyDescent="0.25">
      <c r="A2661" s="2" t="s">
        <v>7781</v>
      </c>
      <c r="B2661" t="s">
        <v>7782</v>
      </c>
      <c r="C2661" s="7">
        <v>43369</v>
      </c>
      <c r="D2661" s="5" t="s">
        <v>7783</v>
      </c>
      <c r="E2661" s="9">
        <v>1</v>
      </c>
      <c r="F2661" s="9">
        <v>1</v>
      </c>
      <c r="I2661" s="9" t="s">
        <v>13899</v>
      </c>
    </row>
    <row r="2662" spans="1:9" ht="60" x14ac:dyDescent="0.25">
      <c r="A2662" s="2" t="s">
        <v>7894</v>
      </c>
      <c r="B2662" t="s">
        <v>7895</v>
      </c>
      <c r="C2662" s="7">
        <v>43371</v>
      </c>
      <c r="D2662" s="5" t="s">
        <v>7896</v>
      </c>
      <c r="E2662" s="9">
        <v>0</v>
      </c>
      <c r="I2662" s="9" t="s">
        <v>1397</v>
      </c>
    </row>
    <row r="2663" spans="1:9" ht="45" x14ac:dyDescent="0.25">
      <c r="A2663" s="2" t="s">
        <v>7897</v>
      </c>
      <c r="B2663" t="s">
        <v>7898</v>
      </c>
      <c r="C2663" s="7">
        <v>43371</v>
      </c>
      <c r="D2663" s="5" t="s">
        <v>7899</v>
      </c>
      <c r="E2663" s="9">
        <v>1</v>
      </c>
      <c r="F2663" s="9">
        <v>2</v>
      </c>
      <c r="G2663" s="9">
        <v>2</v>
      </c>
      <c r="I2663" s="9" t="s">
        <v>13896</v>
      </c>
    </row>
    <row r="2664" spans="1:9" x14ac:dyDescent="0.25">
      <c r="A2664" s="2" t="s">
        <v>7900</v>
      </c>
      <c r="B2664" t="s">
        <v>7901</v>
      </c>
      <c r="C2664" s="7">
        <v>43371</v>
      </c>
      <c r="D2664" s="5" t="s">
        <v>7902</v>
      </c>
      <c r="E2664" s="9">
        <v>1</v>
      </c>
      <c r="F2664" s="9">
        <v>-1</v>
      </c>
      <c r="H2664" s="9">
        <v>-1</v>
      </c>
      <c r="I2664" s="9" t="s">
        <v>13896</v>
      </c>
    </row>
    <row r="2665" spans="1:9" ht="60" x14ac:dyDescent="0.25">
      <c r="A2665" s="2" t="s">
        <v>7903</v>
      </c>
      <c r="B2665" t="s">
        <v>7904</v>
      </c>
      <c r="C2665" s="7">
        <v>43371</v>
      </c>
      <c r="D2665" s="5" t="s">
        <v>7905</v>
      </c>
      <c r="E2665" s="9">
        <v>1</v>
      </c>
      <c r="F2665" s="9">
        <v>0</v>
      </c>
      <c r="I2665" s="9" t="s">
        <v>13896</v>
      </c>
    </row>
    <row r="2666" spans="1:9" ht="45" x14ac:dyDescent="0.25">
      <c r="A2666" s="2" t="s">
        <v>7906</v>
      </c>
      <c r="B2666" t="s">
        <v>7907</v>
      </c>
      <c r="C2666" s="7">
        <v>43371</v>
      </c>
      <c r="D2666" s="5" t="s">
        <v>7908</v>
      </c>
      <c r="E2666" s="9">
        <v>1</v>
      </c>
      <c r="F2666" s="9">
        <v>0</v>
      </c>
      <c r="I2666" s="9" t="s">
        <v>13898</v>
      </c>
    </row>
    <row r="2667" spans="1:9" ht="60" x14ac:dyDescent="0.25">
      <c r="A2667" s="2" t="s">
        <v>7909</v>
      </c>
      <c r="B2667" t="s">
        <v>7910</v>
      </c>
      <c r="C2667" s="7">
        <v>43371</v>
      </c>
      <c r="D2667" s="5" t="s">
        <v>7911</v>
      </c>
      <c r="E2667" s="9">
        <v>1</v>
      </c>
      <c r="F2667" s="9">
        <v>2</v>
      </c>
      <c r="I2667" s="9" t="s">
        <v>13898</v>
      </c>
    </row>
    <row r="2668" spans="1:9" ht="30" x14ac:dyDescent="0.25">
      <c r="A2668" s="2" t="s">
        <v>7784</v>
      </c>
      <c r="B2668" t="s">
        <v>7785</v>
      </c>
      <c r="C2668" s="7">
        <v>43369</v>
      </c>
      <c r="D2668" s="5" t="s">
        <v>7786</v>
      </c>
      <c r="E2668" s="9">
        <v>1</v>
      </c>
      <c r="F2668" s="9">
        <v>1</v>
      </c>
      <c r="I2668" s="9" t="s">
        <v>13899</v>
      </c>
    </row>
    <row r="2669" spans="1:9" ht="60" x14ac:dyDescent="0.25">
      <c r="A2669" s="2" t="s">
        <v>7888</v>
      </c>
      <c r="B2669" t="s">
        <v>7889</v>
      </c>
      <c r="C2669" s="7">
        <v>43371</v>
      </c>
      <c r="D2669" s="5" t="s">
        <v>7890</v>
      </c>
      <c r="E2669" s="9">
        <v>1</v>
      </c>
      <c r="F2669" s="9">
        <v>1</v>
      </c>
      <c r="I2669" s="9" t="s">
        <v>13899</v>
      </c>
    </row>
    <row r="2670" spans="1:9" ht="45" x14ac:dyDescent="0.25">
      <c r="A2670" s="2" t="s">
        <v>7918</v>
      </c>
      <c r="B2670" t="s">
        <v>7919</v>
      </c>
      <c r="C2670" s="7">
        <v>43398</v>
      </c>
      <c r="D2670" s="5" t="s">
        <v>7920</v>
      </c>
      <c r="E2670" s="9">
        <v>0</v>
      </c>
      <c r="I2670" s="9" t="s">
        <v>1397</v>
      </c>
    </row>
    <row r="2671" spans="1:9" ht="60" x14ac:dyDescent="0.25">
      <c r="A2671" s="2" t="s">
        <v>7921</v>
      </c>
      <c r="B2671" t="s">
        <v>7922</v>
      </c>
      <c r="C2671" s="7">
        <v>43398</v>
      </c>
      <c r="D2671" s="5" t="s">
        <v>7923</v>
      </c>
      <c r="E2671" s="9">
        <v>1</v>
      </c>
      <c r="F2671" s="9">
        <v>-2</v>
      </c>
      <c r="I2671" s="9" t="s">
        <v>13896</v>
      </c>
    </row>
    <row r="2672" spans="1:9" ht="60" x14ac:dyDescent="0.25">
      <c r="A2672" s="2" t="s">
        <v>7924</v>
      </c>
      <c r="B2672" t="s">
        <v>7925</v>
      </c>
      <c r="C2672" s="7">
        <v>43398</v>
      </c>
      <c r="D2672" s="5" t="s">
        <v>7926</v>
      </c>
      <c r="E2672" s="9">
        <v>1</v>
      </c>
      <c r="F2672" s="9">
        <v>-1</v>
      </c>
      <c r="I2672" s="9" t="s">
        <v>13897</v>
      </c>
    </row>
    <row r="2673" spans="1:9" x14ac:dyDescent="0.25">
      <c r="A2673" s="2" t="s">
        <v>7927</v>
      </c>
      <c r="B2673" t="s">
        <v>7928</v>
      </c>
      <c r="C2673" s="7">
        <v>43398</v>
      </c>
      <c r="D2673" s="5" t="s">
        <v>7929</v>
      </c>
      <c r="E2673" s="9">
        <v>1</v>
      </c>
      <c r="F2673" s="9">
        <v>-2</v>
      </c>
      <c r="I2673" s="9" t="s">
        <v>13896</v>
      </c>
    </row>
    <row r="2674" spans="1:9" ht="45" x14ac:dyDescent="0.25">
      <c r="A2674" s="2" t="s">
        <v>7930</v>
      </c>
      <c r="B2674" t="s">
        <v>7931</v>
      </c>
      <c r="C2674" s="7">
        <v>43398</v>
      </c>
      <c r="D2674" s="5" t="s">
        <v>7932</v>
      </c>
      <c r="E2674" s="9">
        <v>1</v>
      </c>
      <c r="F2674" s="9">
        <v>-2</v>
      </c>
      <c r="I2674" s="9" t="s">
        <v>13896</v>
      </c>
    </row>
    <row r="2675" spans="1:9" x14ac:dyDescent="0.25">
      <c r="A2675" s="2" t="s">
        <v>7933</v>
      </c>
      <c r="B2675" t="s">
        <v>7934</v>
      </c>
      <c r="C2675" s="7">
        <v>43398</v>
      </c>
      <c r="D2675" s="5" t="s">
        <v>7935</v>
      </c>
      <c r="E2675" s="9">
        <v>1</v>
      </c>
      <c r="F2675" s="9">
        <v>0</v>
      </c>
      <c r="I2675" s="9" t="s">
        <v>13896</v>
      </c>
    </row>
    <row r="2676" spans="1:9" ht="60" x14ac:dyDescent="0.25">
      <c r="A2676" s="2" t="s">
        <v>7936</v>
      </c>
      <c r="B2676" t="s">
        <v>7937</v>
      </c>
      <c r="C2676" s="7">
        <v>43398</v>
      </c>
      <c r="D2676" s="5" t="s">
        <v>7938</v>
      </c>
      <c r="E2676" s="9">
        <v>0</v>
      </c>
      <c r="I2676" s="9" t="s">
        <v>1397</v>
      </c>
    </row>
    <row r="2677" spans="1:9" ht="30" x14ac:dyDescent="0.25">
      <c r="A2677" s="2" t="s">
        <v>7939</v>
      </c>
      <c r="B2677" t="s">
        <v>7940</v>
      </c>
      <c r="C2677" s="7">
        <v>43398</v>
      </c>
      <c r="D2677" s="5" t="s">
        <v>7941</v>
      </c>
      <c r="E2677" s="9">
        <v>1</v>
      </c>
      <c r="F2677" s="9">
        <v>-3</v>
      </c>
      <c r="H2677" s="9">
        <v>-3</v>
      </c>
      <c r="I2677" s="9" t="s">
        <v>13896</v>
      </c>
    </row>
    <row r="2678" spans="1:9" ht="45" x14ac:dyDescent="0.25">
      <c r="A2678" s="2" t="s">
        <v>7942</v>
      </c>
      <c r="B2678" t="s">
        <v>7943</v>
      </c>
      <c r="C2678" s="7">
        <v>43398</v>
      </c>
      <c r="D2678" s="5" t="s">
        <v>7944</v>
      </c>
      <c r="E2678" s="9">
        <v>1</v>
      </c>
      <c r="F2678" s="9">
        <v>0</v>
      </c>
      <c r="I2678" s="9" t="s">
        <v>13898</v>
      </c>
    </row>
    <row r="2679" spans="1:9" ht="45" x14ac:dyDescent="0.25">
      <c r="A2679" s="2" t="s">
        <v>7945</v>
      </c>
      <c r="B2679" t="s">
        <v>7946</v>
      </c>
      <c r="C2679" s="7">
        <v>43398</v>
      </c>
      <c r="D2679" s="5" t="s">
        <v>7947</v>
      </c>
      <c r="E2679" s="9">
        <v>1</v>
      </c>
      <c r="F2679" s="9">
        <v>2</v>
      </c>
      <c r="I2679" s="9" t="s">
        <v>13896</v>
      </c>
    </row>
    <row r="2680" spans="1:9" x14ac:dyDescent="0.25">
      <c r="A2680" s="2" t="s">
        <v>7948</v>
      </c>
      <c r="B2680" t="s">
        <v>7949</v>
      </c>
      <c r="C2680" s="7">
        <v>43398</v>
      </c>
      <c r="D2680" s="5" t="s">
        <v>7950</v>
      </c>
      <c r="E2680" s="9">
        <v>0</v>
      </c>
      <c r="I2680" s="9" t="s">
        <v>1397</v>
      </c>
    </row>
    <row r="2681" spans="1:9" ht="60" x14ac:dyDescent="0.25">
      <c r="A2681" s="2" t="s">
        <v>7951</v>
      </c>
      <c r="B2681" t="s">
        <v>7952</v>
      </c>
      <c r="C2681" s="7">
        <v>43398</v>
      </c>
      <c r="D2681" s="5" t="s">
        <v>7953</v>
      </c>
      <c r="E2681" s="9">
        <v>0</v>
      </c>
      <c r="I2681" s="9" t="s">
        <v>1397</v>
      </c>
    </row>
    <row r="2682" spans="1:9" ht="30" x14ac:dyDescent="0.25">
      <c r="A2682" s="2" t="s">
        <v>7954</v>
      </c>
      <c r="B2682" t="s">
        <v>7955</v>
      </c>
      <c r="C2682" s="7">
        <v>43398</v>
      </c>
      <c r="D2682" s="5" t="s">
        <v>7956</v>
      </c>
      <c r="E2682" s="9">
        <v>1</v>
      </c>
      <c r="F2682" s="9">
        <v>-1</v>
      </c>
      <c r="I2682" s="9" t="s">
        <v>13898</v>
      </c>
    </row>
    <row r="2683" spans="1:9" ht="45" x14ac:dyDescent="0.25">
      <c r="A2683" s="2" t="s">
        <v>7957</v>
      </c>
      <c r="B2683" t="s">
        <v>7958</v>
      </c>
      <c r="C2683" s="7">
        <v>43398</v>
      </c>
      <c r="D2683" s="5" t="s">
        <v>7959</v>
      </c>
      <c r="E2683" s="9">
        <v>1</v>
      </c>
      <c r="F2683" s="9">
        <v>-2</v>
      </c>
      <c r="I2683" s="9" t="s">
        <v>13898</v>
      </c>
    </row>
    <row r="2684" spans="1:9" ht="60" x14ac:dyDescent="0.25">
      <c r="A2684" s="2" t="s">
        <v>7960</v>
      </c>
      <c r="B2684" t="s">
        <v>7961</v>
      </c>
      <c r="C2684" s="7">
        <v>43398</v>
      </c>
      <c r="D2684" s="5" t="s">
        <v>7962</v>
      </c>
      <c r="E2684" s="9">
        <v>1</v>
      </c>
      <c r="F2684" s="9">
        <v>0</v>
      </c>
      <c r="I2684" s="9" t="s">
        <v>13902</v>
      </c>
    </row>
    <row r="2685" spans="1:9" x14ac:dyDescent="0.25">
      <c r="A2685" s="2" t="s">
        <v>7963</v>
      </c>
      <c r="B2685" t="s">
        <v>7964</v>
      </c>
      <c r="C2685" s="7">
        <v>43398</v>
      </c>
      <c r="D2685" s="5" t="s">
        <v>1397</v>
      </c>
      <c r="E2685" s="9">
        <v>0</v>
      </c>
      <c r="I2685" s="9" t="s">
        <v>1397</v>
      </c>
    </row>
    <row r="2686" spans="1:9" x14ac:dyDescent="0.25">
      <c r="A2686" s="2" t="s">
        <v>7965</v>
      </c>
      <c r="B2686" t="s">
        <v>7966</v>
      </c>
      <c r="C2686" s="7">
        <v>43398</v>
      </c>
      <c r="D2686" s="5" t="s">
        <v>7967</v>
      </c>
      <c r="E2686" s="9">
        <v>0</v>
      </c>
      <c r="I2686" s="9" t="s">
        <v>1397</v>
      </c>
    </row>
    <row r="2687" spans="1:9" ht="45" x14ac:dyDescent="0.25">
      <c r="A2687" s="2" t="s">
        <v>7968</v>
      </c>
      <c r="B2687" t="s">
        <v>7969</v>
      </c>
      <c r="C2687" s="7">
        <v>43399</v>
      </c>
      <c r="D2687" s="5" t="s">
        <v>7970</v>
      </c>
      <c r="E2687" s="9">
        <v>1</v>
      </c>
      <c r="F2687" s="9">
        <v>3</v>
      </c>
      <c r="I2687" s="9" t="s">
        <v>13896</v>
      </c>
    </row>
    <row r="2688" spans="1:9" x14ac:dyDescent="0.25">
      <c r="A2688" s="2" t="s">
        <v>7971</v>
      </c>
      <c r="B2688" t="s">
        <v>7972</v>
      </c>
      <c r="C2688" s="7">
        <v>43399</v>
      </c>
      <c r="D2688" s="5" t="s">
        <v>7973</v>
      </c>
      <c r="E2688" s="9">
        <v>1</v>
      </c>
      <c r="F2688" s="9">
        <v>-2</v>
      </c>
      <c r="G2688" s="9">
        <v>-2</v>
      </c>
      <c r="I2688" s="9" t="s">
        <v>13896</v>
      </c>
    </row>
    <row r="2689" spans="1:9" ht="60" x14ac:dyDescent="0.25">
      <c r="A2689" s="2" t="s">
        <v>7974</v>
      </c>
      <c r="B2689" t="s">
        <v>7975</v>
      </c>
      <c r="C2689" s="7">
        <v>43399</v>
      </c>
      <c r="D2689" s="5" t="s">
        <v>7976</v>
      </c>
      <c r="E2689" s="9">
        <v>1</v>
      </c>
      <c r="F2689" s="9">
        <v>3</v>
      </c>
      <c r="I2689" s="9" t="s">
        <v>13896</v>
      </c>
    </row>
    <row r="2690" spans="1:9" ht="60" x14ac:dyDescent="0.25">
      <c r="A2690" s="2" t="s">
        <v>7977</v>
      </c>
      <c r="B2690" t="s">
        <v>7978</v>
      </c>
      <c r="C2690" s="7">
        <v>43399</v>
      </c>
      <c r="D2690" s="5" t="s">
        <v>7979</v>
      </c>
      <c r="E2690" s="9">
        <v>1</v>
      </c>
      <c r="F2690" s="9">
        <v>3</v>
      </c>
      <c r="I2690" s="9" t="s">
        <v>13896</v>
      </c>
    </row>
    <row r="2691" spans="1:9" ht="60" x14ac:dyDescent="0.25">
      <c r="A2691" s="2" t="s">
        <v>7980</v>
      </c>
      <c r="B2691" t="s">
        <v>7981</v>
      </c>
      <c r="C2691" s="7">
        <v>43399</v>
      </c>
      <c r="D2691" s="5" t="s">
        <v>7982</v>
      </c>
      <c r="E2691" s="9">
        <v>1</v>
      </c>
      <c r="F2691" s="9">
        <v>2</v>
      </c>
      <c r="I2691" s="9" t="s">
        <v>13896</v>
      </c>
    </row>
    <row r="2692" spans="1:9" ht="30" x14ac:dyDescent="0.25">
      <c r="A2692" s="2" t="s">
        <v>7983</v>
      </c>
      <c r="B2692" t="s">
        <v>7984</v>
      </c>
      <c r="C2692" s="7">
        <v>43399</v>
      </c>
      <c r="D2692" s="5" t="s">
        <v>7985</v>
      </c>
      <c r="E2692" s="9">
        <v>1</v>
      </c>
      <c r="F2692" s="9">
        <v>2</v>
      </c>
      <c r="I2692" s="9" t="s">
        <v>13896</v>
      </c>
    </row>
    <row r="2693" spans="1:9" ht="45" x14ac:dyDescent="0.25">
      <c r="A2693" s="2" t="s">
        <v>7986</v>
      </c>
      <c r="B2693" t="s">
        <v>7987</v>
      </c>
      <c r="C2693" s="7">
        <v>43399</v>
      </c>
      <c r="D2693" s="5" t="s">
        <v>7988</v>
      </c>
      <c r="E2693" s="9">
        <v>0</v>
      </c>
      <c r="I2693" s="9" t="s">
        <v>1397</v>
      </c>
    </row>
    <row r="2694" spans="1:9" ht="60" x14ac:dyDescent="0.25">
      <c r="A2694" s="2" t="s">
        <v>7989</v>
      </c>
      <c r="B2694" t="s">
        <v>7990</v>
      </c>
      <c r="C2694" s="7">
        <v>43399</v>
      </c>
      <c r="D2694" s="5" t="s">
        <v>7991</v>
      </c>
      <c r="E2694" s="9">
        <v>1</v>
      </c>
      <c r="F2694" s="9">
        <v>-1</v>
      </c>
      <c r="I2694" s="9" t="s">
        <v>13898</v>
      </c>
    </row>
    <row r="2695" spans="1:9" ht="45" x14ac:dyDescent="0.25">
      <c r="A2695" s="2" t="s">
        <v>7992</v>
      </c>
      <c r="B2695" t="s">
        <v>7993</v>
      </c>
      <c r="C2695" s="7">
        <v>43399</v>
      </c>
      <c r="D2695" s="5" t="s">
        <v>7994</v>
      </c>
      <c r="E2695" s="9">
        <v>1</v>
      </c>
      <c r="F2695" s="9">
        <v>-3</v>
      </c>
      <c r="I2695" s="9" t="s">
        <v>13897</v>
      </c>
    </row>
    <row r="2696" spans="1:9" ht="60" x14ac:dyDescent="0.25">
      <c r="A2696" s="2" t="s">
        <v>7995</v>
      </c>
      <c r="B2696" t="s">
        <v>7996</v>
      </c>
      <c r="C2696" s="7">
        <v>43399</v>
      </c>
      <c r="D2696" s="5" t="s">
        <v>7997</v>
      </c>
      <c r="E2696" s="9">
        <v>0</v>
      </c>
      <c r="I2696" s="9" t="s">
        <v>1397</v>
      </c>
    </row>
    <row r="2697" spans="1:9" ht="45" x14ac:dyDescent="0.25">
      <c r="A2697" s="2" t="s">
        <v>7998</v>
      </c>
      <c r="B2697" t="s">
        <v>7999</v>
      </c>
      <c r="C2697" s="7">
        <v>43399</v>
      </c>
      <c r="D2697" s="5" t="s">
        <v>8000</v>
      </c>
      <c r="E2697" s="9">
        <v>1</v>
      </c>
      <c r="F2697" s="9">
        <v>-1</v>
      </c>
      <c r="I2697" s="9" t="s">
        <v>13898</v>
      </c>
    </row>
    <row r="2698" spans="1:9" ht="45" x14ac:dyDescent="0.25">
      <c r="A2698" s="2" t="s">
        <v>7855</v>
      </c>
      <c r="B2698" t="s">
        <v>7856</v>
      </c>
      <c r="C2698" s="7">
        <v>43370</v>
      </c>
      <c r="D2698" s="5" t="s">
        <v>7857</v>
      </c>
      <c r="E2698" s="9">
        <v>1</v>
      </c>
      <c r="F2698" s="9">
        <v>2</v>
      </c>
      <c r="I2698" s="9" t="s">
        <v>13899</v>
      </c>
    </row>
    <row r="2699" spans="1:9" x14ac:dyDescent="0.25">
      <c r="A2699" s="2" t="s">
        <v>8004</v>
      </c>
      <c r="B2699" t="s">
        <v>8005</v>
      </c>
      <c r="C2699" s="7">
        <v>43399</v>
      </c>
      <c r="D2699" s="5" t="s">
        <v>8006</v>
      </c>
      <c r="E2699" s="9">
        <v>0</v>
      </c>
      <c r="I2699" s="9" t="s">
        <v>1397</v>
      </c>
    </row>
    <row r="2700" spans="1:9" ht="30" x14ac:dyDescent="0.25">
      <c r="A2700" s="2" t="s">
        <v>8007</v>
      </c>
      <c r="B2700" t="s">
        <v>8008</v>
      </c>
      <c r="C2700" s="7">
        <v>43399</v>
      </c>
      <c r="D2700" s="5" t="s">
        <v>8009</v>
      </c>
      <c r="E2700" s="9">
        <v>1</v>
      </c>
      <c r="F2700" s="9">
        <v>-2</v>
      </c>
      <c r="I2700" s="9" t="s">
        <v>13901</v>
      </c>
    </row>
    <row r="2701" spans="1:9" ht="45" x14ac:dyDescent="0.25">
      <c r="A2701" s="2" t="s">
        <v>8010</v>
      </c>
      <c r="B2701" t="s">
        <v>8011</v>
      </c>
      <c r="C2701" s="7">
        <v>43399</v>
      </c>
      <c r="D2701" s="5" t="s">
        <v>8012</v>
      </c>
      <c r="E2701" s="9">
        <v>0</v>
      </c>
      <c r="I2701" s="9" t="s">
        <v>1397</v>
      </c>
    </row>
    <row r="2702" spans="1:9" ht="60" x14ac:dyDescent="0.25">
      <c r="A2702" s="2" t="s">
        <v>8013</v>
      </c>
      <c r="B2702" t="s">
        <v>8014</v>
      </c>
      <c r="C2702" s="7">
        <v>43400</v>
      </c>
      <c r="D2702" s="5" t="s">
        <v>8015</v>
      </c>
      <c r="E2702" s="9">
        <v>1</v>
      </c>
      <c r="F2702" s="9">
        <v>1</v>
      </c>
      <c r="I2702" s="9" t="s">
        <v>13898</v>
      </c>
    </row>
    <row r="2703" spans="1:9" ht="45" x14ac:dyDescent="0.25">
      <c r="A2703" s="2" t="s">
        <v>8016</v>
      </c>
      <c r="B2703" t="s">
        <v>8017</v>
      </c>
      <c r="C2703" s="7">
        <v>43400</v>
      </c>
      <c r="D2703" s="5" t="s">
        <v>8018</v>
      </c>
      <c r="E2703" s="9">
        <v>1</v>
      </c>
      <c r="F2703" s="9">
        <v>-3</v>
      </c>
      <c r="G2703" s="9">
        <v>-3</v>
      </c>
      <c r="I2703" s="9" t="s">
        <v>13896</v>
      </c>
    </row>
    <row r="2704" spans="1:9" ht="45" x14ac:dyDescent="0.25">
      <c r="A2704" s="2" t="s">
        <v>8019</v>
      </c>
      <c r="B2704" t="s">
        <v>8020</v>
      </c>
      <c r="C2704" s="7">
        <v>43400</v>
      </c>
      <c r="D2704" s="5" t="s">
        <v>8021</v>
      </c>
      <c r="E2704" s="9">
        <v>1</v>
      </c>
      <c r="F2704" s="9">
        <v>-3</v>
      </c>
      <c r="G2704" s="9">
        <v>-3</v>
      </c>
      <c r="I2704" s="9" t="s">
        <v>13896</v>
      </c>
    </row>
    <row r="2705" spans="1:9" ht="45" x14ac:dyDescent="0.25">
      <c r="A2705" s="2" t="s">
        <v>8022</v>
      </c>
      <c r="B2705" t="s">
        <v>8023</v>
      </c>
      <c r="C2705" s="7">
        <v>43400</v>
      </c>
      <c r="D2705" s="5" t="s">
        <v>8024</v>
      </c>
      <c r="E2705" s="9">
        <v>1</v>
      </c>
      <c r="F2705" s="9">
        <v>-3</v>
      </c>
      <c r="G2705" s="9">
        <v>-3</v>
      </c>
      <c r="I2705" s="9" t="s">
        <v>13896</v>
      </c>
    </row>
    <row r="2706" spans="1:9" ht="30" x14ac:dyDescent="0.25">
      <c r="A2706" s="2" t="s">
        <v>8025</v>
      </c>
      <c r="B2706" t="s">
        <v>8026</v>
      </c>
      <c r="C2706" s="7">
        <v>43400</v>
      </c>
      <c r="D2706" s="5" t="s">
        <v>8027</v>
      </c>
      <c r="E2706" s="9">
        <v>1</v>
      </c>
      <c r="F2706" s="9">
        <v>-1</v>
      </c>
      <c r="G2706" s="9">
        <v>-1</v>
      </c>
      <c r="I2706" s="9" t="s">
        <v>13896</v>
      </c>
    </row>
    <row r="2707" spans="1:9" ht="75" x14ac:dyDescent="0.25">
      <c r="A2707" s="2" t="s">
        <v>8028</v>
      </c>
      <c r="B2707" t="s">
        <v>8029</v>
      </c>
      <c r="C2707" s="7">
        <v>43400</v>
      </c>
      <c r="D2707" s="5" t="s">
        <v>8030</v>
      </c>
      <c r="E2707" s="9">
        <v>0</v>
      </c>
      <c r="I2707" s="9" t="s">
        <v>1397</v>
      </c>
    </row>
    <row r="2708" spans="1:9" ht="60" x14ac:dyDescent="0.25">
      <c r="A2708" s="2" t="s">
        <v>8031</v>
      </c>
      <c r="B2708" t="s">
        <v>8032</v>
      </c>
      <c r="C2708" s="7">
        <v>43400</v>
      </c>
      <c r="D2708" s="5" t="s">
        <v>8033</v>
      </c>
      <c r="E2708" s="9">
        <v>1</v>
      </c>
      <c r="F2708" s="9">
        <v>-2</v>
      </c>
      <c r="I2708" s="9" t="s">
        <v>13898</v>
      </c>
    </row>
    <row r="2709" spans="1:9" ht="60" x14ac:dyDescent="0.25">
      <c r="A2709" s="2" t="s">
        <v>8034</v>
      </c>
      <c r="B2709" t="s">
        <v>8035</v>
      </c>
      <c r="C2709" s="7">
        <v>43400</v>
      </c>
      <c r="D2709" s="5" t="s">
        <v>8036</v>
      </c>
      <c r="E2709" s="9">
        <v>0</v>
      </c>
      <c r="I2709" s="9" t="s">
        <v>1397</v>
      </c>
    </row>
    <row r="2710" spans="1:9" ht="45" x14ac:dyDescent="0.25">
      <c r="A2710" s="2" t="s">
        <v>8037</v>
      </c>
      <c r="B2710" t="s">
        <v>8038</v>
      </c>
      <c r="C2710" s="7">
        <v>43400</v>
      </c>
      <c r="D2710" s="5" t="s">
        <v>8039</v>
      </c>
      <c r="E2710" s="9">
        <v>0</v>
      </c>
      <c r="I2710" s="9" t="s">
        <v>1397</v>
      </c>
    </row>
    <row r="2711" spans="1:9" ht="60" x14ac:dyDescent="0.25">
      <c r="A2711" s="2" t="s">
        <v>8040</v>
      </c>
      <c r="B2711" t="s">
        <v>8041</v>
      </c>
      <c r="C2711" s="7">
        <v>43400</v>
      </c>
      <c r="D2711" s="5" t="s">
        <v>8042</v>
      </c>
      <c r="E2711" s="9">
        <v>0</v>
      </c>
      <c r="I2711" s="9" t="s">
        <v>1397</v>
      </c>
    </row>
    <row r="2712" spans="1:9" ht="75" x14ac:dyDescent="0.25">
      <c r="A2712" s="2" t="s">
        <v>8043</v>
      </c>
      <c r="B2712" t="s">
        <v>8044</v>
      </c>
      <c r="C2712" s="7">
        <v>43400</v>
      </c>
      <c r="D2712" s="5" t="s">
        <v>8045</v>
      </c>
      <c r="E2712" s="9">
        <v>0</v>
      </c>
      <c r="I2712" s="9" t="s">
        <v>1397</v>
      </c>
    </row>
    <row r="2713" spans="1:9" ht="45" x14ac:dyDescent="0.25">
      <c r="A2713" s="2" t="s">
        <v>8046</v>
      </c>
      <c r="B2713" t="s">
        <v>8047</v>
      </c>
      <c r="C2713" s="7">
        <v>43400</v>
      </c>
      <c r="D2713" s="5" t="s">
        <v>8048</v>
      </c>
      <c r="E2713" s="9">
        <v>0</v>
      </c>
      <c r="I2713" s="9" t="s">
        <v>1397</v>
      </c>
    </row>
    <row r="2714" spans="1:9" ht="60" x14ac:dyDescent="0.25">
      <c r="A2714" s="2" t="s">
        <v>8049</v>
      </c>
      <c r="B2714" t="s">
        <v>8050</v>
      </c>
      <c r="C2714" s="7">
        <v>43400</v>
      </c>
      <c r="D2714" s="5" t="s">
        <v>8051</v>
      </c>
      <c r="E2714" s="9">
        <v>1</v>
      </c>
      <c r="F2714" s="9">
        <v>1</v>
      </c>
      <c r="I2714" s="9" t="s">
        <v>13898</v>
      </c>
    </row>
    <row r="2715" spans="1:9" x14ac:dyDescent="0.25">
      <c r="A2715" s="2" t="s">
        <v>8052</v>
      </c>
      <c r="B2715" t="s">
        <v>8053</v>
      </c>
      <c r="C2715" s="7">
        <v>43400</v>
      </c>
      <c r="D2715" s="5" t="s">
        <v>8054</v>
      </c>
      <c r="E2715" s="9">
        <v>1</v>
      </c>
      <c r="F2715" s="9">
        <v>0</v>
      </c>
      <c r="I2715" s="9" t="s">
        <v>13896</v>
      </c>
    </row>
    <row r="2716" spans="1:9" ht="60" x14ac:dyDescent="0.25">
      <c r="A2716" s="2" t="s">
        <v>8055</v>
      </c>
      <c r="B2716" t="s">
        <v>8056</v>
      </c>
      <c r="C2716" s="7">
        <v>43400</v>
      </c>
      <c r="D2716" s="5" t="s">
        <v>8057</v>
      </c>
      <c r="E2716" s="9">
        <v>0</v>
      </c>
      <c r="I2716" s="9" t="s">
        <v>1397</v>
      </c>
    </row>
    <row r="2717" spans="1:9" ht="60" x14ac:dyDescent="0.25">
      <c r="A2717" s="2" t="s">
        <v>8058</v>
      </c>
      <c r="B2717" t="s">
        <v>8059</v>
      </c>
      <c r="C2717" s="7">
        <v>43400</v>
      </c>
      <c r="D2717" s="5" t="s">
        <v>8060</v>
      </c>
      <c r="E2717" s="9">
        <v>1</v>
      </c>
      <c r="F2717" s="9">
        <v>1</v>
      </c>
      <c r="I2717" s="9" t="s">
        <v>13898</v>
      </c>
    </row>
    <row r="2718" spans="1:9" ht="45" x14ac:dyDescent="0.25">
      <c r="A2718" s="2" t="s">
        <v>8061</v>
      </c>
      <c r="B2718" t="s">
        <v>8062</v>
      </c>
      <c r="C2718" s="7">
        <v>43400</v>
      </c>
      <c r="D2718" s="5" t="s">
        <v>8063</v>
      </c>
      <c r="E2718" s="9">
        <v>1</v>
      </c>
      <c r="F2718" s="9">
        <v>-2</v>
      </c>
      <c r="I2718" s="9" t="s">
        <v>13897</v>
      </c>
    </row>
    <row r="2719" spans="1:9" x14ac:dyDescent="0.25">
      <c r="A2719" s="2" t="s">
        <v>8064</v>
      </c>
      <c r="B2719" t="s">
        <v>8065</v>
      </c>
      <c r="C2719" s="7">
        <v>43401</v>
      </c>
      <c r="D2719" s="5" t="s">
        <v>8066</v>
      </c>
      <c r="E2719" s="9">
        <v>1</v>
      </c>
      <c r="F2719" s="9">
        <v>-3</v>
      </c>
      <c r="G2719" s="9">
        <v>-3</v>
      </c>
      <c r="I2719" s="9" t="s">
        <v>13896</v>
      </c>
    </row>
    <row r="2720" spans="1:9" ht="45" x14ac:dyDescent="0.25">
      <c r="A2720" s="2" t="s">
        <v>8067</v>
      </c>
      <c r="B2720" t="s">
        <v>8068</v>
      </c>
      <c r="C2720" s="7">
        <v>43401</v>
      </c>
      <c r="D2720" s="5" t="s">
        <v>8069</v>
      </c>
      <c r="E2720" s="9">
        <v>1</v>
      </c>
      <c r="F2720" s="9">
        <v>2</v>
      </c>
      <c r="I2720" s="9" t="s">
        <v>13897</v>
      </c>
    </row>
    <row r="2721" spans="1:9" x14ac:dyDescent="0.25">
      <c r="A2721" s="2" t="s">
        <v>8070</v>
      </c>
      <c r="B2721" t="s">
        <v>8071</v>
      </c>
      <c r="C2721" s="7">
        <v>43401</v>
      </c>
      <c r="D2721" s="5" t="s">
        <v>8072</v>
      </c>
      <c r="E2721" s="9">
        <v>1</v>
      </c>
      <c r="F2721" s="9">
        <v>-2</v>
      </c>
      <c r="G2721" s="9">
        <v>-2</v>
      </c>
      <c r="I2721" s="9" t="s">
        <v>13896</v>
      </c>
    </row>
    <row r="2722" spans="1:9" x14ac:dyDescent="0.25">
      <c r="A2722" s="2" t="s">
        <v>8073</v>
      </c>
      <c r="B2722" t="s">
        <v>8074</v>
      </c>
      <c r="C2722" s="7">
        <v>43401</v>
      </c>
      <c r="D2722" s="5" t="s">
        <v>8075</v>
      </c>
      <c r="E2722" s="9">
        <v>1</v>
      </c>
      <c r="F2722" s="9">
        <v>-3</v>
      </c>
      <c r="G2722" s="9">
        <v>-3</v>
      </c>
      <c r="I2722" s="9" t="s">
        <v>13896</v>
      </c>
    </row>
    <row r="2723" spans="1:9" ht="60" x14ac:dyDescent="0.25">
      <c r="A2723" s="2" t="s">
        <v>8076</v>
      </c>
      <c r="B2723" t="s">
        <v>8077</v>
      </c>
      <c r="C2723" s="7">
        <v>43401</v>
      </c>
      <c r="D2723" s="5" t="s">
        <v>8078</v>
      </c>
      <c r="E2723" s="9">
        <v>1</v>
      </c>
      <c r="F2723" s="9">
        <v>-1</v>
      </c>
      <c r="I2723" s="9" t="s">
        <v>13897</v>
      </c>
    </row>
    <row r="2724" spans="1:9" ht="60" x14ac:dyDescent="0.25">
      <c r="A2724" s="2" t="s">
        <v>8079</v>
      </c>
      <c r="B2724" t="s">
        <v>8080</v>
      </c>
      <c r="C2724" s="7">
        <v>43401</v>
      </c>
      <c r="D2724" s="5" t="s">
        <v>8081</v>
      </c>
      <c r="E2724" s="9">
        <v>0</v>
      </c>
      <c r="I2724" s="9" t="s">
        <v>1397</v>
      </c>
    </row>
    <row r="2725" spans="1:9" ht="60" x14ac:dyDescent="0.25">
      <c r="A2725" s="2" t="s">
        <v>8082</v>
      </c>
      <c r="B2725" t="s">
        <v>8083</v>
      </c>
      <c r="C2725" s="7">
        <v>43401</v>
      </c>
      <c r="D2725" s="5" t="s">
        <v>8084</v>
      </c>
      <c r="E2725" s="9">
        <v>0</v>
      </c>
      <c r="I2725" s="9" t="s">
        <v>1397</v>
      </c>
    </row>
    <row r="2726" spans="1:9" ht="60" x14ac:dyDescent="0.25">
      <c r="A2726" s="2" t="s">
        <v>8085</v>
      </c>
      <c r="B2726" t="s">
        <v>8086</v>
      </c>
      <c r="C2726" s="7">
        <v>43401</v>
      </c>
      <c r="D2726" s="5" t="s">
        <v>8087</v>
      </c>
      <c r="E2726" s="9">
        <v>1</v>
      </c>
      <c r="F2726" s="9">
        <v>2</v>
      </c>
      <c r="I2726" s="9" t="s">
        <v>13898</v>
      </c>
    </row>
    <row r="2727" spans="1:9" ht="45" x14ac:dyDescent="0.25">
      <c r="A2727" s="2" t="s">
        <v>8088</v>
      </c>
      <c r="B2727" t="s">
        <v>8089</v>
      </c>
      <c r="C2727" s="7">
        <v>43401</v>
      </c>
      <c r="D2727" s="5" t="s">
        <v>8090</v>
      </c>
      <c r="E2727" s="9">
        <v>0</v>
      </c>
      <c r="I2727" s="9" t="s">
        <v>1397</v>
      </c>
    </row>
    <row r="2728" spans="1:9" x14ac:dyDescent="0.25">
      <c r="A2728" s="2" t="s">
        <v>8091</v>
      </c>
      <c r="B2728" t="s">
        <v>8092</v>
      </c>
      <c r="C2728" s="7">
        <v>43401</v>
      </c>
      <c r="D2728" s="5" t="s">
        <v>8093</v>
      </c>
      <c r="E2728" s="9">
        <v>1</v>
      </c>
      <c r="F2728" s="9">
        <v>-2</v>
      </c>
      <c r="G2728" s="9">
        <v>-2</v>
      </c>
      <c r="I2728" s="9" t="s">
        <v>13896</v>
      </c>
    </row>
    <row r="2729" spans="1:9" ht="60" x14ac:dyDescent="0.25">
      <c r="A2729" s="2" t="s">
        <v>8094</v>
      </c>
      <c r="B2729" t="s">
        <v>8095</v>
      </c>
      <c r="C2729" s="7">
        <v>43401</v>
      </c>
      <c r="D2729" s="5" t="s">
        <v>8096</v>
      </c>
      <c r="E2729" s="9">
        <v>1</v>
      </c>
      <c r="F2729" s="9">
        <v>-3</v>
      </c>
      <c r="I2729" s="9" t="s">
        <v>13898</v>
      </c>
    </row>
    <row r="2730" spans="1:9" x14ac:dyDescent="0.25">
      <c r="A2730" s="2" t="s">
        <v>8097</v>
      </c>
      <c r="B2730" t="s">
        <v>8098</v>
      </c>
      <c r="C2730" s="7">
        <v>43401</v>
      </c>
      <c r="D2730" s="5" t="s">
        <v>1397</v>
      </c>
      <c r="E2730" s="9">
        <v>0</v>
      </c>
      <c r="I2730" s="9" t="s">
        <v>1397</v>
      </c>
    </row>
    <row r="2731" spans="1:9" ht="60" x14ac:dyDescent="0.25">
      <c r="A2731" s="2" t="s">
        <v>8099</v>
      </c>
      <c r="B2731" t="s">
        <v>8100</v>
      </c>
      <c r="C2731" s="7">
        <v>43427</v>
      </c>
      <c r="D2731" s="5" t="s">
        <v>8101</v>
      </c>
      <c r="E2731" s="9">
        <v>1</v>
      </c>
      <c r="F2731" s="9">
        <v>-2</v>
      </c>
      <c r="I2731" s="9" t="s">
        <v>13898</v>
      </c>
    </row>
    <row r="2732" spans="1:9" ht="45" x14ac:dyDescent="0.25">
      <c r="A2732" s="2" t="s">
        <v>8102</v>
      </c>
      <c r="B2732" t="s">
        <v>8103</v>
      </c>
      <c r="C2732" s="7">
        <v>43429</v>
      </c>
      <c r="D2732" s="5" t="s">
        <v>8104</v>
      </c>
      <c r="E2732" s="9">
        <v>0</v>
      </c>
      <c r="I2732" s="9" t="s">
        <v>1397</v>
      </c>
    </row>
    <row r="2733" spans="1:9" ht="45" x14ac:dyDescent="0.25">
      <c r="A2733" s="2" t="s">
        <v>8105</v>
      </c>
      <c r="B2733" t="s">
        <v>8106</v>
      </c>
      <c r="C2733" s="7">
        <v>43429</v>
      </c>
      <c r="D2733" s="5" t="s">
        <v>8107</v>
      </c>
      <c r="E2733" s="9">
        <v>0</v>
      </c>
      <c r="I2733" s="9" t="s">
        <v>1397</v>
      </c>
    </row>
    <row r="2734" spans="1:9" ht="45" x14ac:dyDescent="0.25">
      <c r="A2734" s="2" t="s">
        <v>8108</v>
      </c>
      <c r="B2734" t="s">
        <v>8109</v>
      </c>
      <c r="C2734" s="7">
        <v>43429</v>
      </c>
      <c r="D2734" s="5" t="s">
        <v>8110</v>
      </c>
      <c r="E2734" s="9">
        <v>1</v>
      </c>
      <c r="F2734" s="9">
        <v>2</v>
      </c>
      <c r="I2734" s="9" t="s">
        <v>13898</v>
      </c>
    </row>
    <row r="2735" spans="1:9" x14ac:dyDescent="0.25">
      <c r="A2735" s="2" t="s">
        <v>8111</v>
      </c>
      <c r="B2735" t="s">
        <v>8112</v>
      </c>
      <c r="C2735" s="7">
        <v>43429</v>
      </c>
      <c r="D2735" s="5" t="s">
        <v>1397</v>
      </c>
      <c r="E2735" s="9">
        <v>0</v>
      </c>
      <c r="I2735" s="9" t="s">
        <v>1397</v>
      </c>
    </row>
    <row r="2736" spans="1:9" x14ac:dyDescent="0.25">
      <c r="A2736" s="2" t="s">
        <v>8113</v>
      </c>
      <c r="B2736" t="s">
        <v>8114</v>
      </c>
      <c r="C2736" s="7">
        <v>43429</v>
      </c>
      <c r="D2736" s="5" t="s">
        <v>8115</v>
      </c>
      <c r="E2736" s="9">
        <v>1</v>
      </c>
      <c r="F2736" s="9">
        <v>-1</v>
      </c>
      <c r="G2736" s="9">
        <v>-1</v>
      </c>
      <c r="I2736" s="9" t="s">
        <v>13896</v>
      </c>
    </row>
    <row r="2737" spans="1:9" ht="45" x14ac:dyDescent="0.25">
      <c r="A2737" s="2" t="s">
        <v>8116</v>
      </c>
      <c r="B2737" t="s">
        <v>8117</v>
      </c>
      <c r="C2737" s="7">
        <v>43429</v>
      </c>
      <c r="D2737" s="5" t="s">
        <v>8118</v>
      </c>
      <c r="E2737" s="9">
        <v>1</v>
      </c>
      <c r="F2737" s="9">
        <v>0</v>
      </c>
      <c r="G2737" s="9">
        <v>0</v>
      </c>
      <c r="I2737" s="9" t="s">
        <v>13896</v>
      </c>
    </row>
    <row r="2738" spans="1:9" ht="45" x14ac:dyDescent="0.25">
      <c r="A2738" s="2" t="s">
        <v>8119</v>
      </c>
      <c r="B2738" t="s">
        <v>8120</v>
      </c>
      <c r="C2738" s="7">
        <v>43430</v>
      </c>
      <c r="D2738" s="5" t="s">
        <v>8121</v>
      </c>
      <c r="E2738" s="9">
        <v>1</v>
      </c>
      <c r="F2738" s="9">
        <v>1</v>
      </c>
      <c r="I2738" s="9" t="s">
        <v>13896</v>
      </c>
    </row>
    <row r="2739" spans="1:9" ht="60" x14ac:dyDescent="0.25">
      <c r="A2739" s="2" t="s">
        <v>8122</v>
      </c>
      <c r="B2739" t="s">
        <v>8123</v>
      </c>
      <c r="C2739" s="7">
        <v>43430</v>
      </c>
      <c r="D2739" s="5" t="s">
        <v>8124</v>
      </c>
      <c r="E2739" s="9">
        <v>1</v>
      </c>
      <c r="F2739" s="9">
        <v>-2</v>
      </c>
      <c r="I2739" s="9" t="s">
        <v>13900</v>
      </c>
    </row>
    <row r="2740" spans="1:9" ht="30" x14ac:dyDescent="0.25">
      <c r="A2740" s="2" t="s">
        <v>8125</v>
      </c>
      <c r="B2740" t="s">
        <v>8126</v>
      </c>
      <c r="C2740" s="7">
        <v>43430</v>
      </c>
      <c r="D2740" s="5" t="s">
        <v>8127</v>
      </c>
      <c r="E2740" s="9">
        <v>1</v>
      </c>
      <c r="F2740" s="9">
        <v>1</v>
      </c>
      <c r="I2740" s="9" t="s">
        <v>13899</v>
      </c>
    </row>
    <row r="2741" spans="1:9" ht="30" x14ac:dyDescent="0.25">
      <c r="A2741" s="2" t="s">
        <v>8128</v>
      </c>
      <c r="B2741" t="s">
        <v>8129</v>
      </c>
      <c r="C2741" s="7">
        <v>43430</v>
      </c>
      <c r="D2741" s="5" t="s">
        <v>8130</v>
      </c>
      <c r="E2741" s="9">
        <v>0</v>
      </c>
      <c r="I2741" s="9" t="s">
        <v>1397</v>
      </c>
    </row>
    <row r="2742" spans="1:9" x14ac:dyDescent="0.25">
      <c r="A2742" s="2" t="s">
        <v>8131</v>
      </c>
      <c r="B2742" t="s">
        <v>8132</v>
      </c>
      <c r="C2742" s="7">
        <v>43430</v>
      </c>
      <c r="D2742" s="5" t="s">
        <v>1397</v>
      </c>
      <c r="E2742" s="9">
        <v>0</v>
      </c>
      <c r="I2742" s="9" t="s">
        <v>1397</v>
      </c>
    </row>
    <row r="2743" spans="1:9" ht="30" x14ac:dyDescent="0.25">
      <c r="A2743" s="2" t="s">
        <v>8133</v>
      </c>
      <c r="B2743" t="s">
        <v>8134</v>
      </c>
      <c r="C2743" s="7">
        <v>43430</v>
      </c>
      <c r="D2743" s="5" t="s">
        <v>8135</v>
      </c>
      <c r="E2743" s="9">
        <v>1</v>
      </c>
      <c r="F2743" s="9">
        <v>-1</v>
      </c>
      <c r="I2743" s="9" t="s">
        <v>13896</v>
      </c>
    </row>
    <row r="2744" spans="1:9" x14ac:dyDescent="0.25">
      <c r="A2744" s="2" t="s">
        <v>8136</v>
      </c>
      <c r="B2744" t="s">
        <v>8137</v>
      </c>
      <c r="C2744" s="7">
        <v>43430</v>
      </c>
      <c r="D2744" s="5" t="s">
        <v>8138</v>
      </c>
      <c r="E2744" s="9">
        <v>0</v>
      </c>
      <c r="I2744" s="9" t="s">
        <v>1397</v>
      </c>
    </row>
    <row r="2745" spans="1:9" ht="60" x14ac:dyDescent="0.25">
      <c r="A2745" s="2" t="s">
        <v>8139</v>
      </c>
      <c r="B2745" t="s">
        <v>8140</v>
      </c>
      <c r="C2745" s="7">
        <v>43430</v>
      </c>
      <c r="D2745" s="5" t="s">
        <v>8141</v>
      </c>
      <c r="E2745" s="9">
        <v>1</v>
      </c>
      <c r="F2745" s="9">
        <v>2</v>
      </c>
      <c r="I2745" s="9" t="s">
        <v>13896</v>
      </c>
    </row>
    <row r="2746" spans="1:9" x14ac:dyDescent="0.25">
      <c r="A2746" s="2" t="s">
        <v>8142</v>
      </c>
      <c r="B2746" t="s">
        <v>8143</v>
      </c>
      <c r="C2746" s="7">
        <v>43430</v>
      </c>
      <c r="D2746" s="5" t="s">
        <v>8144</v>
      </c>
      <c r="E2746" s="9">
        <v>0</v>
      </c>
      <c r="I2746" s="9" t="s">
        <v>1397</v>
      </c>
    </row>
    <row r="2747" spans="1:9" ht="45" x14ac:dyDescent="0.25">
      <c r="A2747" s="2" t="s">
        <v>8145</v>
      </c>
      <c r="B2747" t="s">
        <v>8146</v>
      </c>
      <c r="C2747" s="7">
        <v>43430</v>
      </c>
      <c r="D2747" s="5" t="s">
        <v>8147</v>
      </c>
      <c r="E2747" s="9">
        <v>1</v>
      </c>
      <c r="F2747" s="9">
        <v>-3</v>
      </c>
      <c r="I2747" s="9" t="s">
        <v>13898</v>
      </c>
    </row>
    <row r="2748" spans="1:9" ht="45" x14ac:dyDescent="0.25">
      <c r="A2748" s="2" t="s">
        <v>8148</v>
      </c>
      <c r="B2748" t="s">
        <v>8149</v>
      </c>
      <c r="C2748" s="7">
        <v>43430</v>
      </c>
      <c r="D2748" s="5" t="s">
        <v>8150</v>
      </c>
      <c r="E2748" s="9">
        <v>1</v>
      </c>
      <c r="F2748" s="9">
        <v>2</v>
      </c>
      <c r="I2748" s="9" t="s">
        <v>13896</v>
      </c>
    </row>
    <row r="2749" spans="1:9" ht="30" x14ac:dyDescent="0.25">
      <c r="A2749" s="2" t="s">
        <v>8151</v>
      </c>
      <c r="B2749" t="s">
        <v>8152</v>
      </c>
      <c r="C2749" s="7">
        <v>43430</v>
      </c>
      <c r="D2749" s="5" t="s">
        <v>8153</v>
      </c>
      <c r="E2749" s="9">
        <v>0</v>
      </c>
      <c r="I2749" s="9" t="s">
        <v>1397</v>
      </c>
    </row>
    <row r="2750" spans="1:9" ht="30" x14ac:dyDescent="0.25">
      <c r="A2750" s="2" t="s">
        <v>8154</v>
      </c>
      <c r="B2750" t="s">
        <v>8155</v>
      </c>
      <c r="C2750" s="7">
        <v>43430</v>
      </c>
      <c r="D2750" s="5" t="s">
        <v>8156</v>
      </c>
      <c r="E2750" s="9">
        <v>0</v>
      </c>
      <c r="I2750" s="9" t="s">
        <v>1397</v>
      </c>
    </row>
    <row r="2751" spans="1:9" ht="45" x14ac:dyDescent="0.25">
      <c r="A2751" s="2" t="s">
        <v>8157</v>
      </c>
      <c r="B2751" t="s">
        <v>8158</v>
      </c>
      <c r="C2751" s="7">
        <v>43430</v>
      </c>
      <c r="D2751" s="5" t="s">
        <v>8159</v>
      </c>
      <c r="E2751" s="9">
        <v>1</v>
      </c>
      <c r="F2751" s="9">
        <v>2</v>
      </c>
      <c r="I2751" s="9" t="s">
        <v>13896</v>
      </c>
    </row>
    <row r="2752" spans="1:9" ht="30" x14ac:dyDescent="0.25">
      <c r="A2752" s="2" t="s">
        <v>8160</v>
      </c>
      <c r="B2752" t="s">
        <v>8161</v>
      </c>
      <c r="C2752" s="7">
        <v>43430</v>
      </c>
      <c r="D2752" s="5" t="s">
        <v>8162</v>
      </c>
      <c r="E2752" s="9">
        <v>1</v>
      </c>
      <c r="F2752" s="9">
        <v>-2</v>
      </c>
      <c r="I2752" s="9" t="s">
        <v>13900</v>
      </c>
    </row>
    <row r="2753" spans="1:9" ht="45" x14ac:dyDescent="0.25">
      <c r="A2753" s="2" t="s">
        <v>8163</v>
      </c>
      <c r="B2753" t="s">
        <v>8164</v>
      </c>
      <c r="C2753" s="7">
        <v>43430</v>
      </c>
      <c r="D2753" s="5" t="s">
        <v>8165</v>
      </c>
      <c r="E2753" s="9">
        <v>1</v>
      </c>
      <c r="F2753" s="9">
        <v>-3</v>
      </c>
      <c r="I2753" s="9" t="s">
        <v>13900</v>
      </c>
    </row>
    <row r="2754" spans="1:9" ht="60" x14ac:dyDescent="0.25">
      <c r="A2754" s="2" t="s">
        <v>8166</v>
      </c>
      <c r="B2754" t="s">
        <v>8167</v>
      </c>
      <c r="C2754" s="7">
        <v>43430</v>
      </c>
      <c r="D2754" s="5" t="s">
        <v>8168</v>
      </c>
      <c r="E2754" s="9">
        <v>1</v>
      </c>
      <c r="F2754" s="9">
        <v>-3</v>
      </c>
      <c r="I2754" s="9" t="s">
        <v>13896</v>
      </c>
    </row>
    <row r="2755" spans="1:9" x14ac:dyDescent="0.25">
      <c r="A2755" s="2" t="s">
        <v>8169</v>
      </c>
      <c r="B2755" t="s">
        <v>8170</v>
      </c>
      <c r="C2755" s="7">
        <v>43430</v>
      </c>
      <c r="D2755" s="5" t="s">
        <v>8171</v>
      </c>
      <c r="E2755" s="9">
        <v>1</v>
      </c>
      <c r="F2755" s="9">
        <v>0</v>
      </c>
      <c r="I2755" s="9" t="s">
        <v>13898</v>
      </c>
    </row>
    <row r="2756" spans="1:9" ht="45" x14ac:dyDescent="0.25">
      <c r="A2756" s="2" t="s">
        <v>8172</v>
      </c>
      <c r="B2756" t="s">
        <v>8173</v>
      </c>
      <c r="C2756" s="7">
        <v>43430</v>
      </c>
      <c r="D2756" s="5" t="s">
        <v>8174</v>
      </c>
      <c r="E2756" s="9">
        <v>1</v>
      </c>
      <c r="F2756" s="9">
        <v>1</v>
      </c>
      <c r="I2756" s="9" t="s">
        <v>13897</v>
      </c>
    </row>
    <row r="2757" spans="1:9" x14ac:dyDescent="0.25">
      <c r="A2757" s="2" t="s">
        <v>8175</v>
      </c>
      <c r="B2757" t="s">
        <v>8176</v>
      </c>
      <c r="C2757" s="7">
        <v>43431</v>
      </c>
      <c r="D2757" s="5" t="s">
        <v>8177</v>
      </c>
      <c r="E2757" s="9">
        <v>1</v>
      </c>
      <c r="F2757" s="9">
        <v>1</v>
      </c>
      <c r="G2757" s="9">
        <v>2</v>
      </c>
      <c r="I2757" s="9" t="s">
        <v>13896</v>
      </c>
    </row>
    <row r="2758" spans="1:9" ht="30" x14ac:dyDescent="0.25">
      <c r="A2758" s="2" t="s">
        <v>8178</v>
      </c>
      <c r="B2758" t="s">
        <v>8179</v>
      </c>
      <c r="C2758" s="7">
        <v>43431</v>
      </c>
      <c r="D2758" s="5" t="s">
        <v>8180</v>
      </c>
      <c r="E2758" s="9">
        <v>0</v>
      </c>
      <c r="I2758" s="9" t="s">
        <v>1397</v>
      </c>
    </row>
    <row r="2759" spans="1:9" ht="30" x14ac:dyDescent="0.25">
      <c r="A2759" s="2" t="s">
        <v>8181</v>
      </c>
      <c r="B2759" t="s">
        <v>8182</v>
      </c>
      <c r="C2759" s="7">
        <v>43431</v>
      </c>
      <c r="D2759" s="5" t="s">
        <v>8183</v>
      </c>
      <c r="E2759" s="9">
        <v>0</v>
      </c>
      <c r="I2759" s="9" t="s">
        <v>1397</v>
      </c>
    </row>
    <row r="2760" spans="1:9" ht="60" x14ac:dyDescent="0.25">
      <c r="A2760" s="2" t="s">
        <v>8184</v>
      </c>
      <c r="B2760" t="s">
        <v>8185</v>
      </c>
      <c r="C2760" s="7">
        <v>43431</v>
      </c>
      <c r="D2760" s="5" t="s">
        <v>8186</v>
      </c>
      <c r="E2760" s="9">
        <v>1</v>
      </c>
      <c r="F2760" s="9">
        <v>-2</v>
      </c>
      <c r="I2760" s="9" t="s">
        <v>13900</v>
      </c>
    </row>
    <row r="2761" spans="1:9" ht="60" x14ac:dyDescent="0.25">
      <c r="A2761" s="2" t="s">
        <v>8187</v>
      </c>
      <c r="B2761" t="s">
        <v>8188</v>
      </c>
      <c r="C2761" s="7">
        <v>43431</v>
      </c>
      <c r="D2761" s="5" t="s">
        <v>8189</v>
      </c>
      <c r="E2761" s="9">
        <v>1</v>
      </c>
      <c r="F2761" s="9">
        <v>2</v>
      </c>
      <c r="I2761" s="9" t="s">
        <v>13896</v>
      </c>
    </row>
    <row r="2762" spans="1:9" x14ac:dyDescent="0.25">
      <c r="A2762" s="2" t="s">
        <v>8190</v>
      </c>
      <c r="B2762" t="s">
        <v>8191</v>
      </c>
      <c r="C2762" s="7">
        <v>43431</v>
      </c>
      <c r="D2762" s="5" t="s">
        <v>8192</v>
      </c>
      <c r="E2762" s="9">
        <v>1</v>
      </c>
      <c r="F2762" s="9">
        <v>-1</v>
      </c>
      <c r="I2762" s="9" t="s">
        <v>13897</v>
      </c>
    </row>
    <row r="2763" spans="1:9" x14ac:dyDescent="0.25">
      <c r="A2763" s="2" t="s">
        <v>8193</v>
      </c>
      <c r="B2763" t="s">
        <v>8194</v>
      </c>
      <c r="C2763" s="7">
        <v>43431</v>
      </c>
      <c r="D2763" s="5" t="s">
        <v>8195</v>
      </c>
      <c r="E2763" s="9">
        <v>1</v>
      </c>
      <c r="F2763" s="9">
        <v>3</v>
      </c>
      <c r="I2763" s="9" t="s">
        <v>13896</v>
      </c>
    </row>
    <row r="2764" spans="1:9" ht="60" x14ac:dyDescent="0.25">
      <c r="A2764" s="2" t="s">
        <v>8196</v>
      </c>
      <c r="B2764" t="s">
        <v>8197</v>
      </c>
      <c r="C2764" s="7">
        <v>43431</v>
      </c>
      <c r="D2764" s="5" t="s">
        <v>8198</v>
      </c>
      <c r="E2764" s="9">
        <v>1</v>
      </c>
      <c r="F2764" s="9">
        <v>1</v>
      </c>
      <c r="I2764" s="9" t="s">
        <v>13899</v>
      </c>
    </row>
    <row r="2765" spans="1:9" ht="60" x14ac:dyDescent="0.25">
      <c r="A2765" s="2" t="s">
        <v>8199</v>
      </c>
      <c r="B2765" t="s">
        <v>8200</v>
      </c>
      <c r="C2765" s="7">
        <v>43431</v>
      </c>
      <c r="D2765" s="5" t="s">
        <v>8201</v>
      </c>
      <c r="E2765" s="9">
        <v>1</v>
      </c>
      <c r="F2765" s="9">
        <v>-3</v>
      </c>
      <c r="I2765" s="9" t="s">
        <v>13900</v>
      </c>
    </row>
    <row r="2766" spans="1:9" ht="60" x14ac:dyDescent="0.25">
      <c r="A2766" s="2" t="s">
        <v>8202</v>
      </c>
      <c r="B2766" t="s">
        <v>8203</v>
      </c>
      <c r="C2766" s="7">
        <v>43431</v>
      </c>
      <c r="D2766" s="5" t="s">
        <v>8204</v>
      </c>
      <c r="E2766" s="9">
        <v>1</v>
      </c>
      <c r="F2766" s="9">
        <v>0</v>
      </c>
      <c r="I2766" s="9" t="s">
        <v>13898</v>
      </c>
    </row>
    <row r="2767" spans="1:9" x14ac:dyDescent="0.25">
      <c r="A2767" s="2" t="s">
        <v>8205</v>
      </c>
      <c r="B2767" t="s">
        <v>8206</v>
      </c>
      <c r="C2767" s="7">
        <v>43431</v>
      </c>
      <c r="D2767" s="5" t="s">
        <v>8207</v>
      </c>
      <c r="E2767" s="9">
        <v>0</v>
      </c>
      <c r="I2767" s="9" t="s">
        <v>1397</v>
      </c>
    </row>
    <row r="2768" spans="1:9" ht="45" x14ac:dyDescent="0.25">
      <c r="A2768" s="2" t="s">
        <v>8208</v>
      </c>
      <c r="B2768" t="s">
        <v>8209</v>
      </c>
      <c r="C2768" s="7">
        <v>43431</v>
      </c>
      <c r="D2768" s="5" t="s">
        <v>8210</v>
      </c>
      <c r="E2768" s="9">
        <v>1</v>
      </c>
      <c r="F2768" s="9">
        <v>-2</v>
      </c>
      <c r="I2768" s="9" t="s">
        <v>13899</v>
      </c>
    </row>
    <row r="2769" spans="1:9" x14ac:dyDescent="0.25">
      <c r="A2769" s="2" t="s">
        <v>8211</v>
      </c>
      <c r="B2769" t="s">
        <v>8212</v>
      </c>
      <c r="C2769" s="7">
        <v>43431</v>
      </c>
      <c r="D2769" s="5" t="s">
        <v>8213</v>
      </c>
      <c r="E2769" s="9">
        <v>1</v>
      </c>
      <c r="F2769" s="9">
        <v>0</v>
      </c>
      <c r="I2769" s="9" t="s">
        <v>13896</v>
      </c>
    </row>
    <row r="2770" spans="1:9" ht="60" x14ac:dyDescent="0.25">
      <c r="A2770" s="2" t="s">
        <v>8214</v>
      </c>
      <c r="B2770" t="s">
        <v>8215</v>
      </c>
      <c r="C2770" s="7">
        <v>43431</v>
      </c>
      <c r="D2770" s="5" t="s">
        <v>8216</v>
      </c>
      <c r="E2770" s="9">
        <v>1</v>
      </c>
      <c r="F2770" s="9">
        <v>-3</v>
      </c>
      <c r="G2770" s="9">
        <v>-2</v>
      </c>
      <c r="I2770" s="9" t="s">
        <v>1397</v>
      </c>
    </row>
    <row r="2771" spans="1:9" ht="45" x14ac:dyDescent="0.25">
      <c r="A2771" s="2" t="s">
        <v>8217</v>
      </c>
      <c r="B2771" t="s">
        <v>8218</v>
      </c>
      <c r="C2771" s="7">
        <v>43431</v>
      </c>
      <c r="D2771" s="5" t="s">
        <v>8219</v>
      </c>
      <c r="E2771" s="9">
        <v>1</v>
      </c>
      <c r="F2771" s="9">
        <v>-2</v>
      </c>
      <c r="I2771" s="9" t="s">
        <v>13898</v>
      </c>
    </row>
    <row r="2772" spans="1:9" ht="45" x14ac:dyDescent="0.25">
      <c r="A2772" s="2" t="s">
        <v>8220</v>
      </c>
      <c r="B2772" t="s">
        <v>8221</v>
      </c>
      <c r="C2772" s="7">
        <v>43431</v>
      </c>
      <c r="D2772" s="5" t="s">
        <v>8222</v>
      </c>
      <c r="E2772" s="9">
        <v>0</v>
      </c>
      <c r="I2772" s="9" t="s">
        <v>1397</v>
      </c>
    </row>
    <row r="2773" spans="1:9" ht="45" x14ac:dyDescent="0.25">
      <c r="A2773" s="2" t="s">
        <v>8223</v>
      </c>
      <c r="B2773" t="s">
        <v>8224</v>
      </c>
      <c r="C2773" s="7">
        <v>43431</v>
      </c>
      <c r="D2773" s="5" t="s">
        <v>8225</v>
      </c>
      <c r="E2773" s="9">
        <v>1</v>
      </c>
      <c r="F2773" s="9">
        <v>-2</v>
      </c>
      <c r="I2773" s="9" t="s">
        <v>13900</v>
      </c>
    </row>
    <row r="2774" spans="1:9" ht="45" x14ac:dyDescent="0.25">
      <c r="A2774" s="2" t="s">
        <v>8226</v>
      </c>
      <c r="B2774" t="s">
        <v>8227</v>
      </c>
      <c r="C2774" s="7">
        <v>43431</v>
      </c>
      <c r="D2774" s="5" t="s">
        <v>8228</v>
      </c>
      <c r="E2774" s="9">
        <v>1</v>
      </c>
      <c r="F2774" s="9">
        <v>-1</v>
      </c>
      <c r="I2774" s="9" t="s">
        <v>13899</v>
      </c>
    </row>
    <row r="2775" spans="1:9" ht="30" x14ac:dyDescent="0.25">
      <c r="A2775" s="2" t="s">
        <v>8229</v>
      </c>
      <c r="B2775" t="s">
        <v>8230</v>
      </c>
      <c r="C2775" s="7">
        <v>43431</v>
      </c>
      <c r="D2775" s="5" t="s">
        <v>8231</v>
      </c>
      <c r="E2775" s="9">
        <v>1</v>
      </c>
      <c r="F2775" s="9">
        <v>-1</v>
      </c>
      <c r="I2775" s="9" t="s">
        <v>13901</v>
      </c>
    </row>
    <row r="2776" spans="1:9" ht="45" x14ac:dyDescent="0.25">
      <c r="A2776" s="2" t="s">
        <v>8232</v>
      </c>
      <c r="B2776" t="s">
        <v>8233</v>
      </c>
      <c r="C2776" s="7">
        <v>43432</v>
      </c>
      <c r="D2776" s="5" t="s">
        <v>8234</v>
      </c>
      <c r="E2776" s="9">
        <v>1</v>
      </c>
      <c r="F2776" s="9">
        <v>-3</v>
      </c>
      <c r="I2776" s="9" t="s">
        <v>13900</v>
      </c>
    </row>
    <row r="2777" spans="1:9" ht="60" x14ac:dyDescent="0.25">
      <c r="A2777" s="2" t="s">
        <v>8235</v>
      </c>
      <c r="B2777" t="s">
        <v>8236</v>
      </c>
      <c r="C2777" s="7">
        <v>43432</v>
      </c>
      <c r="D2777" s="5" t="s">
        <v>8237</v>
      </c>
      <c r="E2777" s="9">
        <v>1</v>
      </c>
      <c r="F2777" s="9">
        <v>0</v>
      </c>
      <c r="G2777" s="9">
        <v>-1</v>
      </c>
      <c r="I2777" s="9" t="s">
        <v>13898</v>
      </c>
    </row>
    <row r="2778" spans="1:9" ht="30" x14ac:dyDescent="0.25">
      <c r="A2778" s="2" t="s">
        <v>8238</v>
      </c>
      <c r="B2778" t="s">
        <v>8239</v>
      </c>
      <c r="C2778" s="7">
        <v>43432</v>
      </c>
      <c r="D2778" s="5" t="s">
        <v>8240</v>
      </c>
      <c r="E2778" s="9">
        <v>1</v>
      </c>
      <c r="F2778" s="9">
        <v>-2</v>
      </c>
      <c r="I2778" s="9" t="s">
        <v>13900</v>
      </c>
    </row>
    <row r="2779" spans="1:9" ht="60" x14ac:dyDescent="0.25">
      <c r="A2779" s="2" t="s">
        <v>8241</v>
      </c>
      <c r="B2779" t="s">
        <v>8242</v>
      </c>
      <c r="C2779" s="7">
        <v>43432</v>
      </c>
      <c r="D2779" s="5" t="s">
        <v>8243</v>
      </c>
      <c r="E2779" s="9">
        <v>0</v>
      </c>
      <c r="I2779" s="9" t="s">
        <v>1397</v>
      </c>
    </row>
    <row r="2780" spans="1:9" ht="60" x14ac:dyDescent="0.25">
      <c r="A2780" s="2" t="s">
        <v>8244</v>
      </c>
      <c r="B2780" t="s">
        <v>8245</v>
      </c>
      <c r="C2780" s="7">
        <v>43432</v>
      </c>
      <c r="D2780" s="5" t="s">
        <v>8246</v>
      </c>
      <c r="E2780" s="9">
        <v>0</v>
      </c>
      <c r="I2780" s="9" t="s">
        <v>1397</v>
      </c>
    </row>
    <row r="2781" spans="1:9" ht="75" x14ac:dyDescent="0.25">
      <c r="A2781" s="2" t="s">
        <v>8247</v>
      </c>
      <c r="B2781" t="s">
        <v>8248</v>
      </c>
      <c r="C2781" s="7">
        <v>43432</v>
      </c>
      <c r="D2781" s="5" t="s">
        <v>8249</v>
      </c>
      <c r="E2781" s="9">
        <v>0</v>
      </c>
      <c r="I2781" s="9" t="s">
        <v>1397</v>
      </c>
    </row>
    <row r="2782" spans="1:9" ht="60" x14ac:dyDescent="0.25">
      <c r="A2782" s="2" t="s">
        <v>8250</v>
      </c>
      <c r="B2782" t="s">
        <v>8251</v>
      </c>
      <c r="C2782" s="7">
        <v>43432</v>
      </c>
      <c r="D2782" s="5" t="s">
        <v>8252</v>
      </c>
      <c r="E2782" s="9">
        <v>0</v>
      </c>
      <c r="I2782" s="9" t="s">
        <v>1397</v>
      </c>
    </row>
    <row r="2783" spans="1:9" ht="45" x14ac:dyDescent="0.25">
      <c r="A2783" s="2" t="s">
        <v>8253</v>
      </c>
      <c r="B2783" t="s">
        <v>8254</v>
      </c>
      <c r="C2783" s="7">
        <v>43432</v>
      </c>
      <c r="D2783" s="5" t="s">
        <v>8255</v>
      </c>
      <c r="E2783" s="9">
        <v>0</v>
      </c>
      <c r="I2783" s="9" t="s">
        <v>1397</v>
      </c>
    </row>
    <row r="2784" spans="1:9" ht="45" x14ac:dyDescent="0.25">
      <c r="A2784" s="2" t="s">
        <v>8256</v>
      </c>
      <c r="B2784" t="s">
        <v>8257</v>
      </c>
      <c r="C2784" s="7">
        <v>43432</v>
      </c>
      <c r="D2784" s="5" t="s">
        <v>8258</v>
      </c>
      <c r="E2784" s="9">
        <v>1</v>
      </c>
      <c r="F2784" s="9">
        <v>-1</v>
      </c>
      <c r="I2784" s="9" t="s">
        <v>13896</v>
      </c>
    </row>
    <row r="2785" spans="1:9" ht="30" x14ac:dyDescent="0.25">
      <c r="A2785" s="2" t="s">
        <v>8259</v>
      </c>
      <c r="B2785" t="s">
        <v>8260</v>
      </c>
      <c r="C2785" s="7">
        <v>43432</v>
      </c>
      <c r="D2785" s="5" t="s">
        <v>8261</v>
      </c>
      <c r="E2785" s="9">
        <v>1</v>
      </c>
      <c r="F2785" s="9">
        <v>-1</v>
      </c>
      <c r="I2785" s="9" t="s">
        <v>13900</v>
      </c>
    </row>
    <row r="2786" spans="1:9" ht="45" x14ac:dyDescent="0.25">
      <c r="A2786" s="2" t="s">
        <v>8262</v>
      </c>
      <c r="B2786" t="s">
        <v>8263</v>
      </c>
      <c r="C2786" s="7">
        <v>43432</v>
      </c>
      <c r="D2786" s="5" t="s">
        <v>8264</v>
      </c>
      <c r="E2786" s="9">
        <v>1</v>
      </c>
      <c r="F2786" s="9">
        <v>2</v>
      </c>
      <c r="I2786" s="9" t="s">
        <v>13896</v>
      </c>
    </row>
    <row r="2787" spans="1:9" ht="45" x14ac:dyDescent="0.25">
      <c r="A2787" s="2" t="s">
        <v>8265</v>
      </c>
      <c r="B2787" t="s">
        <v>8266</v>
      </c>
      <c r="C2787" s="7">
        <v>43432</v>
      </c>
      <c r="D2787" s="5" t="s">
        <v>8267</v>
      </c>
      <c r="E2787" s="9">
        <v>1</v>
      </c>
      <c r="F2787" s="9">
        <v>3</v>
      </c>
      <c r="I2787" s="9" t="s">
        <v>13896</v>
      </c>
    </row>
    <row r="2788" spans="1:9" x14ac:dyDescent="0.25">
      <c r="A2788" s="2" t="s">
        <v>8268</v>
      </c>
      <c r="B2788" t="s">
        <v>8269</v>
      </c>
      <c r="C2788" s="7">
        <v>43432</v>
      </c>
      <c r="D2788" s="5" t="s">
        <v>8270</v>
      </c>
      <c r="E2788" s="9">
        <v>0</v>
      </c>
      <c r="I2788" s="9" t="s">
        <v>1397</v>
      </c>
    </row>
    <row r="2789" spans="1:9" ht="30" x14ac:dyDescent="0.25">
      <c r="A2789" s="2" t="s">
        <v>8271</v>
      </c>
      <c r="B2789" t="s">
        <v>8272</v>
      </c>
      <c r="C2789" s="7">
        <v>43432</v>
      </c>
      <c r="D2789" s="5" t="s">
        <v>8273</v>
      </c>
      <c r="E2789" s="9">
        <v>1</v>
      </c>
      <c r="F2789" s="9">
        <v>0</v>
      </c>
      <c r="I2789" s="9" t="s">
        <v>13899</v>
      </c>
    </row>
    <row r="2790" spans="1:9" x14ac:dyDescent="0.25">
      <c r="A2790" s="2" t="s">
        <v>8274</v>
      </c>
      <c r="B2790" t="s">
        <v>8275</v>
      </c>
      <c r="C2790" s="7">
        <v>43432</v>
      </c>
      <c r="D2790" s="5" t="s">
        <v>8276</v>
      </c>
      <c r="E2790" s="9">
        <v>1</v>
      </c>
      <c r="F2790" s="9">
        <v>-1</v>
      </c>
      <c r="G2790" s="9">
        <v>-1</v>
      </c>
      <c r="I2790" s="9" t="s">
        <v>13896</v>
      </c>
    </row>
    <row r="2791" spans="1:9" ht="75" x14ac:dyDescent="0.25">
      <c r="A2791" s="2" t="s">
        <v>8277</v>
      </c>
      <c r="B2791" t="s">
        <v>8278</v>
      </c>
      <c r="C2791" s="7">
        <v>43432</v>
      </c>
      <c r="D2791" s="5" t="s">
        <v>8279</v>
      </c>
      <c r="E2791" s="9">
        <v>1</v>
      </c>
      <c r="F2791" s="9">
        <v>3</v>
      </c>
      <c r="G2791" s="9">
        <v>3</v>
      </c>
      <c r="I2791" s="9" t="s">
        <v>1397</v>
      </c>
    </row>
    <row r="2792" spans="1:9" ht="45" x14ac:dyDescent="0.25">
      <c r="A2792" s="2" t="s">
        <v>8280</v>
      </c>
      <c r="B2792" t="s">
        <v>8281</v>
      </c>
      <c r="C2792" s="7">
        <v>43432</v>
      </c>
      <c r="D2792" s="5" t="s">
        <v>8282</v>
      </c>
      <c r="E2792" s="9">
        <v>1</v>
      </c>
      <c r="F2792" s="9">
        <v>-2</v>
      </c>
      <c r="I2792" s="9" t="s">
        <v>13900</v>
      </c>
    </row>
    <row r="2793" spans="1:9" ht="30" x14ac:dyDescent="0.25">
      <c r="A2793" s="2" t="s">
        <v>8283</v>
      </c>
      <c r="B2793" t="s">
        <v>8284</v>
      </c>
      <c r="C2793" s="7">
        <v>43432</v>
      </c>
      <c r="D2793" s="5" t="s">
        <v>8285</v>
      </c>
      <c r="E2793" s="9">
        <v>1</v>
      </c>
      <c r="F2793" s="9">
        <v>-2</v>
      </c>
      <c r="I2793" s="9" t="s">
        <v>13900</v>
      </c>
    </row>
    <row r="2794" spans="1:9" ht="45" x14ac:dyDescent="0.25">
      <c r="A2794" s="2" t="s">
        <v>8286</v>
      </c>
      <c r="B2794" t="s">
        <v>8287</v>
      </c>
      <c r="C2794" s="7">
        <v>43453</v>
      </c>
      <c r="D2794" s="5" t="s">
        <v>8288</v>
      </c>
      <c r="E2794" s="9">
        <v>1</v>
      </c>
      <c r="F2794" s="9">
        <v>-1</v>
      </c>
      <c r="I2794" s="9" t="s">
        <v>13902</v>
      </c>
    </row>
    <row r="2795" spans="1:9" ht="45" x14ac:dyDescent="0.25">
      <c r="A2795" s="2" t="s">
        <v>8289</v>
      </c>
      <c r="B2795" t="s">
        <v>8290</v>
      </c>
      <c r="C2795" s="7">
        <v>43454</v>
      </c>
      <c r="D2795" s="5" t="s">
        <v>8291</v>
      </c>
      <c r="E2795" s="9">
        <v>1</v>
      </c>
      <c r="F2795" s="9">
        <v>3</v>
      </c>
      <c r="I2795" s="9" t="s">
        <v>13896</v>
      </c>
    </row>
    <row r="2796" spans="1:9" ht="45" x14ac:dyDescent="0.25">
      <c r="A2796" s="2" t="s">
        <v>8292</v>
      </c>
      <c r="B2796" t="s">
        <v>8293</v>
      </c>
      <c r="C2796" s="7">
        <v>43454</v>
      </c>
      <c r="D2796" s="5" t="s">
        <v>8294</v>
      </c>
      <c r="E2796" s="9">
        <v>0</v>
      </c>
      <c r="I2796" s="9" t="s">
        <v>1397</v>
      </c>
    </row>
    <row r="2797" spans="1:9" ht="60" x14ac:dyDescent="0.25">
      <c r="A2797" s="2" t="s">
        <v>8295</v>
      </c>
      <c r="B2797" t="s">
        <v>8296</v>
      </c>
      <c r="C2797" s="7">
        <v>43454</v>
      </c>
      <c r="D2797" s="5" t="s">
        <v>8297</v>
      </c>
      <c r="E2797" s="9">
        <v>1</v>
      </c>
      <c r="F2797" s="9">
        <v>0</v>
      </c>
      <c r="I2797" s="9" t="s">
        <v>13898</v>
      </c>
    </row>
    <row r="2798" spans="1:9" ht="60" x14ac:dyDescent="0.25">
      <c r="A2798" s="2" t="s">
        <v>8298</v>
      </c>
      <c r="B2798" t="s">
        <v>8299</v>
      </c>
      <c r="C2798" s="7">
        <v>43454</v>
      </c>
      <c r="D2798" s="5" t="s">
        <v>8300</v>
      </c>
      <c r="E2798" s="9">
        <v>1</v>
      </c>
      <c r="F2798" s="9">
        <v>-3</v>
      </c>
      <c r="I2798" s="9" t="s">
        <v>1397</v>
      </c>
    </row>
    <row r="2799" spans="1:9" ht="45" x14ac:dyDescent="0.25">
      <c r="A2799" s="2" t="s">
        <v>8301</v>
      </c>
      <c r="B2799" t="s">
        <v>8302</v>
      </c>
      <c r="C2799" s="7">
        <v>43454</v>
      </c>
      <c r="D2799" s="5" t="s">
        <v>8303</v>
      </c>
      <c r="E2799" s="9">
        <v>0</v>
      </c>
    </row>
    <row r="2800" spans="1:9" x14ac:dyDescent="0.25">
      <c r="A2800" s="2" t="s">
        <v>8304</v>
      </c>
      <c r="B2800" t="s">
        <v>8305</v>
      </c>
      <c r="C2800" s="7">
        <v>43454</v>
      </c>
      <c r="D2800" s="5" t="s">
        <v>8306</v>
      </c>
      <c r="E2800" s="9">
        <v>1</v>
      </c>
      <c r="F2800" s="9">
        <v>-2</v>
      </c>
      <c r="H2800" s="9">
        <v>-2</v>
      </c>
      <c r="I2800" s="9" t="s">
        <v>13896</v>
      </c>
    </row>
    <row r="2801" spans="1:9" ht="45" x14ac:dyDescent="0.25">
      <c r="A2801" s="2" t="s">
        <v>8307</v>
      </c>
      <c r="B2801" t="s">
        <v>8308</v>
      </c>
      <c r="C2801" s="7">
        <v>43454</v>
      </c>
      <c r="D2801" s="5" t="s">
        <v>8309</v>
      </c>
      <c r="E2801" s="9">
        <v>1</v>
      </c>
      <c r="F2801" s="9">
        <v>-2</v>
      </c>
      <c r="I2801" s="9" t="s">
        <v>13898</v>
      </c>
    </row>
    <row r="2802" spans="1:9" x14ac:dyDescent="0.25">
      <c r="A2802" s="2" t="s">
        <v>8310</v>
      </c>
      <c r="B2802" t="s">
        <v>8311</v>
      </c>
      <c r="C2802" s="7">
        <v>43454</v>
      </c>
      <c r="D2802" s="5" t="s">
        <v>13915</v>
      </c>
      <c r="E2802" s="9">
        <v>1</v>
      </c>
      <c r="F2802" s="9">
        <v>-2</v>
      </c>
      <c r="I2802" s="9" t="s">
        <v>13898</v>
      </c>
    </row>
    <row r="2803" spans="1:9" ht="30" x14ac:dyDescent="0.25">
      <c r="A2803" s="2" t="s">
        <v>8313</v>
      </c>
      <c r="B2803" t="s">
        <v>8314</v>
      </c>
      <c r="C2803" s="7">
        <v>43454</v>
      </c>
      <c r="D2803" s="5" t="s">
        <v>8315</v>
      </c>
      <c r="E2803" s="9">
        <v>1</v>
      </c>
      <c r="F2803" s="9">
        <v>-1</v>
      </c>
      <c r="I2803" s="9" t="s">
        <v>13896</v>
      </c>
    </row>
    <row r="2804" spans="1:9" ht="30" x14ac:dyDescent="0.25">
      <c r="A2804" s="2" t="s">
        <v>8316</v>
      </c>
      <c r="B2804" t="s">
        <v>8317</v>
      </c>
      <c r="C2804" s="7">
        <v>43454</v>
      </c>
      <c r="D2804" s="5" t="s">
        <v>8318</v>
      </c>
      <c r="E2804" s="9">
        <v>0</v>
      </c>
      <c r="I2804" s="9" t="s">
        <v>1397</v>
      </c>
    </row>
    <row r="2805" spans="1:9" ht="45" x14ac:dyDescent="0.25">
      <c r="A2805" s="2" t="s">
        <v>8319</v>
      </c>
      <c r="B2805" t="s">
        <v>8320</v>
      </c>
      <c r="C2805" s="7">
        <v>43454</v>
      </c>
      <c r="D2805" s="5" t="s">
        <v>8321</v>
      </c>
      <c r="E2805" s="9">
        <v>1</v>
      </c>
      <c r="F2805" s="9">
        <v>-3</v>
      </c>
      <c r="I2805" s="9" t="s">
        <v>13899</v>
      </c>
    </row>
    <row r="2806" spans="1:9" ht="30" x14ac:dyDescent="0.25">
      <c r="A2806" s="2" t="s">
        <v>8322</v>
      </c>
      <c r="B2806" t="s">
        <v>8323</v>
      </c>
      <c r="C2806" s="7">
        <v>43454</v>
      </c>
      <c r="D2806" s="5" t="s">
        <v>8324</v>
      </c>
      <c r="E2806" s="9">
        <v>1</v>
      </c>
      <c r="F2806" s="9">
        <v>-2</v>
      </c>
      <c r="H2806" s="9">
        <v>-2</v>
      </c>
      <c r="I2806" s="9" t="s">
        <v>13896</v>
      </c>
    </row>
    <row r="2807" spans="1:9" ht="60" x14ac:dyDescent="0.25">
      <c r="A2807" s="2" t="s">
        <v>8325</v>
      </c>
      <c r="B2807" t="s">
        <v>8326</v>
      </c>
      <c r="C2807" s="7">
        <v>43454</v>
      </c>
      <c r="D2807" s="5" t="s">
        <v>8327</v>
      </c>
      <c r="E2807" s="9">
        <v>0</v>
      </c>
      <c r="I2807" s="9" t="s">
        <v>1397</v>
      </c>
    </row>
    <row r="2808" spans="1:9" ht="75" x14ac:dyDescent="0.25">
      <c r="A2808" s="2" t="s">
        <v>8328</v>
      </c>
      <c r="B2808" t="s">
        <v>8329</v>
      </c>
      <c r="C2808" s="7">
        <v>43454</v>
      </c>
      <c r="D2808" s="5" t="s">
        <v>8330</v>
      </c>
      <c r="E2808" s="9">
        <v>1</v>
      </c>
      <c r="F2808" s="9">
        <v>-2</v>
      </c>
      <c r="I2808" s="9" t="s">
        <v>1397</v>
      </c>
    </row>
    <row r="2809" spans="1:9" ht="45" x14ac:dyDescent="0.25">
      <c r="A2809" s="2" t="s">
        <v>8331</v>
      </c>
      <c r="B2809" t="s">
        <v>8332</v>
      </c>
      <c r="C2809" s="7">
        <v>43455</v>
      </c>
      <c r="D2809" s="5" t="s">
        <v>8333</v>
      </c>
      <c r="E2809" s="9">
        <v>0</v>
      </c>
      <c r="I2809" s="9" t="s">
        <v>1397</v>
      </c>
    </row>
    <row r="2810" spans="1:9" ht="60" x14ac:dyDescent="0.25">
      <c r="A2810" s="2" t="s">
        <v>8334</v>
      </c>
      <c r="B2810" t="s">
        <v>8335</v>
      </c>
      <c r="C2810" s="7">
        <v>43455</v>
      </c>
      <c r="D2810" s="5" t="s">
        <v>8336</v>
      </c>
      <c r="E2810" s="9">
        <v>1</v>
      </c>
      <c r="F2810" s="9">
        <v>2</v>
      </c>
      <c r="I2810" s="9" t="s">
        <v>13896</v>
      </c>
    </row>
    <row r="2811" spans="1:9" ht="75" x14ac:dyDescent="0.25">
      <c r="A2811" s="2" t="s">
        <v>8337</v>
      </c>
      <c r="B2811" t="s">
        <v>8338</v>
      </c>
      <c r="C2811" s="7">
        <v>43455</v>
      </c>
      <c r="D2811" s="5" t="s">
        <v>8339</v>
      </c>
      <c r="E2811" s="9">
        <v>1</v>
      </c>
      <c r="F2811" s="9">
        <v>2</v>
      </c>
      <c r="I2811" s="9" t="s">
        <v>13899</v>
      </c>
    </row>
    <row r="2812" spans="1:9" ht="60" x14ac:dyDescent="0.25">
      <c r="A2812" s="2" t="s">
        <v>8340</v>
      </c>
      <c r="B2812" t="s">
        <v>8341</v>
      </c>
      <c r="C2812" s="7">
        <v>43455</v>
      </c>
      <c r="D2812" s="5" t="s">
        <v>8342</v>
      </c>
      <c r="E2812" s="9">
        <v>0</v>
      </c>
      <c r="I2812" s="9" t="s">
        <v>1397</v>
      </c>
    </row>
    <row r="2813" spans="1:9" ht="75" x14ac:dyDescent="0.25">
      <c r="A2813" s="2" t="s">
        <v>8343</v>
      </c>
      <c r="B2813" t="s">
        <v>8344</v>
      </c>
      <c r="C2813" s="7">
        <v>43455</v>
      </c>
      <c r="D2813" s="5" t="s">
        <v>8345</v>
      </c>
      <c r="E2813" s="9">
        <v>1</v>
      </c>
      <c r="F2813" s="9">
        <v>-2</v>
      </c>
      <c r="I2813" s="9" t="s">
        <v>13899</v>
      </c>
    </row>
    <row r="2814" spans="1:9" ht="30" x14ac:dyDescent="0.25">
      <c r="A2814" s="2" t="s">
        <v>8346</v>
      </c>
      <c r="B2814" t="s">
        <v>8347</v>
      </c>
      <c r="C2814" s="7">
        <v>43455</v>
      </c>
      <c r="D2814" s="5" t="s">
        <v>8348</v>
      </c>
      <c r="E2814" s="9">
        <v>1</v>
      </c>
      <c r="F2814" s="9">
        <v>-3</v>
      </c>
      <c r="I2814" s="9" t="s">
        <v>13898</v>
      </c>
    </row>
    <row r="2815" spans="1:9" x14ac:dyDescent="0.25">
      <c r="A2815" s="2" t="s">
        <v>8349</v>
      </c>
      <c r="B2815" t="s">
        <v>8350</v>
      </c>
      <c r="C2815" s="7">
        <v>43455</v>
      </c>
      <c r="D2815" s="5" t="s">
        <v>8351</v>
      </c>
      <c r="E2815" s="9">
        <v>1</v>
      </c>
      <c r="F2815" s="9">
        <v>-2</v>
      </c>
      <c r="G2815" s="9">
        <v>-2</v>
      </c>
      <c r="I2815" s="9" t="s">
        <v>13896</v>
      </c>
    </row>
    <row r="2816" spans="1:9" ht="30" x14ac:dyDescent="0.25">
      <c r="A2816" s="2" t="s">
        <v>8352</v>
      </c>
      <c r="B2816" t="s">
        <v>8353</v>
      </c>
      <c r="C2816" s="7">
        <v>43455</v>
      </c>
      <c r="D2816" s="5" t="s">
        <v>8354</v>
      </c>
      <c r="E2816" s="9">
        <v>1</v>
      </c>
      <c r="F2816" s="9">
        <v>-1</v>
      </c>
      <c r="G2816" s="9">
        <v>-1</v>
      </c>
      <c r="I2816" s="9" t="s">
        <v>13896</v>
      </c>
    </row>
    <row r="2817" spans="1:9" ht="60" x14ac:dyDescent="0.25">
      <c r="A2817" s="2" t="s">
        <v>8355</v>
      </c>
      <c r="B2817" t="s">
        <v>8356</v>
      </c>
      <c r="C2817" s="7">
        <v>43455</v>
      </c>
      <c r="D2817" s="5" t="s">
        <v>8357</v>
      </c>
      <c r="E2817" s="9">
        <v>1</v>
      </c>
      <c r="F2817" s="9">
        <v>3</v>
      </c>
      <c r="I2817" s="9" t="s">
        <v>13896</v>
      </c>
    </row>
    <row r="2818" spans="1:9" ht="45" x14ac:dyDescent="0.25">
      <c r="A2818" s="2" t="s">
        <v>8358</v>
      </c>
      <c r="B2818" t="s">
        <v>8359</v>
      </c>
      <c r="C2818" s="7">
        <v>43455</v>
      </c>
      <c r="D2818" s="5" t="s">
        <v>8360</v>
      </c>
      <c r="E2818" s="9">
        <v>1</v>
      </c>
      <c r="F2818" s="9">
        <v>-2</v>
      </c>
      <c r="I2818" s="9" t="s">
        <v>13898</v>
      </c>
    </row>
    <row r="2819" spans="1:9" ht="45" x14ac:dyDescent="0.25">
      <c r="A2819" s="2" t="s">
        <v>8361</v>
      </c>
      <c r="B2819" t="s">
        <v>8362</v>
      </c>
      <c r="C2819" s="7">
        <v>43455</v>
      </c>
      <c r="D2819" s="5" t="s">
        <v>8363</v>
      </c>
      <c r="E2819" s="9">
        <v>1</v>
      </c>
      <c r="F2819" s="9">
        <v>1</v>
      </c>
      <c r="I2819" s="9" t="s">
        <v>13898</v>
      </c>
    </row>
    <row r="2820" spans="1:9" ht="45" x14ac:dyDescent="0.25">
      <c r="A2820" s="2" t="s">
        <v>8364</v>
      </c>
      <c r="B2820" t="s">
        <v>8365</v>
      </c>
      <c r="C2820" s="7">
        <v>43456</v>
      </c>
      <c r="D2820" s="5" t="s">
        <v>8366</v>
      </c>
      <c r="E2820" s="9">
        <v>1</v>
      </c>
      <c r="F2820" s="9">
        <v>3</v>
      </c>
      <c r="I2820" s="9" t="s">
        <v>13899</v>
      </c>
    </row>
    <row r="2821" spans="1:9" ht="60" x14ac:dyDescent="0.25">
      <c r="A2821" s="2" t="s">
        <v>8367</v>
      </c>
      <c r="B2821" t="s">
        <v>8368</v>
      </c>
      <c r="C2821" s="7">
        <v>43456</v>
      </c>
      <c r="D2821" s="5" t="s">
        <v>8369</v>
      </c>
      <c r="E2821" s="9">
        <v>1</v>
      </c>
      <c r="F2821" s="9">
        <v>-2</v>
      </c>
      <c r="I2821" s="9" t="s">
        <v>13897</v>
      </c>
    </row>
    <row r="2822" spans="1:9" ht="45" x14ac:dyDescent="0.25">
      <c r="A2822" s="2" t="s">
        <v>8370</v>
      </c>
      <c r="B2822" t="s">
        <v>8371</v>
      </c>
      <c r="C2822" s="7">
        <v>43456</v>
      </c>
      <c r="D2822" s="5" t="s">
        <v>8372</v>
      </c>
      <c r="E2822" s="9">
        <v>1</v>
      </c>
      <c r="F2822" s="9">
        <v>0</v>
      </c>
      <c r="I2822" s="9" t="s">
        <v>13896</v>
      </c>
    </row>
    <row r="2823" spans="1:9" ht="30" x14ac:dyDescent="0.25">
      <c r="A2823" s="2" t="s">
        <v>8373</v>
      </c>
      <c r="B2823" t="s">
        <v>8374</v>
      </c>
      <c r="C2823" s="7">
        <v>43456</v>
      </c>
      <c r="D2823" s="5" t="s">
        <v>8375</v>
      </c>
      <c r="E2823" s="9">
        <v>1</v>
      </c>
      <c r="F2823" s="9">
        <v>0</v>
      </c>
      <c r="I2823" s="9" t="s">
        <v>13896</v>
      </c>
    </row>
    <row r="2824" spans="1:9" ht="30" x14ac:dyDescent="0.25">
      <c r="A2824" s="2" t="s">
        <v>8376</v>
      </c>
      <c r="B2824" t="s">
        <v>8377</v>
      </c>
      <c r="C2824" s="7">
        <v>43456</v>
      </c>
      <c r="D2824" s="5" t="s">
        <v>8378</v>
      </c>
      <c r="E2824" s="9">
        <v>0</v>
      </c>
      <c r="I2824" s="9" t="s">
        <v>1397</v>
      </c>
    </row>
    <row r="2825" spans="1:9" ht="30" x14ac:dyDescent="0.25">
      <c r="A2825" s="2" t="s">
        <v>8379</v>
      </c>
      <c r="B2825" t="s">
        <v>8380</v>
      </c>
      <c r="C2825" s="7">
        <v>43456</v>
      </c>
      <c r="D2825" s="5" t="s">
        <v>8381</v>
      </c>
      <c r="E2825" s="9">
        <v>1</v>
      </c>
      <c r="F2825" s="9">
        <v>1</v>
      </c>
      <c r="I2825" s="9" t="s">
        <v>13896</v>
      </c>
    </row>
    <row r="2826" spans="1:9" ht="60" x14ac:dyDescent="0.25">
      <c r="A2826" s="2" t="s">
        <v>8382</v>
      </c>
      <c r="B2826" t="s">
        <v>8383</v>
      </c>
      <c r="C2826" s="7">
        <v>43456</v>
      </c>
      <c r="D2826" s="5" t="s">
        <v>8384</v>
      </c>
      <c r="E2826" s="9">
        <v>1</v>
      </c>
      <c r="F2826" s="9">
        <v>-2</v>
      </c>
      <c r="G2826" s="9">
        <v>-1</v>
      </c>
      <c r="I2826" s="9" t="s">
        <v>13898</v>
      </c>
    </row>
    <row r="2827" spans="1:9" ht="45" x14ac:dyDescent="0.25">
      <c r="A2827" s="2" t="s">
        <v>8385</v>
      </c>
      <c r="B2827" t="s">
        <v>8386</v>
      </c>
      <c r="C2827" s="7">
        <v>43456</v>
      </c>
      <c r="D2827" s="5" t="s">
        <v>8387</v>
      </c>
      <c r="E2827" s="9">
        <v>0</v>
      </c>
      <c r="I2827" s="9" t="s">
        <v>1397</v>
      </c>
    </row>
    <row r="2828" spans="1:9" ht="30" x14ac:dyDescent="0.25">
      <c r="A2828" s="2" t="s">
        <v>8388</v>
      </c>
      <c r="B2828" t="s">
        <v>8389</v>
      </c>
      <c r="C2828" s="7">
        <v>43456</v>
      </c>
      <c r="D2828" s="5" t="s">
        <v>8390</v>
      </c>
      <c r="E2828" s="9">
        <v>1</v>
      </c>
      <c r="F2828" s="9">
        <v>-1</v>
      </c>
      <c r="I2828" s="9" t="s">
        <v>13901</v>
      </c>
    </row>
    <row r="2829" spans="1:9" ht="45" x14ac:dyDescent="0.25">
      <c r="A2829" s="2" t="s">
        <v>8391</v>
      </c>
      <c r="B2829" t="s">
        <v>8392</v>
      </c>
      <c r="C2829" s="7">
        <v>43456</v>
      </c>
      <c r="D2829" s="5" t="s">
        <v>8393</v>
      </c>
      <c r="E2829" s="9">
        <v>0</v>
      </c>
      <c r="I2829" s="9" t="s">
        <v>1397</v>
      </c>
    </row>
    <row r="2830" spans="1:9" ht="45" x14ac:dyDescent="0.25">
      <c r="A2830" s="2" t="s">
        <v>8394</v>
      </c>
      <c r="B2830" t="s">
        <v>8395</v>
      </c>
      <c r="C2830" s="7">
        <v>43456</v>
      </c>
      <c r="D2830" s="5" t="s">
        <v>8396</v>
      </c>
      <c r="E2830" s="9">
        <v>1</v>
      </c>
      <c r="F2830" s="9">
        <v>2</v>
      </c>
      <c r="I2830" s="9" t="s">
        <v>13896</v>
      </c>
    </row>
    <row r="2831" spans="1:9" ht="30" x14ac:dyDescent="0.25">
      <c r="A2831" s="2" t="s">
        <v>8397</v>
      </c>
      <c r="B2831" t="s">
        <v>8398</v>
      </c>
      <c r="C2831" s="7">
        <v>43457</v>
      </c>
      <c r="D2831" s="5" t="s">
        <v>8399</v>
      </c>
      <c r="E2831" s="9">
        <v>1</v>
      </c>
      <c r="F2831" s="9">
        <v>-1</v>
      </c>
      <c r="I2831" s="9" t="s">
        <v>13899</v>
      </c>
    </row>
    <row r="2832" spans="1:9" ht="30" x14ac:dyDescent="0.25">
      <c r="A2832" s="2" t="s">
        <v>8400</v>
      </c>
      <c r="B2832" t="s">
        <v>8401</v>
      </c>
      <c r="C2832" s="7">
        <v>43458</v>
      </c>
      <c r="D2832" s="5" t="s">
        <v>8402</v>
      </c>
      <c r="E2832" s="9">
        <v>1</v>
      </c>
      <c r="F2832" s="9">
        <v>2</v>
      </c>
      <c r="I2832" s="9" t="s">
        <v>13896</v>
      </c>
    </row>
    <row r="2833" spans="1:9" ht="45" x14ac:dyDescent="0.25">
      <c r="A2833" s="2" t="s">
        <v>8403</v>
      </c>
      <c r="B2833" t="s">
        <v>8404</v>
      </c>
      <c r="C2833" s="7">
        <v>43459</v>
      </c>
      <c r="D2833" s="5" t="s">
        <v>8405</v>
      </c>
      <c r="E2833" s="9">
        <v>1</v>
      </c>
      <c r="F2833" s="9">
        <v>-1</v>
      </c>
      <c r="I2833" s="9" t="s">
        <v>13899</v>
      </c>
    </row>
    <row r="2834" spans="1:9" ht="30" x14ac:dyDescent="0.25">
      <c r="A2834" s="2" t="s">
        <v>8406</v>
      </c>
      <c r="B2834" t="s">
        <v>8407</v>
      </c>
      <c r="C2834" s="7">
        <v>43459</v>
      </c>
      <c r="D2834" s="5" t="s">
        <v>8408</v>
      </c>
      <c r="E2834" s="9">
        <v>1</v>
      </c>
      <c r="F2834" s="9">
        <v>0</v>
      </c>
      <c r="I2834" s="9" t="s">
        <v>13896</v>
      </c>
    </row>
    <row r="2835" spans="1:9" ht="60" x14ac:dyDescent="0.25">
      <c r="A2835" s="2" t="s">
        <v>8409</v>
      </c>
      <c r="B2835" t="s">
        <v>8410</v>
      </c>
      <c r="C2835" s="7">
        <v>43459</v>
      </c>
      <c r="D2835" s="5" t="s">
        <v>8411</v>
      </c>
      <c r="E2835" s="9">
        <v>1</v>
      </c>
      <c r="F2835" s="9">
        <v>2</v>
      </c>
      <c r="I2835" s="9" t="s">
        <v>13896</v>
      </c>
    </row>
    <row r="2836" spans="1:9" ht="45" x14ac:dyDescent="0.25">
      <c r="A2836" s="2" t="s">
        <v>8412</v>
      </c>
      <c r="B2836" t="s">
        <v>8413</v>
      </c>
      <c r="C2836" s="7">
        <v>43459</v>
      </c>
      <c r="D2836" s="5" t="s">
        <v>8414</v>
      </c>
      <c r="E2836" s="9">
        <v>1</v>
      </c>
      <c r="F2836" s="9">
        <v>-1</v>
      </c>
      <c r="I2836" s="9" t="s">
        <v>13899</v>
      </c>
    </row>
    <row r="2837" spans="1:9" x14ac:dyDescent="0.25">
      <c r="A2837" s="2" t="s">
        <v>8415</v>
      </c>
      <c r="B2837" t="s">
        <v>8416</v>
      </c>
      <c r="C2837" s="7">
        <v>43459</v>
      </c>
      <c r="D2837" s="5" t="s">
        <v>8417</v>
      </c>
      <c r="E2837" s="9">
        <v>1</v>
      </c>
      <c r="F2837" s="9">
        <v>0</v>
      </c>
      <c r="I2837" s="9" t="s">
        <v>13896</v>
      </c>
    </row>
    <row r="2838" spans="1:9" ht="60" x14ac:dyDescent="0.25">
      <c r="A2838" s="2" t="s">
        <v>8418</v>
      </c>
      <c r="B2838" t="s">
        <v>8419</v>
      </c>
      <c r="C2838" s="7">
        <v>43459</v>
      </c>
      <c r="D2838" s="5" t="s">
        <v>8420</v>
      </c>
      <c r="E2838" s="9">
        <v>0</v>
      </c>
      <c r="I2838" s="9" t="s">
        <v>1397</v>
      </c>
    </row>
    <row r="2839" spans="1:9" ht="30" x14ac:dyDescent="0.25">
      <c r="A2839" s="2" t="s">
        <v>8421</v>
      </c>
      <c r="B2839" t="s">
        <v>8422</v>
      </c>
      <c r="C2839" s="7">
        <v>43460</v>
      </c>
      <c r="D2839" s="5" t="s">
        <v>8423</v>
      </c>
      <c r="E2839" s="9">
        <v>0</v>
      </c>
      <c r="I2839" s="9" t="s">
        <v>1397</v>
      </c>
    </row>
    <row r="2840" spans="1:9" x14ac:dyDescent="0.25">
      <c r="A2840" s="2" t="s">
        <v>8424</v>
      </c>
      <c r="B2840" t="s">
        <v>8425</v>
      </c>
      <c r="C2840" s="7">
        <v>43460</v>
      </c>
      <c r="D2840" s="5" t="s">
        <v>8426</v>
      </c>
      <c r="E2840" s="9">
        <v>1</v>
      </c>
      <c r="F2840" s="9">
        <v>-1</v>
      </c>
      <c r="G2840" s="9">
        <v>-2</v>
      </c>
      <c r="I2840" s="9" t="s">
        <v>13896</v>
      </c>
    </row>
    <row r="2841" spans="1:9" x14ac:dyDescent="0.25">
      <c r="A2841" s="2" t="s">
        <v>8427</v>
      </c>
      <c r="B2841" t="s">
        <v>8428</v>
      </c>
      <c r="C2841" s="7">
        <v>43460</v>
      </c>
      <c r="D2841" s="5" t="s">
        <v>8429</v>
      </c>
      <c r="E2841" s="9">
        <v>1</v>
      </c>
      <c r="F2841" s="9">
        <v>1</v>
      </c>
      <c r="G2841" s="9">
        <v>-1</v>
      </c>
      <c r="I2841" s="9" t="s">
        <v>1397</v>
      </c>
    </row>
    <row r="2842" spans="1:9" ht="60" x14ac:dyDescent="0.25">
      <c r="A2842" s="2" t="s">
        <v>8430</v>
      </c>
      <c r="B2842" t="s">
        <v>8431</v>
      </c>
      <c r="C2842" s="7">
        <v>43461</v>
      </c>
      <c r="D2842" s="5" t="s">
        <v>8432</v>
      </c>
      <c r="E2842" s="9">
        <v>1</v>
      </c>
      <c r="F2842" s="9">
        <v>-2</v>
      </c>
      <c r="I2842" s="9" t="s">
        <v>13896</v>
      </c>
    </row>
    <row r="2843" spans="1:9" ht="30" x14ac:dyDescent="0.25">
      <c r="A2843" s="2" t="s">
        <v>8433</v>
      </c>
      <c r="B2843" t="s">
        <v>8434</v>
      </c>
      <c r="C2843" s="7">
        <v>43462</v>
      </c>
      <c r="D2843" s="5" t="s">
        <v>8435</v>
      </c>
      <c r="E2843" s="9">
        <v>1</v>
      </c>
      <c r="F2843" s="9">
        <v>-1</v>
      </c>
      <c r="I2843" s="9" t="s">
        <v>13897</v>
      </c>
    </row>
    <row r="2844" spans="1:9" ht="60" x14ac:dyDescent="0.25">
      <c r="A2844" s="2" t="s">
        <v>8436</v>
      </c>
      <c r="B2844" t="s">
        <v>8437</v>
      </c>
      <c r="C2844" s="7">
        <v>43462</v>
      </c>
      <c r="D2844" s="5" t="s">
        <v>8438</v>
      </c>
      <c r="E2844" s="9">
        <v>0</v>
      </c>
      <c r="I2844" s="9" t="s">
        <v>1397</v>
      </c>
    </row>
    <row r="2845" spans="1:9" ht="30" x14ac:dyDescent="0.25">
      <c r="A2845" s="2" t="s">
        <v>8439</v>
      </c>
      <c r="B2845" t="s">
        <v>8440</v>
      </c>
      <c r="C2845" s="7">
        <v>43462</v>
      </c>
      <c r="D2845" s="5" t="s">
        <v>8441</v>
      </c>
      <c r="E2845" s="9">
        <v>1</v>
      </c>
      <c r="F2845" s="9">
        <v>-3</v>
      </c>
      <c r="I2845" s="9" t="s">
        <v>13898</v>
      </c>
    </row>
    <row r="2846" spans="1:9" ht="30" x14ac:dyDescent="0.25">
      <c r="A2846" s="2" t="s">
        <v>8442</v>
      </c>
      <c r="B2846" t="s">
        <v>8443</v>
      </c>
      <c r="C2846" s="7">
        <v>43462</v>
      </c>
      <c r="D2846" s="5" t="s">
        <v>8444</v>
      </c>
      <c r="E2846" s="9">
        <v>1</v>
      </c>
      <c r="F2846" s="9">
        <v>-3</v>
      </c>
      <c r="H2846" s="9">
        <v>-2</v>
      </c>
      <c r="I2846" s="9" t="s">
        <v>13896</v>
      </c>
    </row>
    <row r="2847" spans="1:9" x14ac:dyDescent="0.25">
      <c r="A2847" s="2" t="s">
        <v>8445</v>
      </c>
      <c r="B2847" t="s">
        <v>8446</v>
      </c>
      <c r="C2847" s="7">
        <v>43462</v>
      </c>
      <c r="D2847" s="5" t="s">
        <v>8447</v>
      </c>
      <c r="E2847" s="9">
        <v>0</v>
      </c>
      <c r="I2847" s="9" t="s">
        <v>1397</v>
      </c>
    </row>
    <row r="2848" spans="1:9" ht="60" x14ac:dyDescent="0.25">
      <c r="A2848" s="2" t="s">
        <v>8448</v>
      </c>
      <c r="B2848" t="s">
        <v>8449</v>
      </c>
      <c r="C2848" s="7">
        <v>43462</v>
      </c>
      <c r="D2848" s="5" t="s">
        <v>8450</v>
      </c>
      <c r="E2848" s="9">
        <v>0</v>
      </c>
      <c r="I2848" s="9" t="s">
        <v>1397</v>
      </c>
    </row>
    <row r="2849" spans="1:9" x14ac:dyDescent="0.25">
      <c r="A2849" s="2" t="s">
        <v>8451</v>
      </c>
      <c r="B2849" t="s">
        <v>8452</v>
      </c>
      <c r="C2849" s="7">
        <v>43462</v>
      </c>
      <c r="D2849" s="5" t="s">
        <v>8453</v>
      </c>
      <c r="E2849" s="9">
        <v>0</v>
      </c>
      <c r="I2849" s="9" t="s">
        <v>1397</v>
      </c>
    </row>
    <row r="2850" spans="1:9" ht="30" x14ac:dyDescent="0.25">
      <c r="A2850" s="2" t="s">
        <v>8454</v>
      </c>
      <c r="B2850" t="s">
        <v>8455</v>
      </c>
      <c r="C2850" s="7">
        <v>43462</v>
      </c>
      <c r="D2850" s="5" t="s">
        <v>8456</v>
      </c>
      <c r="E2850" s="9">
        <v>1</v>
      </c>
      <c r="F2850" s="9">
        <v>-1</v>
      </c>
      <c r="I2850" s="9" t="s">
        <v>13898</v>
      </c>
    </row>
    <row r="2851" spans="1:9" ht="45" x14ac:dyDescent="0.25">
      <c r="A2851" s="2" t="s">
        <v>8457</v>
      </c>
      <c r="B2851" t="s">
        <v>8458</v>
      </c>
      <c r="C2851" s="7">
        <v>43462</v>
      </c>
      <c r="D2851" s="5" t="s">
        <v>8459</v>
      </c>
      <c r="E2851" s="9">
        <v>1</v>
      </c>
      <c r="F2851" s="9">
        <v>-1</v>
      </c>
      <c r="I2851" s="9" t="s">
        <v>13898</v>
      </c>
    </row>
    <row r="2852" spans="1:9" ht="30" x14ac:dyDescent="0.25">
      <c r="A2852" s="2" t="s">
        <v>8460</v>
      </c>
      <c r="B2852" t="s">
        <v>8461</v>
      </c>
      <c r="C2852" s="7">
        <v>43462</v>
      </c>
      <c r="D2852" s="5" t="s">
        <v>8462</v>
      </c>
      <c r="E2852" s="9">
        <v>0</v>
      </c>
      <c r="I2852" s="9" t="s">
        <v>1397</v>
      </c>
    </row>
    <row r="2853" spans="1:9" ht="30" x14ac:dyDescent="0.25">
      <c r="A2853" s="2" t="s">
        <v>8463</v>
      </c>
      <c r="B2853" t="s">
        <v>8464</v>
      </c>
      <c r="C2853" s="7">
        <v>43462</v>
      </c>
      <c r="D2853" s="5" t="s">
        <v>8465</v>
      </c>
      <c r="E2853" s="9">
        <v>0</v>
      </c>
      <c r="I2853" s="9" t="s">
        <v>1397</v>
      </c>
    </row>
    <row r="2854" spans="1:9" ht="30" x14ac:dyDescent="0.25">
      <c r="A2854" s="2" t="s">
        <v>8466</v>
      </c>
      <c r="B2854" t="s">
        <v>8467</v>
      </c>
      <c r="C2854" s="7">
        <v>43462</v>
      </c>
      <c r="D2854" s="5" t="s">
        <v>8468</v>
      </c>
      <c r="E2854" s="9">
        <v>0</v>
      </c>
      <c r="I2854" s="9" t="s">
        <v>1397</v>
      </c>
    </row>
    <row r="2855" spans="1:9" ht="30" x14ac:dyDescent="0.25">
      <c r="A2855" s="2" t="s">
        <v>8469</v>
      </c>
      <c r="B2855" t="s">
        <v>8470</v>
      </c>
      <c r="C2855" s="7">
        <v>43462</v>
      </c>
      <c r="D2855" s="5" t="s">
        <v>8471</v>
      </c>
      <c r="E2855" s="9">
        <v>1</v>
      </c>
      <c r="F2855" s="9">
        <v>-1</v>
      </c>
      <c r="H2855" s="9">
        <v>-1</v>
      </c>
      <c r="I2855" s="9" t="s">
        <v>13898</v>
      </c>
    </row>
    <row r="2856" spans="1:9" ht="30" x14ac:dyDescent="0.25">
      <c r="A2856" s="2" t="s">
        <v>8472</v>
      </c>
      <c r="B2856" t="s">
        <v>8473</v>
      </c>
      <c r="C2856" s="7">
        <v>43462</v>
      </c>
      <c r="D2856" s="5" t="s">
        <v>8474</v>
      </c>
      <c r="E2856" s="9">
        <v>1</v>
      </c>
      <c r="F2856" s="9">
        <v>0</v>
      </c>
      <c r="I2856" s="9" t="s">
        <v>13898</v>
      </c>
    </row>
    <row r="2857" spans="1:9" ht="60" x14ac:dyDescent="0.25">
      <c r="A2857" s="2" t="s">
        <v>8475</v>
      </c>
      <c r="B2857" t="s">
        <v>8476</v>
      </c>
      <c r="C2857" s="7">
        <v>43488</v>
      </c>
      <c r="D2857" s="5" t="s">
        <v>8477</v>
      </c>
      <c r="E2857" s="9">
        <v>1</v>
      </c>
      <c r="F2857" s="9">
        <v>1</v>
      </c>
      <c r="I2857" s="9" t="s">
        <v>13896</v>
      </c>
    </row>
    <row r="2858" spans="1:9" ht="30" x14ac:dyDescent="0.25">
      <c r="A2858" s="2" t="s">
        <v>8478</v>
      </c>
      <c r="B2858" t="s">
        <v>8479</v>
      </c>
      <c r="C2858" s="7">
        <v>43489</v>
      </c>
      <c r="D2858" s="5" t="s">
        <v>8480</v>
      </c>
      <c r="E2858" s="9">
        <v>1</v>
      </c>
      <c r="F2858" s="9">
        <v>-1</v>
      </c>
      <c r="I2858" s="9" t="s">
        <v>13898</v>
      </c>
    </row>
    <row r="2859" spans="1:9" ht="60" x14ac:dyDescent="0.25">
      <c r="A2859" s="2" t="s">
        <v>8481</v>
      </c>
      <c r="B2859" t="s">
        <v>8482</v>
      </c>
      <c r="C2859" s="7">
        <v>43489</v>
      </c>
      <c r="D2859" s="5" t="s">
        <v>8483</v>
      </c>
      <c r="E2859" s="9">
        <v>1</v>
      </c>
      <c r="F2859" s="9">
        <v>2</v>
      </c>
      <c r="I2859" s="9" t="s">
        <v>13896</v>
      </c>
    </row>
    <row r="2860" spans="1:9" ht="45" x14ac:dyDescent="0.25">
      <c r="A2860" s="2" t="s">
        <v>8484</v>
      </c>
      <c r="B2860" t="s">
        <v>8485</v>
      </c>
      <c r="C2860" s="7">
        <v>43489</v>
      </c>
      <c r="D2860" s="5" t="s">
        <v>8486</v>
      </c>
      <c r="E2860" s="9">
        <v>0</v>
      </c>
      <c r="I2860" s="9" t="s">
        <v>1397</v>
      </c>
    </row>
    <row r="2861" spans="1:9" ht="45" x14ac:dyDescent="0.25">
      <c r="A2861" s="2" t="s">
        <v>8487</v>
      </c>
      <c r="B2861" t="s">
        <v>8488</v>
      </c>
      <c r="C2861" s="7">
        <v>43489</v>
      </c>
      <c r="D2861" s="5" t="s">
        <v>8489</v>
      </c>
      <c r="E2861" s="9">
        <v>1</v>
      </c>
      <c r="F2861" s="9">
        <v>-2</v>
      </c>
      <c r="I2861" s="9" t="s">
        <v>13898</v>
      </c>
    </row>
    <row r="2862" spans="1:9" ht="60" x14ac:dyDescent="0.25">
      <c r="A2862" s="2" t="s">
        <v>8490</v>
      </c>
      <c r="B2862" t="s">
        <v>8491</v>
      </c>
      <c r="C2862" s="7">
        <v>43489</v>
      </c>
      <c r="D2862" s="5" t="s">
        <v>8492</v>
      </c>
      <c r="E2862" s="9">
        <v>1</v>
      </c>
      <c r="F2862" s="9">
        <v>-1</v>
      </c>
      <c r="I2862" s="9" t="s">
        <v>13897</v>
      </c>
    </row>
    <row r="2863" spans="1:9" ht="45" x14ac:dyDescent="0.25">
      <c r="A2863" s="2" t="s">
        <v>8493</v>
      </c>
      <c r="B2863" t="s">
        <v>8494</v>
      </c>
      <c r="C2863" s="7">
        <v>43489</v>
      </c>
      <c r="D2863" s="5" t="s">
        <v>8495</v>
      </c>
      <c r="E2863" s="9">
        <v>0</v>
      </c>
      <c r="I2863" s="9" t="s">
        <v>1397</v>
      </c>
    </row>
    <row r="2864" spans="1:9" x14ac:dyDescent="0.25">
      <c r="A2864" s="2" t="s">
        <v>8496</v>
      </c>
      <c r="B2864" t="s">
        <v>8497</v>
      </c>
      <c r="C2864" s="7">
        <v>43489</v>
      </c>
      <c r="D2864" s="5" t="s">
        <v>8498</v>
      </c>
      <c r="E2864" s="9">
        <v>1</v>
      </c>
      <c r="F2864" s="9">
        <v>-1</v>
      </c>
      <c r="G2864" s="9">
        <v>-1</v>
      </c>
      <c r="I2864" s="9" t="s">
        <v>13898</v>
      </c>
    </row>
    <row r="2865" spans="1:9" ht="45" x14ac:dyDescent="0.25">
      <c r="A2865" s="2" t="s">
        <v>8499</v>
      </c>
      <c r="B2865" t="s">
        <v>8500</v>
      </c>
      <c r="C2865" s="7">
        <v>43489</v>
      </c>
      <c r="D2865" s="5" t="s">
        <v>8501</v>
      </c>
      <c r="E2865" s="9">
        <v>1</v>
      </c>
      <c r="F2865" s="9">
        <v>1</v>
      </c>
      <c r="I2865" s="9" t="s">
        <v>13898</v>
      </c>
    </row>
    <row r="2866" spans="1:9" ht="45" x14ac:dyDescent="0.25">
      <c r="A2866" s="2" t="s">
        <v>8502</v>
      </c>
      <c r="B2866" t="s">
        <v>8503</v>
      </c>
      <c r="C2866" s="7">
        <v>43489</v>
      </c>
      <c r="D2866" s="5" t="s">
        <v>8504</v>
      </c>
      <c r="E2866" s="9">
        <v>1</v>
      </c>
      <c r="F2866" s="9">
        <v>-1</v>
      </c>
      <c r="I2866" s="9" t="s">
        <v>13896</v>
      </c>
    </row>
    <row r="2867" spans="1:9" ht="60" x14ac:dyDescent="0.25">
      <c r="A2867" s="2" t="s">
        <v>8505</v>
      </c>
      <c r="B2867" t="s">
        <v>8506</v>
      </c>
      <c r="C2867" s="7">
        <v>43489</v>
      </c>
      <c r="D2867" s="5" t="s">
        <v>8507</v>
      </c>
      <c r="E2867" s="9">
        <v>1</v>
      </c>
      <c r="F2867" s="9">
        <v>-2</v>
      </c>
      <c r="I2867" s="9" t="s">
        <v>13899</v>
      </c>
    </row>
    <row r="2868" spans="1:9" ht="60" x14ac:dyDescent="0.25">
      <c r="A2868" s="2" t="s">
        <v>8508</v>
      </c>
      <c r="B2868" t="s">
        <v>8509</v>
      </c>
      <c r="C2868" s="7">
        <v>43489</v>
      </c>
      <c r="D2868" s="5" t="s">
        <v>8510</v>
      </c>
      <c r="E2868" s="9">
        <v>1</v>
      </c>
      <c r="F2868" s="9">
        <v>-2</v>
      </c>
      <c r="I2868" s="9" t="s">
        <v>13899</v>
      </c>
    </row>
    <row r="2869" spans="1:9" ht="30" x14ac:dyDescent="0.25">
      <c r="A2869" s="2" t="s">
        <v>8511</v>
      </c>
      <c r="B2869" t="s">
        <v>8512</v>
      </c>
      <c r="C2869" s="7">
        <v>43489</v>
      </c>
      <c r="D2869" s="5" t="s">
        <v>8513</v>
      </c>
      <c r="E2869" s="9">
        <v>1</v>
      </c>
      <c r="F2869" s="9">
        <v>-1</v>
      </c>
      <c r="I2869" s="9" t="s">
        <v>13896</v>
      </c>
    </row>
    <row r="2870" spans="1:9" ht="60" x14ac:dyDescent="0.25">
      <c r="A2870" s="2" t="s">
        <v>8514</v>
      </c>
      <c r="B2870" t="s">
        <v>8515</v>
      </c>
      <c r="C2870" s="7">
        <v>43489</v>
      </c>
      <c r="D2870" s="5" t="s">
        <v>8516</v>
      </c>
      <c r="E2870" s="9">
        <v>1</v>
      </c>
      <c r="F2870" s="9">
        <v>-1</v>
      </c>
      <c r="G2870" s="9">
        <v>-1</v>
      </c>
      <c r="I2870" s="9" t="s">
        <v>13898</v>
      </c>
    </row>
    <row r="2871" spans="1:9" ht="60" x14ac:dyDescent="0.25">
      <c r="A2871" s="2" t="s">
        <v>8517</v>
      </c>
      <c r="B2871" t="s">
        <v>8518</v>
      </c>
      <c r="C2871" s="7">
        <v>43489</v>
      </c>
      <c r="D2871" s="5" t="s">
        <v>8519</v>
      </c>
      <c r="E2871" s="9">
        <v>0</v>
      </c>
      <c r="I2871" s="9" t="s">
        <v>1397</v>
      </c>
    </row>
    <row r="2872" spans="1:9" ht="60" x14ac:dyDescent="0.25">
      <c r="A2872" s="2" t="s">
        <v>8520</v>
      </c>
      <c r="B2872" t="s">
        <v>8521</v>
      </c>
      <c r="C2872" s="7">
        <v>43489</v>
      </c>
      <c r="D2872" s="5" t="s">
        <v>8522</v>
      </c>
      <c r="E2872" s="9">
        <v>0</v>
      </c>
      <c r="I2872" s="9" t="s">
        <v>1397</v>
      </c>
    </row>
    <row r="2873" spans="1:9" x14ac:dyDescent="0.25">
      <c r="A2873" s="2" t="s">
        <v>8523</v>
      </c>
      <c r="B2873" t="s">
        <v>8524</v>
      </c>
      <c r="C2873" s="7">
        <v>43490</v>
      </c>
      <c r="D2873" s="5" t="s">
        <v>8525</v>
      </c>
      <c r="E2873" s="9">
        <v>1</v>
      </c>
      <c r="F2873" s="9">
        <v>1</v>
      </c>
      <c r="G2873" s="9">
        <v>0</v>
      </c>
      <c r="I2873" s="9" t="s">
        <v>13896</v>
      </c>
    </row>
    <row r="2874" spans="1:9" ht="60" x14ac:dyDescent="0.25">
      <c r="A2874" s="2" t="s">
        <v>8526</v>
      </c>
      <c r="B2874" t="s">
        <v>8527</v>
      </c>
      <c r="C2874" s="7">
        <v>43490</v>
      </c>
      <c r="D2874" s="5" t="s">
        <v>8528</v>
      </c>
      <c r="E2874" s="9">
        <v>1</v>
      </c>
      <c r="F2874" s="9">
        <v>-1</v>
      </c>
      <c r="I2874" s="9" t="s">
        <v>13897</v>
      </c>
    </row>
    <row r="2875" spans="1:9" x14ac:dyDescent="0.25">
      <c r="A2875" s="2" t="s">
        <v>8529</v>
      </c>
      <c r="B2875" t="s">
        <v>8530</v>
      </c>
      <c r="C2875" s="7">
        <v>43490</v>
      </c>
      <c r="D2875" s="5" t="s">
        <v>8531</v>
      </c>
      <c r="E2875" s="9">
        <v>0</v>
      </c>
      <c r="I2875" s="9" t="s">
        <v>1397</v>
      </c>
    </row>
    <row r="2876" spans="1:9" ht="45" x14ac:dyDescent="0.25">
      <c r="A2876" s="2" t="s">
        <v>8532</v>
      </c>
      <c r="B2876" t="s">
        <v>8533</v>
      </c>
      <c r="C2876" s="7">
        <v>43490</v>
      </c>
      <c r="D2876" s="5" t="s">
        <v>8534</v>
      </c>
      <c r="E2876" s="9">
        <v>0</v>
      </c>
      <c r="I2876" s="9" t="s">
        <v>1397</v>
      </c>
    </row>
    <row r="2877" spans="1:9" ht="30" x14ac:dyDescent="0.25">
      <c r="A2877" s="2" t="s">
        <v>8535</v>
      </c>
      <c r="B2877" t="s">
        <v>8536</v>
      </c>
      <c r="C2877" s="7">
        <v>43490</v>
      </c>
      <c r="D2877" s="5" t="s">
        <v>8537</v>
      </c>
      <c r="E2877" s="9">
        <v>0</v>
      </c>
      <c r="I2877" s="9" t="s">
        <v>1397</v>
      </c>
    </row>
    <row r="2878" spans="1:9" ht="30" x14ac:dyDescent="0.25">
      <c r="A2878" s="2" t="s">
        <v>8538</v>
      </c>
      <c r="B2878" t="s">
        <v>8539</v>
      </c>
      <c r="C2878" s="7">
        <v>43490</v>
      </c>
      <c r="D2878" s="5" t="s">
        <v>8540</v>
      </c>
      <c r="E2878" s="9">
        <v>0</v>
      </c>
      <c r="I2878" s="9" t="s">
        <v>1397</v>
      </c>
    </row>
    <row r="2879" spans="1:9" ht="30" x14ac:dyDescent="0.25">
      <c r="A2879" s="2" t="s">
        <v>8541</v>
      </c>
      <c r="B2879" t="s">
        <v>8542</v>
      </c>
      <c r="C2879" s="7">
        <v>43490</v>
      </c>
      <c r="D2879" s="5" t="s">
        <v>8543</v>
      </c>
      <c r="E2879" s="9">
        <v>1</v>
      </c>
      <c r="F2879" s="9">
        <v>-1</v>
      </c>
      <c r="H2879" s="9">
        <v>-1</v>
      </c>
      <c r="I2879" s="9" t="s">
        <v>13896</v>
      </c>
    </row>
    <row r="2880" spans="1:9" ht="30" x14ac:dyDescent="0.25">
      <c r="A2880" s="2" t="s">
        <v>8544</v>
      </c>
      <c r="B2880" t="s">
        <v>8545</v>
      </c>
      <c r="C2880" s="7">
        <v>43490</v>
      </c>
      <c r="D2880" s="5" t="s">
        <v>8546</v>
      </c>
      <c r="E2880" s="9">
        <v>1</v>
      </c>
      <c r="F2880" s="9">
        <v>-3</v>
      </c>
      <c r="I2880" s="9" t="s">
        <v>13900</v>
      </c>
    </row>
    <row r="2881" spans="1:9" ht="60" x14ac:dyDescent="0.25">
      <c r="A2881" s="2" t="s">
        <v>8547</v>
      </c>
      <c r="B2881" t="s">
        <v>8548</v>
      </c>
      <c r="C2881" s="7">
        <v>43490</v>
      </c>
      <c r="D2881" s="5" t="s">
        <v>8549</v>
      </c>
      <c r="E2881" s="9">
        <v>0</v>
      </c>
      <c r="I2881" s="9" t="s">
        <v>1397</v>
      </c>
    </row>
    <row r="2882" spans="1:9" ht="30" x14ac:dyDescent="0.25">
      <c r="A2882" s="2" t="s">
        <v>8550</v>
      </c>
      <c r="B2882" t="s">
        <v>8551</v>
      </c>
      <c r="C2882" s="7">
        <v>43490</v>
      </c>
      <c r="D2882" s="5" t="s">
        <v>8552</v>
      </c>
      <c r="E2882" s="9">
        <v>0</v>
      </c>
      <c r="I2882" s="9" t="s">
        <v>1397</v>
      </c>
    </row>
    <row r="2883" spans="1:9" ht="60" x14ac:dyDescent="0.25">
      <c r="A2883" s="2" t="s">
        <v>8553</v>
      </c>
      <c r="B2883" t="s">
        <v>8554</v>
      </c>
      <c r="C2883" s="7">
        <v>43490</v>
      </c>
      <c r="D2883" s="5" t="s">
        <v>8555</v>
      </c>
      <c r="E2883" s="9">
        <v>1</v>
      </c>
      <c r="F2883" s="9">
        <v>0</v>
      </c>
      <c r="I2883" s="9" t="s">
        <v>13898</v>
      </c>
    </row>
    <row r="2884" spans="1:9" x14ac:dyDescent="0.25">
      <c r="A2884" s="2" t="s">
        <v>8556</v>
      </c>
      <c r="B2884" t="s">
        <v>8557</v>
      </c>
      <c r="C2884" s="7">
        <v>43490</v>
      </c>
      <c r="D2884" s="5" t="s">
        <v>8558</v>
      </c>
      <c r="E2884" s="9">
        <v>1</v>
      </c>
      <c r="F2884" s="9">
        <v>0</v>
      </c>
      <c r="I2884" s="9" t="s">
        <v>13896</v>
      </c>
    </row>
    <row r="2885" spans="1:9" ht="30" x14ac:dyDescent="0.25">
      <c r="A2885" s="2" t="s">
        <v>8559</v>
      </c>
      <c r="B2885" t="s">
        <v>8560</v>
      </c>
      <c r="C2885" s="7">
        <v>43490</v>
      </c>
      <c r="D2885" s="5" t="s">
        <v>8561</v>
      </c>
      <c r="E2885" s="9">
        <v>0</v>
      </c>
      <c r="I2885" s="9" t="s">
        <v>1397</v>
      </c>
    </row>
    <row r="2886" spans="1:9" ht="60" x14ac:dyDescent="0.25">
      <c r="A2886" s="2" t="s">
        <v>8562</v>
      </c>
      <c r="B2886" t="s">
        <v>8563</v>
      </c>
      <c r="C2886" s="7">
        <v>43490</v>
      </c>
      <c r="D2886" s="5" t="s">
        <v>8564</v>
      </c>
      <c r="E2886" s="9">
        <v>1</v>
      </c>
      <c r="F2886" s="9">
        <v>3</v>
      </c>
      <c r="G2886" s="9">
        <v>-1</v>
      </c>
      <c r="I2886" s="9" t="s">
        <v>1397</v>
      </c>
    </row>
    <row r="2887" spans="1:9" ht="30" x14ac:dyDescent="0.25">
      <c r="A2887" s="2" t="s">
        <v>8565</v>
      </c>
      <c r="B2887" t="s">
        <v>8566</v>
      </c>
      <c r="C2887" s="7">
        <v>43490</v>
      </c>
      <c r="D2887" s="5" t="s">
        <v>8567</v>
      </c>
      <c r="E2887" s="9">
        <v>1</v>
      </c>
      <c r="F2887" s="9">
        <v>0</v>
      </c>
      <c r="I2887" s="9" t="s">
        <v>13897</v>
      </c>
    </row>
    <row r="2888" spans="1:9" x14ac:dyDescent="0.25">
      <c r="A2888" s="2" t="s">
        <v>8568</v>
      </c>
      <c r="B2888" t="s">
        <v>8569</v>
      </c>
      <c r="C2888" s="7">
        <v>43490</v>
      </c>
      <c r="D2888" s="5" t="s">
        <v>8570</v>
      </c>
      <c r="E2888" s="9">
        <v>1</v>
      </c>
      <c r="F2888" s="9">
        <v>-2</v>
      </c>
      <c r="G2888" s="9">
        <v>-1</v>
      </c>
      <c r="I2888" s="9" t="s">
        <v>13896</v>
      </c>
    </row>
    <row r="2889" spans="1:9" ht="60" x14ac:dyDescent="0.25">
      <c r="A2889" s="2" t="s">
        <v>8571</v>
      </c>
      <c r="B2889" t="s">
        <v>8572</v>
      </c>
      <c r="C2889" s="7">
        <v>43490</v>
      </c>
      <c r="D2889" s="5" t="s">
        <v>8573</v>
      </c>
      <c r="E2889" s="9">
        <v>0</v>
      </c>
      <c r="I2889" s="9" t="s">
        <v>1397</v>
      </c>
    </row>
    <row r="2890" spans="1:9" ht="30" x14ac:dyDescent="0.25">
      <c r="A2890" s="2" t="s">
        <v>8574</v>
      </c>
      <c r="B2890" t="s">
        <v>8575</v>
      </c>
      <c r="C2890" s="7">
        <v>43490</v>
      </c>
      <c r="D2890" s="5" t="s">
        <v>8576</v>
      </c>
      <c r="E2890" s="9">
        <v>1</v>
      </c>
      <c r="F2890" s="9">
        <v>-1</v>
      </c>
      <c r="I2890" s="9" t="s">
        <v>13896</v>
      </c>
    </row>
    <row r="2891" spans="1:9" ht="60" x14ac:dyDescent="0.25">
      <c r="A2891" s="2" t="s">
        <v>8577</v>
      </c>
      <c r="B2891" t="s">
        <v>8578</v>
      </c>
      <c r="C2891" s="7">
        <v>43490</v>
      </c>
      <c r="D2891" s="5" t="s">
        <v>8579</v>
      </c>
      <c r="E2891" s="9">
        <v>1</v>
      </c>
      <c r="F2891" s="9">
        <v>1</v>
      </c>
      <c r="I2891" s="9" t="s">
        <v>13898</v>
      </c>
    </row>
    <row r="2892" spans="1:9" x14ac:dyDescent="0.25">
      <c r="A2892" s="2" t="s">
        <v>8580</v>
      </c>
      <c r="B2892" t="s">
        <v>8581</v>
      </c>
      <c r="C2892" s="7">
        <v>43490</v>
      </c>
      <c r="D2892" s="5" t="s">
        <v>8582</v>
      </c>
      <c r="E2892" s="9">
        <v>1</v>
      </c>
      <c r="F2892" s="9">
        <v>-1</v>
      </c>
      <c r="H2892" s="9">
        <v>-1</v>
      </c>
      <c r="I2892" s="9" t="s">
        <v>13896</v>
      </c>
    </row>
    <row r="2893" spans="1:9" ht="30" x14ac:dyDescent="0.25">
      <c r="A2893" s="2" t="s">
        <v>8583</v>
      </c>
      <c r="B2893" t="s">
        <v>8584</v>
      </c>
      <c r="C2893" s="7">
        <v>43491</v>
      </c>
      <c r="D2893" s="5" t="s">
        <v>8585</v>
      </c>
      <c r="E2893" s="9">
        <v>0</v>
      </c>
      <c r="I2893" s="9" t="s">
        <v>1397</v>
      </c>
    </row>
    <row r="2894" spans="1:9" ht="30" x14ac:dyDescent="0.25">
      <c r="A2894" s="2" t="s">
        <v>8586</v>
      </c>
      <c r="B2894" t="s">
        <v>8587</v>
      </c>
      <c r="C2894" s="7">
        <v>43491</v>
      </c>
      <c r="D2894" s="5" t="s">
        <v>8588</v>
      </c>
      <c r="E2894" s="9">
        <v>0</v>
      </c>
      <c r="I2894" s="9" t="s">
        <v>1397</v>
      </c>
    </row>
    <row r="2895" spans="1:9" ht="30" x14ac:dyDescent="0.25">
      <c r="A2895" s="2" t="s">
        <v>8589</v>
      </c>
      <c r="B2895" t="s">
        <v>8590</v>
      </c>
      <c r="C2895" s="7">
        <v>43491</v>
      </c>
      <c r="D2895" s="5" t="s">
        <v>8591</v>
      </c>
      <c r="E2895" s="9">
        <v>1</v>
      </c>
      <c r="F2895" s="9">
        <v>-1</v>
      </c>
      <c r="I2895" s="9" t="s">
        <v>13898</v>
      </c>
    </row>
    <row r="2896" spans="1:9" ht="45" x14ac:dyDescent="0.25">
      <c r="A2896" s="2" t="s">
        <v>8592</v>
      </c>
      <c r="B2896" t="s">
        <v>8593</v>
      </c>
      <c r="C2896" s="7">
        <v>43491</v>
      </c>
      <c r="D2896" s="5" t="s">
        <v>8594</v>
      </c>
      <c r="E2896" s="9">
        <v>1</v>
      </c>
      <c r="F2896" s="9">
        <v>1</v>
      </c>
      <c r="I2896" s="9" t="s">
        <v>13896</v>
      </c>
    </row>
    <row r="2897" spans="1:9" ht="30" x14ac:dyDescent="0.25">
      <c r="A2897" s="2" t="s">
        <v>8595</v>
      </c>
      <c r="B2897" t="s">
        <v>8596</v>
      </c>
      <c r="C2897" s="7">
        <v>43491</v>
      </c>
      <c r="D2897" s="5" t="s">
        <v>8597</v>
      </c>
      <c r="E2897" s="9">
        <v>1</v>
      </c>
      <c r="F2897" s="9">
        <v>-1</v>
      </c>
      <c r="I2897" s="9" t="s">
        <v>13897</v>
      </c>
    </row>
    <row r="2898" spans="1:9" ht="45" x14ac:dyDescent="0.25">
      <c r="A2898" s="2" t="s">
        <v>8598</v>
      </c>
      <c r="B2898" t="s">
        <v>8599</v>
      </c>
      <c r="C2898" s="7">
        <v>43491</v>
      </c>
      <c r="D2898" s="5" t="s">
        <v>8600</v>
      </c>
      <c r="E2898" s="9">
        <v>1</v>
      </c>
      <c r="F2898" s="9">
        <v>1</v>
      </c>
      <c r="I2898" s="9" t="s">
        <v>13899</v>
      </c>
    </row>
    <row r="2899" spans="1:9" ht="30" x14ac:dyDescent="0.25">
      <c r="A2899" s="2" t="s">
        <v>8601</v>
      </c>
      <c r="B2899" t="s">
        <v>8602</v>
      </c>
      <c r="C2899" s="7">
        <v>43491</v>
      </c>
      <c r="D2899" s="5" t="s">
        <v>8603</v>
      </c>
      <c r="E2899" s="9">
        <v>1</v>
      </c>
      <c r="F2899" s="9">
        <v>-1</v>
      </c>
      <c r="I2899" s="9" t="s">
        <v>13896</v>
      </c>
    </row>
    <row r="2900" spans="1:9" x14ac:dyDescent="0.25">
      <c r="A2900" s="2" t="s">
        <v>8604</v>
      </c>
      <c r="B2900" t="s">
        <v>8605</v>
      </c>
      <c r="C2900" s="7">
        <v>43491</v>
      </c>
      <c r="D2900" s="5" t="s">
        <v>8606</v>
      </c>
      <c r="E2900" s="9">
        <v>1</v>
      </c>
      <c r="F2900" s="9">
        <v>-1</v>
      </c>
      <c r="H2900" s="9">
        <v>-1</v>
      </c>
      <c r="I2900" s="9" t="s">
        <v>1397</v>
      </c>
    </row>
    <row r="2901" spans="1:9" x14ac:dyDescent="0.25">
      <c r="A2901" s="2" t="s">
        <v>8607</v>
      </c>
      <c r="B2901" t="s">
        <v>8608</v>
      </c>
      <c r="C2901" s="7">
        <v>43491</v>
      </c>
      <c r="D2901" s="5" t="s">
        <v>8609</v>
      </c>
      <c r="E2901" s="9">
        <v>1</v>
      </c>
      <c r="F2901" s="9">
        <v>2</v>
      </c>
      <c r="G2901" s="9">
        <v>1</v>
      </c>
      <c r="I2901" s="9" t="s">
        <v>1397</v>
      </c>
    </row>
    <row r="2902" spans="1:9" ht="75" x14ac:dyDescent="0.25">
      <c r="A2902" s="2" t="s">
        <v>8610</v>
      </c>
      <c r="B2902" t="s">
        <v>8611</v>
      </c>
      <c r="C2902" s="7">
        <v>43492</v>
      </c>
      <c r="D2902" s="5" t="s">
        <v>8612</v>
      </c>
      <c r="E2902" s="9">
        <v>1</v>
      </c>
      <c r="F2902" s="9">
        <v>-2</v>
      </c>
      <c r="I2902" s="9" t="s">
        <v>13899</v>
      </c>
    </row>
    <row r="2903" spans="1:9" ht="45" x14ac:dyDescent="0.25">
      <c r="A2903" s="2" t="s">
        <v>8613</v>
      </c>
      <c r="B2903" t="s">
        <v>8614</v>
      </c>
      <c r="C2903" s="7">
        <v>43492</v>
      </c>
      <c r="D2903" s="5" t="s">
        <v>8615</v>
      </c>
      <c r="E2903" s="9">
        <v>1</v>
      </c>
      <c r="F2903" s="9">
        <v>-2</v>
      </c>
      <c r="G2903" s="9">
        <v>-2</v>
      </c>
      <c r="I2903" s="9" t="s">
        <v>13896</v>
      </c>
    </row>
    <row r="2904" spans="1:9" ht="30" x14ac:dyDescent="0.25">
      <c r="A2904" s="2" t="s">
        <v>8616</v>
      </c>
      <c r="B2904" t="s">
        <v>8617</v>
      </c>
      <c r="C2904" s="7">
        <v>43492</v>
      </c>
      <c r="D2904" s="5" t="s">
        <v>8618</v>
      </c>
      <c r="E2904" s="9">
        <v>1</v>
      </c>
      <c r="F2904" s="9">
        <v>-1</v>
      </c>
      <c r="G2904" s="9">
        <v>-1</v>
      </c>
      <c r="I2904" s="9" t="s">
        <v>13896</v>
      </c>
    </row>
    <row r="2905" spans="1:9" x14ac:dyDescent="0.25">
      <c r="A2905" s="2" t="s">
        <v>8619</v>
      </c>
      <c r="B2905" t="s">
        <v>8620</v>
      </c>
      <c r="C2905" s="7">
        <v>43492</v>
      </c>
      <c r="D2905" s="5" t="s">
        <v>8621</v>
      </c>
      <c r="E2905" s="9">
        <v>1</v>
      </c>
      <c r="F2905" s="9">
        <v>-2</v>
      </c>
      <c r="H2905" s="9">
        <v>-2</v>
      </c>
      <c r="I2905" s="9" t="s">
        <v>13896</v>
      </c>
    </row>
    <row r="2906" spans="1:9" ht="60" x14ac:dyDescent="0.25">
      <c r="A2906" s="2" t="s">
        <v>8622</v>
      </c>
      <c r="B2906" t="s">
        <v>8623</v>
      </c>
      <c r="C2906" s="7">
        <v>43492</v>
      </c>
      <c r="D2906" s="5" t="s">
        <v>8624</v>
      </c>
      <c r="E2906" s="9">
        <v>1</v>
      </c>
      <c r="F2906" s="9">
        <v>-2</v>
      </c>
      <c r="I2906" s="9" t="s">
        <v>13897</v>
      </c>
    </row>
    <row r="2907" spans="1:9" ht="45" x14ac:dyDescent="0.25">
      <c r="A2907" s="2" t="s">
        <v>8625</v>
      </c>
      <c r="B2907" t="s">
        <v>8626</v>
      </c>
      <c r="C2907" s="7">
        <v>43492</v>
      </c>
      <c r="D2907" s="5" t="s">
        <v>8627</v>
      </c>
      <c r="E2907" s="9">
        <v>1</v>
      </c>
      <c r="F2907" s="9">
        <v>-1</v>
      </c>
      <c r="I2907" s="9" t="s">
        <v>13896</v>
      </c>
    </row>
    <row r="2908" spans="1:9" ht="30" x14ac:dyDescent="0.25">
      <c r="A2908" s="2" t="s">
        <v>8628</v>
      </c>
      <c r="B2908" t="s">
        <v>8629</v>
      </c>
      <c r="C2908" s="7">
        <v>43492</v>
      </c>
      <c r="D2908" s="5" t="s">
        <v>8630</v>
      </c>
      <c r="E2908" s="9">
        <v>0</v>
      </c>
      <c r="I2908" s="9" t="s">
        <v>1397</v>
      </c>
    </row>
    <row r="2909" spans="1:9" ht="45" x14ac:dyDescent="0.25">
      <c r="A2909" s="2" t="s">
        <v>8631</v>
      </c>
      <c r="B2909" t="s">
        <v>8632</v>
      </c>
      <c r="C2909" s="7">
        <v>43492</v>
      </c>
      <c r="D2909" s="5" t="s">
        <v>8633</v>
      </c>
      <c r="E2909" s="9">
        <v>1</v>
      </c>
      <c r="F2909" s="9">
        <v>-1</v>
      </c>
      <c r="I2909" s="9" t="s">
        <v>13899</v>
      </c>
    </row>
    <row r="2910" spans="1:9" ht="60" x14ac:dyDescent="0.25">
      <c r="A2910" s="2" t="s">
        <v>8634</v>
      </c>
      <c r="B2910" t="s">
        <v>8635</v>
      </c>
      <c r="C2910" s="7">
        <v>43492</v>
      </c>
      <c r="D2910" s="5" t="s">
        <v>8636</v>
      </c>
      <c r="E2910" s="9">
        <v>1</v>
      </c>
      <c r="F2910" s="9">
        <v>-2</v>
      </c>
      <c r="I2910" s="9" t="s">
        <v>13899</v>
      </c>
    </row>
    <row r="2911" spans="1:9" ht="45" x14ac:dyDescent="0.25">
      <c r="A2911" s="2" t="s">
        <v>8637</v>
      </c>
      <c r="B2911" t="s">
        <v>8638</v>
      </c>
      <c r="C2911" s="7">
        <v>43492</v>
      </c>
      <c r="D2911" s="5" t="s">
        <v>8639</v>
      </c>
      <c r="E2911" s="9">
        <v>1</v>
      </c>
      <c r="F2911" s="9">
        <v>1</v>
      </c>
      <c r="I2911" s="9" t="s">
        <v>13897</v>
      </c>
    </row>
    <row r="2912" spans="1:9" ht="45" x14ac:dyDescent="0.25">
      <c r="A2912" s="2" t="s">
        <v>8640</v>
      </c>
      <c r="B2912" t="s">
        <v>8641</v>
      </c>
      <c r="C2912" s="7">
        <v>43493</v>
      </c>
      <c r="D2912" s="5" t="s">
        <v>8642</v>
      </c>
      <c r="E2912" s="9">
        <v>1</v>
      </c>
      <c r="F2912" s="9">
        <v>1</v>
      </c>
      <c r="I2912" s="9" t="s">
        <v>13896</v>
      </c>
    </row>
    <row r="2913" spans="1:9" ht="75" x14ac:dyDescent="0.25">
      <c r="A2913" s="2" t="s">
        <v>8643</v>
      </c>
      <c r="B2913" t="s">
        <v>8644</v>
      </c>
      <c r="C2913" s="7">
        <v>43493</v>
      </c>
      <c r="D2913" s="5" t="s">
        <v>8645</v>
      </c>
      <c r="E2913" s="9">
        <v>1</v>
      </c>
      <c r="F2913" s="9">
        <v>-2</v>
      </c>
      <c r="I2913" s="9" t="s">
        <v>13898</v>
      </c>
    </row>
    <row r="2914" spans="1:9" ht="45" x14ac:dyDescent="0.25">
      <c r="A2914" s="2" t="s">
        <v>8646</v>
      </c>
      <c r="B2914" t="s">
        <v>8647</v>
      </c>
      <c r="C2914" s="7">
        <v>43493</v>
      </c>
      <c r="D2914" s="5" t="s">
        <v>8648</v>
      </c>
      <c r="E2914" s="9">
        <v>1</v>
      </c>
      <c r="F2914" s="9">
        <v>-1</v>
      </c>
      <c r="I2914" s="9" t="s">
        <v>13901</v>
      </c>
    </row>
    <row r="2915" spans="1:9" ht="45" x14ac:dyDescent="0.25">
      <c r="A2915" s="2" t="s">
        <v>8649</v>
      </c>
      <c r="B2915" t="s">
        <v>8650</v>
      </c>
      <c r="C2915" s="7">
        <v>43493</v>
      </c>
      <c r="D2915" s="5" t="s">
        <v>8651</v>
      </c>
      <c r="E2915" s="9">
        <v>1</v>
      </c>
      <c r="F2915" s="9">
        <v>1</v>
      </c>
      <c r="I2915" s="9" t="s">
        <v>13896</v>
      </c>
    </row>
    <row r="2916" spans="1:9" ht="60" x14ac:dyDescent="0.25">
      <c r="A2916" s="2" t="s">
        <v>8652</v>
      </c>
      <c r="B2916" t="s">
        <v>8653</v>
      </c>
      <c r="C2916" s="7">
        <v>43493</v>
      </c>
      <c r="D2916" s="5" t="s">
        <v>8654</v>
      </c>
      <c r="E2916" s="9">
        <v>1</v>
      </c>
      <c r="F2916" s="9">
        <v>1</v>
      </c>
      <c r="I2916" s="9" t="s">
        <v>13899</v>
      </c>
    </row>
    <row r="2917" spans="1:9" ht="60" x14ac:dyDescent="0.25">
      <c r="A2917" s="2" t="s">
        <v>8655</v>
      </c>
      <c r="B2917" t="s">
        <v>8656</v>
      </c>
      <c r="C2917" s="7">
        <v>43493</v>
      </c>
      <c r="D2917" s="5" t="s">
        <v>8657</v>
      </c>
      <c r="E2917" s="9">
        <v>1</v>
      </c>
      <c r="F2917" s="9">
        <v>-2</v>
      </c>
      <c r="I2917" s="9" t="s">
        <v>13898</v>
      </c>
    </row>
    <row r="2918" spans="1:9" ht="60" x14ac:dyDescent="0.25">
      <c r="A2918" s="2" t="s">
        <v>8658</v>
      </c>
      <c r="B2918" t="s">
        <v>8659</v>
      </c>
      <c r="C2918" s="7">
        <v>43493</v>
      </c>
      <c r="D2918" s="5" t="s">
        <v>8660</v>
      </c>
      <c r="E2918" s="9">
        <v>1</v>
      </c>
      <c r="F2918" s="9">
        <v>-1</v>
      </c>
      <c r="I2918" s="9" t="s">
        <v>1397</v>
      </c>
    </row>
    <row r="2919" spans="1:9" ht="30" x14ac:dyDescent="0.25">
      <c r="A2919" s="2" t="s">
        <v>8661</v>
      </c>
      <c r="B2919" t="s">
        <v>8662</v>
      </c>
      <c r="C2919" s="7">
        <v>43493</v>
      </c>
      <c r="D2919" s="5" t="s">
        <v>8663</v>
      </c>
      <c r="E2919" s="9">
        <v>1</v>
      </c>
      <c r="F2919" s="9">
        <v>3</v>
      </c>
      <c r="G2919" s="9">
        <v>3</v>
      </c>
      <c r="I2919" s="9" t="s">
        <v>13896</v>
      </c>
    </row>
    <row r="2920" spans="1:9" ht="30" x14ac:dyDescent="0.25">
      <c r="A2920" s="2" t="s">
        <v>8664</v>
      </c>
      <c r="B2920" t="s">
        <v>8665</v>
      </c>
      <c r="C2920" s="7">
        <v>43493</v>
      </c>
      <c r="D2920" s="5" t="s">
        <v>8666</v>
      </c>
      <c r="E2920" s="9">
        <v>1</v>
      </c>
      <c r="F2920" s="9">
        <v>0</v>
      </c>
      <c r="I2920" s="9" t="s">
        <v>13898</v>
      </c>
    </row>
    <row r="2921" spans="1:9" x14ac:dyDescent="0.25">
      <c r="A2921" s="2" t="s">
        <v>8667</v>
      </c>
      <c r="B2921" t="s">
        <v>8668</v>
      </c>
      <c r="C2921" s="7">
        <v>43522</v>
      </c>
      <c r="D2921" s="5" t="s">
        <v>8669</v>
      </c>
      <c r="E2921" s="9">
        <v>1</v>
      </c>
      <c r="F2921" s="9">
        <v>-2</v>
      </c>
      <c r="H2921" s="9">
        <v>-1</v>
      </c>
      <c r="I2921" s="9" t="s">
        <v>1397</v>
      </c>
    </row>
    <row r="2922" spans="1:9" x14ac:dyDescent="0.25">
      <c r="A2922" s="2" t="s">
        <v>8670</v>
      </c>
      <c r="B2922" t="s">
        <v>8671</v>
      </c>
      <c r="C2922" s="7">
        <v>43522</v>
      </c>
      <c r="D2922" s="5" t="s">
        <v>8672</v>
      </c>
      <c r="E2922" s="9">
        <v>1</v>
      </c>
      <c r="F2922" s="9">
        <v>0</v>
      </c>
      <c r="G2922" s="9">
        <v>-1</v>
      </c>
      <c r="I2922" s="9" t="s">
        <v>13896</v>
      </c>
    </row>
    <row r="2923" spans="1:9" ht="45" x14ac:dyDescent="0.25">
      <c r="A2923" s="2" t="s">
        <v>8673</v>
      </c>
      <c r="B2923" t="s">
        <v>8674</v>
      </c>
      <c r="C2923" s="7">
        <v>43522</v>
      </c>
      <c r="D2923" s="5" t="s">
        <v>8675</v>
      </c>
      <c r="E2923" s="9">
        <v>1</v>
      </c>
      <c r="F2923" s="9">
        <v>-1</v>
      </c>
      <c r="I2923" s="9" t="s">
        <v>13899</v>
      </c>
    </row>
    <row r="2924" spans="1:9" x14ac:dyDescent="0.25">
      <c r="A2924" s="2" t="s">
        <v>8676</v>
      </c>
      <c r="B2924" t="s">
        <v>8677</v>
      </c>
      <c r="C2924" s="7">
        <v>43522</v>
      </c>
      <c r="D2924" s="5" t="s">
        <v>8678</v>
      </c>
      <c r="E2924" s="9">
        <v>1</v>
      </c>
      <c r="F2924" s="9">
        <v>-1</v>
      </c>
      <c r="G2924" s="9">
        <v>-1</v>
      </c>
      <c r="I2924" s="9" t="s">
        <v>13896</v>
      </c>
    </row>
    <row r="2925" spans="1:9" ht="30" x14ac:dyDescent="0.25">
      <c r="A2925" s="2" t="s">
        <v>8679</v>
      </c>
      <c r="B2925" t="s">
        <v>8680</v>
      </c>
      <c r="C2925" s="7">
        <v>43522</v>
      </c>
      <c r="D2925" s="5" t="s">
        <v>8681</v>
      </c>
      <c r="E2925" s="9">
        <v>0</v>
      </c>
      <c r="I2925" s="9" t="s">
        <v>1397</v>
      </c>
    </row>
    <row r="2926" spans="1:9" ht="30" x14ac:dyDescent="0.25">
      <c r="A2926" s="2" t="s">
        <v>8682</v>
      </c>
      <c r="B2926" t="s">
        <v>8683</v>
      </c>
      <c r="C2926" s="7">
        <v>43522</v>
      </c>
      <c r="D2926" s="5" t="s">
        <v>8684</v>
      </c>
      <c r="E2926" s="9">
        <v>1</v>
      </c>
      <c r="F2926" s="9">
        <v>-2</v>
      </c>
      <c r="G2926" s="9">
        <v>-2</v>
      </c>
      <c r="I2926" s="9" t="s">
        <v>13896</v>
      </c>
    </row>
    <row r="2927" spans="1:9" x14ac:dyDescent="0.25">
      <c r="A2927" s="2" t="s">
        <v>8685</v>
      </c>
      <c r="B2927" t="s">
        <v>8686</v>
      </c>
      <c r="C2927" s="7">
        <v>43522</v>
      </c>
      <c r="D2927" s="5" t="s">
        <v>8687</v>
      </c>
      <c r="E2927" s="9">
        <v>1</v>
      </c>
      <c r="F2927" s="9">
        <v>-1</v>
      </c>
      <c r="H2927" s="9">
        <v>-1</v>
      </c>
      <c r="I2927" s="9" t="s">
        <v>13896</v>
      </c>
    </row>
    <row r="2928" spans="1:9" x14ac:dyDescent="0.25">
      <c r="A2928" s="2" t="s">
        <v>8688</v>
      </c>
      <c r="B2928" t="s">
        <v>8689</v>
      </c>
      <c r="C2928" s="7">
        <v>43522</v>
      </c>
      <c r="D2928" s="5" t="s">
        <v>8690</v>
      </c>
      <c r="E2928" s="9">
        <v>1</v>
      </c>
      <c r="F2928" s="9">
        <v>-1</v>
      </c>
      <c r="I2928" s="9" t="s">
        <v>13896</v>
      </c>
    </row>
    <row r="2929" spans="1:9" ht="60" x14ac:dyDescent="0.25">
      <c r="A2929" s="2" t="s">
        <v>8691</v>
      </c>
      <c r="B2929" t="s">
        <v>8692</v>
      </c>
      <c r="C2929" s="7">
        <v>43522</v>
      </c>
      <c r="D2929" s="5" t="s">
        <v>8693</v>
      </c>
      <c r="E2929" s="9">
        <v>1</v>
      </c>
      <c r="F2929" s="9">
        <v>0</v>
      </c>
      <c r="I2929" s="9" t="s">
        <v>13899</v>
      </c>
    </row>
    <row r="2930" spans="1:9" ht="60" x14ac:dyDescent="0.25">
      <c r="A2930" s="2" t="s">
        <v>8694</v>
      </c>
      <c r="B2930" t="s">
        <v>8695</v>
      </c>
      <c r="C2930" s="7">
        <v>43522</v>
      </c>
      <c r="D2930" s="5" t="s">
        <v>8696</v>
      </c>
      <c r="E2930" s="9">
        <v>0</v>
      </c>
      <c r="I2930" s="9" t="s">
        <v>1397</v>
      </c>
    </row>
    <row r="2931" spans="1:9" ht="30" x14ac:dyDescent="0.25">
      <c r="A2931" s="2" t="s">
        <v>8697</v>
      </c>
      <c r="B2931" t="s">
        <v>8698</v>
      </c>
      <c r="C2931" s="7">
        <v>43522</v>
      </c>
      <c r="D2931" s="5" t="s">
        <v>8699</v>
      </c>
      <c r="E2931" s="9">
        <v>1</v>
      </c>
      <c r="F2931" s="9">
        <v>0</v>
      </c>
      <c r="I2931" s="9" t="s">
        <v>13898</v>
      </c>
    </row>
    <row r="2932" spans="1:9" ht="60" x14ac:dyDescent="0.25">
      <c r="A2932" s="2" t="s">
        <v>8700</v>
      </c>
      <c r="B2932" t="s">
        <v>8701</v>
      </c>
      <c r="C2932" s="7">
        <v>43522</v>
      </c>
      <c r="D2932" s="5" t="s">
        <v>8702</v>
      </c>
      <c r="E2932" s="9">
        <v>1</v>
      </c>
      <c r="F2932" s="9">
        <v>-2</v>
      </c>
      <c r="I2932" s="9" t="s">
        <v>13899</v>
      </c>
    </row>
    <row r="2933" spans="1:9" ht="60" x14ac:dyDescent="0.25">
      <c r="A2933" s="2" t="s">
        <v>8703</v>
      </c>
      <c r="B2933" t="s">
        <v>8704</v>
      </c>
      <c r="C2933" s="7">
        <v>43522</v>
      </c>
      <c r="D2933" s="5" t="s">
        <v>8705</v>
      </c>
      <c r="E2933" s="9">
        <v>0</v>
      </c>
      <c r="I2933" s="9" t="s">
        <v>1397</v>
      </c>
    </row>
    <row r="2934" spans="1:9" ht="75" x14ac:dyDescent="0.25">
      <c r="A2934" s="2" t="s">
        <v>8706</v>
      </c>
      <c r="B2934" t="s">
        <v>8707</v>
      </c>
      <c r="C2934" s="7">
        <v>43522</v>
      </c>
      <c r="D2934" s="5" t="s">
        <v>8708</v>
      </c>
      <c r="E2934" s="9">
        <v>1</v>
      </c>
      <c r="F2934" s="9">
        <v>-2</v>
      </c>
      <c r="I2934" s="9" t="s">
        <v>13898</v>
      </c>
    </row>
    <row r="2935" spans="1:9" ht="45" x14ac:dyDescent="0.25">
      <c r="A2935" s="2" t="s">
        <v>8709</v>
      </c>
      <c r="B2935" t="s">
        <v>8710</v>
      </c>
      <c r="C2935" s="7">
        <v>43522</v>
      </c>
      <c r="D2935" s="5" t="s">
        <v>8711</v>
      </c>
      <c r="E2935" s="9">
        <v>1</v>
      </c>
      <c r="F2935" s="9">
        <v>-2</v>
      </c>
      <c r="G2935" s="9">
        <v>-1</v>
      </c>
      <c r="I2935" s="9" t="s">
        <v>13899</v>
      </c>
    </row>
    <row r="2936" spans="1:9" ht="45" x14ac:dyDescent="0.25">
      <c r="A2936" s="2" t="s">
        <v>8712</v>
      </c>
      <c r="B2936" t="s">
        <v>8713</v>
      </c>
      <c r="C2936" s="7">
        <v>43522</v>
      </c>
      <c r="D2936" s="5" t="s">
        <v>8714</v>
      </c>
      <c r="E2936" s="9">
        <v>1</v>
      </c>
      <c r="F2936" s="9">
        <v>0</v>
      </c>
      <c r="I2936" s="9" t="s">
        <v>13899</v>
      </c>
    </row>
    <row r="2937" spans="1:9" x14ac:dyDescent="0.25">
      <c r="A2937" s="2" t="s">
        <v>8715</v>
      </c>
      <c r="B2937" t="s">
        <v>8716</v>
      </c>
      <c r="C2937" s="7">
        <v>43522</v>
      </c>
      <c r="D2937" s="5" t="s">
        <v>8717</v>
      </c>
      <c r="E2937" s="9">
        <v>1</v>
      </c>
      <c r="F2937" s="9">
        <v>-1</v>
      </c>
      <c r="I2937" s="9" t="s">
        <v>13898</v>
      </c>
    </row>
    <row r="2938" spans="1:9" x14ac:dyDescent="0.25">
      <c r="A2938" s="2" t="s">
        <v>8718</v>
      </c>
      <c r="B2938" t="s">
        <v>8719</v>
      </c>
      <c r="C2938" s="7">
        <v>43522</v>
      </c>
      <c r="D2938" s="5" t="s">
        <v>8720</v>
      </c>
      <c r="E2938" s="9">
        <v>0</v>
      </c>
      <c r="I2938" s="9" t="s">
        <v>1397</v>
      </c>
    </row>
    <row r="2939" spans="1:9" x14ac:dyDescent="0.25">
      <c r="A2939" s="2" t="s">
        <v>8721</v>
      </c>
      <c r="B2939" t="s">
        <v>8722</v>
      </c>
      <c r="C2939" s="7">
        <v>43522</v>
      </c>
      <c r="D2939" s="5" t="s">
        <v>8723</v>
      </c>
      <c r="E2939" s="9">
        <v>0</v>
      </c>
      <c r="I2939" s="9" t="s">
        <v>1397</v>
      </c>
    </row>
    <row r="2940" spans="1:9" x14ac:dyDescent="0.25">
      <c r="A2940" s="2" t="s">
        <v>8724</v>
      </c>
      <c r="B2940" t="s">
        <v>8725</v>
      </c>
      <c r="C2940" s="7">
        <v>43522</v>
      </c>
      <c r="D2940" s="5" t="s">
        <v>8726</v>
      </c>
      <c r="E2940" s="9">
        <v>0</v>
      </c>
      <c r="I2940" s="9" t="s">
        <v>1397</v>
      </c>
    </row>
    <row r="2941" spans="1:9" x14ac:dyDescent="0.25">
      <c r="A2941" s="2" t="s">
        <v>8727</v>
      </c>
      <c r="B2941" t="s">
        <v>8728</v>
      </c>
      <c r="C2941" s="7">
        <v>43522</v>
      </c>
      <c r="D2941" s="5" t="s">
        <v>8729</v>
      </c>
      <c r="E2941" s="9">
        <v>0</v>
      </c>
      <c r="I2941" s="9" t="s">
        <v>1397</v>
      </c>
    </row>
    <row r="2942" spans="1:9" ht="45" x14ac:dyDescent="0.25">
      <c r="A2942" s="2" t="s">
        <v>8730</v>
      </c>
      <c r="B2942" t="s">
        <v>8731</v>
      </c>
      <c r="C2942" s="7">
        <v>43522</v>
      </c>
      <c r="D2942" s="5" t="s">
        <v>8732</v>
      </c>
      <c r="E2942" s="9">
        <v>0</v>
      </c>
      <c r="I2942" s="9" t="s">
        <v>1397</v>
      </c>
    </row>
    <row r="2943" spans="1:9" ht="45" x14ac:dyDescent="0.25">
      <c r="A2943" s="2" t="s">
        <v>8733</v>
      </c>
      <c r="B2943" t="s">
        <v>8734</v>
      </c>
      <c r="C2943" s="7">
        <v>43522</v>
      </c>
      <c r="D2943" s="5" t="s">
        <v>8735</v>
      </c>
      <c r="E2943" s="9">
        <v>0</v>
      </c>
      <c r="I2943" s="9" t="s">
        <v>1397</v>
      </c>
    </row>
    <row r="2944" spans="1:9" x14ac:dyDescent="0.25">
      <c r="A2944" s="2" t="s">
        <v>8736</v>
      </c>
      <c r="B2944" t="s">
        <v>8737</v>
      </c>
      <c r="C2944" s="7">
        <v>43522</v>
      </c>
      <c r="D2944" s="5" t="s">
        <v>8738</v>
      </c>
      <c r="E2944" s="9">
        <v>1</v>
      </c>
      <c r="F2944" s="9">
        <v>1</v>
      </c>
      <c r="I2944" s="9" t="s">
        <v>13896</v>
      </c>
    </row>
    <row r="2945" spans="1:9" ht="60" x14ac:dyDescent="0.25">
      <c r="A2945" s="2" t="s">
        <v>8739</v>
      </c>
      <c r="B2945" t="s">
        <v>8740</v>
      </c>
      <c r="C2945" s="7">
        <v>43523</v>
      </c>
      <c r="D2945" s="5" t="s">
        <v>8741</v>
      </c>
      <c r="E2945" s="9">
        <v>1</v>
      </c>
      <c r="F2945" s="9">
        <v>-3</v>
      </c>
      <c r="I2945" s="9" t="s">
        <v>13901</v>
      </c>
    </row>
    <row r="2946" spans="1:9" ht="45" x14ac:dyDescent="0.25">
      <c r="A2946" s="2" t="s">
        <v>8742</v>
      </c>
      <c r="B2946" t="s">
        <v>8743</v>
      </c>
      <c r="C2946" s="7">
        <v>43523</v>
      </c>
      <c r="D2946" s="5" t="s">
        <v>8744</v>
      </c>
      <c r="E2946" s="9">
        <v>1</v>
      </c>
      <c r="F2946" s="9">
        <v>-3</v>
      </c>
      <c r="G2946" s="9">
        <v>-3</v>
      </c>
      <c r="I2946" s="9" t="s">
        <v>13896</v>
      </c>
    </row>
    <row r="2947" spans="1:9" ht="60" x14ac:dyDescent="0.25">
      <c r="A2947" s="2" t="s">
        <v>8745</v>
      </c>
      <c r="B2947" t="s">
        <v>8746</v>
      </c>
      <c r="C2947" s="7">
        <v>43523</v>
      </c>
      <c r="D2947" s="5" t="s">
        <v>8747</v>
      </c>
      <c r="E2947" s="9">
        <v>1</v>
      </c>
      <c r="F2947" s="9">
        <v>1</v>
      </c>
      <c r="I2947" s="9" t="s">
        <v>13899</v>
      </c>
    </row>
    <row r="2948" spans="1:9" ht="45" x14ac:dyDescent="0.25">
      <c r="A2948" s="2" t="s">
        <v>8748</v>
      </c>
      <c r="B2948" t="s">
        <v>8749</v>
      </c>
      <c r="C2948" s="7">
        <v>43523</v>
      </c>
      <c r="D2948" s="5" t="s">
        <v>8750</v>
      </c>
      <c r="E2948" s="9">
        <v>1</v>
      </c>
      <c r="F2948" s="9">
        <v>2</v>
      </c>
      <c r="I2948" s="9" t="s">
        <v>13896</v>
      </c>
    </row>
    <row r="2949" spans="1:9" ht="60" x14ac:dyDescent="0.25">
      <c r="A2949" s="2" t="s">
        <v>8751</v>
      </c>
      <c r="B2949" t="s">
        <v>8752</v>
      </c>
      <c r="C2949" s="7">
        <v>43523</v>
      </c>
      <c r="D2949" s="5" t="s">
        <v>8753</v>
      </c>
      <c r="E2949" s="9">
        <v>1</v>
      </c>
      <c r="F2949" s="9">
        <v>-3</v>
      </c>
      <c r="G2949" s="9">
        <v>-3</v>
      </c>
      <c r="I2949" s="9" t="s">
        <v>13896</v>
      </c>
    </row>
    <row r="2950" spans="1:9" ht="45" x14ac:dyDescent="0.25">
      <c r="A2950" s="2" t="s">
        <v>8754</v>
      </c>
      <c r="B2950" t="s">
        <v>8755</v>
      </c>
      <c r="C2950" s="7">
        <v>43523</v>
      </c>
      <c r="D2950" s="5" t="s">
        <v>8756</v>
      </c>
      <c r="E2950" s="9">
        <v>1</v>
      </c>
      <c r="F2950" s="9">
        <v>0</v>
      </c>
      <c r="I2950" s="9" t="s">
        <v>13898</v>
      </c>
    </row>
    <row r="2951" spans="1:9" ht="60" x14ac:dyDescent="0.25">
      <c r="A2951" s="2" t="s">
        <v>8757</v>
      </c>
      <c r="B2951" t="s">
        <v>8758</v>
      </c>
      <c r="C2951" s="7">
        <v>43523</v>
      </c>
      <c r="D2951" s="5" t="s">
        <v>8759</v>
      </c>
      <c r="E2951" s="9">
        <v>1</v>
      </c>
      <c r="F2951" s="9">
        <v>1</v>
      </c>
      <c r="I2951" s="9" t="s">
        <v>13898</v>
      </c>
    </row>
    <row r="2952" spans="1:9" ht="45" x14ac:dyDescent="0.25">
      <c r="A2952" s="2" t="s">
        <v>8760</v>
      </c>
      <c r="B2952" t="s">
        <v>8761</v>
      </c>
      <c r="C2952" s="7">
        <v>43523</v>
      </c>
      <c r="D2952" s="5" t="s">
        <v>8762</v>
      </c>
      <c r="E2952" s="9">
        <v>1</v>
      </c>
      <c r="F2952" s="9">
        <v>0</v>
      </c>
      <c r="I2952" s="9" t="s">
        <v>13897</v>
      </c>
    </row>
    <row r="2953" spans="1:9" x14ac:dyDescent="0.25">
      <c r="A2953" s="2" t="s">
        <v>8763</v>
      </c>
      <c r="B2953" t="s">
        <v>8764</v>
      </c>
      <c r="C2953" s="7">
        <v>43523</v>
      </c>
      <c r="D2953" s="5" t="s">
        <v>8765</v>
      </c>
      <c r="E2953" s="9">
        <v>0</v>
      </c>
      <c r="I2953" s="9" t="s">
        <v>1397</v>
      </c>
    </row>
    <row r="2954" spans="1:9" ht="45" x14ac:dyDescent="0.25">
      <c r="A2954" s="2" t="s">
        <v>8766</v>
      </c>
      <c r="B2954" t="s">
        <v>8767</v>
      </c>
      <c r="C2954" s="7">
        <v>43523</v>
      </c>
      <c r="D2954" s="5" t="s">
        <v>8768</v>
      </c>
      <c r="E2954" s="9">
        <v>1</v>
      </c>
      <c r="F2954" s="9">
        <v>0</v>
      </c>
      <c r="I2954" s="9" t="s">
        <v>13899</v>
      </c>
    </row>
    <row r="2955" spans="1:9" ht="60" x14ac:dyDescent="0.25">
      <c r="A2955" s="2" t="s">
        <v>8769</v>
      </c>
      <c r="B2955" t="s">
        <v>8770</v>
      </c>
      <c r="C2955" s="7">
        <v>43523</v>
      </c>
      <c r="D2955" s="5" t="s">
        <v>8771</v>
      </c>
      <c r="E2955" s="9">
        <v>1</v>
      </c>
      <c r="F2955" s="9">
        <v>1</v>
      </c>
      <c r="I2955" s="9" t="s">
        <v>13898</v>
      </c>
    </row>
    <row r="2956" spans="1:9" ht="75" x14ac:dyDescent="0.25">
      <c r="A2956" s="2" t="s">
        <v>8772</v>
      </c>
      <c r="B2956" t="s">
        <v>8773</v>
      </c>
      <c r="C2956" s="7">
        <v>43523</v>
      </c>
      <c r="D2956" s="5" t="s">
        <v>8774</v>
      </c>
      <c r="E2956" s="9">
        <v>1</v>
      </c>
      <c r="F2956" s="9">
        <v>-1</v>
      </c>
      <c r="I2956" s="9" t="s">
        <v>13896</v>
      </c>
    </row>
    <row r="2957" spans="1:9" ht="30" x14ac:dyDescent="0.25">
      <c r="A2957" s="2" t="s">
        <v>8775</v>
      </c>
      <c r="B2957" t="s">
        <v>8776</v>
      </c>
      <c r="C2957" s="7">
        <v>43523</v>
      </c>
      <c r="D2957" s="5" t="s">
        <v>8777</v>
      </c>
      <c r="E2957" s="9">
        <v>1</v>
      </c>
      <c r="F2957" s="9">
        <v>-3</v>
      </c>
      <c r="G2957" s="9">
        <v>-3</v>
      </c>
      <c r="I2957" s="9" t="s">
        <v>13896</v>
      </c>
    </row>
    <row r="2958" spans="1:9" ht="45" x14ac:dyDescent="0.25">
      <c r="A2958" s="2" t="s">
        <v>8778</v>
      </c>
      <c r="B2958" t="s">
        <v>8779</v>
      </c>
      <c r="C2958" s="7">
        <v>43523</v>
      </c>
      <c r="D2958" s="5" t="s">
        <v>8780</v>
      </c>
      <c r="E2958" s="9">
        <v>1</v>
      </c>
      <c r="F2958" s="9">
        <v>-1</v>
      </c>
      <c r="I2958" s="9" t="s">
        <v>13897</v>
      </c>
    </row>
    <row r="2959" spans="1:9" ht="60" x14ac:dyDescent="0.25">
      <c r="A2959" s="2" t="s">
        <v>8781</v>
      </c>
      <c r="B2959" t="s">
        <v>8782</v>
      </c>
      <c r="C2959" s="7">
        <v>43523</v>
      </c>
      <c r="D2959" s="5" t="s">
        <v>8783</v>
      </c>
      <c r="E2959" s="9">
        <v>1</v>
      </c>
      <c r="F2959" s="9">
        <v>-1</v>
      </c>
      <c r="I2959" s="9" t="s">
        <v>13897</v>
      </c>
    </row>
    <row r="2960" spans="1:9" ht="30" x14ac:dyDescent="0.25">
      <c r="A2960" s="2" t="s">
        <v>8784</v>
      </c>
      <c r="B2960" t="s">
        <v>8785</v>
      </c>
      <c r="C2960" s="7">
        <v>43523</v>
      </c>
      <c r="D2960" s="5" t="s">
        <v>8786</v>
      </c>
      <c r="E2960" s="9">
        <v>1</v>
      </c>
      <c r="F2960" s="9">
        <v>1</v>
      </c>
      <c r="I2960" s="9" t="s">
        <v>13896</v>
      </c>
    </row>
    <row r="2961" spans="1:9" ht="45" x14ac:dyDescent="0.25">
      <c r="A2961" s="2" t="s">
        <v>8787</v>
      </c>
      <c r="B2961" t="s">
        <v>8788</v>
      </c>
      <c r="C2961" s="7">
        <v>43523</v>
      </c>
      <c r="D2961" s="5" t="s">
        <v>8789</v>
      </c>
      <c r="E2961" s="9">
        <v>1</v>
      </c>
      <c r="F2961" s="9">
        <v>1</v>
      </c>
      <c r="I2961" s="9" t="s">
        <v>13898</v>
      </c>
    </row>
    <row r="2962" spans="1:9" ht="30" x14ac:dyDescent="0.25">
      <c r="A2962" s="2" t="s">
        <v>8790</v>
      </c>
      <c r="B2962" t="s">
        <v>8791</v>
      </c>
      <c r="C2962" s="7">
        <v>43523</v>
      </c>
      <c r="D2962" s="5" t="s">
        <v>8792</v>
      </c>
      <c r="E2962" s="9">
        <v>1</v>
      </c>
      <c r="F2962" s="9">
        <v>2</v>
      </c>
      <c r="H2962" s="9">
        <v>-1</v>
      </c>
      <c r="I2962" s="9" t="s">
        <v>13896</v>
      </c>
    </row>
    <row r="2963" spans="1:9" ht="60" x14ac:dyDescent="0.25">
      <c r="A2963" s="2" t="s">
        <v>8793</v>
      </c>
      <c r="B2963" t="s">
        <v>8794</v>
      </c>
      <c r="C2963" s="7">
        <v>43524</v>
      </c>
      <c r="D2963" s="5" t="s">
        <v>8795</v>
      </c>
      <c r="E2963" s="9">
        <v>1</v>
      </c>
      <c r="F2963" s="9">
        <v>-3</v>
      </c>
      <c r="I2963" s="9" t="s">
        <v>13896</v>
      </c>
    </row>
    <row r="2964" spans="1:9" ht="30" x14ac:dyDescent="0.25">
      <c r="A2964" s="2" t="s">
        <v>8796</v>
      </c>
      <c r="B2964" t="s">
        <v>8797</v>
      </c>
      <c r="C2964" s="7">
        <v>43524</v>
      </c>
      <c r="D2964" s="5" t="s">
        <v>8798</v>
      </c>
      <c r="E2964" s="9">
        <v>1</v>
      </c>
      <c r="F2964" s="9">
        <v>0</v>
      </c>
      <c r="G2964" s="9">
        <v>0</v>
      </c>
      <c r="I2964" s="9" t="s">
        <v>13896</v>
      </c>
    </row>
    <row r="2965" spans="1:9" ht="45" x14ac:dyDescent="0.25">
      <c r="A2965" s="2" t="s">
        <v>8799</v>
      </c>
      <c r="B2965" t="s">
        <v>8800</v>
      </c>
      <c r="C2965" s="7">
        <v>43524</v>
      </c>
      <c r="D2965" s="5" t="s">
        <v>8801</v>
      </c>
      <c r="E2965" s="9">
        <v>1</v>
      </c>
      <c r="F2965" s="9">
        <v>-3</v>
      </c>
      <c r="I2965" s="9" t="s">
        <v>13896</v>
      </c>
    </row>
    <row r="2966" spans="1:9" x14ac:dyDescent="0.25">
      <c r="A2966" s="2" t="s">
        <v>8802</v>
      </c>
      <c r="B2966" t="s">
        <v>8803</v>
      </c>
      <c r="C2966" s="7">
        <v>43524</v>
      </c>
      <c r="D2966" s="5" t="s">
        <v>8804</v>
      </c>
      <c r="E2966" s="9">
        <v>1</v>
      </c>
      <c r="F2966" s="9">
        <v>2</v>
      </c>
      <c r="G2966" s="9">
        <v>2</v>
      </c>
      <c r="I2966" s="9" t="s">
        <v>13896</v>
      </c>
    </row>
    <row r="2967" spans="1:9" ht="45" x14ac:dyDescent="0.25">
      <c r="A2967" s="2" t="s">
        <v>8805</v>
      </c>
      <c r="B2967" t="s">
        <v>8806</v>
      </c>
      <c r="C2967" s="7">
        <v>43524</v>
      </c>
      <c r="D2967" s="5" t="s">
        <v>8807</v>
      </c>
      <c r="E2967" s="9">
        <v>0</v>
      </c>
      <c r="I2967" s="9" t="s">
        <v>1397</v>
      </c>
    </row>
    <row r="2968" spans="1:9" ht="45" x14ac:dyDescent="0.25">
      <c r="A2968" s="2" t="s">
        <v>8808</v>
      </c>
      <c r="B2968" t="s">
        <v>8809</v>
      </c>
      <c r="C2968" s="7">
        <v>43524</v>
      </c>
      <c r="D2968" s="5" t="s">
        <v>8810</v>
      </c>
      <c r="E2968" s="9">
        <v>1</v>
      </c>
      <c r="F2968" s="9">
        <v>-1</v>
      </c>
      <c r="I2968" s="9" t="s">
        <v>1397</v>
      </c>
    </row>
    <row r="2969" spans="1:9" ht="45" x14ac:dyDescent="0.25">
      <c r="A2969" s="2" t="s">
        <v>8811</v>
      </c>
      <c r="B2969" t="s">
        <v>8812</v>
      </c>
      <c r="C2969" s="7">
        <v>43524</v>
      </c>
      <c r="D2969" s="5" t="s">
        <v>8813</v>
      </c>
      <c r="E2969" s="9">
        <v>1</v>
      </c>
      <c r="F2969" s="9">
        <v>0</v>
      </c>
      <c r="I2969" s="9" t="s">
        <v>13899</v>
      </c>
    </row>
    <row r="2970" spans="1:9" ht="60" x14ac:dyDescent="0.25">
      <c r="A2970" s="2" t="s">
        <v>8814</v>
      </c>
      <c r="B2970" t="s">
        <v>8815</v>
      </c>
      <c r="C2970" s="7">
        <v>43524</v>
      </c>
      <c r="D2970" s="5" t="s">
        <v>8816</v>
      </c>
      <c r="E2970" s="9">
        <v>0</v>
      </c>
      <c r="I2970" s="9" t="s">
        <v>1397</v>
      </c>
    </row>
    <row r="2971" spans="1:9" ht="45" x14ac:dyDescent="0.25">
      <c r="A2971" s="2" t="s">
        <v>8817</v>
      </c>
      <c r="B2971" t="s">
        <v>8818</v>
      </c>
      <c r="C2971" s="7">
        <v>43524</v>
      </c>
      <c r="D2971" s="5" t="s">
        <v>8819</v>
      </c>
      <c r="E2971" s="9">
        <v>1</v>
      </c>
      <c r="F2971" s="9">
        <v>-1</v>
      </c>
      <c r="I2971" s="9" t="s">
        <v>13899</v>
      </c>
    </row>
    <row r="2972" spans="1:9" ht="60" x14ac:dyDescent="0.25">
      <c r="A2972" s="2" t="s">
        <v>8820</v>
      </c>
      <c r="B2972" t="s">
        <v>8821</v>
      </c>
      <c r="C2972" s="7">
        <v>43524</v>
      </c>
      <c r="D2972" s="5" t="s">
        <v>8822</v>
      </c>
      <c r="E2972" s="9">
        <v>1</v>
      </c>
      <c r="F2972" s="9">
        <v>1</v>
      </c>
      <c r="I2972" s="9" t="s">
        <v>13896</v>
      </c>
    </row>
    <row r="2973" spans="1:9" ht="60" x14ac:dyDescent="0.25">
      <c r="A2973" s="2" t="s">
        <v>8823</v>
      </c>
      <c r="B2973" t="s">
        <v>8824</v>
      </c>
      <c r="C2973" s="7">
        <v>43524</v>
      </c>
      <c r="D2973" s="5" t="s">
        <v>8825</v>
      </c>
      <c r="E2973" s="9">
        <v>1</v>
      </c>
      <c r="F2973" s="9">
        <v>-2</v>
      </c>
      <c r="I2973" s="9" t="s">
        <v>13898</v>
      </c>
    </row>
    <row r="2974" spans="1:9" ht="60" x14ac:dyDescent="0.25">
      <c r="A2974" s="2" t="s">
        <v>8826</v>
      </c>
      <c r="B2974" t="s">
        <v>8827</v>
      </c>
      <c r="C2974" s="7">
        <v>43524</v>
      </c>
      <c r="D2974" s="5" t="s">
        <v>8828</v>
      </c>
      <c r="E2974" s="9">
        <v>1</v>
      </c>
      <c r="F2974" s="9">
        <v>0</v>
      </c>
      <c r="I2974" s="9" t="s">
        <v>13899</v>
      </c>
    </row>
    <row r="2975" spans="1:9" ht="30" x14ac:dyDescent="0.25">
      <c r="A2975" s="2" t="s">
        <v>8829</v>
      </c>
      <c r="B2975" t="s">
        <v>8830</v>
      </c>
      <c r="C2975" s="7">
        <v>43524</v>
      </c>
      <c r="D2975" s="5" t="s">
        <v>8831</v>
      </c>
      <c r="E2975" s="9">
        <v>1</v>
      </c>
      <c r="F2975" s="9">
        <v>-1</v>
      </c>
      <c r="I2975" s="9" t="s">
        <v>13897</v>
      </c>
    </row>
    <row r="2976" spans="1:9" ht="75" x14ac:dyDescent="0.25">
      <c r="A2976" s="2" t="s">
        <v>8832</v>
      </c>
      <c r="B2976" t="s">
        <v>8833</v>
      </c>
      <c r="C2976" s="7">
        <v>43524</v>
      </c>
      <c r="D2976" s="5" t="s">
        <v>8834</v>
      </c>
      <c r="E2976" s="9">
        <v>0</v>
      </c>
      <c r="I2976" s="9" t="s">
        <v>1397</v>
      </c>
    </row>
    <row r="2977" spans="1:9" ht="60" x14ac:dyDescent="0.25">
      <c r="A2977" s="2" t="s">
        <v>8835</v>
      </c>
      <c r="B2977" t="s">
        <v>8836</v>
      </c>
      <c r="C2977" s="7">
        <v>43524</v>
      </c>
      <c r="D2977" s="5" t="s">
        <v>8837</v>
      </c>
      <c r="E2977" s="9">
        <v>1</v>
      </c>
      <c r="F2977" s="9">
        <v>-2</v>
      </c>
      <c r="I2977" s="9" t="s">
        <v>13899</v>
      </c>
    </row>
    <row r="2978" spans="1:9" ht="30" x14ac:dyDescent="0.25">
      <c r="A2978" s="2" t="s">
        <v>8838</v>
      </c>
      <c r="B2978" t="s">
        <v>8839</v>
      </c>
      <c r="C2978" s="7">
        <v>43524</v>
      </c>
      <c r="D2978" s="5" t="s">
        <v>8840</v>
      </c>
      <c r="E2978" s="9">
        <v>1</v>
      </c>
      <c r="F2978" s="9">
        <v>0</v>
      </c>
      <c r="I2978" s="9" t="s">
        <v>13899</v>
      </c>
    </row>
    <row r="2979" spans="1:9" x14ac:dyDescent="0.25">
      <c r="A2979" s="2" t="s">
        <v>8841</v>
      </c>
      <c r="B2979" t="s">
        <v>8842</v>
      </c>
      <c r="C2979" s="7">
        <v>43524</v>
      </c>
      <c r="D2979" s="5" t="s">
        <v>8843</v>
      </c>
      <c r="E2979" s="9">
        <v>1</v>
      </c>
      <c r="F2979" s="9">
        <v>-1</v>
      </c>
      <c r="G2979" s="9">
        <v>-1</v>
      </c>
      <c r="I2979" s="9" t="s">
        <v>13896</v>
      </c>
    </row>
    <row r="2980" spans="1:9" x14ac:dyDescent="0.25">
      <c r="A2980" s="2" t="s">
        <v>8844</v>
      </c>
      <c r="B2980" t="s">
        <v>8845</v>
      </c>
      <c r="C2980" s="7">
        <v>43524</v>
      </c>
      <c r="D2980" s="5" t="s">
        <v>8846</v>
      </c>
      <c r="E2980" s="9">
        <v>1</v>
      </c>
      <c r="F2980" s="9">
        <v>-1</v>
      </c>
      <c r="G2980" s="9">
        <v>-1</v>
      </c>
      <c r="I2980" s="9" t="s">
        <v>1397</v>
      </c>
    </row>
    <row r="2981" spans="1:9" ht="30" x14ac:dyDescent="0.25">
      <c r="A2981" s="2" t="s">
        <v>8847</v>
      </c>
      <c r="B2981" t="s">
        <v>8848</v>
      </c>
      <c r="C2981" s="7">
        <v>43524</v>
      </c>
      <c r="D2981" s="5" t="s">
        <v>8849</v>
      </c>
      <c r="E2981" s="9">
        <v>0</v>
      </c>
      <c r="I2981" s="9" t="s">
        <v>1397</v>
      </c>
    </row>
    <row r="2982" spans="1:9" ht="45" x14ac:dyDescent="0.25">
      <c r="A2982" s="2" t="s">
        <v>8850</v>
      </c>
      <c r="B2982" t="s">
        <v>8851</v>
      </c>
      <c r="C2982" s="7">
        <v>43524</v>
      </c>
      <c r="D2982" s="5" t="s">
        <v>8852</v>
      </c>
      <c r="E2982" s="9">
        <v>0</v>
      </c>
      <c r="I2982" s="9" t="s">
        <v>1397</v>
      </c>
    </row>
    <row r="2983" spans="1:9" ht="60" x14ac:dyDescent="0.25">
      <c r="A2983" s="2" t="s">
        <v>8853</v>
      </c>
      <c r="B2983" t="s">
        <v>8854</v>
      </c>
      <c r="C2983" s="7">
        <v>43544</v>
      </c>
      <c r="D2983" s="5" t="s">
        <v>8855</v>
      </c>
      <c r="E2983" s="9">
        <v>0</v>
      </c>
      <c r="I2983" s="9" t="s">
        <v>1397</v>
      </c>
    </row>
    <row r="2984" spans="1:9" ht="60" x14ac:dyDescent="0.25">
      <c r="A2984" s="2" t="s">
        <v>8856</v>
      </c>
      <c r="B2984" t="s">
        <v>8857</v>
      </c>
      <c r="C2984" s="7">
        <v>43544</v>
      </c>
      <c r="D2984" s="5" t="s">
        <v>8858</v>
      </c>
      <c r="E2984" s="9">
        <v>1</v>
      </c>
      <c r="F2984" s="9">
        <v>1</v>
      </c>
      <c r="I2984" s="9" t="s">
        <v>13896</v>
      </c>
    </row>
    <row r="2985" spans="1:9" ht="60" x14ac:dyDescent="0.25">
      <c r="A2985" s="2" t="s">
        <v>8859</v>
      </c>
      <c r="B2985" t="s">
        <v>8860</v>
      </c>
      <c r="C2985" s="7">
        <v>43544</v>
      </c>
      <c r="D2985" s="5" t="s">
        <v>8861</v>
      </c>
      <c r="E2985" s="9">
        <v>1</v>
      </c>
      <c r="F2985" s="9">
        <v>0</v>
      </c>
      <c r="I2985" s="9" t="s">
        <v>13897</v>
      </c>
    </row>
    <row r="2986" spans="1:9" x14ac:dyDescent="0.25">
      <c r="A2986" s="2" t="s">
        <v>8862</v>
      </c>
      <c r="B2986" t="s">
        <v>8863</v>
      </c>
      <c r="C2986" s="7">
        <v>43544</v>
      </c>
      <c r="D2986" s="5" t="s">
        <v>8864</v>
      </c>
      <c r="E2986" s="9">
        <v>1</v>
      </c>
      <c r="F2986" s="9">
        <v>0</v>
      </c>
      <c r="I2986" s="9" t="s">
        <v>13897</v>
      </c>
    </row>
    <row r="2987" spans="1:9" ht="60" x14ac:dyDescent="0.25">
      <c r="A2987" s="2" t="s">
        <v>8865</v>
      </c>
      <c r="B2987" t="s">
        <v>8866</v>
      </c>
      <c r="C2987" s="7">
        <v>43544</v>
      </c>
      <c r="D2987" s="5" t="s">
        <v>8867</v>
      </c>
      <c r="E2987" s="9">
        <v>1</v>
      </c>
      <c r="F2987" s="9">
        <v>-1</v>
      </c>
      <c r="I2987" s="9" t="s">
        <v>13899</v>
      </c>
    </row>
    <row r="2988" spans="1:9" ht="60" x14ac:dyDescent="0.25">
      <c r="A2988" s="2" t="s">
        <v>8868</v>
      </c>
      <c r="B2988" t="s">
        <v>8869</v>
      </c>
      <c r="C2988" s="7">
        <v>43544</v>
      </c>
      <c r="D2988" s="5" t="s">
        <v>8870</v>
      </c>
      <c r="E2988" s="9">
        <v>1</v>
      </c>
      <c r="F2988" s="9">
        <v>1</v>
      </c>
      <c r="I2988" s="9" t="s">
        <v>13898</v>
      </c>
    </row>
    <row r="2989" spans="1:9" ht="30" x14ac:dyDescent="0.25">
      <c r="A2989" s="2" t="s">
        <v>8871</v>
      </c>
      <c r="B2989" t="s">
        <v>8872</v>
      </c>
      <c r="C2989" s="7">
        <v>43544</v>
      </c>
      <c r="D2989" s="5" t="s">
        <v>8873</v>
      </c>
      <c r="E2989" s="9">
        <v>1</v>
      </c>
      <c r="F2989" s="9">
        <v>-1</v>
      </c>
      <c r="I2989" s="9" t="s">
        <v>13897</v>
      </c>
    </row>
    <row r="2990" spans="1:9" x14ac:dyDescent="0.25">
      <c r="A2990" s="2" t="s">
        <v>8874</v>
      </c>
      <c r="B2990" t="s">
        <v>8875</v>
      </c>
      <c r="C2990" s="7">
        <v>43545</v>
      </c>
      <c r="D2990" s="5" t="s">
        <v>8876</v>
      </c>
      <c r="E2990" s="9">
        <v>1</v>
      </c>
      <c r="F2990" s="9">
        <v>1</v>
      </c>
      <c r="I2990" s="9" t="s">
        <v>13898</v>
      </c>
    </row>
    <row r="2991" spans="1:9" x14ac:dyDescent="0.25">
      <c r="A2991" s="2" t="s">
        <v>8877</v>
      </c>
      <c r="B2991" t="s">
        <v>8878</v>
      </c>
      <c r="C2991" s="7">
        <v>43545</v>
      </c>
      <c r="D2991" s="5" t="s">
        <v>8879</v>
      </c>
      <c r="E2991" s="9">
        <v>1</v>
      </c>
      <c r="F2991" s="9">
        <v>-1</v>
      </c>
      <c r="H2991" s="9">
        <v>-1</v>
      </c>
      <c r="I2991" s="9" t="s">
        <v>1397</v>
      </c>
    </row>
    <row r="2992" spans="1:9" x14ac:dyDescent="0.25">
      <c r="A2992" s="2" t="s">
        <v>8880</v>
      </c>
      <c r="B2992" t="s">
        <v>8881</v>
      </c>
      <c r="C2992" s="7">
        <v>43545</v>
      </c>
      <c r="D2992" s="5" t="s">
        <v>8882</v>
      </c>
      <c r="E2992" s="9">
        <v>1</v>
      </c>
      <c r="F2992" s="9">
        <v>0</v>
      </c>
      <c r="H2992" s="9">
        <v>1</v>
      </c>
      <c r="I2992" s="9" t="s">
        <v>1397</v>
      </c>
    </row>
    <row r="2993" spans="1:9" ht="30" x14ac:dyDescent="0.25">
      <c r="A2993" s="2" t="s">
        <v>8883</v>
      </c>
      <c r="B2993" t="s">
        <v>8884</v>
      </c>
      <c r="C2993" s="7">
        <v>43545</v>
      </c>
      <c r="D2993" s="5" t="s">
        <v>8885</v>
      </c>
      <c r="E2993" s="9">
        <v>1</v>
      </c>
      <c r="F2993" s="9">
        <v>-1</v>
      </c>
      <c r="H2993" s="9">
        <v>-1</v>
      </c>
      <c r="I2993" s="9" t="s">
        <v>13896</v>
      </c>
    </row>
    <row r="2994" spans="1:9" ht="60" x14ac:dyDescent="0.25">
      <c r="A2994" s="2" t="s">
        <v>8886</v>
      </c>
      <c r="B2994" t="s">
        <v>8887</v>
      </c>
      <c r="C2994" s="7">
        <v>43545</v>
      </c>
      <c r="D2994" s="5" t="s">
        <v>8888</v>
      </c>
      <c r="E2994" s="9">
        <v>1</v>
      </c>
      <c r="F2994" s="9">
        <v>1</v>
      </c>
      <c r="I2994" s="9" t="s">
        <v>13898</v>
      </c>
    </row>
    <row r="2995" spans="1:9" ht="75" x14ac:dyDescent="0.25">
      <c r="A2995" s="2" t="s">
        <v>8889</v>
      </c>
      <c r="B2995" t="s">
        <v>8890</v>
      </c>
      <c r="C2995" s="7">
        <v>43546</v>
      </c>
      <c r="D2995" s="5" t="s">
        <v>8891</v>
      </c>
      <c r="E2995" s="9">
        <v>1</v>
      </c>
      <c r="F2995" s="9">
        <v>-2</v>
      </c>
      <c r="I2995" s="9" t="s">
        <v>13899</v>
      </c>
    </row>
    <row r="2996" spans="1:9" x14ac:dyDescent="0.25">
      <c r="A2996" s="2" t="s">
        <v>8892</v>
      </c>
      <c r="B2996" t="s">
        <v>8893</v>
      </c>
      <c r="C2996" s="7">
        <v>43546</v>
      </c>
      <c r="D2996" s="5" t="s">
        <v>8894</v>
      </c>
      <c r="E2996" s="9">
        <v>0</v>
      </c>
      <c r="I2996" s="9" t="s">
        <v>1397</v>
      </c>
    </row>
    <row r="2997" spans="1:9" ht="30" x14ac:dyDescent="0.25">
      <c r="A2997" s="2" t="s">
        <v>8895</v>
      </c>
      <c r="B2997" t="s">
        <v>8896</v>
      </c>
      <c r="C2997" s="7">
        <v>43546</v>
      </c>
      <c r="D2997" s="5" t="s">
        <v>8897</v>
      </c>
      <c r="E2997" s="9">
        <v>1</v>
      </c>
      <c r="F2997" s="9">
        <v>-1</v>
      </c>
      <c r="G2997" s="9">
        <v>-1</v>
      </c>
      <c r="I2997" s="9" t="s">
        <v>13896</v>
      </c>
    </row>
    <row r="2998" spans="1:9" x14ac:dyDescent="0.25">
      <c r="A2998" s="2" t="s">
        <v>8898</v>
      </c>
      <c r="B2998" t="s">
        <v>8899</v>
      </c>
      <c r="C2998" s="7">
        <v>43546</v>
      </c>
      <c r="D2998" s="5" t="s">
        <v>8900</v>
      </c>
      <c r="E2998" s="9">
        <v>1</v>
      </c>
      <c r="F2998" s="9">
        <v>-1</v>
      </c>
      <c r="G2998" s="9">
        <v>-1</v>
      </c>
      <c r="I2998" s="9" t="s">
        <v>1397</v>
      </c>
    </row>
    <row r="2999" spans="1:9" x14ac:dyDescent="0.25">
      <c r="A2999" s="2" t="s">
        <v>8901</v>
      </c>
      <c r="B2999" t="s">
        <v>8902</v>
      </c>
      <c r="C2999" s="7">
        <v>43546</v>
      </c>
      <c r="D2999" s="5" t="s">
        <v>8903</v>
      </c>
      <c r="E2999" s="9">
        <v>0</v>
      </c>
      <c r="I2999" s="9" t="s">
        <v>1397</v>
      </c>
    </row>
    <row r="3000" spans="1:9" x14ac:dyDescent="0.25">
      <c r="A3000" s="2" t="s">
        <v>8904</v>
      </c>
      <c r="B3000" t="s">
        <v>8905</v>
      </c>
      <c r="C3000" s="7">
        <v>43546</v>
      </c>
      <c r="D3000" s="5" t="s">
        <v>8906</v>
      </c>
      <c r="E3000" s="9">
        <v>1</v>
      </c>
      <c r="F3000" s="9">
        <v>-2</v>
      </c>
      <c r="H3000" s="9">
        <v>-2</v>
      </c>
      <c r="I3000" s="9" t="s">
        <v>13896</v>
      </c>
    </row>
    <row r="3001" spans="1:9" ht="30" x14ac:dyDescent="0.25">
      <c r="A3001" s="2" t="s">
        <v>8907</v>
      </c>
      <c r="B3001" t="s">
        <v>8908</v>
      </c>
      <c r="C3001" s="7">
        <v>43546</v>
      </c>
      <c r="D3001" s="5" t="s">
        <v>8909</v>
      </c>
      <c r="E3001" s="9">
        <v>0</v>
      </c>
      <c r="I3001" s="9" t="s">
        <v>1397</v>
      </c>
    </row>
    <row r="3002" spans="1:9" ht="60" x14ac:dyDescent="0.25">
      <c r="A3002" s="2" t="s">
        <v>8910</v>
      </c>
      <c r="B3002" t="s">
        <v>8911</v>
      </c>
      <c r="C3002" s="7">
        <v>43546</v>
      </c>
      <c r="D3002" s="5" t="s">
        <v>8912</v>
      </c>
      <c r="E3002" s="9">
        <v>0</v>
      </c>
      <c r="I3002" s="9" t="s">
        <v>1397</v>
      </c>
    </row>
    <row r="3003" spans="1:9" ht="30" x14ac:dyDescent="0.25">
      <c r="A3003" s="2" t="s">
        <v>8913</v>
      </c>
      <c r="B3003" t="s">
        <v>8914</v>
      </c>
      <c r="C3003" s="7">
        <v>43546</v>
      </c>
      <c r="D3003" s="5" t="s">
        <v>8915</v>
      </c>
      <c r="E3003" s="9">
        <v>1</v>
      </c>
      <c r="F3003" s="9">
        <v>-2</v>
      </c>
      <c r="H3003" s="9">
        <v>-2</v>
      </c>
      <c r="I3003" s="9" t="s">
        <v>13896</v>
      </c>
    </row>
    <row r="3004" spans="1:9" ht="60" x14ac:dyDescent="0.25">
      <c r="A3004" s="2" t="s">
        <v>8916</v>
      </c>
      <c r="B3004" t="s">
        <v>8917</v>
      </c>
      <c r="C3004" s="7">
        <v>43546</v>
      </c>
      <c r="D3004" s="5" t="s">
        <v>8918</v>
      </c>
      <c r="E3004" s="9">
        <v>1</v>
      </c>
      <c r="F3004" s="9">
        <v>1</v>
      </c>
      <c r="I3004" s="9" t="s">
        <v>13897</v>
      </c>
    </row>
    <row r="3005" spans="1:9" x14ac:dyDescent="0.25">
      <c r="A3005" s="2" t="s">
        <v>8919</v>
      </c>
      <c r="B3005" t="s">
        <v>8920</v>
      </c>
      <c r="C3005" s="7">
        <v>43547</v>
      </c>
      <c r="D3005" s="5" t="s">
        <v>8921</v>
      </c>
      <c r="E3005" s="9">
        <v>1</v>
      </c>
      <c r="F3005" s="9">
        <v>-1</v>
      </c>
      <c r="H3005" s="9">
        <v>-1</v>
      </c>
      <c r="I3005" s="9" t="s">
        <v>13896</v>
      </c>
    </row>
    <row r="3006" spans="1:9" x14ac:dyDescent="0.25">
      <c r="A3006" s="2" t="s">
        <v>8922</v>
      </c>
      <c r="B3006" t="s">
        <v>8923</v>
      </c>
      <c r="C3006" s="7">
        <v>43547</v>
      </c>
      <c r="D3006" s="5" t="s">
        <v>8924</v>
      </c>
      <c r="E3006" s="9">
        <v>0</v>
      </c>
      <c r="I3006" s="9" t="s">
        <v>1397</v>
      </c>
    </row>
    <row r="3007" spans="1:9" ht="45" x14ac:dyDescent="0.25">
      <c r="A3007" s="2" t="s">
        <v>8925</v>
      </c>
      <c r="B3007" t="s">
        <v>8926</v>
      </c>
      <c r="C3007" s="7">
        <v>43547</v>
      </c>
      <c r="D3007" s="5" t="s">
        <v>8927</v>
      </c>
      <c r="E3007" s="9">
        <v>1</v>
      </c>
      <c r="F3007" s="9">
        <v>-2</v>
      </c>
      <c r="I3007" s="9" t="s">
        <v>13899</v>
      </c>
    </row>
    <row r="3008" spans="1:9" x14ac:dyDescent="0.25">
      <c r="A3008" s="2" t="s">
        <v>8928</v>
      </c>
      <c r="B3008" t="s">
        <v>8929</v>
      </c>
      <c r="C3008" s="7">
        <v>43547</v>
      </c>
      <c r="D3008" s="5" t="s">
        <v>8930</v>
      </c>
      <c r="E3008" s="9">
        <v>1</v>
      </c>
      <c r="F3008" s="9">
        <v>0</v>
      </c>
      <c r="I3008" s="9" t="s">
        <v>13899</v>
      </c>
    </row>
    <row r="3009" spans="1:9" ht="30" x14ac:dyDescent="0.25">
      <c r="A3009" s="2" t="s">
        <v>8931</v>
      </c>
      <c r="B3009" t="s">
        <v>8932</v>
      </c>
      <c r="C3009" s="7">
        <v>43547</v>
      </c>
      <c r="D3009" s="5" t="s">
        <v>8933</v>
      </c>
      <c r="E3009" s="9">
        <v>1</v>
      </c>
      <c r="F3009" s="9">
        <v>-1</v>
      </c>
      <c r="I3009" s="9" t="s">
        <v>13896</v>
      </c>
    </row>
    <row r="3010" spans="1:9" ht="60" x14ac:dyDescent="0.25">
      <c r="A3010" s="2" t="s">
        <v>8934</v>
      </c>
      <c r="B3010" t="s">
        <v>8935</v>
      </c>
      <c r="C3010" s="7">
        <v>43548</v>
      </c>
      <c r="D3010" s="5" t="s">
        <v>8936</v>
      </c>
      <c r="E3010" s="9">
        <v>0</v>
      </c>
      <c r="I3010" s="9" t="s">
        <v>1397</v>
      </c>
    </row>
    <row r="3011" spans="1:9" ht="30" x14ac:dyDescent="0.25">
      <c r="A3011" s="2" t="s">
        <v>8937</v>
      </c>
      <c r="B3011" t="s">
        <v>8938</v>
      </c>
      <c r="C3011" s="7">
        <v>43548</v>
      </c>
      <c r="D3011" s="5" t="s">
        <v>8939</v>
      </c>
      <c r="E3011" s="9">
        <v>1</v>
      </c>
      <c r="F3011" s="9">
        <v>-2</v>
      </c>
      <c r="I3011" s="9" t="s">
        <v>13896</v>
      </c>
    </row>
    <row r="3012" spans="1:9" ht="30" x14ac:dyDescent="0.25">
      <c r="A3012" s="2" t="s">
        <v>8940</v>
      </c>
      <c r="B3012" t="s">
        <v>8941</v>
      </c>
      <c r="C3012" s="7">
        <v>43548</v>
      </c>
      <c r="D3012" s="5" t="s">
        <v>8942</v>
      </c>
      <c r="E3012" s="9">
        <v>1</v>
      </c>
      <c r="F3012" s="9">
        <v>-2</v>
      </c>
      <c r="H3012" s="9">
        <v>-2</v>
      </c>
      <c r="I3012" s="9" t="s">
        <v>13896</v>
      </c>
    </row>
    <row r="3013" spans="1:9" x14ac:dyDescent="0.25">
      <c r="A3013" s="2" t="s">
        <v>8943</v>
      </c>
      <c r="B3013" t="s">
        <v>8944</v>
      </c>
      <c r="C3013" s="7">
        <v>43548</v>
      </c>
      <c r="D3013" s="5" t="s">
        <v>8945</v>
      </c>
      <c r="E3013" s="9">
        <v>1</v>
      </c>
      <c r="F3013" s="9">
        <v>-1</v>
      </c>
      <c r="G3013" s="9">
        <v>-1</v>
      </c>
      <c r="I3013" s="9" t="s">
        <v>13896</v>
      </c>
    </row>
    <row r="3014" spans="1:9" ht="60" x14ac:dyDescent="0.25">
      <c r="A3014" s="2" t="s">
        <v>8946</v>
      </c>
      <c r="B3014" t="s">
        <v>8947</v>
      </c>
      <c r="C3014" s="7">
        <v>43548</v>
      </c>
      <c r="D3014" s="5" t="s">
        <v>8948</v>
      </c>
      <c r="E3014" s="9">
        <v>1</v>
      </c>
      <c r="F3014" s="9">
        <v>1</v>
      </c>
      <c r="I3014" s="9" t="s">
        <v>13896</v>
      </c>
    </row>
    <row r="3015" spans="1:9" ht="60" x14ac:dyDescent="0.25">
      <c r="A3015" s="2" t="s">
        <v>8949</v>
      </c>
      <c r="B3015" t="s">
        <v>8950</v>
      </c>
      <c r="C3015" s="7">
        <v>43548</v>
      </c>
      <c r="D3015" s="5" t="s">
        <v>8951</v>
      </c>
      <c r="E3015" s="9">
        <v>1</v>
      </c>
      <c r="F3015" s="9">
        <v>-1</v>
      </c>
      <c r="I3015" s="9" t="s">
        <v>13896</v>
      </c>
    </row>
    <row r="3016" spans="1:9" x14ac:dyDescent="0.25">
      <c r="A3016" s="2" t="s">
        <v>8952</v>
      </c>
      <c r="B3016" t="s">
        <v>8953</v>
      </c>
      <c r="C3016" s="7">
        <v>43548</v>
      </c>
      <c r="D3016" s="5" t="s">
        <v>8954</v>
      </c>
      <c r="E3016" s="9">
        <v>1</v>
      </c>
      <c r="F3016" s="9">
        <v>0</v>
      </c>
      <c r="G3016" s="9">
        <v>-1</v>
      </c>
      <c r="I3016" s="9" t="s">
        <v>13896</v>
      </c>
    </row>
    <row r="3017" spans="1:9" ht="30" x14ac:dyDescent="0.25">
      <c r="A3017" s="2" t="s">
        <v>8955</v>
      </c>
      <c r="B3017" t="s">
        <v>8956</v>
      </c>
      <c r="C3017" s="7">
        <v>43548</v>
      </c>
      <c r="D3017" s="5" t="s">
        <v>8957</v>
      </c>
      <c r="E3017" s="9">
        <v>1</v>
      </c>
      <c r="F3017" s="9">
        <v>-1</v>
      </c>
      <c r="G3017" s="9">
        <v>0</v>
      </c>
      <c r="I3017" s="9" t="s">
        <v>1397</v>
      </c>
    </row>
    <row r="3018" spans="1:9" x14ac:dyDescent="0.25">
      <c r="A3018" s="2" t="s">
        <v>8958</v>
      </c>
      <c r="B3018" t="s">
        <v>8959</v>
      </c>
      <c r="C3018" s="7">
        <v>43548</v>
      </c>
      <c r="D3018" s="5" t="s">
        <v>8960</v>
      </c>
      <c r="E3018" s="9">
        <v>1</v>
      </c>
      <c r="F3018" s="9">
        <v>-1</v>
      </c>
      <c r="I3018" s="9" t="s">
        <v>13897</v>
      </c>
    </row>
    <row r="3019" spans="1:9" ht="45" x14ac:dyDescent="0.25">
      <c r="A3019" s="2" t="s">
        <v>8961</v>
      </c>
      <c r="B3019" t="s">
        <v>8962</v>
      </c>
      <c r="C3019" s="7">
        <v>43549</v>
      </c>
      <c r="D3019" s="5" t="s">
        <v>8963</v>
      </c>
      <c r="E3019" s="9">
        <v>1</v>
      </c>
      <c r="F3019" s="9">
        <v>1</v>
      </c>
      <c r="I3019" s="9" t="s">
        <v>13896</v>
      </c>
    </row>
    <row r="3020" spans="1:9" ht="45" x14ac:dyDescent="0.25">
      <c r="A3020" s="2" t="s">
        <v>8964</v>
      </c>
      <c r="B3020" t="s">
        <v>8965</v>
      </c>
      <c r="C3020" s="7">
        <v>43549</v>
      </c>
      <c r="D3020" s="5" t="s">
        <v>8966</v>
      </c>
      <c r="E3020" s="9">
        <v>0</v>
      </c>
      <c r="I3020" s="9" t="s">
        <v>1397</v>
      </c>
    </row>
    <row r="3021" spans="1:9" x14ac:dyDescent="0.25">
      <c r="A3021" s="2" t="s">
        <v>8967</v>
      </c>
      <c r="B3021" t="s">
        <v>8968</v>
      </c>
      <c r="C3021" s="7">
        <v>43549</v>
      </c>
      <c r="D3021" s="5" t="s">
        <v>8969</v>
      </c>
      <c r="E3021" s="9">
        <v>1</v>
      </c>
      <c r="F3021" s="9">
        <v>-1</v>
      </c>
      <c r="G3021" s="9">
        <v>-1</v>
      </c>
      <c r="I3021" s="9" t="s">
        <v>13896</v>
      </c>
    </row>
    <row r="3022" spans="1:9" ht="60" x14ac:dyDescent="0.25">
      <c r="A3022" s="2" t="s">
        <v>8970</v>
      </c>
      <c r="B3022" t="s">
        <v>8971</v>
      </c>
      <c r="C3022" s="7">
        <v>43549</v>
      </c>
      <c r="D3022" s="5" t="s">
        <v>8972</v>
      </c>
      <c r="E3022" s="9">
        <v>1</v>
      </c>
      <c r="F3022" s="9">
        <v>0</v>
      </c>
      <c r="I3022" s="9" t="s">
        <v>13900</v>
      </c>
    </row>
    <row r="3023" spans="1:9" ht="60" x14ac:dyDescent="0.25">
      <c r="A3023" s="2" t="s">
        <v>8973</v>
      </c>
      <c r="B3023" t="s">
        <v>8974</v>
      </c>
      <c r="C3023" s="7">
        <v>43549</v>
      </c>
      <c r="D3023" s="5" t="s">
        <v>8975</v>
      </c>
      <c r="E3023" s="9">
        <v>1</v>
      </c>
      <c r="F3023" s="9">
        <v>-1</v>
      </c>
      <c r="G3023" s="9">
        <v>-1</v>
      </c>
      <c r="I3023" s="9" t="s">
        <v>1397</v>
      </c>
    </row>
    <row r="3024" spans="1:9" ht="30" x14ac:dyDescent="0.25">
      <c r="A3024" s="2" t="s">
        <v>8976</v>
      </c>
      <c r="B3024" t="s">
        <v>8977</v>
      </c>
      <c r="C3024" s="7">
        <v>43549</v>
      </c>
      <c r="D3024" s="5" t="s">
        <v>8978</v>
      </c>
      <c r="E3024" s="9">
        <v>0</v>
      </c>
      <c r="I3024" s="9" t="s">
        <v>1397</v>
      </c>
    </row>
    <row r="3025" spans="1:9" ht="30" x14ac:dyDescent="0.25">
      <c r="A3025" s="2" t="s">
        <v>8979</v>
      </c>
      <c r="B3025" t="s">
        <v>8980</v>
      </c>
      <c r="C3025" s="7">
        <v>43549</v>
      </c>
      <c r="D3025" s="5" t="s">
        <v>8981</v>
      </c>
      <c r="E3025" s="9">
        <v>0</v>
      </c>
      <c r="I3025" s="9" t="s">
        <v>1397</v>
      </c>
    </row>
    <row r="3026" spans="1:9" x14ac:dyDescent="0.25">
      <c r="A3026" s="2" t="s">
        <v>8982</v>
      </c>
      <c r="B3026" t="s">
        <v>8983</v>
      </c>
      <c r="C3026" s="7">
        <v>43549</v>
      </c>
      <c r="D3026" s="5" t="s">
        <v>8984</v>
      </c>
      <c r="E3026" s="9">
        <v>1</v>
      </c>
      <c r="F3026" s="9">
        <v>-1</v>
      </c>
      <c r="H3026" s="9">
        <v>-2</v>
      </c>
      <c r="I3026" s="9" t="s">
        <v>1397</v>
      </c>
    </row>
    <row r="3027" spans="1:9" ht="60" x14ac:dyDescent="0.25">
      <c r="A3027" s="2" t="s">
        <v>8985</v>
      </c>
      <c r="B3027" t="s">
        <v>8986</v>
      </c>
      <c r="C3027" s="7">
        <v>43550</v>
      </c>
      <c r="D3027" s="5" t="s">
        <v>8987</v>
      </c>
      <c r="E3027" s="9">
        <v>1</v>
      </c>
      <c r="F3027" s="9">
        <v>0</v>
      </c>
      <c r="I3027" s="9" t="s">
        <v>13901</v>
      </c>
    </row>
    <row r="3028" spans="1:9" ht="60" x14ac:dyDescent="0.25">
      <c r="A3028" s="2" t="s">
        <v>8988</v>
      </c>
      <c r="B3028" t="s">
        <v>8989</v>
      </c>
      <c r="C3028" s="7">
        <v>43550</v>
      </c>
      <c r="D3028" s="5" t="s">
        <v>8990</v>
      </c>
      <c r="E3028" s="9">
        <v>1</v>
      </c>
      <c r="F3028" s="9">
        <v>1</v>
      </c>
      <c r="I3028" s="9" t="s">
        <v>13896</v>
      </c>
    </row>
    <row r="3029" spans="1:9" x14ac:dyDescent="0.25">
      <c r="A3029" s="2" t="s">
        <v>8991</v>
      </c>
      <c r="B3029" t="s">
        <v>8992</v>
      </c>
      <c r="C3029" s="7">
        <v>43550</v>
      </c>
      <c r="D3029" s="5" t="s">
        <v>8993</v>
      </c>
      <c r="E3029" s="9">
        <v>1</v>
      </c>
      <c r="F3029" s="9">
        <v>-1</v>
      </c>
      <c r="H3029" s="9">
        <v>-1</v>
      </c>
      <c r="I3029" s="9" t="s">
        <v>13896</v>
      </c>
    </row>
    <row r="3030" spans="1:9" ht="60" x14ac:dyDescent="0.25">
      <c r="A3030" s="2" t="s">
        <v>8994</v>
      </c>
      <c r="B3030" t="s">
        <v>8995</v>
      </c>
      <c r="C3030" s="7">
        <v>43550</v>
      </c>
      <c r="D3030" s="5" t="s">
        <v>8996</v>
      </c>
      <c r="E3030" s="9">
        <v>1</v>
      </c>
      <c r="F3030" s="9">
        <v>0</v>
      </c>
      <c r="I3030" s="9" t="s">
        <v>13899</v>
      </c>
    </row>
    <row r="3031" spans="1:9" ht="60" x14ac:dyDescent="0.25">
      <c r="A3031" s="2" t="s">
        <v>8997</v>
      </c>
      <c r="B3031" t="s">
        <v>8998</v>
      </c>
      <c r="C3031" s="7">
        <v>43550</v>
      </c>
      <c r="D3031" s="5" t="s">
        <v>8999</v>
      </c>
      <c r="E3031" s="9">
        <v>1</v>
      </c>
      <c r="F3031" s="9">
        <v>-2</v>
      </c>
      <c r="I3031" s="9" t="s">
        <v>13898</v>
      </c>
    </row>
    <row r="3032" spans="1:9" ht="45" x14ac:dyDescent="0.25">
      <c r="A3032" s="2" t="s">
        <v>9000</v>
      </c>
      <c r="B3032" t="s">
        <v>9001</v>
      </c>
      <c r="C3032" s="7">
        <v>43551</v>
      </c>
      <c r="D3032" s="5" t="s">
        <v>9002</v>
      </c>
      <c r="E3032" s="9">
        <v>0</v>
      </c>
      <c r="I3032" s="9" t="s">
        <v>1397</v>
      </c>
    </row>
    <row r="3033" spans="1:9" ht="30" x14ac:dyDescent="0.25">
      <c r="A3033" s="2" t="s">
        <v>9003</v>
      </c>
      <c r="B3033" t="s">
        <v>9004</v>
      </c>
      <c r="C3033" s="7">
        <v>43551</v>
      </c>
      <c r="D3033" s="5" t="s">
        <v>9005</v>
      </c>
      <c r="E3033" s="9">
        <v>0</v>
      </c>
      <c r="I3033" s="9" t="s">
        <v>1397</v>
      </c>
    </row>
    <row r="3034" spans="1:9" ht="45" x14ac:dyDescent="0.25">
      <c r="A3034" s="2" t="s">
        <v>9006</v>
      </c>
      <c r="B3034" t="s">
        <v>9007</v>
      </c>
      <c r="C3034" s="7">
        <v>43551</v>
      </c>
      <c r="D3034" s="5" t="s">
        <v>9008</v>
      </c>
      <c r="E3034" s="9">
        <v>1</v>
      </c>
      <c r="F3034" s="9">
        <v>0</v>
      </c>
      <c r="I3034" s="9" t="s">
        <v>13898</v>
      </c>
    </row>
    <row r="3035" spans="1:9" ht="60" x14ac:dyDescent="0.25">
      <c r="A3035" s="2" t="s">
        <v>9009</v>
      </c>
      <c r="B3035" t="s">
        <v>9010</v>
      </c>
      <c r="C3035" s="7">
        <v>43551</v>
      </c>
      <c r="D3035" s="5" t="s">
        <v>9011</v>
      </c>
      <c r="E3035" s="9">
        <v>1</v>
      </c>
      <c r="F3035" s="9">
        <v>0</v>
      </c>
      <c r="I3035" s="9" t="s">
        <v>13897</v>
      </c>
    </row>
    <row r="3036" spans="1:9" ht="60" x14ac:dyDescent="0.25">
      <c r="A3036" s="2" t="s">
        <v>9012</v>
      </c>
      <c r="B3036" t="s">
        <v>9013</v>
      </c>
      <c r="C3036" s="7">
        <v>43551</v>
      </c>
      <c r="D3036" s="5" t="s">
        <v>9014</v>
      </c>
      <c r="E3036" s="9">
        <v>1</v>
      </c>
      <c r="F3036" s="9">
        <v>1</v>
      </c>
      <c r="I3036" s="9" t="s">
        <v>13898</v>
      </c>
    </row>
    <row r="3037" spans="1:9" ht="60" x14ac:dyDescent="0.25">
      <c r="A3037" s="2" t="s">
        <v>9015</v>
      </c>
      <c r="B3037" t="s">
        <v>9016</v>
      </c>
      <c r="C3037" s="7">
        <v>43551</v>
      </c>
      <c r="D3037" s="5" t="s">
        <v>9017</v>
      </c>
      <c r="E3037" s="9">
        <v>0</v>
      </c>
      <c r="I3037" s="9" t="s">
        <v>1397</v>
      </c>
    </row>
    <row r="3038" spans="1:9" ht="45" x14ac:dyDescent="0.25">
      <c r="A3038" s="2" t="s">
        <v>9018</v>
      </c>
      <c r="B3038" t="s">
        <v>9019</v>
      </c>
      <c r="C3038" s="7">
        <v>43551</v>
      </c>
      <c r="D3038" s="5" t="s">
        <v>9020</v>
      </c>
      <c r="E3038" s="9">
        <v>1</v>
      </c>
      <c r="F3038" s="9">
        <v>0</v>
      </c>
      <c r="I3038" s="9" t="s">
        <v>13898</v>
      </c>
    </row>
    <row r="3039" spans="1:9" ht="45" x14ac:dyDescent="0.25">
      <c r="A3039" s="2" t="s">
        <v>9021</v>
      </c>
      <c r="B3039" t="s">
        <v>9022</v>
      </c>
      <c r="C3039" s="7">
        <v>43551</v>
      </c>
      <c r="D3039" s="5" t="s">
        <v>9023</v>
      </c>
      <c r="E3039" s="9">
        <v>1</v>
      </c>
      <c r="F3039" s="9">
        <v>-1</v>
      </c>
      <c r="I3039" s="9" t="s">
        <v>13899</v>
      </c>
    </row>
    <row r="3040" spans="1:9" x14ac:dyDescent="0.25">
      <c r="A3040" s="2" t="s">
        <v>9024</v>
      </c>
      <c r="B3040" t="s">
        <v>9025</v>
      </c>
      <c r="C3040" s="7">
        <v>43551</v>
      </c>
      <c r="D3040" s="5" t="s">
        <v>9026</v>
      </c>
      <c r="E3040" s="9">
        <v>1</v>
      </c>
      <c r="F3040" s="9">
        <v>-2</v>
      </c>
      <c r="H3040" s="9">
        <v>-1</v>
      </c>
      <c r="I3040" s="9" t="s">
        <v>1397</v>
      </c>
    </row>
    <row r="3041" spans="1:9" ht="60" x14ac:dyDescent="0.25">
      <c r="A3041" s="2" t="s">
        <v>9027</v>
      </c>
      <c r="B3041" t="s">
        <v>9028</v>
      </c>
      <c r="C3041" s="7">
        <v>43552</v>
      </c>
      <c r="D3041" s="5" t="s">
        <v>9029</v>
      </c>
      <c r="E3041" s="9">
        <v>1</v>
      </c>
      <c r="F3041" s="9">
        <v>0</v>
      </c>
      <c r="I3041" s="9" t="s">
        <v>13898</v>
      </c>
    </row>
    <row r="3042" spans="1:9" ht="60" x14ac:dyDescent="0.25">
      <c r="A3042" s="2" t="s">
        <v>9030</v>
      </c>
      <c r="B3042" t="s">
        <v>9031</v>
      </c>
      <c r="C3042" s="7">
        <v>43552</v>
      </c>
      <c r="D3042" s="5" t="s">
        <v>9032</v>
      </c>
      <c r="E3042" s="9">
        <v>1</v>
      </c>
      <c r="F3042" s="9">
        <v>1</v>
      </c>
      <c r="I3042" s="9" t="s">
        <v>13896</v>
      </c>
    </row>
    <row r="3043" spans="1:9" ht="30" x14ac:dyDescent="0.25">
      <c r="A3043" s="2" t="s">
        <v>9033</v>
      </c>
      <c r="B3043" t="s">
        <v>9034</v>
      </c>
      <c r="C3043" s="7">
        <v>43552</v>
      </c>
      <c r="D3043" s="5" t="s">
        <v>9035</v>
      </c>
      <c r="E3043" s="9">
        <v>1</v>
      </c>
      <c r="F3043" s="9">
        <v>0</v>
      </c>
      <c r="I3043" s="9" t="s">
        <v>13897</v>
      </c>
    </row>
    <row r="3044" spans="1:9" ht="45" x14ac:dyDescent="0.25">
      <c r="A3044" s="2" t="s">
        <v>9036</v>
      </c>
      <c r="B3044" t="s">
        <v>9037</v>
      </c>
      <c r="C3044" s="7">
        <v>43552</v>
      </c>
      <c r="D3044" s="5" t="s">
        <v>9038</v>
      </c>
      <c r="E3044" s="9">
        <v>1</v>
      </c>
      <c r="F3044" s="9">
        <v>-1</v>
      </c>
      <c r="I3044" s="9" t="s">
        <v>13898</v>
      </c>
    </row>
    <row r="3045" spans="1:9" ht="30" x14ac:dyDescent="0.25">
      <c r="A3045" s="2" t="s">
        <v>9039</v>
      </c>
      <c r="B3045" t="s">
        <v>9040</v>
      </c>
      <c r="C3045" s="7">
        <v>43552</v>
      </c>
      <c r="D3045" s="5" t="s">
        <v>9041</v>
      </c>
      <c r="E3045" s="9">
        <v>1</v>
      </c>
      <c r="F3045" s="9">
        <v>-1</v>
      </c>
      <c r="I3045" s="9" t="s">
        <v>13897</v>
      </c>
    </row>
    <row r="3046" spans="1:9" ht="60" x14ac:dyDescent="0.25">
      <c r="A3046" s="2" t="s">
        <v>9042</v>
      </c>
      <c r="B3046" t="s">
        <v>9043</v>
      </c>
      <c r="C3046" s="7">
        <v>43552</v>
      </c>
      <c r="D3046" s="5" t="s">
        <v>9044</v>
      </c>
      <c r="E3046" s="9">
        <v>1</v>
      </c>
      <c r="F3046" s="9">
        <v>3</v>
      </c>
      <c r="I3046" s="9" t="s">
        <v>13896</v>
      </c>
    </row>
    <row r="3047" spans="1:9" ht="30" x14ac:dyDescent="0.25">
      <c r="A3047" s="2" t="s">
        <v>9045</v>
      </c>
      <c r="B3047" t="s">
        <v>9046</v>
      </c>
      <c r="C3047" s="7">
        <v>43552</v>
      </c>
      <c r="D3047" s="5" t="s">
        <v>9047</v>
      </c>
      <c r="E3047" s="9">
        <v>1</v>
      </c>
      <c r="F3047" s="9">
        <v>-1</v>
      </c>
      <c r="I3047" s="9" t="s">
        <v>13902</v>
      </c>
    </row>
    <row r="3048" spans="1:9" x14ac:dyDescent="0.25">
      <c r="A3048" s="2" t="s">
        <v>9048</v>
      </c>
      <c r="B3048" t="s">
        <v>9049</v>
      </c>
      <c r="C3048" s="7">
        <v>43552</v>
      </c>
      <c r="D3048" s="5" t="s">
        <v>9050</v>
      </c>
      <c r="E3048" s="9">
        <v>1</v>
      </c>
      <c r="F3048" s="9">
        <v>-2</v>
      </c>
      <c r="H3048" s="9">
        <v>-2</v>
      </c>
      <c r="I3048" s="9" t="s">
        <v>13896</v>
      </c>
    </row>
    <row r="3049" spans="1:9" ht="45" x14ac:dyDescent="0.25">
      <c r="A3049" s="2" t="s">
        <v>9051</v>
      </c>
      <c r="B3049" t="s">
        <v>9052</v>
      </c>
      <c r="C3049" s="7">
        <v>43577</v>
      </c>
      <c r="D3049" s="5" t="s">
        <v>9053</v>
      </c>
      <c r="E3049" s="9">
        <v>1</v>
      </c>
      <c r="F3049" s="9">
        <v>0</v>
      </c>
      <c r="I3049" s="9" t="s">
        <v>13898</v>
      </c>
    </row>
    <row r="3050" spans="1:9" ht="30" x14ac:dyDescent="0.25">
      <c r="A3050" s="2" t="s">
        <v>9054</v>
      </c>
      <c r="B3050" t="s">
        <v>9055</v>
      </c>
      <c r="C3050" s="7">
        <v>43578</v>
      </c>
      <c r="D3050" s="5" t="s">
        <v>9056</v>
      </c>
      <c r="E3050" s="9">
        <v>1</v>
      </c>
      <c r="F3050" s="9">
        <v>-1</v>
      </c>
      <c r="I3050" s="9" t="s">
        <v>13897</v>
      </c>
    </row>
    <row r="3051" spans="1:9" ht="45" x14ac:dyDescent="0.25">
      <c r="A3051" s="2" t="s">
        <v>9057</v>
      </c>
      <c r="B3051" t="s">
        <v>9058</v>
      </c>
      <c r="C3051" s="7">
        <v>43578</v>
      </c>
      <c r="D3051" s="5" t="s">
        <v>9059</v>
      </c>
      <c r="E3051" s="9">
        <v>1</v>
      </c>
      <c r="F3051" s="9">
        <v>3</v>
      </c>
      <c r="I3051" s="9" t="s">
        <v>13899</v>
      </c>
    </row>
    <row r="3052" spans="1:9" ht="60" x14ac:dyDescent="0.25">
      <c r="A3052" s="2" t="s">
        <v>9060</v>
      </c>
      <c r="B3052" t="s">
        <v>9061</v>
      </c>
      <c r="C3052" s="7">
        <v>43578</v>
      </c>
      <c r="D3052" s="5" t="s">
        <v>9062</v>
      </c>
      <c r="E3052" s="9">
        <v>1</v>
      </c>
      <c r="F3052" s="9">
        <v>1</v>
      </c>
      <c r="I3052" s="9" t="s">
        <v>13896</v>
      </c>
    </row>
    <row r="3053" spans="1:9" ht="45" x14ac:dyDescent="0.25">
      <c r="A3053" s="2" t="s">
        <v>9063</v>
      </c>
      <c r="B3053" t="s">
        <v>9064</v>
      </c>
      <c r="C3053" s="7">
        <v>43578</v>
      </c>
      <c r="D3053" s="5" t="s">
        <v>9065</v>
      </c>
      <c r="E3053" s="9">
        <v>1</v>
      </c>
      <c r="F3053" s="9">
        <v>1</v>
      </c>
      <c r="I3053" s="9" t="s">
        <v>13897</v>
      </c>
    </row>
    <row r="3054" spans="1:9" ht="45" x14ac:dyDescent="0.25">
      <c r="A3054" s="2" t="s">
        <v>9066</v>
      </c>
      <c r="B3054" t="s">
        <v>9067</v>
      </c>
      <c r="C3054" s="7">
        <v>43578</v>
      </c>
      <c r="D3054" s="5" t="s">
        <v>9068</v>
      </c>
      <c r="E3054" s="9">
        <v>1</v>
      </c>
      <c r="F3054" s="9">
        <v>1</v>
      </c>
      <c r="I3054" s="9" t="s">
        <v>13898</v>
      </c>
    </row>
    <row r="3055" spans="1:9" x14ac:dyDescent="0.25">
      <c r="A3055" s="2" t="s">
        <v>9069</v>
      </c>
      <c r="B3055" t="s">
        <v>9070</v>
      </c>
      <c r="C3055" s="7">
        <v>43578</v>
      </c>
      <c r="D3055" s="5" t="s">
        <v>9071</v>
      </c>
      <c r="E3055" s="9">
        <v>1</v>
      </c>
      <c r="F3055" s="9">
        <v>-1</v>
      </c>
      <c r="H3055" s="9">
        <v>-1</v>
      </c>
      <c r="I3055" s="9" t="s">
        <v>13896</v>
      </c>
    </row>
    <row r="3056" spans="1:9" ht="60" x14ac:dyDescent="0.25">
      <c r="A3056" s="2" t="s">
        <v>9072</v>
      </c>
      <c r="B3056" t="s">
        <v>9073</v>
      </c>
      <c r="C3056" s="7">
        <v>43578</v>
      </c>
      <c r="D3056" s="5" t="s">
        <v>9074</v>
      </c>
      <c r="E3056" s="9">
        <v>1</v>
      </c>
      <c r="F3056" s="9">
        <v>2</v>
      </c>
      <c r="I3056" s="9" t="s">
        <v>1397</v>
      </c>
    </row>
    <row r="3057" spans="1:9" ht="60" x14ac:dyDescent="0.25">
      <c r="A3057" s="2" t="s">
        <v>9075</v>
      </c>
      <c r="B3057" t="s">
        <v>9076</v>
      </c>
      <c r="C3057" s="7">
        <v>43578</v>
      </c>
      <c r="D3057" s="5" t="s">
        <v>9077</v>
      </c>
      <c r="E3057" s="9">
        <v>1</v>
      </c>
      <c r="F3057" s="9">
        <v>0</v>
      </c>
      <c r="I3057" s="9" t="s">
        <v>13896</v>
      </c>
    </row>
    <row r="3058" spans="1:9" ht="60" x14ac:dyDescent="0.25">
      <c r="A3058" s="2" t="s">
        <v>9078</v>
      </c>
      <c r="B3058" t="s">
        <v>9079</v>
      </c>
      <c r="C3058" s="7">
        <v>43578</v>
      </c>
      <c r="D3058" s="5" t="s">
        <v>9080</v>
      </c>
      <c r="E3058" s="9">
        <v>0</v>
      </c>
      <c r="I3058" s="9" t="s">
        <v>1397</v>
      </c>
    </row>
    <row r="3059" spans="1:9" ht="45" x14ac:dyDescent="0.25">
      <c r="A3059" s="2" t="s">
        <v>9081</v>
      </c>
      <c r="B3059" t="s">
        <v>9082</v>
      </c>
      <c r="C3059" s="7">
        <v>43578</v>
      </c>
      <c r="D3059" s="5" t="s">
        <v>9083</v>
      </c>
      <c r="E3059" s="9">
        <v>1</v>
      </c>
      <c r="F3059" s="9">
        <v>1</v>
      </c>
      <c r="I3059" s="9" t="s">
        <v>13898</v>
      </c>
    </row>
    <row r="3060" spans="1:9" x14ac:dyDescent="0.25">
      <c r="A3060" s="2" t="s">
        <v>9084</v>
      </c>
      <c r="B3060" t="s">
        <v>9085</v>
      </c>
      <c r="C3060" s="7">
        <v>43578</v>
      </c>
      <c r="D3060" s="5" t="s">
        <v>9086</v>
      </c>
      <c r="E3060" s="9">
        <v>1</v>
      </c>
      <c r="F3060" s="9">
        <v>-3</v>
      </c>
      <c r="H3060" s="9">
        <v>-2</v>
      </c>
      <c r="I3060" s="9" t="s">
        <v>13896</v>
      </c>
    </row>
    <row r="3061" spans="1:9" ht="30" x14ac:dyDescent="0.25">
      <c r="A3061" s="2" t="s">
        <v>9087</v>
      </c>
      <c r="B3061" t="s">
        <v>9088</v>
      </c>
      <c r="C3061" s="7">
        <v>43578</v>
      </c>
      <c r="D3061" s="5" t="s">
        <v>9089</v>
      </c>
      <c r="E3061" s="9">
        <v>0</v>
      </c>
      <c r="I3061" s="9" t="s">
        <v>1397</v>
      </c>
    </row>
    <row r="3062" spans="1:9" ht="45" x14ac:dyDescent="0.25">
      <c r="A3062" s="2" t="s">
        <v>9090</v>
      </c>
      <c r="B3062" t="s">
        <v>9091</v>
      </c>
      <c r="C3062" s="7">
        <v>43578</v>
      </c>
      <c r="D3062" s="5" t="s">
        <v>9092</v>
      </c>
      <c r="E3062" s="9">
        <v>0</v>
      </c>
      <c r="I3062" s="9" t="s">
        <v>1397</v>
      </c>
    </row>
    <row r="3063" spans="1:9" ht="60" x14ac:dyDescent="0.25">
      <c r="A3063" s="2" t="s">
        <v>9093</v>
      </c>
      <c r="B3063" t="s">
        <v>9094</v>
      </c>
      <c r="C3063" s="7">
        <v>43579</v>
      </c>
      <c r="D3063" s="5" t="s">
        <v>9095</v>
      </c>
      <c r="E3063" s="9">
        <v>1</v>
      </c>
      <c r="F3063" s="9">
        <v>0</v>
      </c>
      <c r="I3063" s="9" t="s">
        <v>13898</v>
      </c>
    </row>
    <row r="3064" spans="1:9" ht="30" x14ac:dyDescent="0.25">
      <c r="A3064" s="2" t="s">
        <v>9096</v>
      </c>
      <c r="B3064" t="s">
        <v>9097</v>
      </c>
      <c r="C3064" s="7">
        <v>43579</v>
      </c>
      <c r="D3064" s="5" t="s">
        <v>9098</v>
      </c>
      <c r="E3064" s="9">
        <v>0</v>
      </c>
      <c r="I3064" s="9" t="s">
        <v>1397</v>
      </c>
    </row>
    <row r="3065" spans="1:9" ht="30" x14ac:dyDescent="0.25">
      <c r="A3065" s="2" t="s">
        <v>9099</v>
      </c>
      <c r="B3065" t="s">
        <v>9100</v>
      </c>
      <c r="C3065" s="7">
        <v>43579</v>
      </c>
      <c r="D3065" s="5" t="s">
        <v>9101</v>
      </c>
      <c r="E3065" s="9">
        <v>1</v>
      </c>
      <c r="F3065" s="9">
        <v>0</v>
      </c>
      <c r="G3065" s="9">
        <v>-1</v>
      </c>
      <c r="I3065" s="9" t="s">
        <v>13896</v>
      </c>
    </row>
    <row r="3066" spans="1:9" ht="60" x14ac:dyDescent="0.25">
      <c r="A3066" s="2" t="s">
        <v>9102</v>
      </c>
      <c r="B3066" t="s">
        <v>9103</v>
      </c>
      <c r="C3066" s="7">
        <v>43579</v>
      </c>
      <c r="D3066" s="5" t="s">
        <v>9104</v>
      </c>
      <c r="E3066" s="9">
        <v>1</v>
      </c>
      <c r="F3066" s="9">
        <v>0</v>
      </c>
      <c r="I3066" s="9" t="s">
        <v>13899</v>
      </c>
    </row>
    <row r="3067" spans="1:9" ht="60" x14ac:dyDescent="0.25">
      <c r="A3067" s="2" t="s">
        <v>9105</v>
      </c>
      <c r="B3067" t="s">
        <v>9106</v>
      </c>
      <c r="C3067" s="7">
        <v>43579</v>
      </c>
      <c r="D3067" s="5" t="s">
        <v>9107</v>
      </c>
      <c r="E3067" s="9">
        <v>1</v>
      </c>
      <c r="F3067" s="9">
        <v>-1</v>
      </c>
      <c r="I3067" s="9" t="s">
        <v>13898</v>
      </c>
    </row>
    <row r="3068" spans="1:9" ht="60" x14ac:dyDescent="0.25">
      <c r="A3068" s="2" t="s">
        <v>9108</v>
      </c>
      <c r="B3068" t="s">
        <v>9109</v>
      </c>
      <c r="C3068" s="7">
        <v>43579</v>
      </c>
      <c r="D3068" s="5" t="s">
        <v>9110</v>
      </c>
      <c r="E3068" s="9">
        <v>1</v>
      </c>
      <c r="F3068" s="9">
        <v>1</v>
      </c>
      <c r="I3068" s="9" t="s">
        <v>13896</v>
      </c>
    </row>
    <row r="3069" spans="1:9" ht="30" x14ac:dyDescent="0.25">
      <c r="A3069" s="2" t="s">
        <v>9111</v>
      </c>
      <c r="B3069" t="s">
        <v>9112</v>
      </c>
      <c r="C3069" s="7">
        <v>43580</v>
      </c>
      <c r="D3069" s="5" t="s">
        <v>9113</v>
      </c>
      <c r="E3069" s="9">
        <v>0</v>
      </c>
      <c r="I3069" s="9" t="s">
        <v>1397</v>
      </c>
    </row>
    <row r="3070" spans="1:9" ht="30" x14ac:dyDescent="0.25">
      <c r="A3070" s="2" t="s">
        <v>9114</v>
      </c>
      <c r="B3070" t="s">
        <v>9115</v>
      </c>
      <c r="C3070" s="7">
        <v>43580</v>
      </c>
      <c r="D3070" s="5" t="s">
        <v>9116</v>
      </c>
      <c r="E3070" s="9">
        <v>1</v>
      </c>
      <c r="F3070" s="9">
        <v>0</v>
      </c>
      <c r="G3070" s="9">
        <v>0</v>
      </c>
      <c r="I3070" s="9" t="s">
        <v>13896</v>
      </c>
    </row>
    <row r="3071" spans="1:9" ht="45" x14ac:dyDescent="0.25">
      <c r="A3071" s="2" t="s">
        <v>9117</v>
      </c>
      <c r="B3071" t="s">
        <v>9118</v>
      </c>
      <c r="C3071" s="7">
        <v>43580</v>
      </c>
      <c r="D3071" s="5" t="s">
        <v>9119</v>
      </c>
      <c r="E3071" s="9">
        <v>1</v>
      </c>
      <c r="F3071" s="9">
        <v>2</v>
      </c>
      <c r="I3071" s="9" t="s">
        <v>13897</v>
      </c>
    </row>
    <row r="3072" spans="1:9" ht="45" x14ac:dyDescent="0.25">
      <c r="A3072" s="2" t="s">
        <v>9120</v>
      </c>
      <c r="B3072" t="s">
        <v>9121</v>
      </c>
      <c r="C3072" s="7">
        <v>43580</v>
      </c>
      <c r="D3072" s="5" t="s">
        <v>9122</v>
      </c>
      <c r="E3072" s="9">
        <v>1</v>
      </c>
      <c r="F3072" s="9">
        <v>0</v>
      </c>
      <c r="I3072" s="9" t="s">
        <v>13899</v>
      </c>
    </row>
    <row r="3073" spans="1:9" ht="30" x14ac:dyDescent="0.25">
      <c r="A3073" s="2" t="s">
        <v>9123</v>
      </c>
      <c r="B3073" t="s">
        <v>9124</v>
      </c>
      <c r="C3073" s="7">
        <v>43580</v>
      </c>
      <c r="D3073" s="5" t="s">
        <v>9125</v>
      </c>
      <c r="E3073" s="9">
        <v>1</v>
      </c>
      <c r="F3073" s="9">
        <v>-1</v>
      </c>
      <c r="I3073" s="9" t="s">
        <v>13901</v>
      </c>
    </row>
    <row r="3074" spans="1:9" ht="30" x14ac:dyDescent="0.25">
      <c r="A3074" s="2" t="s">
        <v>9126</v>
      </c>
      <c r="B3074" t="s">
        <v>9127</v>
      </c>
      <c r="C3074" s="7">
        <v>43580</v>
      </c>
      <c r="D3074" s="5" t="s">
        <v>9128</v>
      </c>
      <c r="E3074" s="9">
        <v>0</v>
      </c>
      <c r="I3074" s="9" t="s">
        <v>1397</v>
      </c>
    </row>
    <row r="3075" spans="1:9" ht="60" x14ac:dyDescent="0.25">
      <c r="A3075" s="2" t="s">
        <v>9129</v>
      </c>
      <c r="B3075" t="s">
        <v>9130</v>
      </c>
      <c r="C3075" s="7">
        <v>43580</v>
      </c>
      <c r="D3075" s="5" t="s">
        <v>9131</v>
      </c>
      <c r="E3075" s="9">
        <v>1</v>
      </c>
      <c r="F3075" s="9">
        <v>1</v>
      </c>
      <c r="I3075" s="9" t="s">
        <v>13898</v>
      </c>
    </row>
    <row r="3076" spans="1:9" ht="45" x14ac:dyDescent="0.25">
      <c r="A3076" s="2" t="s">
        <v>9132</v>
      </c>
      <c r="B3076" t="s">
        <v>9133</v>
      </c>
      <c r="C3076" s="7">
        <v>43580</v>
      </c>
      <c r="D3076" s="5" t="s">
        <v>9134</v>
      </c>
      <c r="E3076" s="9">
        <v>0</v>
      </c>
      <c r="I3076" s="9" t="s">
        <v>1397</v>
      </c>
    </row>
    <row r="3077" spans="1:9" ht="60" x14ac:dyDescent="0.25">
      <c r="A3077" s="2" t="s">
        <v>9135</v>
      </c>
      <c r="B3077" t="s">
        <v>9136</v>
      </c>
      <c r="C3077" s="7">
        <v>43580</v>
      </c>
      <c r="D3077" s="5" t="s">
        <v>9137</v>
      </c>
      <c r="E3077" s="9">
        <v>1</v>
      </c>
      <c r="F3077" s="9">
        <v>1</v>
      </c>
      <c r="I3077" s="9" t="s">
        <v>13896</v>
      </c>
    </row>
    <row r="3078" spans="1:9" ht="45" x14ac:dyDescent="0.25">
      <c r="A3078" s="2" t="s">
        <v>9138</v>
      </c>
      <c r="B3078" t="s">
        <v>9139</v>
      </c>
      <c r="C3078" s="7">
        <v>43580</v>
      </c>
      <c r="D3078" s="5" t="s">
        <v>9140</v>
      </c>
      <c r="E3078" s="9">
        <v>1</v>
      </c>
      <c r="F3078" s="9">
        <v>1</v>
      </c>
      <c r="I3078" s="9" t="s">
        <v>13896</v>
      </c>
    </row>
    <row r="3079" spans="1:9" ht="30" x14ac:dyDescent="0.25">
      <c r="A3079" s="2" t="s">
        <v>9141</v>
      </c>
      <c r="B3079" t="s">
        <v>9142</v>
      </c>
      <c r="C3079" s="7">
        <v>43580</v>
      </c>
      <c r="D3079" s="5" t="s">
        <v>9143</v>
      </c>
      <c r="E3079" s="9">
        <v>1</v>
      </c>
      <c r="F3079" s="9">
        <v>2</v>
      </c>
      <c r="I3079" s="9" t="s">
        <v>13896</v>
      </c>
    </row>
    <row r="3080" spans="1:9" ht="30" x14ac:dyDescent="0.25">
      <c r="A3080" s="2" t="s">
        <v>9144</v>
      </c>
      <c r="B3080" t="s">
        <v>9145</v>
      </c>
      <c r="C3080" s="7">
        <v>43580</v>
      </c>
      <c r="D3080" s="5" t="s">
        <v>9146</v>
      </c>
      <c r="E3080" s="9">
        <v>1</v>
      </c>
      <c r="F3080" s="9">
        <v>0</v>
      </c>
      <c r="I3080" s="9" t="s">
        <v>13899</v>
      </c>
    </row>
    <row r="3081" spans="1:9" ht="45" x14ac:dyDescent="0.25">
      <c r="A3081" s="2" t="s">
        <v>9147</v>
      </c>
      <c r="B3081" t="s">
        <v>9148</v>
      </c>
      <c r="C3081" s="7">
        <v>43580</v>
      </c>
      <c r="D3081" s="5" t="s">
        <v>9149</v>
      </c>
      <c r="E3081" s="9">
        <v>1</v>
      </c>
      <c r="F3081" s="9">
        <v>1</v>
      </c>
      <c r="I3081" s="9" t="s">
        <v>13897</v>
      </c>
    </row>
    <row r="3082" spans="1:9" ht="45" x14ac:dyDescent="0.25">
      <c r="A3082" s="2" t="s">
        <v>9150</v>
      </c>
      <c r="B3082" t="s">
        <v>9151</v>
      </c>
      <c r="C3082" s="7">
        <v>43580</v>
      </c>
      <c r="D3082" s="5" t="s">
        <v>9152</v>
      </c>
      <c r="E3082" s="9">
        <v>1</v>
      </c>
      <c r="F3082" s="9">
        <v>1</v>
      </c>
      <c r="I3082" s="9" t="s">
        <v>13898</v>
      </c>
    </row>
    <row r="3083" spans="1:9" ht="60" x14ac:dyDescent="0.25">
      <c r="A3083" s="2" t="s">
        <v>9153</v>
      </c>
      <c r="B3083" t="s">
        <v>9154</v>
      </c>
      <c r="C3083" s="7">
        <v>43580</v>
      </c>
      <c r="D3083" s="5" t="s">
        <v>9155</v>
      </c>
      <c r="E3083" s="9">
        <v>0</v>
      </c>
      <c r="I3083" s="9" t="s">
        <v>1397</v>
      </c>
    </row>
    <row r="3084" spans="1:9" ht="45" x14ac:dyDescent="0.25">
      <c r="A3084" s="2" t="s">
        <v>9156</v>
      </c>
      <c r="B3084" t="s">
        <v>9157</v>
      </c>
      <c r="C3084" s="7">
        <v>43580</v>
      </c>
      <c r="D3084" s="5" t="s">
        <v>9158</v>
      </c>
      <c r="E3084" s="9">
        <v>1</v>
      </c>
      <c r="F3084" s="9">
        <v>0</v>
      </c>
      <c r="I3084" s="9" t="s">
        <v>13900</v>
      </c>
    </row>
    <row r="3085" spans="1:9" ht="30" x14ac:dyDescent="0.25">
      <c r="A3085" s="2" t="s">
        <v>9159</v>
      </c>
      <c r="B3085" t="s">
        <v>9160</v>
      </c>
      <c r="C3085" s="7">
        <v>43580</v>
      </c>
      <c r="D3085" s="5" t="s">
        <v>9161</v>
      </c>
      <c r="E3085" s="9">
        <v>1</v>
      </c>
      <c r="F3085" s="9">
        <v>1</v>
      </c>
      <c r="I3085" s="9" t="s">
        <v>13897</v>
      </c>
    </row>
    <row r="3086" spans="1:9" ht="45" x14ac:dyDescent="0.25">
      <c r="A3086" s="2" t="s">
        <v>9162</v>
      </c>
      <c r="B3086" t="s">
        <v>9163</v>
      </c>
      <c r="C3086" s="7">
        <v>43580</v>
      </c>
      <c r="D3086" s="5" t="s">
        <v>9164</v>
      </c>
      <c r="E3086" s="9">
        <v>1</v>
      </c>
      <c r="F3086" s="9">
        <v>1</v>
      </c>
      <c r="I3086" s="9" t="s">
        <v>13897</v>
      </c>
    </row>
    <row r="3087" spans="1:9" ht="30" x14ac:dyDescent="0.25">
      <c r="A3087" s="2" t="s">
        <v>9165</v>
      </c>
      <c r="B3087" t="s">
        <v>9166</v>
      </c>
      <c r="C3087" s="7">
        <v>43580</v>
      </c>
      <c r="D3087" s="5" t="s">
        <v>9167</v>
      </c>
      <c r="E3087" s="9">
        <v>1</v>
      </c>
      <c r="F3087" s="9">
        <v>1</v>
      </c>
      <c r="I3087" s="9" t="s">
        <v>13897</v>
      </c>
    </row>
    <row r="3088" spans="1:9" ht="45" x14ac:dyDescent="0.25">
      <c r="A3088" s="2" t="s">
        <v>9168</v>
      </c>
      <c r="B3088" t="s">
        <v>9169</v>
      </c>
      <c r="C3088" s="7">
        <v>43580</v>
      </c>
      <c r="D3088" s="5" t="s">
        <v>9170</v>
      </c>
      <c r="E3088" s="9">
        <v>1</v>
      </c>
      <c r="F3088" s="9">
        <v>1</v>
      </c>
      <c r="I3088" s="9" t="s">
        <v>13896</v>
      </c>
    </row>
    <row r="3089" spans="1:9" ht="45" x14ac:dyDescent="0.25">
      <c r="A3089" s="2" t="s">
        <v>9171</v>
      </c>
      <c r="B3089" t="s">
        <v>9172</v>
      </c>
      <c r="C3089" s="7">
        <v>43580</v>
      </c>
      <c r="D3089" s="5" t="s">
        <v>9173</v>
      </c>
      <c r="E3089" s="9">
        <v>1</v>
      </c>
      <c r="F3089" s="9">
        <v>0</v>
      </c>
      <c r="I3089" s="9" t="s">
        <v>13898</v>
      </c>
    </row>
    <row r="3090" spans="1:9" ht="30" x14ac:dyDescent="0.25">
      <c r="A3090" s="2" t="s">
        <v>9174</v>
      </c>
      <c r="B3090" t="s">
        <v>9175</v>
      </c>
      <c r="C3090" s="7">
        <v>43580</v>
      </c>
      <c r="D3090" s="5" t="s">
        <v>9176</v>
      </c>
      <c r="E3090" s="9">
        <v>0</v>
      </c>
      <c r="I3090" s="9" t="s">
        <v>1397</v>
      </c>
    </row>
    <row r="3091" spans="1:9" ht="30" x14ac:dyDescent="0.25">
      <c r="A3091" s="2" t="s">
        <v>9177</v>
      </c>
      <c r="B3091" t="s">
        <v>9178</v>
      </c>
      <c r="C3091" s="7">
        <v>43580</v>
      </c>
      <c r="D3091" s="5" t="s">
        <v>9179</v>
      </c>
      <c r="E3091" s="9">
        <v>1</v>
      </c>
      <c r="F3091" s="9">
        <v>1</v>
      </c>
      <c r="I3091" s="9" t="s">
        <v>13896</v>
      </c>
    </row>
    <row r="3092" spans="1:9" ht="60" x14ac:dyDescent="0.25">
      <c r="A3092" s="2" t="s">
        <v>9180</v>
      </c>
      <c r="B3092" t="s">
        <v>9181</v>
      </c>
      <c r="C3092" s="7">
        <v>43580</v>
      </c>
      <c r="D3092" s="5" t="s">
        <v>9182</v>
      </c>
      <c r="E3092" s="9">
        <v>1</v>
      </c>
      <c r="F3092" s="9">
        <v>1</v>
      </c>
      <c r="I3092" s="9" t="s">
        <v>13896</v>
      </c>
    </row>
    <row r="3093" spans="1:9" ht="60" x14ac:dyDescent="0.25">
      <c r="A3093" s="2" t="s">
        <v>9183</v>
      </c>
      <c r="B3093" t="s">
        <v>9184</v>
      </c>
      <c r="C3093" s="7">
        <v>43581</v>
      </c>
      <c r="D3093" s="5" t="s">
        <v>9185</v>
      </c>
      <c r="E3093" s="9">
        <v>0</v>
      </c>
      <c r="I3093" s="9" t="s">
        <v>1397</v>
      </c>
    </row>
    <row r="3094" spans="1:9" x14ac:dyDescent="0.25">
      <c r="A3094" s="2" t="s">
        <v>9186</v>
      </c>
      <c r="B3094" t="s">
        <v>9187</v>
      </c>
      <c r="C3094" s="7">
        <v>43581</v>
      </c>
      <c r="D3094" s="5" t="s">
        <v>9188</v>
      </c>
      <c r="E3094" s="9">
        <v>1</v>
      </c>
      <c r="F3094" s="9">
        <v>-2</v>
      </c>
      <c r="G3094" s="9">
        <v>-2</v>
      </c>
      <c r="I3094" s="9" t="s">
        <v>13896</v>
      </c>
    </row>
    <row r="3095" spans="1:9" ht="45" x14ac:dyDescent="0.25">
      <c r="A3095" s="2" t="s">
        <v>9189</v>
      </c>
      <c r="B3095" t="s">
        <v>9190</v>
      </c>
      <c r="C3095" s="7">
        <v>43581</v>
      </c>
      <c r="D3095" s="5" t="s">
        <v>9191</v>
      </c>
      <c r="E3095" s="9">
        <v>1</v>
      </c>
      <c r="F3095" s="9">
        <v>0</v>
      </c>
      <c r="I3095" s="9" t="s">
        <v>13898</v>
      </c>
    </row>
    <row r="3096" spans="1:9" ht="60" x14ac:dyDescent="0.25">
      <c r="A3096" s="2" t="s">
        <v>9192</v>
      </c>
      <c r="B3096" t="s">
        <v>9193</v>
      </c>
      <c r="C3096" s="7">
        <v>43581</v>
      </c>
      <c r="D3096" s="5" t="s">
        <v>9194</v>
      </c>
      <c r="E3096" s="9">
        <v>1</v>
      </c>
      <c r="F3096" s="9">
        <v>0</v>
      </c>
      <c r="I3096" s="9" t="s">
        <v>13898</v>
      </c>
    </row>
    <row r="3097" spans="1:9" ht="60" x14ac:dyDescent="0.25">
      <c r="A3097" s="2" t="s">
        <v>9195</v>
      </c>
      <c r="B3097" t="s">
        <v>9196</v>
      </c>
      <c r="C3097" s="7">
        <v>43581</v>
      </c>
      <c r="D3097" s="5" t="s">
        <v>9197</v>
      </c>
      <c r="E3097" s="9">
        <v>1</v>
      </c>
      <c r="F3097" s="9">
        <v>2</v>
      </c>
      <c r="I3097" s="9" t="s">
        <v>13896</v>
      </c>
    </row>
    <row r="3098" spans="1:9" ht="45" x14ac:dyDescent="0.25">
      <c r="A3098" s="2" t="s">
        <v>9198</v>
      </c>
      <c r="B3098" t="s">
        <v>9199</v>
      </c>
      <c r="C3098" s="7">
        <v>43581</v>
      </c>
      <c r="D3098" s="5" t="s">
        <v>9200</v>
      </c>
      <c r="E3098" s="9">
        <v>1</v>
      </c>
      <c r="F3098" s="9">
        <v>2</v>
      </c>
      <c r="I3098" s="9" t="s">
        <v>13896</v>
      </c>
    </row>
    <row r="3099" spans="1:9" ht="60" x14ac:dyDescent="0.25">
      <c r="A3099" s="2" t="s">
        <v>9201</v>
      </c>
      <c r="B3099" t="s">
        <v>9202</v>
      </c>
      <c r="C3099" s="7">
        <v>43581</v>
      </c>
      <c r="D3099" s="5" t="s">
        <v>9203</v>
      </c>
      <c r="E3099" s="9">
        <v>1</v>
      </c>
      <c r="F3099" s="9">
        <v>1</v>
      </c>
      <c r="I3099" s="9" t="s">
        <v>13897</v>
      </c>
    </row>
    <row r="3100" spans="1:9" ht="30" x14ac:dyDescent="0.25">
      <c r="A3100" s="2" t="s">
        <v>9204</v>
      </c>
      <c r="B3100" t="s">
        <v>9205</v>
      </c>
      <c r="C3100" s="7">
        <v>43581</v>
      </c>
      <c r="D3100" s="5" t="s">
        <v>9206</v>
      </c>
      <c r="E3100" s="9">
        <v>0</v>
      </c>
      <c r="I3100" s="9" t="s">
        <v>1397</v>
      </c>
    </row>
    <row r="3101" spans="1:9" ht="30" x14ac:dyDescent="0.25">
      <c r="A3101" s="2" t="s">
        <v>9207</v>
      </c>
      <c r="B3101" t="s">
        <v>9208</v>
      </c>
      <c r="C3101" s="7">
        <v>43582</v>
      </c>
      <c r="D3101" s="5" t="s">
        <v>9209</v>
      </c>
      <c r="E3101" s="9">
        <v>1</v>
      </c>
      <c r="F3101" s="9">
        <v>-1</v>
      </c>
      <c r="G3101" s="9">
        <v>-1</v>
      </c>
      <c r="I3101" s="9" t="s">
        <v>13896</v>
      </c>
    </row>
    <row r="3102" spans="1:9" ht="30" x14ac:dyDescent="0.25">
      <c r="A3102" s="2" t="s">
        <v>9210</v>
      </c>
      <c r="B3102" t="s">
        <v>9211</v>
      </c>
      <c r="C3102" s="7">
        <v>43582</v>
      </c>
      <c r="D3102" s="5" t="s">
        <v>9212</v>
      </c>
      <c r="E3102" s="9">
        <v>1</v>
      </c>
      <c r="F3102" s="9">
        <v>-1</v>
      </c>
      <c r="H3102" s="9">
        <v>-1</v>
      </c>
      <c r="I3102" s="9" t="s">
        <v>13896</v>
      </c>
    </row>
    <row r="3103" spans="1:9" ht="60" x14ac:dyDescent="0.25">
      <c r="A3103" s="2" t="s">
        <v>9213</v>
      </c>
      <c r="B3103" t="s">
        <v>9214</v>
      </c>
      <c r="C3103" s="7">
        <v>43582</v>
      </c>
      <c r="D3103" s="5" t="s">
        <v>9215</v>
      </c>
      <c r="E3103" s="9">
        <v>1</v>
      </c>
      <c r="F3103" s="9">
        <v>2</v>
      </c>
      <c r="I3103" s="9" t="s">
        <v>13898</v>
      </c>
    </row>
    <row r="3104" spans="1:9" ht="30" x14ac:dyDescent="0.25">
      <c r="A3104" s="2" t="s">
        <v>9216</v>
      </c>
      <c r="B3104" t="s">
        <v>9217</v>
      </c>
      <c r="C3104" s="7">
        <v>43582</v>
      </c>
      <c r="D3104" s="5" t="s">
        <v>9218</v>
      </c>
      <c r="E3104" s="9">
        <v>1</v>
      </c>
      <c r="F3104" s="9">
        <v>1</v>
      </c>
      <c r="I3104" s="9" t="s">
        <v>13896</v>
      </c>
    </row>
    <row r="3105" spans="1:9" ht="60" x14ac:dyDescent="0.25">
      <c r="A3105" s="2" t="s">
        <v>9219</v>
      </c>
      <c r="B3105" t="s">
        <v>9220</v>
      </c>
      <c r="C3105" s="7">
        <v>43582</v>
      </c>
      <c r="D3105" s="5" t="s">
        <v>9221</v>
      </c>
      <c r="E3105" s="9">
        <v>1</v>
      </c>
      <c r="F3105" s="9">
        <v>0</v>
      </c>
      <c r="I3105" s="9" t="s">
        <v>13898</v>
      </c>
    </row>
    <row r="3106" spans="1:9" x14ac:dyDescent="0.25">
      <c r="A3106" s="2" t="s">
        <v>9222</v>
      </c>
      <c r="B3106" t="s">
        <v>9223</v>
      </c>
      <c r="C3106" s="7">
        <v>43582</v>
      </c>
      <c r="D3106" s="5" t="s">
        <v>9224</v>
      </c>
      <c r="E3106" s="9">
        <v>1</v>
      </c>
      <c r="F3106" s="9">
        <v>-1</v>
      </c>
      <c r="H3106" s="9">
        <v>-1</v>
      </c>
      <c r="I3106" s="9" t="s">
        <v>13896</v>
      </c>
    </row>
    <row r="3107" spans="1:9" ht="45" x14ac:dyDescent="0.25">
      <c r="A3107" s="2" t="s">
        <v>9225</v>
      </c>
      <c r="B3107" t="s">
        <v>9226</v>
      </c>
      <c r="C3107" s="7">
        <v>43582</v>
      </c>
      <c r="D3107" s="5" t="s">
        <v>9227</v>
      </c>
      <c r="E3107" s="9">
        <v>1</v>
      </c>
      <c r="F3107" s="9">
        <v>1</v>
      </c>
      <c r="I3107" s="9" t="s">
        <v>13898</v>
      </c>
    </row>
    <row r="3108" spans="1:9" ht="45" x14ac:dyDescent="0.25">
      <c r="A3108" s="2" t="s">
        <v>9228</v>
      </c>
      <c r="B3108" t="s">
        <v>9229</v>
      </c>
      <c r="C3108" s="7">
        <v>43583</v>
      </c>
      <c r="D3108" s="5" t="s">
        <v>9230</v>
      </c>
      <c r="E3108" s="9">
        <v>1</v>
      </c>
      <c r="F3108" s="9">
        <v>-1</v>
      </c>
      <c r="I3108" s="9" t="s">
        <v>13899</v>
      </c>
    </row>
    <row r="3109" spans="1:9" ht="45" x14ac:dyDescent="0.25">
      <c r="A3109" s="2" t="s">
        <v>9231</v>
      </c>
      <c r="B3109" t="s">
        <v>9232</v>
      </c>
      <c r="C3109" s="7">
        <v>43583</v>
      </c>
      <c r="D3109" s="5" t="s">
        <v>9233</v>
      </c>
      <c r="E3109" s="9">
        <v>1</v>
      </c>
      <c r="F3109" s="9">
        <v>1</v>
      </c>
      <c r="I3109" s="9" t="s">
        <v>13901</v>
      </c>
    </row>
    <row r="3110" spans="1:9" ht="60" x14ac:dyDescent="0.25">
      <c r="A3110" s="2" t="s">
        <v>9234</v>
      </c>
      <c r="B3110" t="s">
        <v>9235</v>
      </c>
      <c r="C3110" s="7">
        <v>43583</v>
      </c>
      <c r="D3110" s="5" t="s">
        <v>9236</v>
      </c>
      <c r="E3110" s="9">
        <v>1</v>
      </c>
      <c r="F3110" s="9">
        <v>1</v>
      </c>
      <c r="I3110" s="9" t="s">
        <v>13896</v>
      </c>
    </row>
    <row r="3111" spans="1:9" ht="30" x14ac:dyDescent="0.25">
      <c r="A3111" s="2" t="s">
        <v>9237</v>
      </c>
      <c r="B3111" t="s">
        <v>9238</v>
      </c>
      <c r="C3111" s="7">
        <v>43583</v>
      </c>
      <c r="D3111" s="5" t="s">
        <v>9239</v>
      </c>
      <c r="E3111" s="9">
        <v>1</v>
      </c>
      <c r="F3111" s="9">
        <v>-1</v>
      </c>
      <c r="G3111" s="9">
        <v>-1</v>
      </c>
      <c r="I3111" s="9" t="s">
        <v>13896</v>
      </c>
    </row>
    <row r="3112" spans="1:9" ht="75" x14ac:dyDescent="0.25">
      <c r="A3112" s="2" t="s">
        <v>9282</v>
      </c>
      <c r="B3112" t="s">
        <v>9283</v>
      </c>
      <c r="C3112" s="7">
        <v>43610</v>
      </c>
      <c r="D3112" s="5" t="s">
        <v>9284</v>
      </c>
      <c r="E3112" s="9">
        <v>1</v>
      </c>
      <c r="F3112" s="9">
        <v>-2</v>
      </c>
      <c r="I3112" s="9" t="s">
        <v>13899</v>
      </c>
    </row>
    <row r="3113" spans="1:9" ht="30" x14ac:dyDescent="0.25">
      <c r="A3113" s="2" t="s">
        <v>9243</v>
      </c>
      <c r="B3113" t="s">
        <v>9244</v>
      </c>
      <c r="C3113" s="7">
        <v>43609</v>
      </c>
      <c r="D3113" s="5" t="s">
        <v>9245</v>
      </c>
      <c r="E3113" s="9">
        <v>1</v>
      </c>
      <c r="F3113" s="9">
        <v>1</v>
      </c>
      <c r="I3113" s="9" t="s">
        <v>13896</v>
      </c>
    </row>
    <row r="3114" spans="1:9" ht="45" x14ac:dyDescent="0.25">
      <c r="A3114" s="2" t="s">
        <v>9246</v>
      </c>
      <c r="B3114" t="s">
        <v>9247</v>
      </c>
      <c r="C3114" s="7">
        <v>43609</v>
      </c>
      <c r="D3114" s="5" t="s">
        <v>9248</v>
      </c>
      <c r="E3114" s="9">
        <v>1</v>
      </c>
      <c r="F3114" s="9">
        <v>1</v>
      </c>
      <c r="I3114" s="9" t="s">
        <v>13898</v>
      </c>
    </row>
    <row r="3115" spans="1:9" ht="60" x14ac:dyDescent="0.25">
      <c r="A3115" s="2" t="s">
        <v>9249</v>
      </c>
      <c r="B3115" t="s">
        <v>9250</v>
      </c>
      <c r="C3115" s="7">
        <v>43609</v>
      </c>
      <c r="D3115" s="5" t="s">
        <v>9251</v>
      </c>
      <c r="E3115" s="9">
        <v>1</v>
      </c>
      <c r="F3115" s="9">
        <v>-1</v>
      </c>
      <c r="I3115" s="9" t="s">
        <v>13901</v>
      </c>
    </row>
    <row r="3116" spans="1:9" ht="90" x14ac:dyDescent="0.25">
      <c r="A3116" s="2" t="s">
        <v>9252</v>
      </c>
      <c r="B3116" t="s">
        <v>9253</v>
      </c>
      <c r="C3116" s="7">
        <v>43609</v>
      </c>
      <c r="D3116" s="5" t="s">
        <v>9254</v>
      </c>
      <c r="E3116" s="9">
        <v>0</v>
      </c>
      <c r="I3116" s="9" t="s">
        <v>1397</v>
      </c>
    </row>
    <row r="3117" spans="1:9" x14ac:dyDescent="0.25">
      <c r="A3117" s="2" t="s">
        <v>9255</v>
      </c>
      <c r="B3117" t="s">
        <v>9256</v>
      </c>
      <c r="C3117" s="7">
        <v>43609</v>
      </c>
      <c r="D3117" s="5" t="s">
        <v>9257</v>
      </c>
      <c r="E3117" s="9">
        <v>1</v>
      </c>
      <c r="F3117" s="9">
        <v>0</v>
      </c>
      <c r="I3117" s="9" t="s">
        <v>13896</v>
      </c>
    </row>
    <row r="3118" spans="1:9" ht="60" x14ac:dyDescent="0.25">
      <c r="A3118" s="2" t="s">
        <v>9258</v>
      </c>
      <c r="B3118" t="s">
        <v>9259</v>
      </c>
      <c r="C3118" s="7">
        <v>43609</v>
      </c>
      <c r="D3118" s="5" t="s">
        <v>9260</v>
      </c>
      <c r="E3118" s="9">
        <v>0</v>
      </c>
      <c r="I3118" s="9" t="s">
        <v>1397</v>
      </c>
    </row>
    <row r="3119" spans="1:9" x14ac:dyDescent="0.25">
      <c r="A3119" s="2" t="s">
        <v>9261</v>
      </c>
      <c r="B3119" t="s">
        <v>9262</v>
      </c>
      <c r="C3119" s="7">
        <v>43609</v>
      </c>
      <c r="D3119" s="5" t="s">
        <v>9263</v>
      </c>
      <c r="E3119" s="9">
        <v>1</v>
      </c>
      <c r="F3119" s="9">
        <v>0</v>
      </c>
      <c r="H3119" s="9">
        <v>0</v>
      </c>
      <c r="I3119" s="9" t="s">
        <v>13896</v>
      </c>
    </row>
    <row r="3120" spans="1:9" ht="60" x14ac:dyDescent="0.25">
      <c r="A3120" s="2" t="s">
        <v>9264</v>
      </c>
      <c r="B3120" t="s">
        <v>9265</v>
      </c>
      <c r="C3120" s="7">
        <v>43609</v>
      </c>
      <c r="D3120" s="5" t="s">
        <v>9266</v>
      </c>
      <c r="E3120" s="9">
        <v>1</v>
      </c>
      <c r="F3120" s="9">
        <v>1</v>
      </c>
      <c r="I3120" s="9" t="s">
        <v>13898</v>
      </c>
    </row>
    <row r="3121" spans="1:9" ht="45" x14ac:dyDescent="0.25">
      <c r="A3121" s="2" t="s">
        <v>9267</v>
      </c>
      <c r="B3121" t="s">
        <v>9268</v>
      </c>
      <c r="C3121" s="7">
        <v>43609</v>
      </c>
      <c r="D3121" s="5" t="s">
        <v>9269</v>
      </c>
      <c r="E3121" s="9">
        <v>1</v>
      </c>
      <c r="F3121" s="9">
        <v>-1</v>
      </c>
      <c r="I3121" s="9" t="s">
        <v>13896</v>
      </c>
    </row>
    <row r="3122" spans="1:9" ht="45" x14ac:dyDescent="0.25">
      <c r="A3122" s="2" t="s">
        <v>9270</v>
      </c>
      <c r="B3122" t="s">
        <v>9271</v>
      </c>
      <c r="C3122" s="7">
        <v>43609</v>
      </c>
      <c r="D3122" s="5" t="s">
        <v>9272</v>
      </c>
      <c r="E3122" s="9">
        <v>1</v>
      </c>
      <c r="F3122" s="9">
        <v>0</v>
      </c>
      <c r="I3122" s="9" t="s">
        <v>13898</v>
      </c>
    </row>
    <row r="3123" spans="1:9" ht="60" x14ac:dyDescent="0.25">
      <c r="A3123" s="2" t="s">
        <v>9273</v>
      </c>
      <c r="B3123" t="s">
        <v>9274</v>
      </c>
      <c r="C3123" s="7">
        <v>43610</v>
      </c>
      <c r="D3123" s="5" t="s">
        <v>9275</v>
      </c>
      <c r="E3123" s="9">
        <v>1</v>
      </c>
      <c r="F3123" s="9">
        <v>-2</v>
      </c>
      <c r="I3123" s="9" t="s">
        <v>13897</v>
      </c>
    </row>
    <row r="3124" spans="1:9" ht="60" x14ac:dyDescent="0.25">
      <c r="A3124" s="2" t="s">
        <v>9276</v>
      </c>
      <c r="B3124" t="s">
        <v>9277</v>
      </c>
      <c r="C3124" s="7">
        <v>43610</v>
      </c>
      <c r="D3124" s="5" t="s">
        <v>9278</v>
      </c>
      <c r="E3124" s="9">
        <v>1</v>
      </c>
      <c r="F3124" s="9">
        <v>-1</v>
      </c>
      <c r="I3124" s="9" t="s">
        <v>13898</v>
      </c>
    </row>
    <row r="3125" spans="1:9" ht="30" x14ac:dyDescent="0.25">
      <c r="A3125" s="2" t="s">
        <v>9279</v>
      </c>
      <c r="B3125" t="s">
        <v>9280</v>
      </c>
      <c r="C3125" s="7">
        <v>43610</v>
      </c>
      <c r="D3125" s="5" t="s">
        <v>9281</v>
      </c>
      <c r="E3125" s="9">
        <v>1</v>
      </c>
      <c r="F3125" s="9">
        <v>-2</v>
      </c>
      <c r="I3125" s="9" t="s">
        <v>13896</v>
      </c>
    </row>
    <row r="3126" spans="1:9" ht="45" x14ac:dyDescent="0.25">
      <c r="A3126" s="2" t="s">
        <v>9303</v>
      </c>
      <c r="B3126" t="s">
        <v>9304</v>
      </c>
      <c r="C3126" s="7">
        <v>43610</v>
      </c>
      <c r="D3126" s="5" t="s">
        <v>9305</v>
      </c>
      <c r="E3126" s="9">
        <v>1</v>
      </c>
      <c r="F3126" s="9">
        <v>-2</v>
      </c>
      <c r="I3126" s="9" t="s">
        <v>13899</v>
      </c>
    </row>
    <row r="3127" spans="1:9" ht="45" x14ac:dyDescent="0.25">
      <c r="A3127" s="2" t="s">
        <v>9285</v>
      </c>
      <c r="B3127" t="s">
        <v>9286</v>
      </c>
      <c r="C3127" s="7">
        <v>43610</v>
      </c>
      <c r="D3127" s="5" t="s">
        <v>9287</v>
      </c>
      <c r="E3127" s="9">
        <v>1</v>
      </c>
      <c r="F3127" s="9">
        <v>1</v>
      </c>
      <c r="I3127" s="9" t="s">
        <v>13896</v>
      </c>
    </row>
    <row r="3128" spans="1:9" ht="60" x14ac:dyDescent="0.25">
      <c r="A3128" s="2" t="s">
        <v>9288</v>
      </c>
      <c r="B3128" t="s">
        <v>9289</v>
      </c>
      <c r="C3128" s="7">
        <v>43610</v>
      </c>
      <c r="D3128" s="5" t="s">
        <v>9290</v>
      </c>
      <c r="E3128" s="9">
        <v>1</v>
      </c>
      <c r="F3128" s="9">
        <v>1</v>
      </c>
      <c r="I3128" s="9" t="s">
        <v>13896</v>
      </c>
    </row>
    <row r="3129" spans="1:9" x14ac:dyDescent="0.25">
      <c r="A3129" s="2" t="s">
        <v>9291</v>
      </c>
      <c r="B3129" t="s">
        <v>9292</v>
      </c>
      <c r="C3129" s="7">
        <v>43610</v>
      </c>
      <c r="D3129" s="5" t="s">
        <v>9293</v>
      </c>
      <c r="E3129" s="9">
        <v>1</v>
      </c>
      <c r="F3129" s="9">
        <v>-1</v>
      </c>
      <c r="G3129" s="9">
        <v>-1</v>
      </c>
      <c r="I3129" s="9" t="s">
        <v>13896</v>
      </c>
    </row>
    <row r="3130" spans="1:9" ht="45" x14ac:dyDescent="0.25">
      <c r="A3130" s="2" t="s">
        <v>9294</v>
      </c>
      <c r="B3130" t="s">
        <v>9295</v>
      </c>
      <c r="C3130" s="7">
        <v>43610</v>
      </c>
      <c r="D3130" s="5" t="s">
        <v>9296</v>
      </c>
      <c r="E3130" s="9">
        <v>0</v>
      </c>
      <c r="I3130" s="9" t="s">
        <v>1397</v>
      </c>
    </row>
    <row r="3131" spans="1:9" ht="30" x14ac:dyDescent="0.25">
      <c r="A3131" s="2" t="s">
        <v>9297</v>
      </c>
      <c r="B3131" t="s">
        <v>9298</v>
      </c>
      <c r="C3131" s="7">
        <v>43610</v>
      </c>
      <c r="D3131" s="5" t="s">
        <v>9299</v>
      </c>
      <c r="E3131" s="9">
        <v>1</v>
      </c>
      <c r="F3131" s="9">
        <v>1</v>
      </c>
      <c r="I3131" s="9" t="s">
        <v>13896</v>
      </c>
    </row>
    <row r="3132" spans="1:9" ht="30" x14ac:dyDescent="0.25">
      <c r="A3132" s="2" t="s">
        <v>9300</v>
      </c>
      <c r="B3132" t="s">
        <v>9301</v>
      </c>
      <c r="C3132" s="7">
        <v>43610</v>
      </c>
      <c r="D3132" s="5" t="s">
        <v>9302</v>
      </c>
      <c r="E3132" s="9">
        <v>1</v>
      </c>
      <c r="F3132" s="9">
        <v>0</v>
      </c>
      <c r="I3132" s="9" t="s">
        <v>13896</v>
      </c>
    </row>
    <row r="3133" spans="1:9" ht="60" x14ac:dyDescent="0.25">
      <c r="A3133" s="2" t="s">
        <v>9471</v>
      </c>
      <c r="B3133" t="s">
        <v>9472</v>
      </c>
      <c r="C3133" s="7">
        <v>43643</v>
      </c>
      <c r="D3133" s="5" t="s">
        <v>9473</v>
      </c>
      <c r="E3133" s="9">
        <v>1</v>
      </c>
      <c r="F3133" s="9">
        <v>-2</v>
      </c>
      <c r="I3133" s="9" t="s">
        <v>13899</v>
      </c>
    </row>
    <row r="3134" spans="1:9" x14ac:dyDescent="0.25">
      <c r="A3134" s="2" t="s">
        <v>9306</v>
      </c>
      <c r="B3134" t="s">
        <v>9307</v>
      </c>
      <c r="C3134" s="7">
        <v>43610</v>
      </c>
      <c r="D3134" s="5" t="s">
        <v>9308</v>
      </c>
      <c r="E3134" s="9">
        <v>1</v>
      </c>
      <c r="F3134" s="9">
        <v>-1</v>
      </c>
      <c r="H3134" s="9">
        <v>-1</v>
      </c>
      <c r="I3134" s="9" t="s">
        <v>13896</v>
      </c>
    </row>
    <row r="3135" spans="1:9" ht="45" x14ac:dyDescent="0.25">
      <c r="A3135" s="2" t="s">
        <v>9309</v>
      </c>
      <c r="B3135" t="s">
        <v>9310</v>
      </c>
      <c r="C3135" s="7">
        <v>43610</v>
      </c>
      <c r="D3135" s="5" t="s">
        <v>9311</v>
      </c>
      <c r="E3135" s="9">
        <v>0</v>
      </c>
      <c r="I3135" s="9" t="s">
        <v>1397</v>
      </c>
    </row>
    <row r="3136" spans="1:9" ht="90" x14ac:dyDescent="0.25">
      <c r="A3136" s="2" t="s">
        <v>9312</v>
      </c>
      <c r="B3136" t="s">
        <v>9313</v>
      </c>
      <c r="C3136" s="7">
        <v>43610</v>
      </c>
      <c r="D3136" s="5" t="s">
        <v>9314</v>
      </c>
      <c r="E3136" s="9">
        <v>1</v>
      </c>
      <c r="F3136" s="9">
        <v>1</v>
      </c>
      <c r="I3136" s="9" t="s">
        <v>13898</v>
      </c>
    </row>
    <row r="3137" spans="1:9" ht="30" x14ac:dyDescent="0.25">
      <c r="A3137" s="2" t="s">
        <v>9315</v>
      </c>
      <c r="B3137" t="s">
        <v>9316</v>
      </c>
      <c r="C3137" s="7">
        <v>43611</v>
      </c>
      <c r="D3137" s="5" t="s">
        <v>9317</v>
      </c>
      <c r="E3137" s="9">
        <v>0</v>
      </c>
      <c r="I3137" s="9" t="s">
        <v>1397</v>
      </c>
    </row>
    <row r="3138" spans="1:9" x14ac:dyDescent="0.25">
      <c r="A3138" s="2" t="s">
        <v>9318</v>
      </c>
      <c r="B3138" t="s">
        <v>9319</v>
      </c>
      <c r="C3138" s="7">
        <v>43611</v>
      </c>
      <c r="D3138" s="5" t="s">
        <v>9320</v>
      </c>
      <c r="E3138" s="9">
        <v>0</v>
      </c>
      <c r="I3138" s="9" t="s">
        <v>1397</v>
      </c>
    </row>
    <row r="3139" spans="1:9" x14ac:dyDescent="0.25">
      <c r="A3139" s="2" t="s">
        <v>9321</v>
      </c>
      <c r="B3139" t="s">
        <v>9322</v>
      </c>
      <c r="C3139" s="7">
        <v>43611</v>
      </c>
      <c r="D3139" s="5" t="s">
        <v>9323</v>
      </c>
      <c r="E3139" s="9">
        <v>1</v>
      </c>
      <c r="F3139" s="9">
        <v>-1</v>
      </c>
      <c r="H3139" s="9">
        <v>-1</v>
      </c>
      <c r="I3139" s="9" t="s">
        <v>13896</v>
      </c>
    </row>
    <row r="3140" spans="1:9" ht="60" x14ac:dyDescent="0.25">
      <c r="A3140" s="2" t="s">
        <v>9530</v>
      </c>
      <c r="B3140" t="s">
        <v>9531</v>
      </c>
      <c r="C3140" s="7">
        <v>43643</v>
      </c>
      <c r="D3140" s="5" t="s">
        <v>9532</v>
      </c>
      <c r="E3140" s="9">
        <v>1</v>
      </c>
      <c r="F3140" s="9">
        <v>-2</v>
      </c>
      <c r="I3140" s="9" t="s">
        <v>13899</v>
      </c>
    </row>
    <row r="3141" spans="1:9" ht="60" x14ac:dyDescent="0.25">
      <c r="A3141" s="2" t="s">
        <v>9539</v>
      </c>
      <c r="B3141" t="s">
        <v>9540</v>
      </c>
      <c r="C3141" s="7">
        <v>43643</v>
      </c>
      <c r="D3141" s="5" t="s">
        <v>9541</v>
      </c>
      <c r="E3141" s="9">
        <v>1</v>
      </c>
      <c r="F3141" s="9">
        <v>-2</v>
      </c>
      <c r="I3141" s="9" t="s">
        <v>13899</v>
      </c>
    </row>
    <row r="3142" spans="1:9" ht="30" x14ac:dyDescent="0.25">
      <c r="A3142" s="2" t="s">
        <v>9330</v>
      </c>
      <c r="B3142" t="s">
        <v>9331</v>
      </c>
      <c r="C3142" s="7">
        <v>43611</v>
      </c>
      <c r="D3142" s="5" t="s">
        <v>9332</v>
      </c>
      <c r="E3142" s="9">
        <v>1</v>
      </c>
      <c r="F3142" s="9">
        <v>0</v>
      </c>
      <c r="H3142" s="9">
        <v>-1</v>
      </c>
      <c r="I3142" s="9" t="s">
        <v>13896</v>
      </c>
    </row>
    <row r="3143" spans="1:9" ht="30" x14ac:dyDescent="0.25">
      <c r="A3143" s="2" t="s">
        <v>9333</v>
      </c>
      <c r="B3143" t="s">
        <v>9334</v>
      </c>
      <c r="C3143" s="7">
        <v>43611</v>
      </c>
      <c r="D3143" s="5" t="s">
        <v>9335</v>
      </c>
      <c r="E3143" s="9">
        <v>1</v>
      </c>
      <c r="F3143" s="9">
        <v>1</v>
      </c>
      <c r="I3143" s="9" t="s">
        <v>13896</v>
      </c>
    </row>
    <row r="3144" spans="1:9" ht="30" x14ac:dyDescent="0.25">
      <c r="A3144" s="2" t="s">
        <v>9336</v>
      </c>
      <c r="B3144" t="s">
        <v>9337</v>
      </c>
      <c r="C3144" s="7">
        <v>43611</v>
      </c>
      <c r="D3144" s="5" t="s">
        <v>9338</v>
      </c>
      <c r="E3144" s="9">
        <v>1</v>
      </c>
      <c r="F3144" s="9">
        <v>-1</v>
      </c>
      <c r="H3144" s="9">
        <v>-1</v>
      </c>
      <c r="I3144" s="9" t="s">
        <v>13896</v>
      </c>
    </row>
    <row r="3145" spans="1:9" x14ac:dyDescent="0.25">
      <c r="A3145" s="2" t="s">
        <v>9339</v>
      </c>
      <c r="B3145" t="s">
        <v>9340</v>
      </c>
      <c r="C3145" s="7">
        <v>43612</v>
      </c>
      <c r="D3145" s="5" t="s">
        <v>9341</v>
      </c>
      <c r="E3145" s="9">
        <v>1</v>
      </c>
      <c r="F3145" s="9">
        <v>-1</v>
      </c>
      <c r="I3145" s="9" t="s">
        <v>13898</v>
      </c>
    </row>
    <row r="3146" spans="1:9" x14ac:dyDescent="0.25">
      <c r="A3146" s="2" t="s">
        <v>9342</v>
      </c>
      <c r="B3146" t="s">
        <v>9343</v>
      </c>
      <c r="C3146" s="7">
        <v>43612</v>
      </c>
      <c r="D3146" s="5" t="s">
        <v>9344</v>
      </c>
      <c r="E3146" s="9">
        <v>1</v>
      </c>
      <c r="F3146" s="9">
        <v>-1</v>
      </c>
      <c r="G3146" s="9">
        <v>-1</v>
      </c>
      <c r="I3146" s="9" t="s">
        <v>1397</v>
      </c>
    </row>
    <row r="3147" spans="1:9" ht="60" x14ac:dyDescent="0.25">
      <c r="A3147" s="2" t="s">
        <v>9345</v>
      </c>
      <c r="B3147" t="s">
        <v>9346</v>
      </c>
      <c r="C3147" s="7">
        <v>43612</v>
      </c>
      <c r="D3147" s="5" t="s">
        <v>9347</v>
      </c>
      <c r="E3147" s="9">
        <v>1</v>
      </c>
      <c r="F3147" s="9">
        <v>0</v>
      </c>
      <c r="I3147" s="9" t="s">
        <v>13896</v>
      </c>
    </row>
    <row r="3148" spans="1:9" ht="45" x14ac:dyDescent="0.25">
      <c r="A3148" s="2" t="s">
        <v>9348</v>
      </c>
      <c r="B3148" t="s">
        <v>9349</v>
      </c>
      <c r="C3148" s="7">
        <v>43612</v>
      </c>
      <c r="D3148" s="5" t="s">
        <v>9350</v>
      </c>
      <c r="E3148" s="9">
        <v>1</v>
      </c>
      <c r="F3148" s="9">
        <v>0</v>
      </c>
      <c r="I3148" s="9" t="s">
        <v>13896</v>
      </c>
    </row>
    <row r="3149" spans="1:9" ht="60" x14ac:dyDescent="0.25">
      <c r="A3149" s="2" t="s">
        <v>9351</v>
      </c>
      <c r="B3149" t="s">
        <v>9352</v>
      </c>
      <c r="C3149" s="7">
        <v>43612</v>
      </c>
      <c r="D3149" s="5" t="s">
        <v>9353</v>
      </c>
      <c r="E3149" s="9">
        <v>1</v>
      </c>
      <c r="F3149" s="9">
        <v>-2</v>
      </c>
      <c r="I3149" s="9" t="s">
        <v>13898</v>
      </c>
    </row>
    <row r="3150" spans="1:9" ht="60" x14ac:dyDescent="0.25">
      <c r="A3150" s="2" t="s">
        <v>9354</v>
      </c>
      <c r="B3150" t="s">
        <v>9355</v>
      </c>
      <c r="C3150" s="7">
        <v>43612</v>
      </c>
      <c r="D3150" s="5" t="s">
        <v>9356</v>
      </c>
      <c r="E3150" s="9">
        <v>1</v>
      </c>
      <c r="F3150" s="9">
        <v>-1</v>
      </c>
      <c r="G3150" s="9">
        <v>-1</v>
      </c>
      <c r="I3150" s="9" t="s">
        <v>13896</v>
      </c>
    </row>
    <row r="3151" spans="1:9" ht="60" x14ac:dyDescent="0.25">
      <c r="A3151" s="2" t="s">
        <v>9357</v>
      </c>
      <c r="B3151" t="s">
        <v>9358</v>
      </c>
      <c r="C3151" s="7">
        <v>43612</v>
      </c>
      <c r="D3151" s="5" t="s">
        <v>9359</v>
      </c>
      <c r="E3151" s="9">
        <v>1</v>
      </c>
      <c r="F3151" s="9">
        <v>-1</v>
      </c>
      <c r="G3151" s="9">
        <v>-1</v>
      </c>
      <c r="I3151" s="9" t="s">
        <v>13896</v>
      </c>
    </row>
    <row r="3152" spans="1:9" ht="60" x14ac:dyDescent="0.25">
      <c r="A3152" s="2" t="s">
        <v>9360</v>
      </c>
      <c r="B3152" t="s">
        <v>9361</v>
      </c>
      <c r="C3152" s="7">
        <v>43612</v>
      </c>
      <c r="D3152" s="5" t="s">
        <v>9362</v>
      </c>
      <c r="E3152" s="9">
        <v>1</v>
      </c>
      <c r="F3152" s="9">
        <v>-2</v>
      </c>
      <c r="G3152" s="9">
        <v>-2</v>
      </c>
      <c r="I3152" s="9" t="s">
        <v>13896</v>
      </c>
    </row>
    <row r="3153" spans="1:9" ht="60" x14ac:dyDescent="0.25">
      <c r="A3153" s="2" t="s">
        <v>9363</v>
      </c>
      <c r="B3153" t="s">
        <v>9364</v>
      </c>
      <c r="C3153" s="7">
        <v>43612</v>
      </c>
      <c r="D3153" s="5" t="s">
        <v>9365</v>
      </c>
      <c r="E3153" s="9">
        <v>1</v>
      </c>
      <c r="F3153" s="9">
        <v>-1</v>
      </c>
      <c r="I3153" s="9" t="s">
        <v>13898</v>
      </c>
    </row>
    <row r="3154" spans="1:9" ht="45" x14ac:dyDescent="0.25">
      <c r="A3154" s="2" t="s">
        <v>9366</v>
      </c>
      <c r="B3154" t="s">
        <v>9367</v>
      </c>
      <c r="C3154" s="7">
        <v>43612</v>
      </c>
      <c r="D3154" s="5" t="s">
        <v>9368</v>
      </c>
      <c r="E3154" s="9">
        <v>1</v>
      </c>
      <c r="F3154" s="9">
        <v>1</v>
      </c>
      <c r="I3154" s="9" t="s">
        <v>13896</v>
      </c>
    </row>
    <row r="3155" spans="1:9" x14ac:dyDescent="0.25">
      <c r="A3155" s="2" t="s">
        <v>9369</v>
      </c>
      <c r="B3155" t="s">
        <v>9370</v>
      </c>
      <c r="C3155" s="7">
        <v>43612</v>
      </c>
      <c r="D3155" s="5" t="s">
        <v>9371</v>
      </c>
      <c r="E3155" s="9">
        <v>1</v>
      </c>
      <c r="F3155" s="9">
        <v>-1</v>
      </c>
      <c r="I3155" s="9" t="s">
        <v>13898</v>
      </c>
    </row>
    <row r="3156" spans="1:9" ht="45" x14ac:dyDescent="0.25">
      <c r="A3156" s="2" t="s">
        <v>9372</v>
      </c>
      <c r="B3156" t="s">
        <v>9373</v>
      </c>
      <c r="C3156" s="7">
        <v>43612</v>
      </c>
      <c r="D3156" s="5" t="s">
        <v>9374</v>
      </c>
      <c r="E3156" s="9">
        <v>1</v>
      </c>
      <c r="F3156" s="9">
        <v>-1</v>
      </c>
      <c r="I3156" s="9" t="s">
        <v>13901</v>
      </c>
    </row>
    <row r="3157" spans="1:9" ht="45" x14ac:dyDescent="0.25">
      <c r="A3157" s="2" t="s">
        <v>9375</v>
      </c>
      <c r="B3157" t="s">
        <v>9376</v>
      </c>
      <c r="C3157" s="7">
        <v>43613</v>
      </c>
      <c r="D3157" s="5" t="s">
        <v>9377</v>
      </c>
      <c r="E3157" s="9">
        <v>1</v>
      </c>
      <c r="F3157" s="9">
        <v>-2</v>
      </c>
      <c r="G3157" s="9">
        <v>-2</v>
      </c>
      <c r="I3157" s="9" t="s">
        <v>13898</v>
      </c>
    </row>
    <row r="3158" spans="1:9" ht="45" x14ac:dyDescent="0.25">
      <c r="A3158" s="2" t="s">
        <v>9378</v>
      </c>
      <c r="B3158" t="s">
        <v>9379</v>
      </c>
      <c r="C3158" s="7">
        <v>43613</v>
      </c>
      <c r="D3158" s="5" t="s">
        <v>9380</v>
      </c>
      <c r="E3158" s="9">
        <v>1</v>
      </c>
      <c r="F3158" s="9">
        <v>1</v>
      </c>
      <c r="I3158" s="9" t="s">
        <v>13896</v>
      </c>
    </row>
    <row r="3159" spans="1:9" ht="60" x14ac:dyDescent="0.25">
      <c r="A3159" s="2" t="s">
        <v>9381</v>
      </c>
      <c r="B3159" t="s">
        <v>9382</v>
      </c>
      <c r="C3159" s="7">
        <v>43613</v>
      </c>
      <c r="D3159" s="5" t="s">
        <v>9383</v>
      </c>
      <c r="E3159" s="9">
        <v>1</v>
      </c>
      <c r="F3159" s="9">
        <v>0</v>
      </c>
      <c r="I3159" s="9" t="s">
        <v>13897</v>
      </c>
    </row>
    <row r="3160" spans="1:9" ht="45" x14ac:dyDescent="0.25">
      <c r="A3160" s="2" t="s">
        <v>9384</v>
      </c>
      <c r="B3160" t="s">
        <v>9385</v>
      </c>
      <c r="C3160" s="7">
        <v>43613</v>
      </c>
      <c r="D3160" s="5" t="s">
        <v>9386</v>
      </c>
      <c r="E3160" s="9">
        <v>1</v>
      </c>
      <c r="F3160" s="9">
        <v>0</v>
      </c>
      <c r="I3160" s="9" t="s">
        <v>13897</v>
      </c>
    </row>
    <row r="3161" spans="1:9" x14ac:dyDescent="0.25">
      <c r="A3161" s="2" t="s">
        <v>9387</v>
      </c>
      <c r="B3161" t="s">
        <v>9388</v>
      </c>
      <c r="C3161" s="7">
        <v>43613</v>
      </c>
      <c r="D3161" s="5" t="s">
        <v>9389</v>
      </c>
      <c r="E3161" s="9">
        <v>1</v>
      </c>
      <c r="F3161" s="9">
        <v>-1</v>
      </c>
      <c r="H3161" s="9">
        <v>-2</v>
      </c>
      <c r="I3161" s="9" t="s">
        <v>13896</v>
      </c>
    </row>
    <row r="3162" spans="1:9" ht="60" x14ac:dyDescent="0.25">
      <c r="A3162" s="2" t="s">
        <v>9635</v>
      </c>
      <c r="B3162" t="s">
        <v>9636</v>
      </c>
      <c r="C3162" s="7">
        <v>43644</v>
      </c>
      <c r="D3162" s="5" t="s">
        <v>9637</v>
      </c>
      <c r="E3162" s="9">
        <v>1</v>
      </c>
      <c r="F3162" s="9">
        <v>-2</v>
      </c>
      <c r="I3162" s="9" t="s">
        <v>13899</v>
      </c>
    </row>
    <row r="3163" spans="1:9" ht="60" x14ac:dyDescent="0.25">
      <c r="A3163" s="2" t="s">
        <v>9393</v>
      </c>
      <c r="B3163" t="s">
        <v>9394</v>
      </c>
      <c r="C3163" s="7">
        <v>43613</v>
      </c>
      <c r="D3163" s="5" t="s">
        <v>9395</v>
      </c>
      <c r="E3163" s="9">
        <v>1</v>
      </c>
      <c r="F3163" s="9">
        <v>1</v>
      </c>
      <c r="I3163" s="9" t="s">
        <v>13897</v>
      </c>
    </row>
    <row r="3164" spans="1:9" ht="60" x14ac:dyDescent="0.25">
      <c r="A3164" s="2" t="s">
        <v>9396</v>
      </c>
      <c r="B3164" t="s">
        <v>9397</v>
      </c>
      <c r="C3164" s="7">
        <v>43613</v>
      </c>
      <c r="D3164" s="5" t="s">
        <v>9398</v>
      </c>
      <c r="E3164" s="9">
        <v>1</v>
      </c>
      <c r="F3164" s="9">
        <v>1</v>
      </c>
      <c r="I3164" s="9" t="s">
        <v>13897</v>
      </c>
    </row>
    <row r="3165" spans="1:9" ht="45" x14ac:dyDescent="0.25">
      <c r="A3165" s="2" t="s">
        <v>9399</v>
      </c>
      <c r="B3165" t="s">
        <v>9400</v>
      </c>
      <c r="C3165" s="7">
        <v>43613</v>
      </c>
      <c r="D3165" s="5" t="s">
        <v>9401</v>
      </c>
      <c r="E3165" s="9">
        <v>1</v>
      </c>
      <c r="F3165" s="9">
        <v>1</v>
      </c>
      <c r="I3165" s="9" t="s">
        <v>13897</v>
      </c>
    </row>
    <row r="3166" spans="1:9" ht="60" x14ac:dyDescent="0.25">
      <c r="A3166" s="2" t="s">
        <v>9402</v>
      </c>
      <c r="B3166" t="s">
        <v>9403</v>
      </c>
      <c r="C3166" s="7">
        <v>43613</v>
      </c>
      <c r="D3166" s="5" t="s">
        <v>9404</v>
      </c>
      <c r="E3166" s="9">
        <v>1</v>
      </c>
      <c r="F3166" s="9">
        <v>1</v>
      </c>
      <c r="I3166" s="9" t="s">
        <v>13897</v>
      </c>
    </row>
    <row r="3167" spans="1:9" ht="45" x14ac:dyDescent="0.25">
      <c r="A3167" s="2" t="s">
        <v>9405</v>
      </c>
      <c r="B3167" t="s">
        <v>9406</v>
      </c>
      <c r="C3167" s="7">
        <v>43613</v>
      </c>
      <c r="D3167" s="5" t="s">
        <v>9407</v>
      </c>
      <c r="E3167" s="9">
        <v>1</v>
      </c>
      <c r="F3167" s="9">
        <v>0</v>
      </c>
      <c r="I3167" s="9" t="s">
        <v>13896</v>
      </c>
    </row>
    <row r="3168" spans="1:9" ht="30" x14ac:dyDescent="0.25">
      <c r="A3168" s="2" t="s">
        <v>9408</v>
      </c>
      <c r="B3168" t="s">
        <v>9409</v>
      </c>
      <c r="C3168" s="7">
        <v>43613</v>
      </c>
      <c r="D3168" s="5" t="s">
        <v>9410</v>
      </c>
      <c r="E3168" s="9">
        <v>1</v>
      </c>
      <c r="F3168" s="9">
        <v>-1</v>
      </c>
      <c r="H3168" s="9">
        <v>-1</v>
      </c>
      <c r="I3168" s="9" t="s">
        <v>13896</v>
      </c>
    </row>
    <row r="3169" spans="1:9" ht="45" x14ac:dyDescent="0.25">
      <c r="A3169" s="2" t="s">
        <v>9411</v>
      </c>
      <c r="B3169" t="s">
        <v>9412</v>
      </c>
      <c r="C3169" s="7">
        <v>43613</v>
      </c>
      <c r="D3169" s="5" t="s">
        <v>9413</v>
      </c>
      <c r="E3169" s="9">
        <v>1</v>
      </c>
      <c r="F3169" s="9">
        <v>-2</v>
      </c>
      <c r="I3169" s="9" t="s">
        <v>13897</v>
      </c>
    </row>
    <row r="3170" spans="1:9" x14ac:dyDescent="0.25">
      <c r="A3170" s="2" t="s">
        <v>9414</v>
      </c>
      <c r="B3170" t="s">
        <v>9415</v>
      </c>
      <c r="C3170" s="7">
        <v>43613</v>
      </c>
      <c r="D3170" s="5" t="s">
        <v>9416</v>
      </c>
      <c r="E3170" s="9">
        <v>1</v>
      </c>
      <c r="F3170" s="9">
        <v>1</v>
      </c>
      <c r="I3170" s="9" t="s">
        <v>13896</v>
      </c>
    </row>
    <row r="3171" spans="1:9" ht="45" x14ac:dyDescent="0.25">
      <c r="A3171" s="2" t="s">
        <v>9417</v>
      </c>
      <c r="B3171" t="s">
        <v>9418</v>
      </c>
      <c r="C3171" s="7">
        <v>43613</v>
      </c>
      <c r="D3171" s="5" t="s">
        <v>9419</v>
      </c>
      <c r="E3171" s="9">
        <v>1</v>
      </c>
      <c r="F3171" s="9">
        <v>-1</v>
      </c>
      <c r="I3171" s="9" t="s">
        <v>13896</v>
      </c>
    </row>
    <row r="3172" spans="1:9" ht="45" x14ac:dyDescent="0.25">
      <c r="A3172" s="2" t="s">
        <v>9420</v>
      </c>
      <c r="B3172" t="s">
        <v>9421</v>
      </c>
      <c r="C3172" s="7">
        <v>43613</v>
      </c>
      <c r="D3172" s="5" t="s">
        <v>9422</v>
      </c>
      <c r="E3172" s="9">
        <v>1</v>
      </c>
      <c r="F3172" s="9">
        <v>-2</v>
      </c>
      <c r="H3172" s="9">
        <v>-2</v>
      </c>
      <c r="I3172" s="9" t="s">
        <v>13896</v>
      </c>
    </row>
    <row r="3173" spans="1:9" ht="30" x14ac:dyDescent="0.25">
      <c r="A3173" s="2" t="s">
        <v>9240</v>
      </c>
      <c r="B3173" t="s">
        <v>9241</v>
      </c>
      <c r="C3173" s="7">
        <v>43608</v>
      </c>
      <c r="D3173" s="5" t="s">
        <v>9242</v>
      </c>
      <c r="E3173" s="9">
        <v>1</v>
      </c>
      <c r="F3173" s="9">
        <v>-1</v>
      </c>
      <c r="I3173" s="9" t="s">
        <v>13899</v>
      </c>
    </row>
    <row r="3174" spans="1:9" ht="45" x14ac:dyDescent="0.25">
      <c r="A3174" s="2" t="s">
        <v>9426</v>
      </c>
      <c r="B3174" t="s">
        <v>9427</v>
      </c>
      <c r="C3174" s="7">
        <v>43613</v>
      </c>
      <c r="D3174" s="5" t="s">
        <v>9428</v>
      </c>
      <c r="E3174" s="9">
        <v>1</v>
      </c>
      <c r="F3174" s="9">
        <v>0</v>
      </c>
      <c r="I3174" s="9" t="s">
        <v>13898</v>
      </c>
    </row>
    <row r="3175" spans="1:9" ht="60" x14ac:dyDescent="0.25">
      <c r="A3175" s="2" t="s">
        <v>9429</v>
      </c>
      <c r="B3175" t="s">
        <v>9430</v>
      </c>
      <c r="C3175" s="7">
        <v>43613</v>
      </c>
      <c r="D3175" s="5" t="s">
        <v>9431</v>
      </c>
      <c r="E3175" s="9">
        <v>1</v>
      </c>
      <c r="F3175" s="9">
        <v>1</v>
      </c>
      <c r="I3175" s="9" t="s">
        <v>13897</v>
      </c>
    </row>
    <row r="3176" spans="1:9" ht="60" x14ac:dyDescent="0.25">
      <c r="A3176" s="2" t="s">
        <v>9432</v>
      </c>
      <c r="B3176" t="s">
        <v>9433</v>
      </c>
      <c r="C3176" s="7">
        <v>43613</v>
      </c>
      <c r="D3176" s="5" t="s">
        <v>9434</v>
      </c>
      <c r="E3176" s="9">
        <v>1</v>
      </c>
      <c r="F3176" s="9">
        <v>-1</v>
      </c>
      <c r="H3176" s="9">
        <v>-1</v>
      </c>
      <c r="I3176" s="9" t="s">
        <v>13896</v>
      </c>
    </row>
    <row r="3177" spans="1:9" ht="45" x14ac:dyDescent="0.25">
      <c r="A3177" s="2" t="s">
        <v>9435</v>
      </c>
      <c r="B3177" t="s">
        <v>9436</v>
      </c>
      <c r="C3177" s="7">
        <v>43640</v>
      </c>
      <c r="D3177" s="5" t="s">
        <v>9437</v>
      </c>
      <c r="E3177" s="9">
        <v>0</v>
      </c>
      <c r="I3177" s="9" t="s">
        <v>1397</v>
      </c>
    </row>
    <row r="3178" spans="1:9" ht="30" x14ac:dyDescent="0.25">
      <c r="A3178" s="2" t="s">
        <v>9438</v>
      </c>
      <c r="B3178" t="s">
        <v>9439</v>
      </c>
      <c r="C3178" s="7">
        <v>43642</v>
      </c>
      <c r="D3178" s="5" t="s">
        <v>9440</v>
      </c>
      <c r="E3178" s="9">
        <v>1</v>
      </c>
      <c r="F3178" s="9">
        <v>1</v>
      </c>
      <c r="I3178" s="9" t="s">
        <v>13896</v>
      </c>
    </row>
    <row r="3179" spans="1:9" ht="30" x14ac:dyDescent="0.25">
      <c r="A3179" s="2" t="s">
        <v>9441</v>
      </c>
      <c r="B3179" t="s">
        <v>9442</v>
      </c>
      <c r="C3179" s="7">
        <v>43642</v>
      </c>
      <c r="D3179" s="5" t="s">
        <v>9443</v>
      </c>
      <c r="E3179" s="9">
        <v>0</v>
      </c>
      <c r="I3179" s="9" t="s">
        <v>1397</v>
      </c>
    </row>
    <row r="3180" spans="1:9" ht="45" x14ac:dyDescent="0.25">
      <c r="A3180" s="2" t="s">
        <v>9444</v>
      </c>
      <c r="B3180" t="s">
        <v>9445</v>
      </c>
      <c r="C3180" s="7">
        <v>43642</v>
      </c>
      <c r="D3180" s="5" t="s">
        <v>9446</v>
      </c>
      <c r="E3180" s="9">
        <v>0</v>
      </c>
      <c r="I3180" s="9" t="s">
        <v>1397</v>
      </c>
    </row>
    <row r="3181" spans="1:9" x14ac:dyDescent="0.25">
      <c r="A3181" s="2" t="s">
        <v>9447</v>
      </c>
      <c r="B3181" t="s">
        <v>9448</v>
      </c>
      <c r="C3181" s="7">
        <v>43642</v>
      </c>
      <c r="D3181" s="5" t="s">
        <v>9449</v>
      </c>
      <c r="E3181" s="9">
        <v>1</v>
      </c>
      <c r="F3181" s="9">
        <v>1</v>
      </c>
      <c r="I3181" s="9" t="s">
        <v>13897</v>
      </c>
    </row>
    <row r="3182" spans="1:9" x14ac:dyDescent="0.25">
      <c r="A3182" s="2" t="s">
        <v>9450</v>
      </c>
      <c r="B3182" t="s">
        <v>9451</v>
      </c>
      <c r="C3182" s="7">
        <v>43642</v>
      </c>
      <c r="D3182" s="5" t="s">
        <v>9452</v>
      </c>
      <c r="E3182" s="9">
        <v>1</v>
      </c>
      <c r="F3182" s="9">
        <v>-1</v>
      </c>
      <c r="I3182" s="9" t="s">
        <v>13897</v>
      </c>
    </row>
    <row r="3183" spans="1:9" ht="45" x14ac:dyDescent="0.25">
      <c r="A3183" s="2" t="s">
        <v>9453</v>
      </c>
      <c r="B3183" t="s">
        <v>9454</v>
      </c>
      <c r="C3183" s="7">
        <v>43642</v>
      </c>
      <c r="D3183" s="5" t="s">
        <v>9455</v>
      </c>
      <c r="E3183" s="9">
        <v>1</v>
      </c>
      <c r="F3183" s="9">
        <v>0</v>
      </c>
      <c r="I3183" s="9" t="s">
        <v>13897</v>
      </c>
    </row>
    <row r="3184" spans="1:9" x14ac:dyDescent="0.25">
      <c r="A3184" s="2" t="s">
        <v>9456</v>
      </c>
      <c r="B3184" t="s">
        <v>9457</v>
      </c>
      <c r="C3184" s="7">
        <v>43642</v>
      </c>
      <c r="D3184" s="5" t="s">
        <v>9458</v>
      </c>
      <c r="E3184" s="9">
        <v>1</v>
      </c>
      <c r="F3184" s="9">
        <v>-1</v>
      </c>
      <c r="G3184" s="9">
        <v>-1</v>
      </c>
      <c r="I3184" s="9" t="s">
        <v>13896</v>
      </c>
    </row>
    <row r="3185" spans="1:9" ht="30" x14ac:dyDescent="0.25">
      <c r="A3185" s="2" t="s">
        <v>9459</v>
      </c>
      <c r="B3185" t="s">
        <v>9460</v>
      </c>
      <c r="C3185" s="7">
        <v>43642</v>
      </c>
      <c r="D3185" s="5" t="s">
        <v>9461</v>
      </c>
      <c r="E3185" s="9">
        <v>1</v>
      </c>
      <c r="F3185" s="9">
        <v>0</v>
      </c>
      <c r="I3185" s="9" t="s">
        <v>13896</v>
      </c>
    </row>
    <row r="3186" spans="1:9" ht="45" x14ac:dyDescent="0.25">
      <c r="A3186" s="2" t="s">
        <v>9462</v>
      </c>
      <c r="B3186" t="s">
        <v>9463</v>
      </c>
      <c r="C3186" s="7">
        <v>43642</v>
      </c>
      <c r="D3186" s="5" t="s">
        <v>9464</v>
      </c>
      <c r="E3186" s="9">
        <v>0</v>
      </c>
      <c r="I3186" s="9" t="s">
        <v>1397</v>
      </c>
    </row>
    <row r="3187" spans="1:9" ht="30" x14ac:dyDescent="0.25">
      <c r="A3187" s="2" t="s">
        <v>9324</v>
      </c>
      <c r="B3187" t="s">
        <v>9325</v>
      </c>
      <c r="C3187" s="7">
        <v>43611</v>
      </c>
      <c r="D3187" s="5" t="s">
        <v>9326</v>
      </c>
      <c r="E3187" s="9">
        <v>1</v>
      </c>
      <c r="F3187" s="9">
        <v>-1</v>
      </c>
      <c r="I3187" s="9" t="s">
        <v>13899</v>
      </c>
    </row>
    <row r="3188" spans="1:9" x14ac:dyDescent="0.25">
      <c r="A3188" s="2" t="s">
        <v>9468</v>
      </c>
      <c r="B3188" t="s">
        <v>9469</v>
      </c>
      <c r="C3188" s="7">
        <v>43643</v>
      </c>
      <c r="D3188" s="5" t="s">
        <v>9470</v>
      </c>
      <c r="E3188" s="9">
        <v>0</v>
      </c>
      <c r="I3188" s="9" t="s">
        <v>1397</v>
      </c>
    </row>
    <row r="3189" spans="1:9" ht="45" x14ac:dyDescent="0.25">
      <c r="A3189" s="2" t="s">
        <v>9327</v>
      </c>
      <c r="B3189" t="s">
        <v>9328</v>
      </c>
      <c r="C3189" s="7">
        <v>43611</v>
      </c>
      <c r="D3189" s="5" t="s">
        <v>9329</v>
      </c>
      <c r="E3189" s="9">
        <v>1</v>
      </c>
      <c r="F3189" s="9">
        <v>-1</v>
      </c>
      <c r="I3189" s="9" t="s">
        <v>13899</v>
      </c>
    </row>
    <row r="3190" spans="1:9" ht="60" x14ac:dyDescent="0.25">
      <c r="A3190" s="2" t="s">
        <v>9465</v>
      </c>
      <c r="B3190" t="s">
        <v>9466</v>
      </c>
      <c r="C3190" s="7">
        <v>43643</v>
      </c>
      <c r="D3190" s="5" t="s">
        <v>9467</v>
      </c>
      <c r="E3190" s="9">
        <v>0</v>
      </c>
      <c r="I3190" s="9" t="s">
        <v>1397</v>
      </c>
    </row>
    <row r="3191" spans="1:9" ht="45" x14ac:dyDescent="0.25">
      <c r="A3191" s="2" t="s">
        <v>9474</v>
      </c>
      <c r="B3191" t="s">
        <v>9475</v>
      </c>
      <c r="C3191" s="7">
        <v>43643</v>
      </c>
      <c r="D3191" s="5" t="s">
        <v>9476</v>
      </c>
      <c r="E3191" s="9">
        <v>0</v>
      </c>
      <c r="I3191" s="9" t="s">
        <v>1397</v>
      </c>
    </row>
    <row r="3192" spans="1:9" ht="45" x14ac:dyDescent="0.25">
      <c r="A3192" s="2" t="s">
        <v>9477</v>
      </c>
      <c r="B3192" t="s">
        <v>9478</v>
      </c>
      <c r="C3192" s="7">
        <v>43643</v>
      </c>
      <c r="D3192" s="5" t="s">
        <v>9476</v>
      </c>
      <c r="E3192" s="9">
        <v>0</v>
      </c>
      <c r="I3192" s="9" t="s">
        <v>1397</v>
      </c>
    </row>
    <row r="3193" spans="1:9" ht="45" x14ac:dyDescent="0.25">
      <c r="A3193" s="2" t="s">
        <v>9479</v>
      </c>
      <c r="B3193" t="s">
        <v>9480</v>
      </c>
      <c r="C3193" s="7">
        <v>43643</v>
      </c>
      <c r="D3193" s="5" t="s">
        <v>9481</v>
      </c>
      <c r="E3193" s="9">
        <v>1</v>
      </c>
      <c r="F3193" s="9">
        <v>1</v>
      </c>
      <c r="I3193" s="9" t="s">
        <v>13896</v>
      </c>
    </row>
    <row r="3194" spans="1:9" ht="60" x14ac:dyDescent="0.25">
      <c r="A3194" s="2" t="s">
        <v>9482</v>
      </c>
      <c r="B3194" t="s">
        <v>9483</v>
      </c>
      <c r="C3194" s="7">
        <v>43643</v>
      </c>
      <c r="D3194" s="5" t="s">
        <v>9484</v>
      </c>
      <c r="E3194" s="9">
        <v>1</v>
      </c>
      <c r="F3194" s="9">
        <v>-1</v>
      </c>
      <c r="I3194" s="9" t="s">
        <v>13896</v>
      </c>
    </row>
    <row r="3195" spans="1:9" ht="60" x14ac:dyDescent="0.25">
      <c r="A3195" s="2" t="s">
        <v>9485</v>
      </c>
      <c r="B3195" t="s">
        <v>9486</v>
      </c>
      <c r="C3195" s="7">
        <v>43643</v>
      </c>
      <c r="D3195" s="5" t="s">
        <v>9487</v>
      </c>
      <c r="E3195" s="9">
        <v>1</v>
      </c>
      <c r="F3195" s="9">
        <v>2</v>
      </c>
      <c r="I3195" s="9" t="s">
        <v>13896</v>
      </c>
    </row>
    <row r="3196" spans="1:9" x14ac:dyDescent="0.25">
      <c r="A3196" s="2" t="s">
        <v>9488</v>
      </c>
      <c r="B3196" t="s">
        <v>9489</v>
      </c>
      <c r="C3196" s="7">
        <v>43643</v>
      </c>
      <c r="D3196" s="5" t="s">
        <v>9490</v>
      </c>
      <c r="E3196" s="9">
        <v>0</v>
      </c>
      <c r="I3196" s="9" t="s">
        <v>1397</v>
      </c>
    </row>
    <row r="3197" spans="1:9" ht="30" x14ac:dyDescent="0.25">
      <c r="A3197" s="2" t="s">
        <v>9491</v>
      </c>
      <c r="B3197" t="s">
        <v>9492</v>
      </c>
      <c r="C3197" s="7">
        <v>43643</v>
      </c>
      <c r="D3197" s="5" t="s">
        <v>9493</v>
      </c>
      <c r="E3197" s="9">
        <v>0</v>
      </c>
      <c r="I3197" s="9" t="s">
        <v>1397</v>
      </c>
    </row>
    <row r="3198" spans="1:9" ht="60" x14ac:dyDescent="0.25">
      <c r="A3198" s="2" t="s">
        <v>9494</v>
      </c>
      <c r="B3198" t="s">
        <v>9495</v>
      </c>
      <c r="C3198" s="7">
        <v>43643</v>
      </c>
      <c r="D3198" s="5" t="s">
        <v>9496</v>
      </c>
      <c r="E3198" s="9">
        <v>0</v>
      </c>
      <c r="I3198" s="9" t="s">
        <v>1397</v>
      </c>
    </row>
    <row r="3199" spans="1:9" ht="45" x14ac:dyDescent="0.25">
      <c r="A3199" s="2" t="s">
        <v>9497</v>
      </c>
      <c r="B3199" t="s">
        <v>9498</v>
      </c>
      <c r="C3199" s="7">
        <v>43643</v>
      </c>
      <c r="D3199" s="5" t="s">
        <v>9499</v>
      </c>
      <c r="E3199" s="9">
        <v>1</v>
      </c>
      <c r="F3199" s="9">
        <v>-1</v>
      </c>
      <c r="I3199" s="9" t="s">
        <v>13896</v>
      </c>
    </row>
    <row r="3200" spans="1:9" ht="45" x14ac:dyDescent="0.25">
      <c r="A3200" s="2" t="s">
        <v>9500</v>
      </c>
      <c r="B3200" t="s">
        <v>9501</v>
      </c>
      <c r="C3200" s="7">
        <v>43643</v>
      </c>
      <c r="D3200" s="5" t="s">
        <v>9502</v>
      </c>
      <c r="E3200" s="9">
        <v>1</v>
      </c>
      <c r="F3200" s="9">
        <v>1</v>
      </c>
      <c r="I3200" s="9" t="s">
        <v>13896</v>
      </c>
    </row>
    <row r="3201" spans="1:9" ht="30" x14ac:dyDescent="0.25">
      <c r="A3201" s="2" t="s">
        <v>9503</v>
      </c>
      <c r="B3201" t="s">
        <v>9504</v>
      </c>
      <c r="C3201" s="7">
        <v>43643</v>
      </c>
      <c r="D3201" s="5" t="s">
        <v>9505</v>
      </c>
      <c r="E3201" s="9">
        <v>1</v>
      </c>
      <c r="F3201" s="9">
        <v>-1</v>
      </c>
      <c r="I3201" s="9" t="s">
        <v>13898</v>
      </c>
    </row>
    <row r="3202" spans="1:9" ht="60" x14ac:dyDescent="0.25">
      <c r="A3202" s="2" t="s">
        <v>9506</v>
      </c>
      <c r="B3202" t="s">
        <v>9507</v>
      </c>
      <c r="C3202" s="7">
        <v>43643</v>
      </c>
      <c r="D3202" s="5" t="s">
        <v>9508</v>
      </c>
      <c r="E3202" s="9">
        <v>0</v>
      </c>
      <c r="I3202" s="9" t="s">
        <v>1397</v>
      </c>
    </row>
    <row r="3203" spans="1:9" ht="60" x14ac:dyDescent="0.25">
      <c r="A3203" s="2" t="s">
        <v>9509</v>
      </c>
      <c r="B3203" t="s">
        <v>9510</v>
      </c>
      <c r="C3203" s="7">
        <v>43643</v>
      </c>
      <c r="D3203" s="5" t="s">
        <v>9511</v>
      </c>
      <c r="E3203" s="9">
        <v>1</v>
      </c>
      <c r="F3203" s="9">
        <v>0</v>
      </c>
      <c r="I3203" s="9" t="s">
        <v>13896</v>
      </c>
    </row>
    <row r="3204" spans="1:9" ht="60" x14ac:dyDescent="0.25">
      <c r="A3204" s="2" t="s">
        <v>9512</v>
      </c>
      <c r="B3204" t="s">
        <v>9513</v>
      </c>
      <c r="C3204" s="7">
        <v>43643</v>
      </c>
      <c r="D3204" s="5" t="s">
        <v>9514</v>
      </c>
      <c r="E3204" s="9">
        <v>1</v>
      </c>
      <c r="F3204" s="9">
        <v>-2</v>
      </c>
      <c r="G3204" s="9">
        <v>-2</v>
      </c>
      <c r="I3204" s="9" t="s">
        <v>13896</v>
      </c>
    </row>
    <row r="3205" spans="1:9" ht="60" x14ac:dyDescent="0.25">
      <c r="A3205" s="2" t="s">
        <v>9423</v>
      </c>
      <c r="B3205" t="s">
        <v>9424</v>
      </c>
      <c r="C3205" s="7">
        <v>43613</v>
      </c>
      <c r="D3205" s="5" t="s">
        <v>9425</v>
      </c>
      <c r="E3205" s="9">
        <v>1</v>
      </c>
      <c r="F3205" s="9">
        <v>-1</v>
      </c>
      <c r="I3205" s="9" t="s">
        <v>13899</v>
      </c>
    </row>
    <row r="3206" spans="1:9" ht="60" x14ac:dyDescent="0.25">
      <c r="A3206" s="2" t="s">
        <v>9465</v>
      </c>
      <c r="B3206" t="s">
        <v>9466</v>
      </c>
      <c r="C3206" s="7">
        <v>43643</v>
      </c>
      <c r="D3206" s="5" t="s">
        <v>9467</v>
      </c>
      <c r="E3206" s="9">
        <v>1</v>
      </c>
      <c r="F3206" s="9">
        <v>-1</v>
      </c>
      <c r="I3206" s="9" t="s">
        <v>13899</v>
      </c>
    </row>
    <row r="3207" spans="1:9" ht="30" x14ac:dyDescent="0.25">
      <c r="A3207" s="2" t="s">
        <v>9521</v>
      </c>
      <c r="B3207" t="s">
        <v>9522</v>
      </c>
      <c r="C3207" s="7">
        <v>43643</v>
      </c>
      <c r="D3207" s="5" t="s">
        <v>9523</v>
      </c>
      <c r="E3207" s="9">
        <v>1</v>
      </c>
      <c r="F3207" s="9">
        <v>1</v>
      </c>
      <c r="I3207" s="9" t="s">
        <v>13896</v>
      </c>
    </row>
    <row r="3208" spans="1:9" ht="45" x14ac:dyDescent="0.25">
      <c r="A3208" s="2" t="s">
        <v>9515</v>
      </c>
      <c r="B3208" t="s">
        <v>9516</v>
      </c>
      <c r="C3208" s="7">
        <v>43643</v>
      </c>
      <c r="D3208" s="5" t="s">
        <v>9517</v>
      </c>
      <c r="E3208" s="9">
        <v>1</v>
      </c>
      <c r="F3208" s="9">
        <v>-1</v>
      </c>
      <c r="I3208" s="9" t="s">
        <v>13899</v>
      </c>
    </row>
    <row r="3209" spans="1:9" ht="30" x14ac:dyDescent="0.25">
      <c r="A3209" s="2" t="s">
        <v>9527</v>
      </c>
      <c r="B3209" t="s">
        <v>9528</v>
      </c>
      <c r="C3209" s="7">
        <v>43643</v>
      </c>
      <c r="D3209" s="5" t="s">
        <v>9529</v>
      </c>
      <c r="E3209" s="9">
        <v>1</v>
      </c>
      <c r="F3209" s="9">
        <v>0</v>
      </c>
      <c r="I3209" s="9" t="s">
        <v>13898</v>
      </c>
    </row>
    <row r="3210" spans="1:9" ht="45" x14ac:dyDescent="0.25">
      <c r="A3210" s="2" t="s">
        <v>9518</v>
      </c>
      <c r="B3210" t="s">
        <v>9519</v>
      </c>
      <c r="C3210" s="7">
        <v>43643</v>
      </c>
      <c r="D3210" s="5" t="s">
        <v>9520</v>
      </c>
      <c r="E3210" s="9">
        <v>1</v>
      </c>
      <c r="F3210" s="9">
        <v>-1</v>
      </c>
      <c r="I3210" s="9" t="s">
        <v>13899</v>
      </c>
    </row>
    <row r="3211" spans="1:9" ht="45" x14ac:dyDescent="0.25">
      <c r="A3211" s="2" t="s">
        <v>9533</v>
      </c>
      <c r="B3211" t="s">
        <v>9534</v>
      </c>
      <c r="C3211" s="7">
        <v>43643</v>
      </c>
      <c r="D3211" s="5" t="s">
        <v>9535</v>
      </c>
      <c r="E3211" s="9">
        <v>1</v>
      </c>
      <c r="F3211" s="9">
        <v>1</v>
      </c>
      <c r="I3211" s="9" t="s">
        <v>13896</v>
      </c>
    </row>
    <row r="3212" spans="1:9" ht="60" x14ac:dyDescent="0.25">
      <c r="A3212" s="2" t="s">
        <v>9536</v>
      </c>
      <c r="B3212" t="s">
        <v>9537</v>
      </c>
      <c r="C3212" s="7">
        <v>43643</v>
      </c>
      <c r="D3212" s="5" t="s">
        <v>9538</v>
      </c>
      <c r="E3212" s="9">
        <v>1</v>
      </c>
      <c r="F3212" s="9">
        <v>2</v>
      </c>
      <c r="I3212" s="9" t="s">
        <v>13896</v>
      </c>
    </row>
    <row r="3213" spans="1:9" x14ac:dyDescent="0.25">
      <c r="A3213" s="2" t="s">
        <v>9548</v>
      </c>
      <c r="B3213" t="s">
        <v>9549</v>
      </c>
      <c r="C3213" s="7">
        <v>43643</v>
      </c>
      <c r="D3213" s="5" t="s">
        <v>9550</v>
      </c>
      <c r="E3213" s="9">
        <v>1</v>
      </c>
      <c r="F3213" s="9">
        <v>-1</v>
      </c>
      <c r="I3213" s="9" t="s">
        <v>13899</v>
      </c>
    </row>
    <row r="3214" spans="1:9" ht="60" x14ac:dyDescent="0.25">
      <c r="A3214" s="2" t="s">
        <v>9390</v>
      </c>
      <c r="B3214" t="s">
        <v>9391</v>
      </c>
      <c r="C3214" s="7">
        <v>43613</v>
      </c>
      <c r="D3214" s="5" t="s">
        <v>9392</v>
      </c>
      <c r="E3214" s="9">
        <v>1</v>
      </c>
      <c r="F3214" s="9">
        <v>0</v>
      </c>
      <c r="I3214" s="9" t="s">
        <v>13899</v>
      </c>
    </row>
    <row r="3215" spans="1:9" ht="45" x14ac:dyDescent="0.25">
      <c r="A3215" s="2" t="s">
        <v>9545</v>
      </c>
      <c r="B3215" t="s">
        <v>9546</v>
      </c>
      <c r="C3215" s="7">
        <v>43643</v>
      </c>
      <c r="D3215" s="5" t="s">
        <v>9547</v>
      </c>
      <c r="E3215" s="9">
        <v>0</v>
      </c>
      <c r="I3215" s="9" t="s">
        <v>1397</v>
      </c>
    </row>
    <row r="3216" spans="1:9" ht="60" x14ac:dyDescent="0.25">
      <c r="A3216" s="2" t="s">
        <v>9524</v>
      </c>
      <c r="B3216" t="s">
        <v>9525</v>
      </c>
      <c r="C3216" s="7">
        <v>43643</v>
      </c>
      <c r="D3216" s="5" t="s">
        <v>9526</v>
      </c>
      <c r="E3216" s="9">
        <v>1</v>
      </c>
      <c r="F3216" s="9">
        <v>0</v>
      </c>
      <c r="I3216" s="9" t="s">
        <v>13899</v>
      </c>
    </row>
    <row r="3217" spans="1:9" ht="60" x14ac:dyDescent="0.25">
      <c r="A3217" s="2" t="s">
        <v>9551</v>
      </c>
      <c r="B3217" t="s">
        <v>9552</v>
      </c>
      <c r="C3217" s="7">
        <v>43643</v>
      </c>
      <c r="D3217" s="5" t="s">
        <v>9553</v>
      </c>
      <c r="E3217" s="9">
        <v>1</v>
      </c>
      <c r="F3217" s="9">
        <v>-2</v>
      </c>
      <c r="I3217" s="9" t="s">
        <v>1397</v>
      </c>
    </row>
    <row r="3218" spans="1:9" ht="60" x14ac:dyDescent="0.25">
      <c r="A3218" s="2" t="s">
        <v>9554</v>
      </c>
      <c r="B3218" t="s">
        <v>9555</v>
      </c>
      <c r="C3218" s="7">
        <v>43643</v>
      </c>
      <c r="D3218" s="5" t="s">
        <v>9556</v>
      </c>
      <c r="E3218" s="9">
        <v>1</v>
      </c>
      <c r="F3218" s="9">
        <v>-1</v>
      </c>
      <c r="I3218" s="9" t="s">
        <v>13896</v>
      </c>
    </row>
    <row r="3219" spans="1:9" ht="45" x14ac:dyDescent="0.25">
      <c r="A3219" s="2" t="s">
        <v>9557</v>
      </c>
      <c r="B3219" t="s">
        <v>9558</v>
      </c>
      <c r="C3219" s="7">
        <v>43643</v>
      </c>
      <c r="D3219" s="5" t="s">
        <v>9559</v>
      </c>
      <c r="E3219" s="9">
        <v>1</v>
      </c>
      <c r="F3219" s="9">
        <v>0</v>
      </c>
      <c r="I3219" s="9" t="s">
        <v>13898</v>
      </c>
    </row>
    <row r="3220" spans="1:9" ht="45" x14ac:dyDescent="0.25">
      <c r="A3220" s="2" t="s">
        <v>9560</v>
      </c>
      <c r="B3220" t="s">
        <v>9561</v>
      </c>
      <c r="C3220" s="7">
        <v>43643</v>
      </c>
      <c r="D3220" s="5" t="s">
        <v>9562</v>
      </c>
      <c r="E3220" s="9">
        <v>1</v>
      </c>
      <c r="F3220" s="9">
        <v>-1</v>
      </c>
      <c r="I3220" s="9" t="s">
        <v>13896</v>
      </c>
    </row>
    <row r="3221" spans="1:9" ht="60" x14ac:dyDescent="0.25">
      <c r="A3221" s="2" t="s">
        <v>9563</v>
      </c>
      <c r="B3221" t="s">
        <v>9564</v>
      </c>
      <c r="C3221" s="7">
        <v>43644</v>
      </c>
      <c r="D3221" s="5" t="s">
        <v>9565</v>
      </c>
      <c r="E3221" s="9">
        <v>1</v>
      </c>
      <c r="F3221" s="9">
        <v>1</v>
      </c>
      <c r="I3221" s="9" t="s">
        <v>13896</v>
      </c>
    </row>
    <row r="3222" spans="1:9" ht="60" x14ac:dyDescent="0.25">
      <c r="A3222" s="2" t="s">
        <v>9566</v>
      </c>
      <c r="B3222" t="s">
        <v>9567</v>
      </c>
      <c r="C3222" s="7">
        <v>43644</v>
      </c>
      <c r="D3222" s="5" t="s">
        <v>9568</v>
      </c>
      <c r="E3222" s="9">
        <v>1</v>
      </c>
      <c r="F3222" s="9">
        <v>-1</v>
      </c>
      <c r="I3222" s="9" t="s">
        <v>13898</v>
      </c>
    </row>
    <row r="3223" spans="1:9" ht="30" x14ac:dyDescent="0.25">
      <c r="A3223" s="2" t="s">
        <v>9569</v>
      </c>
      <c r="B3223" t="s">
        <v>9570</v>
      </c>
      <c r="C3223" s="7">
        <v>43644</v>
      </c>
      <c r="D3223" s="5" t="s">
        <v>9571</v>
      </c>
      <c r="E3223" s="9">
        <v>1</v>
      </c>
      <c r="F3223" s="9">
        <v>0</v>
      </c>
      <c r="I3223" s="9" t="s">
        <v>13898</v>
      </c>
    </row>
    <row r="3224" spans="1:9" ht="60" x14ac:dyDescent="0.25">
      <c r="A3224" s="2" t="s">
        <v>9572</v>
      </c>
      <c r="B3224" t="s">
        <v>9573</v>
      </c>
      <c r="C3224" s="7">
        <v>43644</v>
      </c>
      <c r="D3224" s="5" t="s">
        <v>9574</v>
      </c>
      <c r="E3224" s="9">
        <v>1</v>
      </c>
      <c r="F3224" s="9">
        <v>0</v>
      </c>
      <c r="I3224" s="9" t="s">
        <v>13896</v>
      </c>
    </row>
    <row r="3225" spans="1:9" ht="30" x14ac:dyDescent="0.25">
      <c r="A3225" s="2" t="s">
        <v>9575</v>
      </c>
      <c r="B3225" t="s">
        <v>9576</v>
      </c>
      <c r="C3225" s="7">
        <v>43644</v>
      </c>
      <c r="D3225" s="5" t="s">
        <v>9577</v>
      </c>
      <c r="E3225" s="9">
        <v>1</v>
      </c>
      <c r="F3225" s="9">
        <v>-2</v>
      </c>
      <c r="G3225" s="9">
        <v>-2</v>
      </c>
      <c r="I3225" s="9" t="s">
        <v>13896</v>
      </c>
    </row>
    <row r="3226" spans="1:9" x14ac:dyDescent="0.25">
      <c r="A3226" s="2" t="s">
        <v>9578</v>
      </c>
      <c r="B3226" t="s">
        <v>9579</v>
      </c>
      <c r="C3226" s="7">
        <v>43644</v>
      </c>
      <c r="D3226" s="5" t="s">
        <v>9580</v>
      </c>
      <c r="E3226" s="9">
        <v>1</v>
      </c>
      <c r="F3226" s="9">
        <v>-1</v>
      </c>
      <c r="G3226" s="9">
        <v>-1</v>
      </c>
      <c r="I3226" s="9" t="s">
        <v>13896</v>
      </c>
    </row>
    <row r="3227" spans="1:9" ht="60" x14ac:dyDescent="0.25">
      <c r="A3227" s="2" t="s">
        <v>9581</v>
      </c>
      <c r="B3227" t="s">
        <v>9582</v>
      </c>
      <c r="C3227" s="7">
        <v>43644</v>
      </c>
      <c r="D3227" s="5" t="s">
        <v>9583</v>
      </c>
      <c r="E3227" s="9">
        <v>1</v>
      </c>
      <c r="F3227" s="9">
        <v>0</v>
      </c>
      <c r="I3227" s="9" t="s">
        <v>13898</v>
      </c>
    </row>
    <row r="3228" spans="1:9" ht="60" x14ac:dyDescent="0.25">
      <c r="A3228" s="2" t="s">
        <v>9584</v>
      </c>
      <c r="B3228" t="s">
        <v>9585</v>
      </c>
      <c r="C3228" s="7">
        <v>43644</v>
      </c>
      <c r="D3228" s="5" t="s">
        <v>9586</v>
      </c>
      <c r="E3228" s="9">
        <v>1</v>
      </c>
      <c r="F3228" s="9">
        <v>0</v>
      </c>
      <c r="I3228" s="9" t="s">
        <v>13897</v>
      </c>
    </row>
    <row r="3229" spans="1:9" ht="45" x14ac:dyDescent="0.25">
      <c r="A3229" s="2" t="s">
        <v>9587</v>
      </c>
      <c r="B3229" t="s">
        <v>9588</v>
      </c>
      <c r="C3229" s="7">
        <v>43644</v>
      </c>
      <c r="D3229" s="5" t="s">
        <v>9589</v>
      </c>
      <c r="E3229" s="9">
        <v>1</v>
      </c>
      <c r="F3229" s="9">
        <v>0</v>
      </c>
      <c r="I3229" s="9" t="s">
        <v>13898</v>
      </c>
    </row>
    <row r="3230" spans="1:9" ht="45" x14ac:dyDescent="0.25">
      <c r="A3230" s="2" t="s">
        <v>9542</v>
      </c>
      <c r="B3230" t="s">
        <v>9543</v>
      </c>
      <c r="C3230" s="7">
        <v>43643</v>
      </c>
      <c r="D3230" s="5" t="s">
        <v>9544</v>
      </c>
      <c r="E3230" s="9">
        <v>1</v>
      </c>
      <c r="F3230" s="9">
        <v>0</v>
      </c>
      <c r="I3230" s="9" t="s">
        <v>13899</v>
      </c>
    </row>
    <row r="3231" spans="1:9" ht="60" x14ac:dyDescent="0.25">
      <c r="A3231" s="2" t="s">
        <v>9593</v>
      </c>
      <c r="B3231" t="s">
        <v>9594</v>
      </c>
      <c r="C3231" s="7">
        <v>43644</v>
      </c>
      <c r="D3231" s="5" t="s">
        <v>9595</v>
      </c>
      <c r="E3231" s="9">
        <v>1</v>
      </c>
      <c r="F3231" s="9">
        <v>0</v>
      </c>
      <c r="I3231" s="9" t="s">
        <v>13898</v>
      </c>
    </row>
    <row r="3232" spans="1:9" ht="45" x14ac:dyDescent="0.25">
      <c r="A3232" s="2" t="s">
        <v>9596</v>
      </c>
      <c r="B3232" t="s">
        <v>9597</v>
      </c>
      <c r="C3232" s="7">
        <v>43644</v>
      </c>
      <c r="D3232" s="5" t="s">
        <v>9598</v>
      </c>
      <c r="E3232" s="9">
        <v>0</v>
      </c>
      <c r="I3232" s="9" t="s">
        <v>1397</v>
      </c>
    </row>
    <row r="3233" spans="1:9" ht="60" x14ac:dyDescent="0.25">
      <c r="A3233" s="2" t="s">
        <v>9599</v>
      </c>
      <c r="B3233" t="s">
        <v>9600</v>
      </c>
      <c r="C3233" s="7">
        <v>43644</v>
      </c>
      <c r="D3233" s="5" t="s">
        <v>9601</v>
      </c>
      <c r="E3233" s="9">
        <v>1</v>
      </c>
      <c r="F3233" s="9">
        <v>1</v>
      </c>
      <c r="I3233" s="9" t="s">
        <v>13896</v>
      </c>
    </row>
    <row r="3234" spans="1:9" ht="30" x14ac:dyDescent="0.25">
      <c r="A3234" s="2" t="s">
        <v>9602</v>
      </c>
      <c r="B3234" t="s">
        <v>9603</v>
      </c>
      <c r="C3234" s="7">
        <v>43644</v>
      </c>
      <c r="D3234" s="5" t="s">
        <v>9604</v>
      </c>
      <c r="E3234" s="9">
        <v>0</v>
      </c>
      <c r="I3234" s="9" t="s">
        <v>1397</v>
      </c>
    </row>
    <row r="3235" spans="1:9" ht="60" x14ac:dyDescent="0.25">
      <c r="A3235" s="2" t="s">
        <v>9605</v>
      </c>
      <c r="B3235" t="s">
        <v>9606</v>
      </c>
      <c r="C3235" s="7">
        <v>43644</v>
      </c>
      <c r="D3235" s="5" t="s">
        <v>9607</v>
      </c>
      <c r="E3235" s="9">
        <v>1</v>
      </c>
      <c r="F3235" s="9">
        <v>-1</v>
      </c>
      <c r="I3235" s="9" t="s">
        <v>13901</v>
      </c>
    </row>
    <row r="3236" spans="1:9" ht="60" x14ac:dyDescent="0.25">
      <c r="A3236" s="2" t="s">
        <v>9608</v>
      </c>
      <c r="B3236" t="s">
        <v>9609</v>
      </c>
      <c r="C3236" s="7">
        <v>43644</v>
      </c>
      <c r="D3236" s="5" t="s">
        <v>9610</v>
      </c>
      <c r="E3236" s="9">
        <v>1</v>
      </c>
      <c r="F3236" s="9">
        <v>-2</v>
      </c>
      <c r="I3236" s="9" t="s">
        <v>13898</v>
      </c>
    </row>
    <row r="3237" spans="1:9" ht="30" x14ac:dyDescent="0.25">
      <c r="A3237" s="2" t="s">
        <v>9611</v>
      </c>
      <c r="B3237" t="s">
        <v>9612</v>
      </c>
      <c r="C3237" s="7">
        <v>43644</v>
      </c>
      <c r="D3237" s="5" t="s">
        <v>9613</v>
      </c>
      <c r="E3237" s="9">
        <v>0</v>
      </c>
      <c r="I3237" s="9" t="s">
        <v>1397</v>
      </c>
    </row>
    <row r="3238" spans="1:9" ht="30" x14ac:dyDescent="0.25">
      <c r="A3238" s="2" t="s">
        <v>9590</v>
      </c>
      <c r="B3238" t="s">
        <v>9591</v>
      </c>
      <c r="C3238" s="7">
        <v>43644</v>
      </c>
      <c r="D3238" s="5" t="s">
        <v>9592</v>
      </c>
      <c r="E3238" s="9">
        <v>1</v>
      </c>
      <c r="F3238" s="9">
        <v>0</v>
      </c>
      <c r="I3238" s="9" t="s">
        <v>13899</v>
      </c>
    </row>
    <row r="3239" spans="1:9" ht="45" x14ac:dyDescent="0.25">
      <c r="A3239" s="2" t="s">
        <v>9617</v>
      </c>
      <c r="B3239" t="s">
        <v>9618</v>
      </c>
      <c r="C3239" s="7">
        <v>43644</v>
      </c>
      <c r="D3239" s="5" t="s">
        <v>9619</v>
      </c>
      <c r="E3239" s="9">
        <v>1</v>
      </c>
      <c r="F3239" s="9">
        <v>-2</v>
      </c>
      <c r="I3239" s="9" t="s">
        <v>13896</v>
      </c>
    </row>
    <row r="3240" spans="1:9" ht="45" x14ac:dyDescent="0.25">
      <c r="A3240" s="2" t="s">
        <v>9620</v>
      </c>
      <c r="B3240" t="s">
        <v>9621</v>
      </c>
      <c r="C3240" s="7">
        <v>43644</v>
      </c>
      <c r="D3240" s="5" t="s">
        <v>9622</v>
      </c>
      <c r="E3240" s="9">
        <v>1</v>
      </c>
      <c r="F3240" s="9">
        <v>1</v>
      </c>
      <c r="I3240" s="9" t="s">
        <v>13896</v>
      </c>
    </row>
    <row r="3241" spans="1:9" ht="45" x14ac:dyDescent="0.25">
      <c r="A3241" s="2" t="s">
        <v>9623</v>
      </c>
      <c r="B3241" t="s">
        <v>9624</v>
      </c>
      <c r="C3241" s="7">
        <v>43644</v>
      </c>
      <c r="D3241" s="5" t="s">
        <v>9625</v>
      </c>
      <c r="E3241" s="9">
        <v>1</v>
      </c>
      <c r="F3241" s="9">
        <v>0</v>
      </c>
      <c r="I3241" s="9" t="s">
        <v>13897</v>
      </c>
    </row>
    <row r="3242" spans="1:9" ht="30" x14ac:dyDescent="0.25">
      <c r="A3242" s="2" t="s">
        <v>9626</v>
      </c>
      <c r="B3242" t="s">
        <v>9627</v>
      </c>
      <c r="C3242" s="7">
        <v>43644</v>
      </c>
      <c r="D3242" s="5" t="s">
        <v>9628</v>
      </c>
      <c r="E3242" s="9">
        <v>1</v>
      </c>
      <c r="F3242" s="9">
        <v>-1</v>
      </c>
      <c r="I3242" s="9" t="s">
        <v>13896</v>
      </c>
    </row>
    <row r="3243" spans="1:9" x14ac:dyDescent="0.25">
      <c r="A3243" s="2" t="s">
        <v>9629</v>
      </c>
      <c r="B3243" t="s">
        <v>9630</v>
      </c>
      <c r="C3243" s="7">
        <v>43644</v>
      </c>
      <c r="D3243" s="5" t="s">
        <v>9631</v>
      </c>
      <c r="E3243" s="9">
        <v>1</v>
      </c>
      <c r="F3243" s="9">
        <v>1</v>
      </c>
      <c r="I3243" s="9" t="s">
        <v>13896</v>
      </c>
    </row>
    <row r="3244" spans="1:9" ht="60" x14ac:dyDescent="0.25">
      <c r="A3244" s="2" t="s">
        <v>9632</v>
      </c>
      <c r="B3244" t="s">
        <v>9633</v>
      </c>
      <c r="C3244" s="7">
        <v>43644</v>
      </c>
      <c r="D3244" s="5" t="s">
        <v>9634</v>
      </c>
      <c r="E3244" s="9">
        <v>1</v>
      </c>
      <c r="F3244" s="9">
        <v>-2</v>
      </c>
      <c r="I3244" s="9" t="s">
        <v>13897</v>
      </c>
    </row>
    <row r="3245" spans="1:9" ht="30" x14ac:dyDescent="0.25">
      <c r="A3245" s="2" t="s">
        <v>9614</v>
      </c>
      <c r="B3245" t="s">
        <v>9615</v>
      </c>
      <c r="C3245" s="7">
        <v>43644</v>
      </c>
      <c r="D3245" s="5" t="s">
        <v>9616</v>
      </c>
      <c r="E3245" s="9">
        <v>1</v>
      </c>
      <c r="F3245" s="9">
        <v>0</v>
      </c>
      <c r="I3245" s="9" t="s">
        <v>13899</v>
      </c>
    </row>
    <row r="3246" spans="1:9" ht="30" x14ac:dyDescent="0.25">
      <c r="A3246" s="2" t="s">
        <v>9638</v>
      </c>
      <c r="B3246" t="s">
        <v>9639</v>
      </c>
      <c r="C3246" s="7">
        <v>43644</v>
      </c>
      <c r="D3246" s="5" t="s">
        <v>9640</v>
      </c>
      <c r="E3246" s="9">
        <v>1</v>
      </c>
      <c r="F3246" s="9">
        <v>1</v>
      </c>
      <c r="I3246" s="9" t="s">
        <v>13896</v>
      </c>
    </row>
    <row r="3247" spans="1:9" ht="60" x14ac:dyDescent="0.25">
      <c r="A3247" s="2" t="s">
        <v>9641</v>
      </c>
      <c r="B3247" t="s">
        <v>9642</v>
      </c>
      <c r="C3247" s="7">
        <v>43644</v>
      </c>
      <c r="D3247" s="5" t="s">
        <v>9643</v>
      </c>
      <c r="E3247" s="9">
        <v>1</v>
      </c>
      <c r="F3247" s="9">
        <v>1</v>
      </c>
      <c r="I3247" s="9" t="s">
        <v>13896</v>
      </c>
    </row>
    <row r="3248" spans="1:9" ht="30" x14ac:dyDescent="0.25">
      <c r="A3248" s="2" t="s">
        <v>9644</v>
      </c>
      <c r="B3248" t="s">
        <v>9645</v>
      </c>
      <c r="C3248" s="7">
        <v>43644</v>
      </c>
      <c r="D3248" s="5" t="s">
        <v>9646</v>
      </c>
      <c r="E3248" s="9">
        <v>0</v>
      </c>
      <c r="I3248" s="9" t="s">
        <v>1397</v>
      </c>
    </row>
    <row r="3249" spans="1:9" ht="30" x14ac:dyDescent="0.25">
      <c r="A3249" s="2" t="s">
        <v>9647</v>
      </c>
      <c r="B3249" t="s">
        <v>9648</v>
      </c>
      <c r="C3249" s="7">
        <v>43671</v>
      </c>
      <c r="D3249" s="5" t="s">
        <v>9649</v>
      </c>
      <c r="E3249" s="9">
        <v>0</v>
      </c>
      <c r="I3249" s="9" t="s">
        <v>1397</v>
      </c>
    </row>
    <row r="3250" spans="1:9" ht="60" x14ac:dyDescent="0.25">
      <c r="A3250" s="2" t="s">
        <v>9650</v>
      </c>
      <c r="B3250" t="s">
        <v>9651</v>
      </c>
      <c r="C3250" s="7">
        <v>43671</v>
      </c>
      <c r="D3250" s="5" t="s">
        <v>9652</v>
      </c>
      <c r="E3250" s="9">
        <v>1</v>
      </c>
      <c r="F3250" s="9">
        <v>0</v>
      </c>
      <c r="I3250" s="9" t="s">
        <v>13896</v>
      </c>
    </row>
    <row r="3251" spans="1:9" ht="60" x14ac:dyDescent="0.25">
      <c r="A3251" s="2" t="s">
        <v>9653</v>
      </c>
      <c r="B3251" t="s">
        <v>9654</v>
      </c>
      <c r="C3251" s="7">
        <v>43671</v>
      </c>
      <c r="D3251" s="5" t="s">
        <v>9655</v>
      </c>
      <c r="E3251" s="9">
        <v>1</v>
      </c>
      <c r="F3251" s="9">
        <v>-1</v>
      </c>
      <c r="I3251" s="9" t="s">
        <v>13896</v>
      </c>
    </row>
    <row r="3252" spans="1:9" ht="60" x14ac:dyDescent="0.25">
      <c r="A3252" s="2" t="s">
        <v>9656</v>
      </c>
      <c r="B3252" t="s">
        <v>9657</v>
      </c>
      <c r="C3252" s="7">
        <v>43671</v>
      </c>
      <c r="D3252" s="5" t="s">
        <v>9658</v>
      </c>
      <c r="E3252" s="9">
        <v>0</v>
      </c>
      <c r="I3252" s="9" t="s">
        <v>1397</v>
      </c>
    </row>
    <row r="3253" spans="1:9" ht="60" x14ac:dyDescent="0.25">
      <c r="A3253" s="2" t="s">
        <v>9659</v>
      </c>
      <c r="B3253" t="s">
        <v>9660</v>
      </c>
      <c r="C3253" s="7">
        <v>43671</v>
      </c>
      <c r="D3253" s="5" t="s">
        <v>9661</v>
      </c>
      <c r="E3253" s="9">
        <v>0</v>
      </c>
      <c r="I3253" s="9" t="s">
        <v>1397</v>
      </c>
    </row>
    <row r="3254" spans="1:9" ht="60" x14ac:dyDescent="0.25">
      <c r="A3254" s="2" t="s">
        <v>9656</v>
      </c>
      <c r="B3254" t="s">
        <v>9657</v>
      </c>
      <c r="C3254" s="7">
        <v>43671</v>
      </c>
      <c r="D3254" s="5" t="s">
        <v>9658</v>
      </c>
      <c r="E3254" s="9">
        <v>0</v>
      </c>
      <c r="I3254" s="9" t="s">
        <v>1397</v>
      </c>
    </row>
    <row r="3255" spans="1:9" ht="45" x14ac:dyDescent="0.25">
      <c r="A3255" s="2" t="s">
        <v>9662</v>
      </c>
      <c r="B3255" t="s">
        <v>9663</v>
      </c>
      <c r="C3255" s="7">
        <v>43671</v>
      </c>
      <c r="D3255" s="5" t="s">
        <v>9664</v>
      </c>
      <c r="E3255" s="9">
        <v>1</v>
      </c>
      <c r="F3255" s="9">
        <v>0</v>
      </c>
      <c r="I3255" s="9" t="s">
        <v>13902</v>
      </c>
    </row>
    <row r="3256" spans="1:9" ht="60" x14ac:dyDescent="0.25">
      <c r="A3256" s="2" t="s">
        <v>9665</v>
      </c>
      <c r="B3256" t="s">
        <v>9666</v>
      </c>
      <c r="C3256" s="7">
        <v>43671</v>
      </c>
      <c r="D3256" s="5" t="s">
        <v>9658</v>
      </c>
      <c r="E3256" s="9">
        <v>0</v>
      </c>
      <c r="I3256" s="9" t="s">
        <v>1397</v>
      </c>
    </row>
    <row r="3257" spans="1:9" ht="60" x14ac:dyDescent="0.25">
      <c r="A3257" s="2" t="s">
        <v>9667</v>
      </c>
      <c r="B3257" t="s">
        <v>9668</v>
      </c>
      <c r="C3257" s="7">
        <v>43671</v>
      </c>
      <c r="D3257" s="5" t="s">
        <v>9669</v>
      </c>
      <c r="E3257" s="9">
        <v>1</v>
      </c>
      <c r="F3257" s="9">
        <v>0</v>
      </c>
      <c r="I3257" s="9" t="s">
        <v>13897</v>
      </c>
    </row>
    <row r="3258" spans="1:9" ht="60" x14ac:dyDescent="0.25">
      <c r="A3258" s="2" t="s">
        <v>9670</v>
      </c>
      <c r="B3258" t="s">
        <v>9671</v>
      </c>
      <c r="C3258" s="7">
        <v>43671</v>
      </c>
      <c r="D3258" s="5" t="s">
        <v>9672</v>
      </c>
      <c r="E3258" s="9">
        <v>1</v>
      </c>
      <c r="F3258" s="9">
        <v>0</v>
      </c>
      <c r="I3258" s="9" t="s">
        <v>13897</v>
      </c>
    </row>
    <row r="3259" spans="1:9" ht="60" x14ac:dyDescent="0.25">
      <c r="A3259" s="2" t="s">
        <v>9665</v>
      </c>
      <c r="B3259" t="s">
        <v>9666</v>
      </c>
      <c r="C3259" s="7">
        <v>43671</v>
      </c>
      <c r="D3259" s="5" t="s">
        <v>9658</v>
      </c>
      <c r="E3259" s="9">
        <v>0</v>
      </c>
      <c r="I3259" s="9" t="s">
        <v>1397</v>
      </c>
    </row>
    <row r="3260" spans="1:9" ht="60" x14ac:dyDescent="0.25">
      <c r="A3260" s="2" t="s">
        <v>9673</v>
      </c>
      <c r="B3260" t="s">
        <v>9674</v>
      </c>
      <c r="C3260" s="7">
        <v>43671</v>
      </c>
      <c r="D3260" s="5" t="s">
        <v>9675</v>
      </c>
      <c r="E3260" s="9">
        <v>1</v>
      </c>
      <c r="F3260" s="9">
        <v>-2</v>
      </c>
      <c r="I3260" s="9" t="s">
        <v>13898</v>
      </c>
    </row>
    <row r="3261" spans="1:9" ht="30" x14ac:dyDescent="0.25">
      <c r="A3261" s="2" t="s">
        <v>9676</v>
      </c>
      <c r="B3261" t="s">
        <v>9677</v>
      </c>
      <c r="C3261" s="7">
        <v>43671</v>
      </c>
      <c r="D3261" s="5" t="s">
        <v>9678</v>
      </c>
      <c r="E3261" s="9">
        <v>1</v>
      </c>
      <c r="F3261" s="9">
        <v>0</v>
      </c>
      <c r="I3261" s="9" t="s">
        <v>13896</v>
      </c>
    </row>
    <row r="3262" spans="1:9" x14ac:dyDescent="0.25">
      <c r="A3262" s="2" t="s">
        <v>9679</v>
      </c>
      <c r="B3262" t="s">
        <v>9680</v>
      </c>
      <c r="C3262" s="7">
        <v>43671</v>
      </c>
      <c r="D3262" s="5" t="s">
        <v>9681</v>
      </c>
      <c r="E3262" s="9">
        <v>1</v>
      </c>
      <c r="F3262" s="9">
        <v>-1</v>
      </c>
      <c r="G3262" s="9">
        <v>-1</v>
      </c>
      <c r="I3262" s="9" t="s">
        <v>13896</v>
      </c>
    </row>
    <row r="3263" spans="1:9" x14ac:dyDescent="0.25">
      <c r="A3263" s="2" t="s">
        <v>9682</v>
      </c>
      <c r="B3263" t="s">
        <v>9683</v>
      </c>
      <c r="C3263" s="7">
        <v>43671</v>
      </c>
      <c r="D3263" s="5" t="s">
        <v>9684</v>
      </c>
      <c r="E3263" s="9">
        <v>1</v>
      </c>
      <c r="F3263" s="9">
        <v>-1</v>
      </c>
      <c r="G3263" s="9">
        <v>-1</v>
      </c>
      <c r="I3263" s="9" t="s">
        <v>13896</v>
      </c>
    </row>
    <row r="3264" spans="1:9" ht="60" x14ac:dyDescent="0.25">
      <c r="A3264" s="2" t="s">
        <v>9685</v>
      </c>
      <c r="B3264" t="s">
        <v>9686</v>
      </c>
      <c r="C3264" s="7">
        <v>43671</v>
      </c>
      <c r="D3264" s="5" t="s">
        <v>9687</v>
      </c>
      <c r="E3264" s="9">
        <v>1</v>
      </c>
      <c r="F3264" s="9">
        <v>1</v>
      </c>
      <c r="I3264" s="9" t="s">
        <v>13896</v>
      </c>
    </row>
    <row r="3265" spans="1:9" x14ac:dyDescent="0.25">
      <c r="A3265" s="2" t="s">
        <v>9688</v>
      </c>
      <c r="B3265" t="s">
        <v>9689</v>
      </c>
      <c r="C3265" s="7">
        <v>43671</v>
      </c>
      <c r="D3265" s="5" t="s">
        <v>9690</v>
      </c>
      <c r="E3265" s="9">
        <v>1</v>
      </c>
      <c r="F3265" s="9">
        <v>-1</v>
      </c>
      <c r="G3265" s="9">
        <v>-1</v>
      </c>
      <c r="I3265" s="9" t="s">
        <v>13896</v>
      </c>
    </row>
    <row r="3266" spans="1:9" ht="60" x14ac:dyDescent="0.25">
      <c r="A3266" s="2" t="s">
        <v>9691</v>
      </c>
      <c r="B3266" t="s">
        <v>9692</v>
      </c>
      <c r="C3266" s="7">
        <v>43671</v>
      </c>
      <c r="D3266" s="5" t="s">
        <v>9693</v>
      </c>
      <c r="E3266" s="9">
        <v>1</v>
      </c>
      <c r="F3266" s="9">
        <v>1</v>
      </c>
      <c r="I3266" s="9" t="s">
        <v>13896</v>
      </c>
    </row>
    <row r="3267" spans="1:9" ht="60" x14ac:dyDescent="0.25">
      <c r="A3267" s="2" t="s">
        <v>9694</v>
      </c>
      <c r="B3267" t="s">
        <v>9695</v>
      </c>
      <c r="C3267" s="7">
        <v>43671</v>
      </c>
      <c r="D3267" s="5" t="s">
        <v>9696</v>
      </c>
      <c r="E3267" s="9">
        <v>1</v>
      </c>
      <c r="F3267" s="9">
        <v>-2</v>
      </c>
      <c r="I3267" s="9" t="s">
        <v>13898</v>
      </c>
    </row>
    <row r="3268" spans="1:9" x14ac:dyDescent="0.25">
      <c r="A3268" s="2" t="s">
        <v>9697</v>
      </c>
      <c r="B3268" t="s">
        <v>9698</v>
      </c>
      <c r="C3268" s="7">
        <v>43671</v>
      </c>
      <c r="D3268" s="5" t="s">
        <v>9699</v>
      </c>
      <c r="E3268" s="9">
        <v>0</v>
      </c>
      <c r="I3268" s="9" t="s">
        <v>1397</v>
      </c>
    </row>
    <row r="3269" spans="1:9" ht="30" x14ac:dyDescent="0.25">
      <c r="A3269" s="2" t="s">
        <v>9700</v>
      </c>
      <c r="B3269" t="s">
        <v>9701</v>
      </c>
      <c r="C3269" s="7">
        <v>43671</v>
      </c>
      <c r="D3269" s="5" t="s">
        <v>9702</v>
      </c>
      <c r="E3269" s="9">
        <v>1</v>
      </c>
      <c r="F3269" s="9">
        <v>-1</v>
      </c>
      <c r="I3269" s="9" t="s">
        <v>13897</v>
      </c>
    </row>
    <row r="3270" spans="1:9" ht="60" x14ac:dyDescent="0.25">
      <c r="A3270" s="2" t="s">
        <v>9703</v>
      </c>
      <c r="B3270" t="s">
        <v>9704</v>
      </c>
      <c r="C3270" s="7">
        <v>43672</v>
      </c>
      <c r="D3270" s="5" t="s">
        <v>9705</v>
      </c>
      <c r="E3270" s="9">
        <v>1</v>
      </c>
      <c r="F3270" s="9">
        <v>0</v>
      </c>
      <c r="I3270" s="9" t="s">
        <v>13898</v>
      </c>
    </row>
    <row r="3271" spans="1:9" ht="60" x14ac:dyDescent="0.25">
      <c r="A3271" s="2" t="s">
        <v>9706</v>
      </c>
      <c r="B3271" t="s">
        <v>9707</v>
      </c>
      <c r="C3271" s="7">
        <v>43672</v>
      </c>
      <c r="D3271" s="5" t="s">
        <v>9708</v>
      </c>
      <c r="E3271" s="9">
        <v>1</v>
      </c>
      <c r="F3271" s="9">
        <v>1</v>
      </c>
      <c r="I3271" s="9" t="s">
        <v>13896</v>
      </c>
    </row>
    <row r="3272" spans="1:9" ht="45" x14ac:dyDescent="0.25">
      <c r="A3272" s="2" t="s">
        <v>9709</v>
      </c>
      <c r="B3272" t="s">
        <v>9710</v>
      </c>
      <c r="C3272" s="7">
        <v>43672</v>
      </c>
      <c r="D3272" s="5" t="s">
        <v>9711</v>
      </c>
      <c r="E3272" s="9">
        <v>0</v>
      </c>
      <c r="I3272" s="9" t="s">
        <v>1397</v>
      </c>
    </row>
    <row r="3273" spans="1:9" ht="45" x14ac:dyDescent="0.25">
      <c r="A3273" s="2" t="s">
        <v>9712</v>
      </c>
      <c r="B3273" t="s">
        <v>9713</v>
      </c>
      <c r="C3273" s="7">
        <v>43672</v>
      </c>
      <c r="D3273" s="5" t="s">
        <v>9714</v>
      </c>
      <c r="E3273" s="9">
        <v>0</v>
      </c>
      <c r="I3273" s="9" t="s">
        <v>1397</v>
      </c>
    </row>
    <row r="3274" spans="1:9" ht="45" x14ac:dyDescent="0.25">
      <c r="A3274" s="2" t="s">
        <v>9715</v>
      </c>
      <c r="B3274" t="s">
        <v>9716</v>
      </c>
      <c r="C3274" s="7">
        <v>43672</v>
      </c>
      <c r="D3274" s="5" t="s">
        <v>9717</v>
      </c>
      <c r="E3274" s="9">
        <v>0</v>
      </c>
      <c r="I3274" s="9" t="s">
        <v>1397</v>
      </c>
    </row>
    <row r="3275" spans="1:9" ht="45" x14ac:dyDescent="0.25">
      <c r="A3275" s="2" t="s">
        <v>9718</v>
      </c>
      <c r="B3275" t="s">
        <v>9719</v>
      </c>
      <c r="C3275" s="7">
        <v>43672</v>
      </c>
      <c r="D3275" s="5" t="s">
        <v>9720</v>
      </c>
      <c r="E3275" s="9">
        <v>1</v>
      </c>
      <c r="F3275" s="9">
        <v>2</v>
      </c>
      <c r="I3275" s="9" t="s">
        <v>13896</v>
      </c>
    </row>
    <row r="3276" spans="1:9" ht="60" x14ac:dyDescent="0.25">
      <c r="A3276" s="2" t="s">
        <v>9721</v>
      </c>
      <c r="B3276" t="s">
        <v>9722</v>
      </c>
      <c r="C3276" s="7">
        <v>43672</v>
      </c>
      <c r="D3276" s="5" t="s">
        <v>9723</v>
      </c>
      <c r="E3276" s="9">
        <v>1</v>
      </c>
      <c r="F3276" s="9">
        <v>1</v>
      </c>
      <c r="I3276" s="9" t="s">
        <v>13900</v>
      </c>
    </row>
    <row r="3277" spans="1:9" ht="60" x14ac:dyDescent="0.25">
      <c r="A3277" s="2" t="s">
        <v>9724</v>
      </c>
      <c r="B3277" t="s">
        <v>9725</v>
      </c>
      <c r="C3277" s="7">
        <v>43672</v>
      </c>
      <c r="D3277" s="5" t="s">
        <v>9726</v>
      </c>
      <c r="E3277" s="9">
        <v>1</v>
      </c>
      <c r="F3277" s="9">
        <v>0</v>
      </c>
      <c r="I3277" s="9" t="s">
        <v>13896</v>
      </c>
    </row>
    <row r="3278" spans="1:9" ht="45" x14ac:dyDescent="0.25">
      <c r="A3278" s="2" t="s">
        <v>9727</v>
      </c>
      <c r="B3278" t="s">
        <v>9728</v>
      </c>
      <c r="C3278" s="7">
        <v>43672</v>
      </c>
      <c r="D3278" s="5" t="s">
        <v>9729</v>
      </c>
      <c r="E3278" s="9">
        <v>1</v>
      </c>
      <c r="F3278" s="9">
        <v>0</v>
      </c>
      <c r="I3278" s="9" t="s">
        <v>13896</v>
      </c>
    </row>
    <row r="3279" spans="1:9" ht="60" x14ac:dyDescent="0.25">
      <c r="A3279" s="2" t="s">
        <v>9730</v>
      </c>
      <c r="B3279" t="s">
        <v>9731</v>
      </c>
      <c r="C3279" s="7">
        <v>43672</v>
      </c>
      <c r="D3279" s="5" t="s">
        <v>9732</v>
      </c>
      <c r="E3279" s="9">
        <v>1</v>
      </c>
      <c r="F3279" s="9">
        <v>2</v>
      </c>
      <c r="I3279" s="9" t="s">
        <v>13896</v>
      </c>
    </row>
    <row r="3280" spans="1:9" ht="45" x14ac:dyDescent="0.25">
      <c r="A3280" s="2" t="s">
        <v>9733</v>
      </c>
      <c r="B3280" t="s">
        <v>9734</v>
      </c>
      <c r="C3280" s="7">
        <v>43672</v>
      </c>
      <c r="D3280" s="5" t="s">
        <v>9735</v>
      </c>
      <c r="E3280" s="9">
        <v>1</v>
      </c>
      <c r="F3280" s="9">
        <v>1</v>
      </c>
      <c r="I3280" s="9" t="s">
        <v>13896</v>
      </c>
    </row>
    <row r="3281" spans="1:9" ht="45" x14ac:dyDescent="0.25">
      <c r="A3281" s="2" t="s">
        <v>9736</v>
      </c>
      <c r="B3281" t="s">
        <v>9737</v>
      </c>
      <c r="C3281" s="7">
        <v>43672</v>
      </c>
      <c r="D3281" s="5" t="s">
        <v>9738</v>
      </c>
      <c r="E3281" s="9">
        <v>1</v>
      </c>
      <c r="F3281" s="9">
        <v>0</v>
      </c>
      <c r="I3281" s="9" t="s">
        <v>13897</v>
      </c>
    </row>
    <row r="3282" spans="1:9" ht="30" x14ac:dyDescent="0.25">
      <c r="A3282" s="2" t="s">
        <v>9739</v>
      </c>
      <c r="B3282" t="s">
        <v>9740</v>
      </c>
      <c r="C3282" s="7">
        <v>43672</v>
      </c>
      <c r="D3282" s="5" t="s">
        <v>9741</v>
      </c>
      <c r="E3282" s="9">
        <v>1</v>
      </c>
      <c r="F3282" s="9">
        <v>0</v>
      </c>
      <c r="I3282" s="9" t="s">
        <v>13898</v>
      </c>
    </row>
    <row r="3283" spans="1:9" ht="30" x14ac:dyDescent="0.25">
      <c r="A3283" s="2" t="s">
        <v>9742</v>
      </c>
      <c r="B3283" t="s">
        <v>9743</v>
      </c>
      <c r="C3283" s="7">
        <v>43672</v>
      </c>
      <c r="D3283" s="5" t="s">
        <v>9744</v>
      </c>
      <c r="E3283" s="9">
        <v>1</v>
      </c>
      <c r="F3283" s="9">
        <v>-1</v>
      </c>
      <c r="I3283" s="9" t="s">
        <v>13897</v>
      </c>
    </row>
    <row r="3284" spans="1:9" ht="30" x14ac:dyDescent="0.25">
      <c r="A3284" s="2" t="s">
        <v>9745</v>
      </c>
      <c r="B3284" t="s">
        <v>9746</v>
      </c>
      <c r="C3284" s="7">
        <v>43672</v>
      </c>
      <c r="D3284" s="5" t="s">
        <v>9747</v>
      </c>
      <c r="E3284" s="9">
        <v>0</v>
      </c>
      <c r="I3284" s="9" t="s">
        <v>1397</v>
      </c>
    </row>
    <row r="3285" spans="1:9" ht="45" x14ac:dyDescent="0.25">
      <c r="A3285" s="2" t="s">
        <v>9748</v>
      </c>
      <c r="B3285" t="s">
        <v>9749</v>
      </c>
      <c r="C3285" s="7">
        <v>43672</v>
      </c>
      <c r="D3285" s="5" t="s">
        <v>9750</v>
      </c>
      <c r="E3285" s="9">
        <v>0</v>
      </c>
      <c r="I3285" s="9" t="s">
        <v>1397</v>
      </c>
    </row>
    <row r="3286" spans="1:9" ht="60" x14ac:dyDescent="0.25">
      <c r="A3286" s="2" t="s">
        <v>9751</v>
      </c>
      <c r="B3286" t="s">
        <v>9752</v>
      </c>
      <c r="C3286" s="7">
        <v>43672</v>
      </c>
      <c r="D3286" s="5" t="s">
        <v>9753</v>
      </c>
      <c r="E3286" s="9">
        <v>1</v>
      </c>
      <c r="F3286" s="9">
        <v>2</v>
      </c>
      <c r="I3286" s="9" t="s">
        <v>13896</v>
      </c>
    </row>
    <row r="3287" spans="1:9" ht="60" x14ac:dyDescent="0.25">
      <c r="A3287" s="2" t="s">
        <v>9754</v>
      </c>
      <c r="B3287" t="s">
        <v>9755</v>
      </c>
      <c r="C3287" s="7">
        <v>43672</v>
      </c>
      <c r="D3287" s="5" t="s">
        <v>9756</v>
      </c>
      <c r="E3287" s="9">
        <v>1</v>
      </c>
      <c r="F3287" s="9">
        <v>1</v>
      </c>
      <c r="I3287" s="9" t="s">
        <v>13896</v>
      </c>
    </row>
    <row r="3288" spans="1:9" ht="30" x14ac:dyDescent="0.25">
      <c r="A3288" s="2" t="s">
        <v>9757</v>
      </c>
      <c r="B3288" t="s">
        <v>9758</v>
      </c>
      <c r="C3288" s="7">
        <v>43672</v>
      </c>
      <c r="D3288" s="5" t="s">
        <v>9759</v>
      </c>
      <c r="E3288" s="9">
        <v>1</v>
      </c>
      <c r="F3288" s="9">
        <v>0</v>
      </c>
      <c r="I3288" s="9" t="s">
        <v>13897</v>
      </c>
    </row>
    <row r="3289" spans="1:9" ht="45" x14ac:dyDescent="0.25">
      <c r="A3289" s="2" t="s">
        <v>9760</v>
      </c>
      <c r="B3289" t="s">
        <v>9761</v>
      </c>
      <c r="C3289" s="7">
        <v>43672</v>
      </c>
      <c r="D3289" s="5" t="s">
        <v>9762</v>
      </c>
      <c r="E3289" s="9">
        <v>1</v>
      </c>
      <c r="F3289" s="9">
        <v>0</v>
      </c>
      <c r="I3289" s="9" t="s">
        <v>13897</v>
      </c>
    </row>
    <row r="3290" spans="1:9" ht="30" x14ac:dyDescent="0.25">
      <c r="A3290" s="2" t="s">
        <v>9763</v>
      </c>
      <c r="B3290" t="s">
        <v>9764</v>
      </c>
      <c r="C3290" s="7">
        <v>43672</v>
      </c>
      <c r="D3290" s="5" t="s">
        <v>9765</v>
      </c>
      <c r="E3290" s="9">
        <v>1</v>
      </c>
      <c r="F3290" s="9">
        <v>0</v>
      </c>
      <c r="I3290" s="9" t="s">
        <v>13897</v>
      </c>
    </row>
    <row r="3291" spans="1:9" ht="60" x14ac:dyDescent="0.25">
      <c r="A3291" s="2" t="s">
        <v>9766</v>
      </c>
      <c r="B3291" t="s">
        <v>9767</v>
      </c>
      <c r="C3291" s="7">
        <v>43672</v>
      </c>
      <c r="D3291" s="5" t="s">
        <v>9768</v>
      </c>
      <c r="E3291" s="9">
        <v>0</v>
      </c>
      <c r="I3291" s="9" t="s">
        <v>1397</v>
      </c>
    </row>
    <row r="3292" spans="1:9" x14ac:dyDescent="0.25">
      <c r="A3292" s="2" t="s">
        <v>9769</v>
      </c>
      <c r="B3292" t="s">
        <v>9770</v>
      </c>
      <c r="C3292" s="7">
        <v>43672</v>
      </c>
      <c r="D3292" s="5" t="s">
        <v>9771</v>
      </c>
      <c r="E3292" s="9">
        <v>0</v>
      </c>
      <c r="I3292" s="9" t="s">
        <v>1397</v>
      </c>
    </row>
    <row r="3293" spans="1:9" ht="30" x14ac:dyDescent="0.25">
      <c r="A3293" s="2" t="s">
        <v>9772</v>
      </c>
      <c r="B3293" t="s">
        <v>9773</v>
      </c>
      <c r="C3293" s="7">
        <v>43672</v>
      </c>
      <c r="D3293" s="5" t="s">
        <v>9774</v>
      </c>
      <c r="E3293" s="9">
        <v>1</v>
      </c>
      <c r="F3293" s="9">
        <v>1</v>
      </c>
      <c r="I3293" s="9" t="s">
        <v>13898</v>
      </c>
    </row>
    <row r="3294" spans="1:9" ht="60" x14ac:dyDescent="0.25">
      <c r="A3294" s="2" t="s">
        <v>9775</v>
      </c>
      <c r="B3294" t="s">
        <v>9776</v>
      </c>
      <c r="C3294" s="7">
        <v>43672</v>
      </c>
      <c r="D3294" s="5" t="s">
        <v>9777</v>
      </c>
      <c r="E3294" s="9">
        <v>1</v>
      </c>
      <c r="F3294" s="9">
        <v>1</v>
      </c>
      <c r="I3294" s="9" t="s">
        <v>13896</v>
      </c>
    </row>
    <row r="3295" spans="1:9" ht="45" x14ac:dyDescent="0.25">
      <c r="A3295" s="2" t="s">
        <v>9778</v>
      </c>
      <c r="B3295" t="s">
        <v>9779</v>
      </c>
      <c r="C3295" s="7">
        <v>43672</v>
      </c>
      <c r="D3295" s="5" t="s">
        <v>9780</v>
      </c>
      <c r="E3295" s="9">
        <v>1</v>
      </c>
      <c r="F3295" s="9">
        <v>-2</v>
      </c>
      <c r="I3295" s="9" t="s">
        <v>13899</v>
      </c>
    </row>
    <row r="3296" spans="1:9" ht="60" x14ac:dyDescent="0.25">
      <c r="A3296" s="2" t="s">
        <v>9781</v>
      </c>
      <c r="B3296" t="s">
        <v>9782</v>
      </c>
      <c r="C3296" s="7">
        <v>43673</v>
      </c>
      <c r="D3296" s="5" t="s">
        <v>9783</v>
      </c>
      <c r="E3296" s="9">
        <v>1</v>
      </c>
      <c r="F3296" s="9">
        <v>0</v>
      </c>
      <c r="G3296" s="9">
        <v>0</v>
      </c>
      <c r="I3296" s="9" t="s">
        <v>13901</v>
      </c>
    </row>
    <row r="3297" spans="1:9" ht="30" x14ac:dyDescent="0.25">
      <c r="A3297" s="2" t="s">
        <v>9784</v>
      </c>
      <c r="B3297" t="s">
        <v>9785</v>
      </c>
      <c r="C3297" s="7">
        <v>43673</v>
      </c>
      <c r="D3297" s="5" t="s">
        <v>9786</v>
      </c>
      <c r="E3297" s="9">
        <v>1</v>
      </c>
      <c r="F3297" s="9">
        <v>1</v>
      </c>
      <c r="H3297" s="9">
        <v>-1</v>
      </c>
      <c r="I3297" s="9" t="s">
        <v>13896</v>
      </c>
    </row>
    <row r="3298" spans="1:9" ht="60" x14ac:dyDescent="0.25">
      <c r="A3298" s="2" t="s">
        <v>9787</v>
      </c>
      <c r="B3298" t="s">
        <v>9788</v>
      </c>
      <c r="C3298" s="7">
        <v>43673</v>
      </c>
      <c r="D3298" s="5" t="s">
        <v>9789</v>
      </c>
      <c r="E3298" s="9">
        <v>0</v>
      </c>
      <c r="I3298" s="9" t="s">
        <v>1397</v>
      </c>
    </row>
    <row r="3299" spans="1:9" x14ac:dyDescent="0.25">
      <c r="A3299" s="2" t="s">
        <v>9790</v>
      </c>
      <c r="B3299" t="s">
        <v>9791</v>
      </c>
      <c r="C3299" s="7">
        <v>43673</v>
      </c>
      <c r="D3299" s="5" t="s">
        <v>9792</v>
      </c>
      <c r="E3299" s="9">
        <v>1</v>
      </c>
      <c r="F3299" s="9">
        <v>0</v>
      </c>
      <c r="G3299" s="9">
        <v>-1</v>
      </c>
      <c r="I3299" s="9" t="s">
        <v>13896</v>
      </c>
    </row>
    <row r="3300" spans="1:9" ht="30" x14ac:dyDescent="0.25">
      <c r="A3300" s="2" t="s">
        <v>9793</v>
      </c>
      <c r="B3300" t="s">
        <v>9794</v>
      </c>
      <c r="C3300" s="7">
        <v>43673</v>
      </c>
      <c r="D3300" s="5" t="s">
        <v>9795</v>
      </c>
      <c r="E3300" s="9">
        <v>0</v>
      </c>
      <c r="I3300" s="9" t="s">
        <v>1397</v>
      </c>
    </row>
    <row r="3301" spans="1:9" ht="60" x14ac:dyDescent="0.25">
      <c r="A3301" s="2" t="s">
        <v>9796</v>
      </c>
      <c r="B3301" t="s">
        <v>9797</v>
      </c>
      <c r="C3301" s="7">
        <v>43673</v>
      </c>
      <c r="D3301" s="5" t="s">
        <v>9798</v>
      </c>
      <c r="E3301" s="9">
        <v>1</v>
      </c>
      <c r="F3301" s="9">
        <v>2</v>
      </c>
      <c r="I3301" s="9" t="s">
        <v>1397</v>
      </c>
    </row>
    <row r="3302" spans="1:9" ht="30" x14ac:dyDescent="0.25">
      <c r="A3302" s="2" t="s">
        <v>9799</v>
      </c>
      <c r="B3302" t="s">
        <v>9800</v>
      </c>
      <c r="C3302" s="7">
        <v>43673</v>
      </c>
      <c r="D3302" s="5" t="s">
        <v>9801</v>
      </c>
      <c r="E3302" s="9">
        <v>1</v>
      </c>
      <c r="F3302" s="9">
        <v>0</v>
      </c>
      <c r="I3302" s="9" t="s">
        <v>13898</v>
      </c>
    </row>
    <row r="3303" spans="1:9" ht="30" x14ac:dyDescent="0.25">
      <c r="A3303" s="2" t="s">
        <v>9802</v>
      </c>
      <c r="B3303" t="s">
        <v>9803</v>
      </c>
      <c r="C3303" s="7">
        <v>43673</v>
      </c>
      <c r="D3303" s="5" t="s">
        <v>9801</v>
      </c>
      <c r="E3303" s="9">
        <v>0</v>
      </c>
      <c r="I3303" s="9" t="s">
        <v>1397</v>
      </c>
    </row>
    <row r="3304" spans="1:9" ht="60" x14ac:dyDescent="0.25">
      <c r="A3304" s="2" t="s">
        <v>9804</v>
      </c>
      <c r="B3304" t="s">
        <v>9805</v>
      </c>
      <c r="C3304" s="7">
        <v>43673</v>
      </c>
      <c r="D3304" s="5" t="s">
        <v>9806</v>
      </c>
      <c r="E3304" s="9">
        <v>1</v>
      </c>
      <c r="F3304" s="9">
        <v>1</v>
      </c>
      <c r="I3304" s="9" t="s">
        <v>13898</v>
      </c>
    </row>
    <row r="3305" spans="1:9" ht="60" x14ac:dyDescent="0.25">
      <c r="A3305" s="2" t="s">
        <v>9807</v>
      </c>
      <c r="B3305" t="s">
        <v>9808</v>
      </c>
      <c r="C3305" s="7">
        <v>43673</v>
      </c>
      <c r="D3305" s="5" t="s">
        <v>9809</v>
      </c>
      <c r="E3305" s="9">
        <v>1</v>
      </c>
      <c r="F3305" s="9">
        <v>1</v>
      </c>
      <c r="I3305" s="9" t="s">
        <v>13896</v>
      </c>
    </row>
    <row r="3306" spans="1:9" ht="45" x14ac:dyDescent="0.25">
      <c r="A3306" s="2" t="s">
        <v>9810</v>
      </c>
      <c r="B3306" t="s">
        <v>9811</v>
      </c>
      <c r="C3306" s="7">
        <v>43674</v>
      </c>
      <c r="D3306" s="5" t="s">
        <v>9812</v>
      </c>
      <c r="E3306" s="9">
        <v>1</v>
      </c>
      <c r="F3306" s="9">
        <v>0</v>
      </c>
      <c r="I3306" s="9" t="s">
        <v>13897</v>
      </c>
    </row>
    <row r="3307" spans="1:9" ht="45" x14ac:dyDescent="0.25">
      <c r="A3307" s="2" t="s">
        <v>9813</v>
      </c>
      <c r="B3307" t="s">
        <v>9814</v>
      </c>
      <c r="C3307" s="7">
        <v>43674</v>
      </c>
      <c r="D3307" s="5" t="s">
        <v>9815</v>
      </c>
      <c r="E3307" s="9">
        <v>1</v>
      </c>
      <c r="F3307" s="9">
        <v>-2</v>
      </c>
      <c r="H3307" s="9">
        <v>-2</v>
      </c>
      <c r="I3307" s="9" t="s">
        <v>13896</v>
      </c>
    </row>
    <row r="3308" spans="1:9" ht="60" x14ac:dyDescent="0.25">
      <c r="A3308" s="2" t="s">
        <v>9816</v>
      </c>
      <c r="B3308" t="s">
        <v>9817</v>
      </c>
      <c r="C3308" s="7">
        <v>43674</v>
      </c>
      <c r="D3308" s="5" t="s">
        <v>9818</v>
      </c>
      <c r="E3308" s="9">
        <v>1</v>
      </c>
      <c r="F3308" s="9">
        <v>2</v>
      </c>
      <c r="I3308" s="9" t="s">
        <v>13896</v>
      </c>
    </row>
    <row r="3309" spans="1:9" x14ac:dyDescent="0.25">
      <c r="A3309" s="2" t="s">
        <v>9819</v>
      </c>
      <c r="B3309" t="s">
        <v>9820</v>
      </c>
      <c r="C3309" s="7">
        <v>43674</v>
      </c>
      <c r="D3309" s="5" t="s">
        <v>9821</v>
      </c>
      <c r="E3309" s="9">
        <v>1</v>
      </c>
      <c r="F3309" s="9">
        <v>-1</v>
      </c>
      <c r="G3309" s="9">
        <v>-1</v>
      </c>
      <c r="I3309" s="9" t="s">
        <v>13896</v>
      </c>
    </row>
    <row r="3310" spans="1:9" x14ac:dyDescent="0.25">
      <c r="A3310" s="2" t="s">
        <v>9822</v>
      </c>
      <c r="B3310" t="s">
        <v>9823</v>
      </c>
      <c r="C3310" s="7">
        <v>43674</v>
      </c>
      <c r="D3310" s="5" t="s">
        <v>9824</v>
      </c>
      <c r="E3310" s="9">
        <v>1</v>
      </c>
      <c r="F3310" s="9">
        <v>0</v>
      </c>
      <c r="G3310" s="9">
        <v>-1</v>
      </c>
      <c r="I3310" s="9" t="s">
        <v>13896</v>
      </c>
    </row>
    <row r="3311" spans="1:9" ht="30" x14ac:dyDescent="0.25">
      <c r="A3311" s="2" t="s">
        <v>9825</v>
      </c>
      <c r="B3311" t="s">
        <v>9826</v>
      </c>
      <c r="C3311" s="7">
        <v>43674</v>
      </c>
      <c r="D3311" s="5" t="s">
        <v>9827</v>
      </c>
      <c r="E3311" s="9">
        <v>0</v>
      </c>
      <c r="I3311" s="9" t="s">
        <v>1397</v>
      </c>
    </row>
    <row r="3312" spans="1:9" x14ac:dyDescent="0.25">
      <c r="A3312" s="2" t="s">
        <v>9828</v>
      </c>
      <c r="B3312" t="s">
        <v>9829</v>
      </c>
      <c r="C3312" s="7">
        <v>43674</v>
      </c>
      <c r="D3312" s="5" t="s">
        <v>9830</v>
      </c>
      <c r="E3312" s="9">
        <v>1</v>
      </c>
      <c r="F3312" s="9">
        <v>0</v>
      </c>
      <c r="I3312" s="9" t="s">
        <v>13897</v>
      </c>
    </row>
    <row r="3313" spans="1:9" ht="60" x14ac:dyDescent="0.25">
      <c r="A3313" s="2" t="s">
        <v>9831</v>
      </c>
      <c r="B3313" t="s">
        <v>9832</v>
      </c>
      <c r="C3313" s="7">
        <v>43674</v>
      </c>
      <c r="D3313" s="5" t="s">
        <v>9833</v>
      </c>
      <c r="E3313" s="9">
        <v>1</v>
      </c>
      <c r="F3313" s="9">
        <v>1</v>
      </c>
      <c r="I3313" s="9" t="s">
        <v>13897</v>
      </c>
    </row>
    <row r="3314" spans="1:9" ht="45" x14ac:dyDescent="0.25">
      <c r="A3314" s="2" t="s">
        <v>9834</v>
      </c>
      <c r="B3314" t="s">
        <v>9835</v>
      </c>
      <c r="C3314" s="7">
        <v>43674</v>
      </c>
      <c r="D3314" s="5" t="s">
        <v>9836</v>
      </c>
      <c r="E3314" s="9">
        <v>1</v>
      </c>
      <c r="F3314" s="9">
        <v>-1</v>
      </c>
      <c r="I3314" s="9" t="s">
        <v>13900</v>
      </c>
    </row>
    <row r="3315" spans="1:9" ht="30" x14ac:dyDescent="0.25">
      <c r="A3315" s="2" t="s">
        <v>9837</v>
      </c>
      <c r="B3315" t="s">
        <v>9838</v>
      </c>
      <c r="C3315" s="7">
        <v>43702</v>
      </c>
      <c r="D3315" s="5" t="s">
        <v>9839</v>
      </c>
      <c r="E3315" s="9">
        <v>1</v>
      </c>
      <c r="F3315" s="9">
        <v>-1</v>
      </c>
      <c r="I3315" s="9" t="s">
        <v>13897</v>
      </c>
    </row>
    <row r="3316" spans="1:9" ht="30" x14ac:dyDescent="0.25">
      <c r="A3316" s="2" t="s">
        <v>9840</v>
      </c>
      <c r="B3316" t="s">
        <v>9841</v>
      </c>
      <c r="C3316" s="7">
        <v>43702</v>
      </c>
      <c r="D3316" s="5" t="s">
        <v>9842</v>
      </c>
      <c r="E3316" s="9">
        <v>1</v>
      </c>
      <c r="F3316" s="9">
        <v>-3</v>
      </c>
      <c r="G3316" s="9">
        <v>-3</v>
      </c>
      <c r="I3316" s="9" t="s">
        <v>13896</v>
      </c>
    </row>
    <row r="3317" spans="1:9" ht="45" x14ac:dyDescent="0.25">
      <c r="A3317" s="2" t="s">
        <v>9843</v>
      </c>
      <c r="B3317" t="s">
        <v>9844</v>
      </c>
      <c r="C3317" s="7">
        <v>43702</v>
      </c>
      <c r="D3317" s="5" t="s">
        <v>9845</v>
      </c>
      <c r="E3317" s="9">
        <v>1</v>
      </c>
      <c r="F3317" s="9">
        <v>1</v>
      </c>
      <c r="I3317" s="9" t="s">
        <v>13896</v>
      </c>
    </row>
    <row r="3318" spans="1:9" ht="45" x14ac:dyDescent="0.25">
      <c r="A3318" s="2" t="s">
        <v>9846</v>
      </c>
      <c r="B3318" t="s">
        <v>9847</v>
      </c>
      <c r="C3318" s="7">
        <v>43702</v>
      </c>
      <c r="D3318" s="5" t="s">
        <v>9848</v>
      </c>
      <c r="E3318" s="9">
        <v>1</v>
      </c>
      <c r="F3318" s="9">
        <v>0</v>
      </c>
      <c r="I3318" s="9" t="s">
        <v>13898</v>
      </c>
    </row>
    <row r="3319" spans="1:9" ht="45" x14ac:dyDescent="0.25">
      <c r="A3319" s="2" t="s">
        <v>9849</v>
      </c>
      <c r="B3319" t="s">
        <v>9850</v>
      </c>
      <c r="C3319" s="7">
        <v>43702</v>
      </c>
      <c r="D3319" s="5" t="s">
        <v>9851</v>
      </c>
      <c r="E3319" s="9">
        <v>0</v>
      </c>
      <c r="I3319" s="9" t="s">
        <v>1397</v>
      </c>
    </row>
    <row r="3320" spans="1:9" ht="60" x14ac:dyDescent="0.25">
      <c r="A3320" s="2" t="s">
        <v>9852</v>
      </c>
      <c r="B3320" t="s">
        <v>9853</v>
      </c>
      <c r="C3320" s="7">
        <v>43702</v>
      </c>
      <c r="D3320" s="5" t="s">
        <v>9854</v>
      </c>
      <c r="E3320" s="9">
        <v>0</v>
      </c>
      <c r="I3320" s="9" t="s">
        <v>1397</v>
      </c>
    </row>
    <row r="3321" spans="1:9" ht="30" x14ac:dyDescent="0.25">
      <c r="A3321" s="2" t="s">
        <v>9855</v>
      </c>
      <c r="B3321" t="s">
        <v>9856</v>
      </c>
      <c r="C3321" s="7">
        <v>43702</v>
      </c>
      <c r="D3321" s="5" t="s">
        <v>9857</v>
      </c>
      <c r="E3321" s="9">
        <v>1</v>
      </c>
      <c r="F3321" s="9">
        <v>0</v>
      </c>
      <c r="I3321" s="9" t="s">
        <v>13898</v>
      </c>
    </row>
    <row r="3322" spans="1:9" ht="45" x14ac:dyDescent="0.25">
      <c r="A3322" s="2" t="s">
        <v>9858</v>
      </c>
      <c r="B3322" t="s">
        <v>9859</v>
      </c>
      <c r="C3322" s="7">
        <v>43702</v>
      </c>
      <c r="D3322" s="5" t="s">
        <v>9860</v>
      </c>
      <c r="E3322" s="9">
        <v>1</v>
      </c>
      <c r="F3322" s="9">
        <v>1</v>
      </c>
      <c r="I3322" s="9" t="s">
        <v>13898</v>
      </c>
    </row>
    <row r="3323" spans="1:9" ht="45" x14ac:dyDescent="0.25">
      <c r="A3323" s="2" t="s">
        <v>9861</v>
      </c>
      <c r="B3323" t="s">
        <v>9862</v>
      </c>
      <c r="C3323" s="7">
        <v>43703</v>
      </c>
      <c r="D3323" s="5" t="s">
        <v>9863</v>
      </c>
      <c r="E3323" s="9">
        <v>1</v>
      </c>
      <c r="F3323" s="9">
        <v>-1</v>
      </c>
      <c r="I3323" s="9" t="s">
        <v>13899</v>
      </c>
    </row>
    <row r="3324" spans="1:9" x14ac:dyDescent="0.25">
      <c r="A3324" s="2" t="s">
        <v>9864</v>
      </c>
      <c r="B3324" t="s">
        <v>9865</v>
      </c>
      <c r="C3324" s="7">
        <v>43703</v>
      </c>
      <c r="D3324" s="5" t="s">
        <v>9866</v>
      </c>
      <c r="E3324" s="9">
        <v>0</v>
      </c>
      <c r="I3324" s="9" t="s">
        <v>1397</v>
      </c>
    </row>
    <row r="3325" spans="1:9" ht="60" x14ac:dyDescent="0.25">
      <c r="A3325" s="2" t="s">
        <v>9867</v>
      </c>
      <c r="B3325" t="s">
        <v>9868</v>
      </c>
      <c r="C3325" s="7">
        <v>43703</v>
      </c>
      <c r="D3325" s="5" t="s">
        <v>9869</v>
      </c>
      <c r="E3325" s="9">
        <v>1</v>
      </c>
      <c r="F3325" s="9">
        <v>1</v>
      </c>
      <c r="I3325" s="9" t="s">
        <v>13899</v>
      </c>
    </row>
    <row r="3326" spans="1:9" ht="60" x14ac:dyDescent="0.25">
      <c r="A3326" s="2" t="s">
        <v>9870</v>
      </c>
      <c r="B3326" t="s">
        <v>9871</v>
      </c>
      <c r="C3326" s="7">
        <v>43703</v>
      </c>
      <c r="D3326" s="5" t="s">
        <v>9872</v>
      </c>
      <c r="E3326" s="9">
        <v>1</v>
      </c>
      <c r="F3326" s="9">
        <v>0</v>
      </c>
      <c r="I3326" s="9" t="s">
        <v>13896</v>
      </c>
    </row>
    <row r="3327" spans="1:9" ht="60" x14ac:dyDescent="0.25">
      <c r="A3327" s="2" t="s">
        <v>9873</v>
      </c>
      <c r="B3327" t="s">
        <v>9874</v>
      </c>
      <c r="C3327" s="7">
        <v>43703</v>
      </c>
      <c r="D3327" s="5" t="s">
        <v>9875</v>
      </c>
      <c r="E3327" s="9">
        <v>1</v>
      </c>
      <c r="F3327" s="9">
        <v>-2</v>
      </c>
      <c r="I3327" s="9" t="s">
        <v>13900</v>
      </c>
    </row>
    <row r="3328" spans="1:9" ht="30" x14ac:dyDescent="0.25">
      <c r="A3328" s="2" t="s">
        <v>9876</v>
      </c>
      <c r="B3328" t="s">
        <v>9877</v>
      </c>
      <c r="C3328" s="7">
        <v>43703</v>
      </c>
      <c r="D3328" s="5" t="s">
        <v>9878</v>
      </c>
      <c r="E3328" s="9">
        <v>1</v>
      </c>
      <c r="F3328" s="9">
        <v>-1</v>
      </c>
      <c r="I3328" s="9" t="s">
        <v>13899</v>
      </c>
    </row>
    <row r="3329" spans="1:9" ht="60" x14ac:dyDescent="0.25">
      <c r="A3329" s="2" t="s">
        <v>9879</v>
      </c>
      <c r="B3329" t="s">
        <v>9880</v>
      </c>
      <c r="C3329" s="7">
        <v>43703</v>
      </c>
      <c r="D3329" s="5" t="s">
        <v>9881</v>
      </c>
      <c r="E3329" s="9">
        <v>0</v>
      </c>
      <c r="I3329" s="9" t="s">
        <v>1397</v>
      </c>
    </row>
    <row r="3330" spans="1:9" ht="45" x14ac:dyDescent="0.25">
      <c r="A3330" s="2" t="s">
        <v>9882</v>
      </c>
      <c r="B3330" t="s">
        <v>9883</v>
      </c>
      <c r="C3330" s="7">
        <v>43703</v>
      </c>
      <c r="D3330" s="5" t="s">
        <v>9884</v>
      </c>
      <c r="E3330" s="9">
        <v>1</v>
      </c>
      <c r="F3330" s="9">
        <v>0</v>
      </c>
      <c r="I3330" s="9" t="s">
        <v>13896</v>
      </c>
    </row>
    <row r="3331" spans="1:9" ht="60" x14ac:dyDescent="0.25">
      <c r="A3331" s="2" t="s">
        <v>9885</v>
      </c>
      <c r="B3331" t="s">
        <v>9886</v>
      </c>
      <c r="C3331" s="7">
        <v>43703</v>
      </c>
      <c r="D3331" s="5" t="s">
        <v>9887</v>
      </c>
      <c r="E3331" s="9">
        <v>1</v>
      </c>
      <c r="F3331" s="9">
        <v>0</v>
      </c>
      <c r="I3331" s="9" t="s">
        <v>13898</v>
      </c>
    </row>
    <row r="3332" spans="1:9" ht="60" x14ac:dyDescent="0.25">
      <c r="A3332" s="2" t="s">
        <v>9888</v>
      </c>
      <c r="B3332" t="s">
        <v>9889</v>
      </c>
      <c r="C3332" s="7">
        <v>43703</v>
      </c>
      <c r="D3332" s="5" t="s">
        <v>9890</v>
      </c>
      <c r="E3332" s="9">
        <v>1</v>
      </c>
      <c r="F3332" s="9">
        <v>1</v>
      </c>
      <c r="I3332" s="9" t="s">
        <v>13896</v>
      </c>
    </row>
    <row r="3333" spans="1:9" x14ac:dyDescent="0.25">
      <c r="A3333" s="2" t="s">
        <v>9891</v>
      </c>
      <c r="B3333" t="s">
        <v>9892</v>
      </c>
      <c r="C3333" s="7">
        <v>43703</v>
      </c>
      <c r="D3333" s="5" t="s">
        <v>9893</v>
      </c>
      <c r="E3333" s="9">
        <v>0</v>
      </c>
      <c r="I3333" s="9" t="s">
        <v>1397</v>
      </c>
    </row>
    <row r="3334" spans="1:9" ht="30" x14ac:dyDescent="0.25">
      <c r="A3334" s="2" t="s">
        <v>9894</v>
      </c>
      <c r="B3334" t="s">
        <v>9895</v>
      </c>
      <c r="C3334" s="7">
        <v>43703</v>
      </c>
      <c r="D3334" s="5" t="s">
        <v>9896</v>
      </c>
      <c r="E3334" s="9">
        <v>1</v>
      </c>
      <c r="F3334" s="9">
        <v>-2</v>
      </c>
      <c r="I3334" s="9" t="s">
        <v>13898</v>
      </c>
    </row>
    <row r="3335" spans="1:9" ht="60" x14ac:dyDescent="0.25">
      <c r="A3335" s="2" t="s">
        <v>9897</v>
      </c>
      <c r="B3335" t="s">
        <v>9898</v>
      </c>
      <c r="C3335" s="7">
        <v>43703</v>
      </c>
      <c r="D3335" s="5" t="s">
        <v>9899</v>
      </c>
      <c r="E3335" s="9">
        <v>1</v>
      </c>
      <c r="F3335" s="9">
        <v>2</v>
      </c>
      <c r="I3335" s="9" t="s">
        <v>13896</v>
      </c>
    </row>
    <row r="3336" spans="1:9" ht="45" x14ac:dyDescent="0.25">
      <c r="A3336" s="2" t="s">
        <v>9900</v>
      </c>
      <c r="B3336" t="s">
        <v>9901</v>
      </c>
      <c r="C3336" s="7">
        <v>43703</v>
      </c>
      <c r="D3336" s="5" t="s">
        <v>9902</v>
      </c>
      <c r="E3336" s="9">
        <v>1</v>
      </c>
      <c r="F3336" s="9">
        <v>1</v>
      </c>
      <c r="I3336" s="9" t="s">
        <v>13899</v>
      </c>
    </row>
    <row r="3337" spans="1:9" ht="45" x14ac:dyDescent="0.25">
      <c r="A3337" s="2" t="s">
        <v>9903</v>
      </c>
      <c r="B3337" t="s">
        <v>9904</v>
      </c>
      <c r="C3337" s="7">
        <v>43703</v>
      </c>
      <c r="D3337" s="5" t="s">
        <v>9905</v>
      </c>
      <c r="E3337" s="9">
        <v>1</v>
      </c>
      <c r="F3337" s="9">
        <v>0</v>
      </c>
      <c r="I3337" s="9" t="s">
        <v>13899</v>
      </c>
    </row>
    <row r="3338" spans="1:9" ht="45" x14ac:dyDescent="0.25">
      <c r="A3338" s="2" t="s">
        <v>9906</v>
      </c>
      <c r="B3338" t="s">
        <v>9907</v>
      </c>
      <c r="C3338" s="7">
        <v>43703</v>
      </c>
      <c r="D3338" s="5" t="s">
        <v>9908</v>
      </c>
      <c r="E3338" s="9">
        <v>1</v>
      </c>
      <c r="F3338" s="9">
        <v>0</v>
      </c>
      <c r="I3338" s="9" t="s">
        <v>13896</v>
      </c>
    </row>
    <row r="3339" spans="1:9" ht="45" x14ac:dyDescent="0.25">
      <c r="A3339" s="2" t="s">
        <v>9909</v>
      </c>
      <c r="B3339" t="s">
        <v>9910</v>
      </c>
      <c r="C3339" s="7">
        <v>43703</v>
      </c>
      <c r="D3339" s="5" t="s">
        <v>9911</v>
      </c>
      <c r="E3339" s="9">
        <v>1</v>
      </c>
      <c r="F3339" s="9">
        <v>0</v>
      </c>
      <c r="I3339" s="9" t="s">
        <v>13898</v>
      </c>
    </row>
    <row r="3340" spans="1:9" ht="60" x14ac:dyDescent="0.25">
      <c r="A3340" s="2" t="s">
        <v>9912</v>
      </c>
      <c r="B3340" t="s">
        <v>9913</v>
      </c>
      <c r="C3340" s="7">
        <v>43703</v>
      </c>
      <c r="D3340" s="5" t="s">
        <v>9914</v>
      </c>
      <c r="E3340" s="9">
        <v>1</v>
      </c>
      <c r="F3340" s="9">
        <v>1</v>
      </c>
      <c r="I3340" s="9" t="s">
        <v>13896</v>
      </c>
    </row>
    <row r="3341" spans="1:9" ht="60" x14ac:dyDescent="0.25">
      <c r="A3341" s="2" t="s">
        <v>9915</v>
      </c>
      <c r="B3341" t="s">
        <v>9916</v>
      </c>
      <c r="C3341" s="7">
        <v>43703</v>
      </c>
      <c r="D3341" s="5" t="s">
        <v>9917</v>
      </c>
      <c r="E3341" s="9">
        <v>1</v>
      </c>
      <c r="F3341" s="9">
        <v>2</v>
      </c>
      <c r="I3341" s="9" t="s">
        <v>13901</v>
      </c>
    </row>
    <row r="3342" spans="1:9" ht="60" x14ac:dyDescent="0.25">
      <c r="A3342" s="2" t="s">
        <v>9918</v>
      </c>
      <c r="B3342" t="s">
        <v>9919</v>
      </c>
      <c r="C3342" s="7">
        <v>43703</v>
      </c>
      <c r="D3342" s="5" t="s">
        <v>9920</v>
      </c>
      <c r="E3342" s="9">
        <v>1</v>
      </c>
      <c r="F3342" s="9">
        <v>2</v>
      </c>
      <c r="I3342" s="9" t="s">
        <v>13897</v>
      </c>
    </row>
    <row r="3343" spans="1:9" ht="30" x14ac:dyDescent="0.25">
      <c r="A3343" s="2" t="s">
        <v>9921</v>
      </c>
      <c r="B3343" t="s">
        <v>9922</v>
      </c>
      <c r="C3343" s="7">
        <v>43703</v>
      </c>
      <c r="D3343" s="5" t="s">
        <v>9923</v>
      </c>
      <c r="E3343" s="9">
        <v>1</v>
      </c>
      <c r="F3343" s="9">
        <v>0</v>
      </c>
      <c r="I3343" s="9" t="s">
        <v>13896</v>
      </c>
    </row>
    <row r="3344" spans="1:9" x14ac:dyDescent="0.25">
      <c r="A3344" s="2" t="s">
        <v>9924</v>
      </c>
      <c r="B3344" t="s">
        <v>9925</v>
      </c>
      <c r="C3344" s="7">
        <v>43703</v>
      </c>
      <c r="D3344" s="5" t="s">
        <v>9926</v>
      </c>
      <c r="E3344" s="9">
        <v>1</v>
      </c>
      <c r="F3344" s="9">
        <v>1</v>
      </c>
      <c r="H3344" s="9">
        <v>1</v>
      </c>
      <c r="I3344" s="9" t="s">
        <v>13896</v>
      </c>
    </row>
    <row r="3345" spans="1:9" ht="60" x14ac:dyDescent="0.25">
      <c r="A3345" s="2" t="s">
        <v>9927</v>
      </c>
      <c r="B3345" t="s">
        <v>9928</v>
      </c>
      <c r="C3345" s="7">
        <v>43704</v>
      </c>
      <c r="D3345" s="5" t="s">
        <v>9929</v>
      </c>
      <c r="E3345" s="9">
        <v>1</v>
      </c>
      <c r="F3345" s="9">
        <v>-3</v>
      </c>
      <c r="G3345" s="9">
        <v>-3</v>
      </c>
      <c r="I3345" s="9" t="s">
        <v>13896</v>
      </c>
    </row>
    <row r="3346" spans="1:9" x14ac:dyDescent="0.25">
      <c r="A3346" s="2" t="s">
        <v>9930</v>
      </c>
      <c r="B3346" t="s">
        <v>9931</v>
      </c>
      <c r="C3346" s="7">
        <v>43704</v>
      </c>
      <c r="D3346" s="5" t="s">
        <v>9932</v>
      </c>
      <c r="E3346" s="9">
        <v>1</v>
      </c>
      <c r="F3346" s="9">
        <v>-1</v>
      </c>
      <c r="G3346" s="9">
        <v>-1</v>
      </c>
      <c r="I3346" s="9" t="s">
        <v>13896</v>
      </c>
    </row>
    <row r="3347" spans="1:9" ht="45" x14ac:dyDescent="0.25">
      <c r="A3347" s="2" t="s">
        <v>9933</v>
      </c>
      <c r="B3347" t="s">
        <v>9934</v>
      </c>
      <c r="C3347" s="7">
        <v>43704</v>
      </c>
      <c r="D3347" s="5" t="s">
        <v>9935</v>
      </c>
      <c r="E3347" s="9">
        <v>0</v>
      </c>
      <c r="I3347" s="9" t="s">
        <v>1397</v>
      </c>
    </row>
    <row r="3348" spans="1:9" x14ac:dyDescent="0.25">
      <c r="A3348" s="2" t="s">
        <v>9936</v>
      </c>
      <c r="B3348" t="s">
        <v>9937</v>
      </c>
      <c r="C3348" s="7">
        <v>43704</v>
      </c>
      <c r="D3348" s="5" t="s">
        <v>1397</v>
      </c>
      <c r="E3348" s="9">
        <v>0</v>
      </c>
      <c r="I3348" s="9" t="s">
        <v>1397</v>
      </c>
    </row>
    <row r="3349" spans="1:9" ht="45" x14ac:dyDescent="0.25">
      <c r="A3349" s="2" t="s">
        <v>9938</v>
      </c>
      <c r="B3349" t="s">
        <v>9939</v>
      </c>
      <c r="C3349" s="7">
        <v>43704</v>
      </c>
      <c r="D3349" s="5" t="s">
        <v>9940</v>
      </c>
      <c r="E3349" s="9">
        <v>1</v>
      </c>
      <c r="F3349" s="9">
        <v>-1</v>
      </c>
      <c r="I3349" s="9" t="s">
        <v>13898</v>
      </c>
    </row>
    <row r="3350" spans="1:9" ht="45" x14ac:dyDescent="0.25">
      <c r="A3350" s="2" t="s">
        <v>9941</v>
      </c>
      <c r="B3350" t="s">
        <v>9942</v>
      </c>
      <c r="C3350" s="7">
        <v>43704</v>
      </c>
      <c r="D3350" s="5" t="s">
        <v>9943</v>
      </c>
      <c r="E3350" s="9">
        <v>0</v>
      </c>
      <c r="I3350" s="9" t="s">
        <v>1397</v>
      </c>
    </row>
    <row r="3351" spans="1:9" ht="30" x14ac:dyDescent="0.25">
      <c r="A3351" s="2" t="s">
        <v>9944</v>
      </c>
      <c r="B3351" t="s">
        <v>9945</v>
      </c>
      <c r="C3351" s="7">
        <v>43704</v>
      </c>
      <c r="D3351" s="5" t="s">
        <v>9946</v>
      </c>
      <c r="E3351" s="9">
        <v>1</v>
      </c>
      <c r="F3351" s="9">
        <v>-1</v>
      </c>
      <c r="I3351" s="9" t="s">
        <v>13899</v>
      </c>
    </row>
    <row r="3352" spans="1:9" ht="45" x14ac:dyDescent="0.25">
      <c r="A3352" s="2" t="s">
        <v>9947</v>
      </c>
      <c r="B3352" t="s">
        <v>9948</v>
      </c>
      <c r="C3352" s="7">
        <v>43704</v>
      </c>
      <c r="D3352" s="5" t="s">
        <v>9949</v>
      </c>
      <c r="E3352" s="9">
        <v>1</v>
      </c>
      <c r="F3352" s="9">
        <v>-2</v>
      </c>
      <c r="I3352" s="9" t="s">
        <v>13899</v>
      </c>
    </row>
    <row r="3353" spans="1:9" x14ac:dyDescent="0.25">
      <c r="A3353" s="2" t="s">
        <v>9950</v>
      </c>
      <c r="B3353" t="s">
        <v>9951</v>
      </c>
      <c r="C3353" s="7">
        <v>43704</v>
      </c>
      <c r="D3353" s="5" t="s">
        <v>9952</v>
      </c>
      <c r="E3353" s="9">
        <v>1</v>
      </c>
      <c r="F3353" s="9">
        <v>0</v>
      </c>
      <c r="I3353" s="9" t="s">
        <v>13896</v>
      </c>
    </row>
    <row r="3354" spans="1:9" x14ac:dyDescent="0.25">
      <c r="A3354" s="2" t="s">
        <v>9953</v>
      </c>
      <c r="B3354" t="s">
        <v>9954</v>
      </c>
      <c r="C3354" s="7">
        <v>43704</v>
      </c>
      <c r="D3354" s="5" t="s">
        <v>9955</v>
      </c>
      <c r="E3354" s="9">
        <v>1</v>
      </c>
      <c r="F3354" s="9">
        <v>-1</v>
      </c>
      <c r="G3354" s="9">
        <v>1</v>
      </c>
      <c r="I3354" s="9" t="s">
        <v>1397</v>
      </c>
    </row>
    <row r="3355" spans="1:9" ht="45" x14ac:dyDescent="0.25">
      <c r="A3355" s="2" t="s">
        <v>9956</v>
      </c>
      <c r="B3355" t="s">
        <v>9957</v>
      </c>
      <c r="C3355" s="7">
        <v>43704</v>
      </c>
      <c r="D3355" s="5" t="s">
        <v>9958</v>
      </c>
      <c r="E3355" s="9">
        <v>1</v>
      </c>
      <c r="F3355" s="9">
        <v>-1</v>
      </c>
      <c r="I3355" s="9" t="s">
        <v>13899</v>
      </c>
    </row>
    <row r="3356" spans="1:9" ht="45" x14ac:dyDescent="0.25">
      <c r="A3356" s="2" t="s">
        <v>9959</v>
      </c>
      <c r="B3356" t="s">
        <v>9960</v>
      </c>
      <c r="C3356" s="7">
        <v>43704</v>
      </c>
      <c r="D3356" s="5" t="s">
        <v>9961</v>
      </c>
      <c r="E3356" s="9">
        <v>0</v>
      </c>
      <c r="I3356" s="9" t="s">
        <v>1397</v>
      </c>
    </row>
    <row r="3357" spans="1:9" ht="30" x14ac:dyDescent="0.25">
      <c r="A3357" s="2" t="s">
        <v>9962</v>
      </c>
      <c r="B3357" t="s">
        <v>9963</v>
      </c>
      <c r="C3357" s="7">
        <v>43704</v>
      </c>
      <c r="D3357" s="5" t="s">
        <v>9964</v>
      </c>
      <c r="E3357" s="9">
        <v>1</v>
      </c>
      <c r="F3357" s="9">
        <v>-1</v>
      </c>
      <c r="G3357" s="9">
        <v>-1</v>
      </c>
      <c r="I3357" s="9" t="s">
        <v>13896</v>
      </c>
    </row>
    <row r="3358" spans="1:9" ht="60" x14ac:dyDescent="0.25">
      <c r="A3358" s="2" t="s">
        <v>9965</v>
      </c>
      <c r="B3358" t="s">
        <v>9966</v>
      </c>
      <c r="C3358" s="7">
        <v>43704</v>
      </c>
      <c r="D3358" s="5" t="s">
        <v>9967</v>
      </c>
      <c r="E3358" s="9">
        <v>1</v>
      </c>
      <c r="F3358" s="9">
        <v>0</v>
      </c>
      <c r="G3358" s="9">
        <v>-1</v>
      </c>
      <c r="I3358" s="9" t="s">
        <v>13896</v>
      </c>
    </row>
    <row r="3359" spans="1:9" ht="45" x14ac:dyDescent="0.25">
      <c r="A3359" s="2" t="s">
        <v>9968</v>
      </c>
      <c r="B3359" t="s">
        <v>9969</v>
      </c>
      <c r="C3359" s="7">
        <v>43704</v>
      </c>
      <c r="D3359" s="5" t="s">
        <v>9970</v>
      </c>
      <c r="E3359" s="9">
        <v>1</v>
      </c>
      <c r="F3359" s="9">
        <v>0</v>
      </c>
      <c r="I3359" s="9" t="s">
        <v>13896</v>
      </c>
    </row>
    <row r="3360" spans="1:9" ht="45" x14ac:dyDescent="0.25">
      <c r="A3360" s="2" t="s">
        <v>9971</v>
      </c>
      <c r="B3360" t="s">
        <v>9972</v>
      </c>
      <c r="C3360" s="7">
        <v>43704</v>
      </c>
      <c r="D3360" s="5" t="s">
        <v>9973</v>
      </c>
      <c r="E3360" s="9">
        <v>1</v>
      </c>
      <c r="F3360" s="9">
        <v>0</v>
      </c>
      <c r="I3360" s="9" t="s">
        <v>13896</v>
      </c>
    </row>
    <row r="3361" spans="1:9" x14ac:dyDescent="0.25">
      <c r="A3361" s="2" t="s">
        <v>9974</v>
      </c>
      <c r="B3361" t="s">
        <v>9975</v>
      </c>
      <c r="C3361" s="7">
        <v>43704</v>
      </c>
      <c r="D3361" s="5" t="s">
        <v>1397</v>
      </c>
      <c r="E3361" s="9">
        <v>0</v>
      </c>
      <c r="I3361" s="9" t="s">
        <v>1397</v>
      </c>
    </row>
    <row r="3362" spans="1:9" x14ac:dyDescent="0.25">
      <c r="A3362" s="2" t="s">
        <v>9976</v>
      </c>
      <c r="B3362" t="s">
        <v>9977</v>
      </c>
      <c r="C3362" s="7">
        <v>43704</v>
      </c>
      <c r="D3362" s="5" t="s">
        <v>9978</v>
      </c>
      <c r="E3362" s="9">
        <v>1</v>
      </c>
      <c r="F3362" s="9">
        <v>0</v>
      </c>
      <c r="I3362" s="9" t="s">
        <v>13896</v>
      </c>
    </row>
    <row r="3363" spans="1:9" ht="30" x14ac:dyDescent="0.25">
      <c r="A3363" s="2" t="s">
        <v>9979</v>
      </c>
      <c r="B3363" t="s">
        <v>9980</v>
      </c>
      <c r="C3363" s="7">
        <v>43704</v>
      </c>
      <c r="D3363" s="5" t="s">
        <v>9981</v>
      </c>
      <c r="E3363" s="9">
        <v>1</v>
      </c>
      <c r="F3363" s="9">
        <v>-1</v>
      </c>
      <c r="I3363" s="9" t="s">
        <v>13897</v>
      </c>
    </row>
    <row r="3364" spans="1:9" ht="30" x14ac:dyDescent="0.25">
      <c r="A3364" s="2" t="s">
        <v>9982</v>
      </c>
      <c r="B3364" t="s">
        <v>9983</v>
      </c>
      <c r="C3364" s="7">
        <v>43704</v>
      </c>
      <c r="D3364" s="5" t="s">
        <v>9984</v>
      </c>
      <c r="E3364" s="9">
        <v>1</v>
      </c>
      <c r="F3364" s="9">
        <v>-3</v>
      </c>
      <c r="I3364" s="9" t="s">
        <v>13896</v>
      </c>
    </row>
    <row r="3365" spans="1:9" x14ac:dyDescent="0.25">
      <c r="A3365" s="2" t="s">
        <v>9985</v>
      </c>
      <c r="B3365" t="s">
        <v>9986</v>
      </c>
      <c r="C3365" s="7">
        <v>43704</v>
      </c>
      <c r="D3365" s="5" t="s">
        <v>9987</v>
      </c>
      <c r="E3365" s="9">
        <v>1</v>
      </c>
      <c r="F3365" s="9">
        <v>-3</v>
      </c>
      <c r="H3365" s="9">
        <v>-3</v>
      </c>
      <c r="I3365" s="9" t="s">
        <v>13896</v>
      </c>
    </row>
    <row r="3366" spans="1:9" ht="60" x14ac:dyDescent="0.25">
      <c r="A3366" s="2" t="s">
        <v>9988</v>
      </c>
      <c r="B3366" t="s">
        <v>9989</v>
      </c>
      <c r="C3366" s="7">
        <v>43704</v>
      </c>
      <c r="D3366" s="5" t="s">
        <v>9990</v>
      </c>
      <c r="E3366" s="9">
        <v>1</v>
      </c>
      <c r="F3366" s="9">
        <v>1</v>
      </c>
      <c r="I3366" s="9" t="s">
        <v>13899</v>
      </c>
    </row>
    <row r="3367" spans="1:9" ht="60" x14ac:dyDescent="0.25">
      <c r="A3367" s="2" t="s">
        <v>9991</v>
      </c>
      <c r="B3367" t="s">
        <v>9992</v>
      </c>
      <c r="C3367" s="7">
        <v>43705</v>
      </c>
      <c r="D3367" s="5" t="s">
        <v>9993</v>
      </c>
      <c r="E3367" s="9">
        <v>1</v>
      </c>
      <c r="F3367" s="9">
        <v>0</v>
      </c>
      <c r="I3367" s="9" t="s">
        <v>13896</v>
      </c>
    </row>
    <row r="3368" spans="1:9" ht="60" x14ac:dyDescent="0.25">
      <c r="A3368" s="2" t="s">
        <v>9994</v>
      </c>
      <c r="B3368" t="s">
        <v>9995</v>
      </c>
      <c r="C3368" s="7">
        <v>43705</v>
      </c>
      <c r="D3368" s="5" t="s">
        <v>9996</v>
      </c>
      <c r="E3368" s="9">
        <v>0</v>
      </c>
      <c r="I3368" s="9" t="s">
        <v>1397</v>
      </c>
    </row>
    <row r="3369" spans="1:9" ht="60" x14ac:dyDescent="0.25">
      <c r="A3369" s="2" t="s">
        <v>9997</v>
      </c>
      <c r="B3369" t="s">
        <v>9998</v>
      </c>
      <c r="C3369" s="7">
        <v>43705</v>
      </c>
      <c r="D3369" s="5" t="s">
        <v>9999</v>
      </c>
      <c r="E3369" s="9">
        <v>0</v>
      </c>
      <c r="I3369" s="9" t="s">
        <v>1397</v>
      </c>
    </row>
    <row r="3370" spans="1:9" ht="30" x14ac:dyDescent="0.25">
      <c r="A3370" s="2" t="s">
        <v>10000</v>
      </c>
      <c r="B3370" t="s">
        <v>10001</v>
      </c>
      <c r="C3370" s="7">
        <v>43705</v>
      </c>
      <c r="D3370" s="5" t="s">
        <v>10002</v>
      </c>
      <c r="E3370" s="9">
        <v>0</v>
      </c>
      <c r="I3370" s="9" t="s">
        <v>1397</v>
      </c>
    </row>
    <row r="3371" spans="1:9" ht="30" x14ac:dyDescent="0.25">
      <c r="A3371" s="2" t="s">
        <v>10003</v>
      </c>
      <c r="B3371" t="s">
        <v>10004</v>
      </c>
      <c r="C3371" s="7">
        <v>43705</v>
      </c>
      <c r="D3371" s="5" t="s">
        <v>10005</v>
      </c>
      <c r="E3371" s="9">
        <v>1</v>
      </c>
      <c r="F3371" s="9">
        <v>0</v>
      </c>
      <c r="I3371" s="9" t="s">
        <v>13899</v>
      </c>
    </row>
    <row r="3372" spans="1:9" x14ac:dyDescent="0.25">
      <c r="A3372" s="2" t="s">
        <v>10006</v>
      </c>
      <c r="B3372" t="s">
        <v>10007</v>
      </c>
      <c r="C3372" s="7">
        <v>43705</v>
      </c>
      <c r="D3372" s="5" t="s">
        <v>10008</v>
      </c>
      <c r="E3372" s="9">
        <v>0</v>
      </c>
      <c r="I3372" s="9" t="s">
        <v>1397</v>
      </c>
    </row>
    <row r="3373" spans="1:9" ht="30" x14ac:dyDescent="0.25">
      <c r="A3373" s="2" t="s">
        <v>10009</v>
      </c>
      <c r="B3373" t="s">
        <v>10010</v>
      </c>
      <c r="C3373" s="7">
        <v>43705</v>
      </c>
      <c r="D3373" s="5" t="s">
        <v>10011</v>
      </c>
      <c r="E3373" s="9">
        <v>1</v>
      </c>
      <c r="F3373" s="9">
        <v>0</v>
      </c>
      <c r="I3373" s="9" t="s">
        <v>13899</v>
      </c>
    </row>
    <row r="3374" spans="1:9" x14ac:dyDescent="0.25">
      <c r="A3374" s="2" t="s">
        <v>10012</v>
      </c>
      <c r="B3374" t="s">
        <v>10013</v>
      </c>
      <c r="C3374" s="7">
        <v>43705</v>
      </c>
      <c r="D3374" s="5" t="s">
        <v>10014</v>
      </c>
      <c r="E3374" s="9">
        <v>1</v>
      </c>
      <c r="F3374" s="9">
        <v>0</v>
      </c>
      <c r="I3374" s="9" t="s">
        <v>13896</v>
      </c>
    </row>
    <row r="3375" spans="1:9" ht="60" x14ac:dyDescent="0.25">
      <c r="A3375" s="2" t="s">
        <v>10015</v>
      </c>
      <c r="B3375" t="s">
        <v>10016</v>
      </c>
      <c r="C3375" s="7">
        <v>43705</v>
      </c>
      <c r="D3375" s="5" t="s">
        <v>10017</v>
      </c>
      <c r="E3375" s="9">
        <v>0</v>
      </c>
      <c r="I3375" s="9" t="s">
        <v>1397</v>
      </c>
    </row>
    <row r="3376" spans="1:9" x14ac:dyDescent="0.25">
      <c r="A3376" s="2" t="s">
        <v>10018</v>
      </c>
      <c r="B3376" t="s">
        <v>10019</v>
      </c>
      <c r="C3376" s="7">
        <v>43705</v>
      </c>
      <c r="D3376" s="5" t="s">
        <v>10020</v>
      </c>
      <c r="E3376" s="9">
        <v>1</v>
      </c>
      <c r="F3376" s="9">
        <v>-2</v>
      </c>
      <c r="H3376" s="9">
        <v>-2</v>
      </c>
      <c r="I3376" s="9" t="s">
        <v>13896</v>
      </c>
    </row>
    <row r="3377" spans="1:9" ht="30" x14ac:dyDescent="0.25">
      <c r="A3377" s="2" t="s">
        <v>10021</v>
      </c>
      <c r="B3377" t="s">
        <v>10022</v>
      </c>
      <c r="C3377" s="7">
        <v>43705</v>
      </c>
      <c r="D3377" s="5" t="s">
        <v>10005</v>
      </c>
      <c r="E3377" s="9">
        <v>0</v>
      </c>
      <c r="I3377" s="9" t="s">
        <v>1397</v>
      </c>
    </row>
    <row r="3378" spans="1:9" ht="60" x14ac:dyDescent="0.25">
      <c r="A3378" s="2" t="s">
        <v>10023</v>
      </c>
      <c r="B3378" t="s">
        <v>10024</v>
      </c>
      <c r="C3378" s="7">
        <v>43705</v>
      </c>
      <c r="D3378" s="5" t="s">
        <v>10025</v>
      </c>
      <c r="E3378" s="9">
        <v>1</v>
      </c>
      <c r="F3378" s="9">
        <v>2</v>
      </c>
      <c r="I3378" s="9" t="s">
        <v>13896</v>
      </c>
    </row>
    <row r="3379" spans="1:9" ht="60" x14ac:dyDescent="0.25">
      <c r="A3379" s="2" t="s">
        <v>10026</v>
      </c>
      <c r="B3379" t="s">
        <v>10027</v>
      </c>
      <c r="C3379" s="7">
        <v>43705</v>
      </c>
      <c r="D3379" s="5" t="s">
        <v>10028</v>
      </c>
      <c r="E3379" s="9">
        <v>1</v>
      </c>
      <c r="F3379" s="9">
        <v>-1</v>
      </c>
      <c r="I3379" s="9" t="s">
        <v>13898</v>
      </c>
    </row>
    <row r="3380" spans="1:9" ht="30" x14ac:dyDescent="0.25">
      <c r="A3380" s="2" t="s">
        <v>10029</v>
      </c>
      <c r="B3380" t="s">
        <v>10030</v>
      </c>
      <c r="C3380" s="7">
        <v>43729</v>
      </c>
      <c r="D3380" s="5" t="s">
        <v>10031</v>
      </c>
      <c r="E3380" s="9">
        <v>1</v>
      </c>
      <c r="F3380" s="9">
        <v>-1</v>
      </c>
      <c r="I3380" s="9" t="s">
        <v>13898</v>
      </c>
    </row>
    <row r="3381" spans="1:9" x14ac:dyDescent="0.25">
      <c r="A3381" s="2" t="s">
        <v>10032</v>
      </c>
      <c r="B3381" t="s">
        <v>10033</v>
      </c>
      <c r="C3381" s="7">
        <v>43730</v>
      </c>
      <c r="D3381" s="5" t="s">
        <v>10034</v>
      </c>
      <c r="E3381" s="9">
        <v>1</v>
      </c>
      <c r="F3381" s="9">
        <v>0</v>
      </c>
      <c r="G3381" s="9">
        <v>0</v>
      </c>
      <c r="I3381" s="9" t="s">
        <v>13896</v>
      </c>
    </row>
    <row r="3382" spans="1:9" ht="60" x14ac:dyDescent="0.25">
      <c r="A3382" s="2" t="s">
        <v>10035</v>
      </c>
      <c r="B3382" t="s">
        <v>10036</v>
      </c>
      <c r="C3382" s="7">
        <v>43730</v>
      </c>
      <c r="D3382" s="5" t="s">
        <v>10037</v>
      </c>
      <c r="E3382" s="9">
        <v>1</v>
      </c>
      <c r="F3382" s="9">
        <v>2</v>
      </c>
      <c r="I3382" s="9" t="s">
        <v>13896</v>
      </c>
    </row>
    <row r="3383" spans="1:9" x14ac:dyDescent="0.25">
      <c r="A3383" s="2" t="s">
        <v>10038</v>
      </c>
      <c r="B3383" t="s">
        <v>10039</v>
      </c>
      <c r="C3383" s="7">
        <v>43730</v>
      </c>
      <c r="D3383" s="5" t="s">
        <v>10040</v>
      </c>
      <c r="E3383" s="9">
        <v>0</v>
      </c>
      <c r="I3383" s="9" t="s">
        <v>1397</v>
      </c>
    </row>
    <row r="3384" spans="1:9" x14ac:dyDescent="0.25">
      <c r="A3384" s="2" t="s">
        <v>10041</v>
      </c>
      <c r="B3384" t="s">
        <v>10042</v>
      </c>
      <c r="C3384" s="7">
        <v>43730</v>
      </c>
      <c r="D3384" s="5" t="s">
        <v>10043</v>
      </c>
      <c r="E3384" s="9">
        <v>1</v>
      </c>
      <c r="F3384" s="9">
        <v>-2</v>
      </c>
      <c r="H3384" s="9">
        <v>-2</v>
      </c>
      <c r="I3384" s="9" t="s">
        <v>13896</v>
      </c>
    </row>
    <row r="3385" spans="1:9" ht="45" x14ac:dyDescent="0.25">
      <c r="A3385" s="2" t="s">
        <v>10044</v>
      </c>
      <c r="B3385" t="s">
        <v>10045</v>
      </c>
      <c r="C3385" s="7">
        <v>43730</v>
      </c>
      <c r="D3385" s="5" t="s">
        <v>10046</v>
      </c>
      <c r="E3385" s="9">
        <v>0</v>
      </c>
      <c r="I3385" s="9" t="s">
        <v>1397</v>
      </c>
    </row>
    <row r="3386" spans="1:9" ht="60" x14ac:dyDescent="0.25">
      <c r="A3386" s="2" t="s">
        <v>10047</v>
      </c>
      <c r="B3386" t="s">
        <v>10048</v>
      </c>
      <c r="C3386" s="7">
        <v>43731</v>
      </c>
      <c r="D3386" s="5" t="s">
        <v>10049</v>
      </c>
      <c r="E3386" s="9">
        <v>1</v>
      </c>
      <c r="F3386" s="9">
        <v>-3</v>
      </c>
      <c r="I3386" s="9" t="s">
        <v>13901</v>
      </c>
    </row>
    <row r="3387" spans="1:9" ht="60" x14ac:dyDescent="0.25">
      <c r="A3387" s="2" t="s">
        <v>10050</v>
      </c>
      <c r="B3387" t="s">
        <v>10051</v>
      </c>
      <c r="C3387" s="7">
        <v>43731</v>
      </c>
      <c r="D3387" s="5" t="s">
        <v>10052</v>
      </c>
      <c r="E3387" s="9">
        <v>1</v>
      </c>
      <c r="F3387" s="9">
        <v>-1</v>
      </c>
      <c r="I3387" s="9" t="s">
        <v>13901</v>
      </c>
    </row>
    <row r="3388" spans="1:9" x14ac:dyDescent="0.25">
      <c r="A3388" s="2" t="s">
        <v>10053</v>
      </c>
      <c r="B3388" t="s">
        <v>10054</v>
      </c>
      <c r="C3388" s="7">
        <v>43731</v>
      </c>
      <c r="D3388" s="5" t="s">
        <v>10055</v>
      </c>
      <c r="E3388" s="9">
        <v>1</v>
      </c>
      <c r="F3388" s="9">
        <v>-2</v>
      </c>
      <c r="H3388" s="9">
        <v>-2</v>
      </c>
      <c r="I3388" s="9" t="s">
        <v>13896</v>
      </c>
    </row>
    <row r="3389" spans="1:9" ht="60" x14ac:dyDescent="0.25">
      <c r="A3389" s="2" t="s">
        <v>10056</v>
      </c>
      <c r="B3389" t="s">
        <v>10057</v>
      </c>
      <c r="C3389" s="7">
        <v>43731</v>
      </c>
      <c r="D3389" s="5" t="s">
        <v>10058</v>
      </c>
      <c r="E3389" s="9">
        <v>1</v>
      </c>
      <c r="F3389" s="9">
        <v>-3</v>
      </c>
      <c r="I3389" s="9" t="s">
        <v>13896</v>
      </c>
    </row>
    <row r="3390" spans="1:9" x14ac:dyDescent="0.25">
      <c r="A3390" s="2" t="s">
        <v>10059</v>
      </c>
      <c r="B3390" t="s">
        <v>10060</v>
      </c>
      <c r="C3390" s="7">
        <v>43731</v>
      </c>
      <c r="D3390" s="5" t="s">
        <v>10061</v>
      </c>
      <c r="E3390" s="9">
        <v>1</v>
      </c>
      <c r="F3390" s="9">
        <v>-1</v>
      </c>
      <c r="H3390" s="9">
        <v>-1</v>
      </c>
      <c r="I3390" s="9" t="s">
        <v>13896</v>
      </c>
    </row>
    <row r="3391" spans="1:9" ht="45" x14ac:dyDescent="0.25">
      <c r="A3391" s="2" t="s">
        <v>10062</v>
      </c>
      <c r="B3391" t="s">
        <v>10063</v>
      </c>
      <c r="C3391" s="7">
        <v>43731</v>
      </c>
      <c r="D3391" s="5" t="s">
        <v>10064</v>
      </c>
      <c r="E3391" s="9">
        <v>1</v>
      </c>
      <c r="F3391" s="9">
        <v>-1</v>
      </c>
      <c r="I3391" s="9" t="s">
        <v>13898</v>
      </c>
    </row>
    <row r="3392" spans="1:9" x14ac:dyDescent="0.25">
      <c r="A3392" s="2" t="s">
        <v>10065</v>
      </c>
      <c r="B3392" t="s">
        <v>10066</v>
      </c>
      <c r="C3392" s="7">
        <v>43731</v>
      </c>
      <c r="D3392" s="5" t="s">
        <v>10067</v>
      </c>
      <c r="E3392" s="9">
        <v>1</v>
      </c>
      <c r="F3392" s="9">
        <v>-1</v>
      </c>
      <c r="H3392" s="9">
        <v>-1</v>
      </c>
      <c r="I3392" s="9" t="s">
        <v>13896</v>
      </c>
    </row>
    <row r="3393" spans="1:9" ht="45" x14ac:dyDescent="0.25">
      <c r="A3393" s="2" t="s">
        <v>10068</v>
      </c>
      <c r="B3393" t="s">
        <v>10069</v>
      </c>
      <c r="C3393" s="7">
        <v>43731</v>
      </c>
      <c r="D3393" s="5" t="s">
        <v>10070</v>
      </c>
      <c r="E3393" s="9">
        <v>0</v>
      </c>
      <c r="I3393" s="9" t="s">
        <v>1397</v>
      </c>
    </row>
    <row r="3394" spans="1:9" x14ac:dyDescent="0.25">
      <c r="A3394" s="2" t="s">
        <v>10071</v>
      </c>
      <c r="B3394" t="s">
        <v>10072</v>
      </c>
      <c r="C3394" s="7">
        <v>43731</v>
      </c>
      <c r="D3394" s="5" t="s">
        <v>10073</v>
      </c>
      <c r="E3394" s="9">
        <v>1</v>
      </c>
      <c r="F3394" s="9">
        <v>-1</v>
      </c>
      <c r="I3394" s="9" t="s">
        <v>13898</v>
      </c>
    </row>
    <row r="3395" spans="1:9" x14ac:dyDescent="0.25">
      <c r="A3395" s="2" t="s">
        <v>10074</v>
      </c>
      <c r="B3395" t="s">
        <v>10075</v>
      </c>
      <c r="C3395" s="7">
        <v>43731</v>
      </c>
      <c r="D3395" s="5" t="s">
        <v>10076</v>
      </c>
      <c r="E3395" s="9">
        <v>0</v>
      </c>
      <c r="I3395" s="9" t="s">
        <v>1397</v>
      </c>
    </row>
    <row r="3396" spans="1:9" ht="45" x14ac:dyDescent="0.25">
      <c r="A3396" s="2" t="s">
        <v>10077</v>
      </c>
      <c r="B3396" t="s">
        <v>10078</v>
      </c>
      <c r="C3396" s="7">
        <v>43731</v>
      </c>
      <c r="D3396" s="5" t="s">
        <v>10079</v>
      </c>
      <c r="E3396" s="9">
        <v>1</v>
      </c>
      <c r="F3396" s="9">
        <v>2</v>
      </c>
      <c r="I3396" s="9" t="s">
        <v>13898</v>
      </c>
    </row>
    <row r="3397" spans="1:9" ht="60" x14ac:dyDescent="0.25">
      <c r="A3397" s="2" t="s">
        <v>10080</v>
      </c>
      <c r="B3397" t="s">
        <v>10081</v>
      </c>
      <c r="C3397" s="7">
        <v>43731</v>
      </c>
      <c r="D3397" s="5" t="s">
        <v>10082</v>
      </c>
      <c r="E3397" s="9">
        <v>0</v>
      </c>
      <c r="I3397" s="9" t="s">
        <v>1397</v>
      </c>
    </row>
    <row r="3398" spans="1:9" ht="45" x14ac:dyDescent="0.25">
      <c r="A3398" s="2" t="s">
        <v>10083</v>
      </c>
      <c r="B3398" t="s">
        <v>10084</v>
      </c>
      <c r="C3398" s="7">
        <v>43732</v>
      </c>
      <c r="D3398" s="5" t="s">
        <v>10085</v>
      </c>
      <c r="E3398" s="9">
        <v>1</v>
      </c>
      <c r="F3398" s="9">
        <v>1</v>
      </c>
      <c r="I3398" s="9" t="s">
        <v>13896</v>
      </c>
    </row>
    <row r="3399" spans="1:9" ht="45" x14ac:dyDescent="0.25">
      <c r="A3399" s="2" t="s">
        <v>10086</v>
      </c>
      <c r="B3399" t="s">
        <v>10087</v>
      </c>
      <c r="C3399" s="7">
        <v>43732</v>
      </c>
      <c r="D3399" s="5" t="s">
        <v>10088</v>
      </c>
      <c r="E3399" s="9">
        <v>1</v>
      </c>
      <c r="F3399" s="9">
        <v>1</v>
      </c>
      <c r="I3399" s="9" t="s">
        <v>13896</v>
      </c>
    </row>
    <row r="3400" spans="1:9" x14ac:dyDescent="0.25">
      <c r="A3400" s="2" t="s">
        <v>10089</v>
      </c>
      <c r="B3400" t="s">
        <v>10090</v>
      </c>
      <c r="C3400" s="7">
        <v>43732</v>
      </c>
      <c r="D3400" s="5" t="s">
        <v>10091</v>
      </c>
      <c r="E3400" s="9">
        <v>1</v>
      </c>
      <c r="F3400" s="9">
        <v>-2</v>
      </c>
      <c r="H3400" s="9">
        <v>-2</v>
      </c>
      <c r="I3400" s="9" t="s">
        <v>13896</v>
      </c>
    </row>
    <row r="3401" spans="1:9" x14ac:dyDescent="0.25">
      <c r="A3401" s="2" t="s">
        <v>10092</v>
      </c>
      <c r="B3401" t="s">
        <v>10093</v>
      </c>
      <c r="C3401" s="7">
        <v>43732</v>
      </c>
      <c r="D3401" s="5" t="s">
        <v>10094</v>
      </c>
      <c r="E3401" s="9">
        <v>1</v>
      </c>
      <c r="F3401" s="9">
        <v>-3</v>
      </c>
      <c r="G3401" s="9">
        <v>-3</v>
      </c>
      <c r="I3401" s="9" t="s">
        <v>13896</v>
      </c>
    </row>
    <row r="3402" spans="1:9" ht="45" x14ac:dyDescent="0.25">
      <c r="A3402" s="2" t="s">
        <v>10095</v>
      </c>
      <c r="B3402" t="s">
        <v>10096</v>
      </c>
      <c r="C3402" s="7">
        <v>43732</v>
      </c>
      <c r="D3402" s="5" t="s">
        <v>10097</v>
      </c>
      <c r="E3402" s="9">
        <v>1</v>
      </c>
      <c r="F3402" s="9">
        <v>-1</v>
      </c>
      <c r="I3402" s="9" t="s">
        <v>13897</v>
      </c>
    </row>
    <row r="3403" spans="1:9" ht="60" x14ac:dyDescent="0.25">
      <c r="A3403" s="2" t="s">
        <v>10098</v>
      </c>
      <c r="B3403" t="s">
        <v>10099</v>
      </c>
      <c r="C3403" s="7">
        <v>43732</v>
      </c>
      <c r="D3403" s="5" t="s">
        <v>10100</v>
      </c>
      <c r="E3403" s="9">
        <v>1</v>
      </c>
      <c r="F3403" s="9">
        <v>0</v>
      </c>
      <c r="I3403" s="9" t="s">
        <v>13898</v>
      </c>
    </row>
    <row r="3404" spans="1:9" ht="60" x14ac:dyDescent="0.25">
      <c r="A3404" s="2" t="s">
        <v>10101</v>
      </c>
      <c r="B3404" t="s">
        <v>10102</v>
      </c>
      <c r="C3404" s="7">
        <v>43732</v>
      </c>
      <c r="D3404" s="5" t="s">
        <v>10103</v>
      </c>
      <c r="E3404" s="9">
        <v>1</v>
      </c>
      <c r="F3404" s="9">
        <v>-2</v>
      </c>
      <c r="I3404" s="9" t="s">
        <v>13898</v>
      </c>
    </row>
    <row r="3405" spans="1:9" ht="45" x14ac:dyDescent="0.25">
      <c r="A3405" s="2" t="s">
        <v>10104</v>
      </c>
      <c r="B3405" t="s">
        <v>10105</v>
      </c>
      <c r="C3405" s="7">
        <v>43733</v>
      </c>
      <c r="D3405" s="5" t="s">
        <v>10106</v>
      </c>
      <c r="E3405" s="9">
        <v>1</v>
      </c>
      <c r="F3405" s="9">
        <v>0</v>
      </c>
      <c r="I3405" s="9" t="s">
        <v>13897</v>
      </c>
    </row>
    <row r="3406" spans="1:9" ht="60" x14ac:dyDescent="0.25">
      <c r="A3406" s="2" t="s">
        <v>10107</v>
      </c>
      <c r="B3406" t="s">
        <v>10108</v>
      </c>
      <c r="C3406" s="7">
        <v>43733</v>
      </c>
      <c r="D3406" s="5" t="s">
        <v>10109</v>
      </c>
      <c r="E3406" s="9">
        <v>1</v>
      </c>
      <c r="F3406" s="9">
        <v>-2</v>
      </c>
      <c r="I3406" s="9" t="s">
        <v>13898</v>
      </c>
    </row>
    <row r="3407" spans="1:9" ht="30" x14ac:dyDescent="0.25">
      <c r="A3407" s="2" t="s">
        <v>10110</v>
      </c>
      <c r="B3407" t="s">
        <v>10111</v>
      </c>
      <c r="C3407" s="7">
        <v>43733</v>
      </c>
      <c r="D3407" s="5" t="s">
        <v>10112</v>
      </c>
      <c r="E3407" s="9">
        <v>1</v>
      </c>
      <c r="F3407" s="9">
        <v>0</v>
      </c>
      <c r="G3407" s="9">
        <v>0</v>
      </c>
      <c r="I3407" s="9" t="s">
        <v>1397</v>
      </c>
    </row>
    <row r="3408" spans="1:9" ht="60" x14ac:dyDescent="0.25">
      <c r="A3408" s="2" t="s">
        <v>10113</v>
      </c>
      <c r="B3408" t="s">
        <v>10114</v>
      </c>
      <c r="C3408" s="7">
        <v>43733</v>
      </c>
      <c r="D3408" s="5" t="s">
        <v>10115</v>
      </c>
      <c r="E3408" s="9">
        <v>1</v>
      </c>
      <c r="F3408" s="9">
        <v>0</v>
      </c>
      <c r="I3408" s="9" t="s">
        <v>13896</v>
      </c>
    </row>
    <row r="3409" spans="1:9" ht="60" x14ac:dyDescent="0.25">
      <c r="A3409" s="2" t="s">
        <v>10116</v>
      </c>
      <c r="B3409" t="s">
        <v>10117</v>
      </c>
      <c r="C3409" s="7">
        <v>43733</v>
      </c>
      <c r="D3409" s="5" t="s">
        <v>10118</v>
      </c>
      <c r="E3409" s="9">
        <v>1</v>
      </c>
      <c r="F3409" s="9">
        <v>-1</v>
      </c>
      <c r="I3409" s="9" t="s">
        <v>13899</v>
      </c>
    </row>
    <row r="3410" spans="1:9" ht="30" x14ac:dyDescent="0.25">
      <c r="A3410" s="2" t="s">
        <v>10119</v>
      </c>
      <c r="B3410" t="s">
        <v>10120</v>
      </c>
      <c r="C3410" s="7">
        <v>43733</v>
      </c>
      <c r="D3410" s="5" t="s">
        <v>10121</v>
      </c>
      <c r="E3410" s="9">
        <v>1</v>
      </c>
      <c r="F3410" s="9">
        <v>0</v>
      </c>
      <c r="I3410" s="9" t="s">
        <v>13899</v>
      </c>
    </row>
    <row r="3411" spans="1:9" x14ac:dyDescent="0.25">
      <c r="A3411" s="2" t="s">
        <v>10122</v>
      </c>
      <c r="B3411" t="s">
        <v>10123</v>
      </c>
      <c r="C3411" s="7">
        <v>43733</v>
      </c>
      <c r="D3411" s="5" t="s">
        <v>10124</v>
      </c>
      <c r="E3411" s="9">
        <v>1</v>
      </c>
      <c r="F3411" s="9">
        <v>-2</v>
      </c>
      <c r="G3411" s="9">
        <v>-2</v>
      </c>
      <c r="I3411" s="9" t="s">
        <v>13896</v>
      </c>
    </row>
    <row r="3412" spans="1:9" x14ac:dyDescent="0.25">
      <c r="A3412" s="2" t="s">
        <v>10125</v>
      </c>
      <c r="B3412" t="s">
        <v>10126</v>
      </c>
      <c r="C3412" s="7">
        <v>43733</v>
      </c>
      <c r="D3412" s="5" t="s">
        <v>10127</v>
      </c>
      <c r="E3412" s="9">
        <v>1</v>
      </c>
      <c r="F3412" s="9">
        <v>0</v>
      </c>
      <c r="I3412" s="9" t="s">
        <v>13896</v>
      </c>
    </row>
    <row r="3413" spans="1:9" x14ac:dyDescent="0.25">
      <c r="A3413" s="2" t="s">
        <v>10128</v>
      </c>
      <c r="B3413" t="s">
        <v>10129</v>
      </c>
      <c r="C3413" s="7">
        <v>43733</v>
      </c>
      <c r="D3413" s="5" t="s">
        <v>10130</v>
      </c>
      <c r="E3413" s="9">
        <v>1</v>
      </c>
      <c r="F3413" s="9">
        <v>-2</v>
      </c>
      <c r="H3413" s="9">
        <v>-2</v>
      </c>
      <c r="I3413" s="9" t="s">
        <v>13896</v>
      </c>
    </row>
    <row r="3414" spans="1:9" ht="60" x14ac:dyDescent="0.25">
      <c r="A3414" s="2" t="s">
        <v>10131</v>
      </c>
      <c r="B3414" t="s">
        <v>10132</v>
      </c>
      <c r="C3414" s="7">
        <v>43733</v>
      </c>
      <c r="D3414" s="5" t="s">
        <v>10133</v>
      </c>
      <c r="E3414" s="9">
        <v>0</v>
      </c>
      <c r="I3414" s="9" t="s">
        <v>1397</v>
      </c>
    </row>
    <row r="3415" spans="1:9" ht="60" x14ac:dyDescent="0.25">
      <c r="A3415" s="2" t="s">
        <v>10134</v>
      </c>
      <c r="B3415" t="s">
        <v>10135</v>
      </c>
      <c r="C3415" s="7">
        <v>43733</v>
      </c>
      <c r="D3415" s="5" t="s">
        <v>10133</v>
      </c>
      <c r="E3415" s="9">
        <v>0</v>
      </c>
      <c r="I3415" s="9" t="s">
        <v>1397</v>
      </c>
    </row>
    <row r="3416" spans="1:9" ht="45" x14ac:dyDescent="0.25">
      <c r="A3416" s="2" t="s">
        <v>10136</v>
      </c>
      <c r="B3416" t="s">
        <v>10137</v>
      </c>
      <c r="C3416" s="7">
        <v>43734</v>
      </c>
      <c r="D3416" s="5" t="s">
        <v>10138</v>
      </c>
      <c r="E3416" s="9">
        <v>1</v>
      </c>
      <c r="F3416" s="9">
        <v>0</v>
      </c>
      <c r="I3416" s="9" t="s">
        <v>13897</v>
      </c>
    </row>
    <row r="3417" spans="1:9" ht="60" x14ac:dyDescent="0.25">
      <c r="A3417" s="2" t="s">
        <v>10139</v>
      </c>
      <c r="B3417" t="s">
        <v>10140</v>
      </c>
      <c r="C3417" s="7">
        <v>43734</v>
      </c>
      <c r="D3417" s="5" t="s">
        <v>10141</v>
      </c>
      <c r="E3417" s="9">
        <v>1</v>
      </c>
      <c r="F3417" s="9">
        <v>0</v>
      </c>
      <c r="I3417" s="9" t="s">
        <v>13897</v>
      </c>
    </row>
    <row r="3418" spans="1:9" ht="30" x14ac:dyDescent="0.25">
      <c r="A3418" s="2" t="s">
        <v>10142</v>
      </c>
      <c r="B3418" t="s">
        <v>10143</v>
      </c>
      <c r="C3418" s="7">
        <v>43734</v>
      </c>
      <c r="D3418" s="5" t="s">
        <v>10144</v>
      </c>
      <c r="E3418" s="9">
        <v>0</v>
      </c>
      <c r="I3418" s="9" t="s">
        <v>1397</v>
      </c>
    </row>
    <row r="3419" spans="1:9" x14ac:dyDescent="0.25">
      <c r="A3419" s="2" t="s">
        <v>10145</v>
      </c>
      <c r="B3419" t="s">
        <v>10146</v>
      </c>
      <c r="C3419" s="7">
        <v>43734</v>
      </c>
      <c r="D3419" s="5" t="s">
        <v>10147</v>
      </c>
      <c r="E3419" s="9">
        <v>0</v>
      </c>
      <c r="I3419" s="9" t="s">
        <v>1397</v>
      </c>
    </row>
    <row r="3420" spans="1:9" ht="45" x14ac:dyDescent="0.25">
      <c r="A3420" s="2" t="s">
        <v>10148</v>
      </c>
      <c r="B3420" t="s">
        <v>10149</v>
      </c>
      <c r="C3420" s="7">
        <v>43734</v>
      </c>
      <c r="D3420" s="5" t="s">
        <v>10150</v>
      </c>
      <c r="E3420" s="9">
        <v>1</v>
      </c>
      <c r="F3420" s="9">
        <v>-3</v>
      </c>
      <c r="I3420" s="9" t="s">
        <v>13898</v>
      </c>
    </row>
    <row r="3421" spans="1:9" ht="60" x14ac:dyDescent="0.25">
      <c r="A3421" s="2" t="s">
        <v>10151</v>
      </c>
      <c r="B3421" t="s">
        <v>10152</v>
      </c>
      <c r="C3421" s="7">
        <v>43734</v>
      </c>
      <c r="D3421" s="5" t="s">
        <v>10153</v>
      </c>
      <c r="E3421" s="9">
        <v>1</v>
      </c>
      <c r="F3421" s="9">
        <v>-2</v>
      </c>
      <c r="I3421" s="9" t="s">
        <v>13898</v>
      </c>
    </row>
    <row r="3422" spans="1:9" x14ac:dyDescent="0.25">
      <c r="A3422" s="2" t="s">
        <v>10154</v>
      </c>
      <c r="B3422" t="s">
        <v>10155</v>
      </c>
      <c r="C3422" s="7">
        <v>43734</v>
      </c>
      <c r="D3422" s="5" t="s">
        <v>10156</v>
      </c>
      <c r="E3422" s="9">
        <v>1</v>
      </c>
      <c r="F3422" s="9">
        <v>-1</v>
      </c>
      <c r="H3422" s="9">
        <v>-1</v>
      </c>
      <c r="I3422" s="9" t="s">
        <v>13896</v>
      </c>
    </row>
    <row r="3423" spans="1:9" ht="60" x14ac:dyDescent="0.25">
      <c r="A3423" s="2" t="s">
        <v>10157</v>
      </c>
      <c r="B3423" t="s">
        <v>10158</v>
      </c>
      <c r="C3423" s="7">
        <v>43734</v>
      </c>
      <c r="D3423" s="5" t="s">
        <v>10159</v>
      </c>
      <c r="E3423" s="9">
        <v>1</v>
      </c>
      <c r="F3423" s="9">
        <v>1</v>
      </c>
      <c r="I3423" s="9" t="s">
        <v>13897</v>
      </c>
    </row>
    <row r="3424" spans="1:9" ht="45" x14ac:dyDescent="0.25">
      <c r="A3424" s="2" t="s">
        <v>10160</v>
      </c>
      <c r="B3424" t="s">
        <v>10161</v>
      </c>
      <c r="C3424" s="7">
        <v>43734</v>
      </c>
      <c r="D3424" s="5" t="s">
        <v>10162</v>
      </c>
      <c r="E3424" s="9">
        <v>1</v>
      </c>
      <c r="F3424" s="9">
        <v>-1</v>
      </c>
      <c r="I3424" s="9" t="s">
        <v>13897</v>
      </c>
    </row>
    <row r="3425" spans="1:9" ht="60" x14ac:dyDescent="0.25">
      <c r="A3425" s="2" t="s">
        <v>10163</v>
      </c>
      <c r="B3425" t="s">
        <v>10164</v>
      </c>
      <c r="C3425" s="7">
        <v>43735</v>
      </c>
      <c r="D3425" s="5" t="s">
        <v>10165</v>
      </c>
      <c r="E3425" s="9">
        <v>1</v>
      </c>
      <c r="F3425" s="9">
        <v>1</v>
      </c>
      <c r="I3425" s="9" t="s">
        <v>13896</v>
      </c>
    </row>
    <row r="3426" spans="1:9" ht="60" x14ac:dyDescent="0.25">
      <c r="A3426" s="2" t="s">
        <v>10166</v>
      </c>
      <c r="B3426" t="s">
        <v>10167</v>
      </c>
      <c r="C3426" s="7">
        <v>43735</v>
      </c>
      <c r="D3426" s="5" t="s">
        <v>10168</v>
      </c>
      <c r="E3426" s="9">
        <v>1</v>
      </c>
      <c r="F3426" s="9">
        <v>1</v>
      </c>
      <c r="I3426" s="9" t="s">
        <v>13897</v>
      </c>
    </row>
    <row r="3427" spans="1:9" ht="45" x14ac:dyDescent="0.25">
      <c r="A3427" s="2" t="s">
        <v>10169</v>
      </c>
      <c r="B3427" t="s">
        <v>10170</v>
      </c>
      <c r="C3427" s="7">
        <v>43735</v>
      </c>
      <c r="D3427" s="5" t="s">
        <v>10171</v>
      </c>
      <c r="E3427" s="9">
        <v>0</v>
      </c>
      <c r="I3427" s="9" t="s">
        <v>1397</v>
      </c>
    </row>
    <row r="3428" spans="1:9" ht="45" x14ac:dyDescent="0.25">
      <c r="A3428" s="2" t="s">
        <v>10172</v>
      </c>
      <c r="B3428" t="s">
        <v>10173</v>
      </c>
      <c r="C3428" s="7">
        <v>43735</v>
      </c>
      <c r="D3428" s="5" t="s">
        <v>10174</v>
      </c>
      <c r="E3428" s="9">
        <v>0</v>
      </c>
      <c r="I3428" s="9" t="s">
        <v>1397</v>
      </c>
    </row>
    <row r="3429" spans="1:9" ht="60" x14ac:dyDescent="0.25">
      <c r="A3429" s="2" t="s">
        <v>10175</v>
      </c>
      <c r="B3429" t="s">
        <v>10176</v>
      </c>
      <c r="C3429" s="7">
        <v>43735</v>
      </c>
      <c r="D3429" s="5" t="s">
        <v>10177</v>
      </c>
      <c r="E3429" s="9">
        <v>1</v>
      </c>
      <c r="F3429" s="9">
        <v>0</v>
      </c>
      <c r="I3429" s="9" t="s">
        <v>13897</v>
      </c>
    </row>
    <row r="3430" spans="1:9" ht="60" x14ac:dyDescent="0.25">
      <c r="A3430" s="2" t="s">
        <v>10178</v>
      </c>
      <c r="B3430" t="s">
        <v>10179</v>
      </c>
      <c r="C3430" s="7">
        <v>43735</v>
      </c>
      <c r="D3430" s="5" t="s">
        <v>10180</v>
      </c>
      <c r="E3430" s="9">
        <v>1</v>
      </c>
      <c r="F3430" s="9">
        <v>2</v>
      </c>
      <c r="I3430" s="9" t="s">
        <v>13898</v>
      </c>
    </row>
    <row r="3431" spans="1:9" ht="60" x14ac:dyDescent="0.25">
      <c r="A3431" s="2" t="s">
        <v>10181</v>
      </c>
      <c r="B3431" t="s">
        <v>10182</v>
      </c>
      <c r="C3431" s="7">
        <v>43735</v>
      </c>
      <c r="D3431" s="5" t="s">
        <v>10183</v>
      </c>
      <c r="E3431" s="9">
        <v>1</v>
      </c>
      <c r="F3431" s="9">
        <v>-3</v>
      </c>
      <c r="I3431" s="9" t="s">
        <v>13898</v>
      </c>
    </row>
    <row r="3432" spans="1:9" ht="60" x14ac:dyDescent="0.25">
      <c r="A3432" s="2" t="s">
        <v>10184</v>
      </c>
      <c r="B3432" t="s">
        <v>10185</v>
      </c>
      <c r="C3432" s="7">
        <v>43735</v>
      </c>
      <c r="D3432" s="5" t="s">
        <v>10186</v>
      </c>
      <c r="E3432" s="9">
        <v>1</v>
      </c>
      <c r="F3432" s="9">
        <v>1</v>
      </c>
      <c r="I3432" s="9" t="s">
        <v>13896</v>
      </c>
    </row>
    <row r="3433" spans="1:9" x14ac:dyDescent="0.25">
      <c r="A3433" s="2" t="s">
        <v>10187</v>
      </c>
      <c r="B3433" t="s">
        <v>10188</v>
      </c>
      <c r="C3433" s="7">
        <v>43735</v>
      </c>
      <c r="D3433" s="5" t="s">
        <v>10189</v>
      </c>
      <c r="E3433" s="9">
        <v>1</v>
      </c>
      <c r="F3433" s="9">
        <v>0</v>
      </c>
      <c r="I3433" s="9" t="s">
        <v>13896</v>
      </c>
    </row>
    <row r="3434" spans="1:9" ht="45" x14ac:dyDescent="0.25">
      <c r="A3434" s="2" t="s">
        <v>10190</v>
      </c>
      <c r="B3434" t="s">
        <v>10191</v>
      </c>
      <c r="C3434" s="7">
        <v>43735</v>
      </c>
      <c r="D3434" s="5" t="s">
        <v>10192</v>
      </c>
      <c r="E3434" s="9">
        <v>1</v>
      </c>
      <c r="F3434" s="9">
        <v>0</v>
      </c>
      <c r="I3434" s="9" t="s">
        <v>13897</v>
      </c>
    </row>
    <row r="3435" spans="1:9" ht="60" x14ac:dyDescent="0.25">
      <c r="A3435" s="2" t="s">
        <v>10193</v>
      </c>
      <c r="B3435" t="s">
        <v>10194</v>
      </c>
      <c r="C3435" s="7">
        <v>43735</v>
      </c>
      <c r="D3435" s="5" t="s">
        <v>10195</v>
      </c>
      <c r="E3435" s="9">
        <v>0</v>
      </c>
      <c r="I3435" s="9" t="s">
        <v>1397</v>
      </c>
    </row>
    <row r="3436" spans="1:9" ht="45" x14ac:dyDescent="0.25">
      <c r="A3436" s="2" t="s">
        <v>10196</v>
      </c>
      <c r="B3436" t="s">
        <v>10197</v>
      </c>
      <c r="C3436" s="7">
        <v>43736</v>
      </c>
      <c r="D3436" s="5" t="s">
        <v>10198</v>
      </c>
      <c r="E3436" s="9">
        <v>1</v>
      </c>
      <c r="F3436" s="9">
        <v>-1</v>
      </c>
      <c r="I3436" s="9" t="s">
        <v>13898</v>
      </c>
    </row>
    <row r="3437" spans="1:9" ht="60" x14ac:dyDescent="0.25">
      <c r="A3437" s="2" t="s">
        <v>10199</v>
      </c>
      <c r="B3437" t="s">
        <v>10200</v>
      </c>
      <c r="C3437" s="7">
        <v>43736</v>
      </c>
      <c r="D3437" s="5" t="s">
        <v>10201</v>
      </c>
      <c r="E3437" s="9">
        <v>1</v>
      </c>
      <c r="F3437" s="9">
        <v>-2</v>
      </c>
      <c r="I3437" s="9" t="s">
        <v>13899</v>
      </c>
    </row>
    <row r="3438" spans="1:9" ht="60" x14ac:dyDescent="0.25">
      <c r="A3438" s="2" t="s">
        <v>10202</v>
      </c>
      <c r="B3438" t="s">
        <v>10203</v>
      </c>
      <c r="C3438" s="7">
        <v>43736</v>
      </c>
      <c r="D3438" s="5" t="s">
        <v>10204</v>
      </c>
      <c r="E3438" s="9">
        <v>1</v>
      </c>
      <c r="F3438" s="9">
        <v>-3</v>
      </c>
      <c r="I3438" s="9" t="s">
        <v>13896</v>
      </c>
    </row>
    <row r="3439" spans="1:9" ht="60" x14ac:dyDescent="0.25">
      <c r="A3439" s="2" t="s">
        <v>10205</v>
      </c>
      <c r="B3439" t="s">
        <v>10206</v>
      </c>
      <c r="C3439" s="7">
        <v>43736</v>
      </c>
      <c r="D3439" s="5" t="s">
        <v>10207</v>
      </c>
      <c r="E3439" s="9">
        <v>1</v>
      </c>
      <c r="F3439" s="9">
        <v>1</v>
      </c>
      <c r="I3439" s="9" t="s">
        <v>13897</v>
      </c>
    </row>
    <row r="3440" spans="1:9" x14ac:dyDescent="0.25">
      <c r="A3440" s="2" t="s">
        <v>10208</v>
      </c>
      <c r="B3440" t="s">
        <v>10209</v>
      </c>
      <c r="C3440" s="7">
        <v>43736</v>
      </c>
      <c r="D3440" s="5" t="s">
        <v>10210</v>
      </c>
      <c r="E3440" s="9">
        <v>1</v>
      </c>
      <c r="F3440" s="9">
        <v>-1</v>
      </c>
      <c r="G3440" s="9">
        <v>-1</v>
      </c>
      <c r="I3440" s="9" t="s">
        <v>13896</v>
      </c>
    </row>
    <row r="3441" spans="1:9" ht="30" x14ac:dyDescent="0.25">
      <c r="A3441" s="2" t="s">
        <v>10211</v>
      </c>
      <c r="B3441" t="s">
        <v>10212</v>
      </c>
      <c r="C3441" s="7">
        <v>43736</v>
      </c>
      <c r="D3441" s="5" t="s">
        <v>10213</v>
      </c>
      <c r="E3441" s="9">
        <v>1</v>
      </c>
      <c r="F3441" s="9">
        <v>1</v>
      </c>
      <c r="G3441" s="9">
        <v>1</v>
      </c>
      <c r="I3441" s="9" t="s">
        <v>13896</v>
      </c>
    </row>
    <row r="3442" spans="1:9" ht="30" x14ac:dyDescent="0.25">
      <c r="A3442" s="2" t="s">
        <v>10214</v>
      </c>
      <c r="B3442" t="s">
        <v>10215</v>
      </c>
      <c r="C3442" s="7">
        <v>43736</v>
      </c>
      <c r="D3442" s="5" t="s">
        <v>10216</v>
      </c>
      <c r="E3442" s="9">
        <v>1</v>
      </c>
      <c r="F3442" s="9">
        <v>1</v>
      </c>
      <c r="I3442" s="9" t="s">
        <v>13898</v>
      </c>
    </row>
    <row r="3443" spans="1:9" ht="45" x14ac:dyDescent="0.25">
      <c r="A3443" s="2" t="s">
        <v>10217</v>
      </c>
      <c r="B3443" t="s">
        <v>10218</v>
      </c>
      <c r="C3443" s="7">
        <v>43736</v>
      </c>
      <c r="D3443" s="5" t="s">
        <v>10219</v>
      </c>
      <c r="E3443" s="9">
        <v>1</v>
      </c>
      <c r="F3443" s="9">
        <v>0</v>
      </c>
      <c r="I3443" s="9" t="s">
        <v>13897</v>
      </c>
    </row>
    <row r="3444" spans="1:9" ht="30" x14ac:dyDescent="0.25">
      <c r="A3444" s="2" t="s">
        <v>10220</v>
      </c>
      <c r="B3444" t="s">
        <v>10221</v>
      </c>
      <c r="C3444" s="7">
        <v>43736</v>
      </c>
      <c r="D3444" s="5" t="s">
        <v>10222</v>
      </c>
      <c r="E3444" s="9">
        <v>1</v>
      </c>
      <c r="F3444" s="9">
        <v>-1</v>
      </c>
      <c r="G3444" s="9">
        <v>-1</v>
      </c>
      <c r="I3444" s="9" t="s">
        <v>13896</v>
      </c>
    </row>
    <row r="3445" spans="1:9" ht="45" x14ac:dyDescent="0.25">
      <c r="A3445" s="2" t="s">
        <v>10223</v>
      </c>
      <c r="B3445" t="s">
        <v>10224</v>
      </c>
      <c r="C3445" s="7">
        <v>43736</v>
      </c>
      <c r="D3445" s="5" t="s">
        <v>10225</v>
      </c>
      <c r="E3445" s="9">
        <v>1</v>
      </c>
      <c r="F3445" s="9">
        <v>-2</v>
      </c>
      <c r="I3445" s="9" t="s">
        <v>13896</v>
      </c>
    </row>
    <row r="3446" spans="1:9" ht="60" x14ac:dyDescent="0.25">
      <c r="A3446" s="2" t="s">
        <v>10226</v>
      </c>
      <c r="B3446" t="s">
        <v>10227</v>
      </c>
      <c r="C3446" s="7">
        <v>43753</v>
      </c>
      <c r="D3446" s="5" t="s">
        <v>10228</v>
      </c>
      <c r="E3446" s="9">
        <v>0</v>
      </c>
      <c r="I3446" s="9" t="s">
        <v>1397</v>
      </c>
    </row>
    <row r="3447" spans="1:9" ht="60" x14ac:dyDescent="0.25">
      <c r="A3447" s="2" t="s">
        <v>10229</v>
      </c>
      <c r="B3447" t="s">
        <v>10230</v>
      </c>
      <c r="C3447" s="7">
        <v>43759</v>
      </c>
      <c r="D3447" s="5" t="s">
        <v>10231</v>
      </c>
      <c r="E3447" s="9">
        <v>0</v>
      </c>
      <c r="I3447" s="9" t="s">
        <v>1397</v>
      </c>
    </row>
    <row r="3448" spans="1:9" ht="60" x14ac:dyDescent="0.25">
      <c r="A3448" s="2" t="s">
        <v>10232</v>
      </c>
      <c r="B3448" t="s">
        <v>10233</v>
      </c>
      <c r="C3448" s="7">
        <v>43759</v>
      </c>
      <c r="D3448" s="5" t="s">
        <v>10234</v>
      </c>
      <c r="E3448" s="9">
        <v>1</v>
      </c>
      <c r="F3448" s="9">
        <v>-2</v>
      </c>
      <c r="I3448" s="9" t="s">
        <v>13897</v>
      </c>
    </row>
    <row r="3449" spans="1:9" ht="45" x14ac:dyDescent="0.25">
      <c r="A3449" s="2" t="s">
        <v>10235</v>
      </c>
      <c r="B3449" t="s">
        <v>10236</v>
      </c>
      <c r="C3449" s="7">
        <v>43759</v>
      </c>
      <c r="D3449" s="5" t="s">
        <v>10237</v>
      </c>
      <c r="E3449" s="9">
        <v>1</v>
      </c>
      <c r="F3449" s="9">
        <v>0</v>
      </c>
      <c r="I3449" s="9" t="s">
        <v>13896</v>
      </c>
    </row>
    <row r="3450" spans="1:9" ht="45" x14ac:dyDescent="0.25">
      <c r="A3450" s="2" t="s">
        <v>10238</v>
      </c>
      <c r="B3450" t="s">
        <v>10239</v>
      </c>
      <c r="C3450" s="7">
        <v>43759</v>
      </c>
      <c r="D3450" s="5" t="s">
        <v>10240</v>
      </c>
      <c r="E3450" s="9">
        <v>1</v>
      </c>
      <c r="F3450" s="9">
        <v>1</v>
      </c>
      <c r="I3450" s="9" t="s">
        <v>13896</v>
      </c>
    </row>
    <row r="3451" spans="1:9" ht="60" x14ac:dyDescent="0.25">
      <c r="A3451" s="2" t="s">
        <v>10241</v>
      </c>
      <c r="B3451" t="s">
        <v>10242</v>
      </c>
      <c r="C3451" s="7">
        <v>43759</v>
      </c>
      <c r="D3451" s="5" t="s">
        <v>10243</v>
      </c>
      <c r="E3451" s="9">
        <v>1</v>
      </c>
      <c r="F3451" s="9">
        <v>1</v>
      </c>
      <c r="I3451" s="9" t="s">
        <v>13896</v>
      </c>
    </row>
    <row r="3452" spans="1:9" ht="60" x14ac:dyDescent="0.25">
      <c r="A3452" s="2" t="s">
        <v>10244</v>
      </c>
      <c r="B3452" t="s">
        <v>10245</v>
      </c>
      <c r="C3452" s="7">
        <v>43759</v>
      </c>
      <c r="D3452" s="5" t="s">
        <v>10246</v>
      </c>
      <c r="E3452" s="9">
        <v>1</v>
      </c>
      <c r="F3452" s="9">
        <v>-2</v>
      </c>
      <c r="G3452" s="9">
        <v>-2</v>
      </c>
      <c r="I3452" s="9" t="s">
        <v>13898</v>
      </c>
    </row>
    <row r="3453" spans="1:9" ht="45" x14ac:dyDescent="0.25">
      <c r="A3453" s="2" t="s">
        <v>10247</v>
      </c>
      <c r="B3453" t="s">
        <v>10248</v>
      </c>
      <c r="C3453" s="7">
        <v>43759</v>
      </c>
      <c r="D3453" s="5" t="s">
        <v>10249</v>
      </c>
      <c r="E3453" s="9">
        <v>1</v>
      </c>
      <c r="F3453" s="9">
        <v>-1</v>
      </c>
      <c r="G3453" s="9">
        <v>-1</v>
      </c>
      <c r="I3453" s="9" t="s">
        <v>13896</v>
      </c>
    </row>
    <row r="3454" spans="1:9" x14ac:dyDescent="0.25">
      <c r="A3454" s="2" t="s">
        <v>10250</v>
      </c>
      <c r="B3454" t="s">
        <v>10251</v>
      </c>
      <c r="C3454" s="7">
        <v>43760</v>
      </c>
      <c r="D3454" s="5" t="s">
        <v>10252</v>
      </c>
      <c r="E3454" s="9">
        <v>1</v>
      </c>
      <c r="F3454" s="9">
        <v>-2</v>
      </c>
      <c r="G3454" s="9">
        <v>-2</v>
      </c>
      <c r="I3454" s="9" t="s">
        <v>13896</v>
      </c>
    </row>
    <row r="3455" spans="1:9" ht="30" x14ac:dyDescent="0.25">
      <c r="A3455" s="2" t="s">
        <v>10253</v>
      </c>
      <c r="B3455" t="s">
        <v>10254</v>
      </c>
      <c r="C3455" s="7">
        <v>43760</v>
      </c>
      <c r="D3455" s="5" t="s">
        <v>10255</v>
      </c>
      <c r="E3455" s="9">
        <v>1</v>
      </c>
      <c r="F3455" s="9">
        <v>0</v>
      </c>
      <c r="I3455" s="9" t="s">
        <v>13896</v>
      </c>
    </row>
    <row r="3456" spans="1:9" ht="30" x14ac:dyDescent="0.25">
      <c r="A3456" s="2" t="s">
        <v>10256</v>
      </c>
      <c r="B3456" t="s">
        <v>10257</v>
      </c>
      <c r="C3456" s="7">
        <v>43760</v>
      </c>
      <c r="D3456" s="5" t="s">
        <v>10258</v>
      </c>
      <c r="E3456" s="9">
        <v>1</v>
      </c>
      <c r="F3456" s="9">
        <v>1</v>
      </c>
      <c r="I3456" s="9" t="s">
        <v>13897</v>
      </c>
    </row>
    <row r="3457" spans="1:9" ht="45" x14ac:dyDescent="0.25">
      <c r="A3457" s="2" t="s">
        <v>10259</v>
      </c>
      <c r="B3457" t="s">
        <v>10260</v>
      </c>
      <c r="C3457" s="7">
        <v>43760</v>
      </c>
      <c r="D3457" s="5" t="s">
        <v>10261</v>
      </c>
      <c r="E3457" s="9">
        <v>1</v>
      </c>
      <c r="F3457" s="9">
        <v>1</v>
      </c>
      <c r="I3457" s="9" t="s">
        <v>13896</v>
      </c>
    </row>
    <row r="3458" spans="1:9" ht="60" x14ac:dyDescent="0.25">
      <c r="A3458" s="2" t="s">
        <v>10262</v>
      </c>
      <c r="B3458" t="s">
        <v>10263</v>
      </c>
      <c r="C3458" s="7">
        <v>43760</v>
      </c>
      <c r="D3458" s="5" t="s">
        <v>10264</v>
      </c>
      <c r="E3458" s="9">
        <v>0</v>
      </c>
      <c r="I3458" s="9" t="s">
        <v>1397</v>
      </c>
    </row>
    <row r="3459" spans="1:9" ht="30" x14ac:dyDescent="0.25">
      <c r="A3459" s="2" t="s">
        <v>10265</v>
      </c>
      <c r="B3459" t="s">
        <v>10266</v>
      </c>
      <c r="C3459" s="7">
        <v>43760</v>
      </c>
      <c r="D3459" s="5" t="s">
        <v>10267</v>
      </c>
      <c r="E3459" s="9">
        <v>0</v>
      </c>
      <c r="I3459" s="9" t="s">
        <v>1397</v>
      </c>
    </row>
    <row r="3460" spans="1:9" ht="30" x14ac:dyDescent="0.25">
      <c r="A3460" s="2" t="s">
        <v>10268</v>
      </c>
      <c r="B3460" t="s">
        <v>10269</v>
      </c>
      <c r="C3460" s="7">
        <v>43760</v>
      </c>
      <c r="D3460" s="5" t="s">
        <v>10270</v>
      </c>
      <c r="E3460" s="9">
        <v>0</v>
      </c>
      <c r="I3460" s="9" t="s">
        <v>1397</v>
      </c>
    </row>
    <row r="3461" spans="1:9" ht="60" x14ac:dyDescent="0.25">
      <c r="A3461" s="2" t="s">
        <v>10271</v>
      </c>
      <c r="B3461" t="s">
        <v>10272</v>
      </c>
      <c r="C3461" s="7">
        <v>43760</v>
      </c>
      <c r="D3461" s="5" t="s">
        <v>10273</v>
      </c>
      <c r="E3461" s="9">
        <v>1</v>
      </c>
      <c r="F3461" s="9">
        <v>-1</v>
      </c>
      <c r="I3461" s="9" t="s">
        <v>13899</v>
      </c>
    </row>
    <row r="3462" spans="1:9" x14ac:dyDescent="0.25">
      <c r="A3462" s="2" t="s">
        <v>10274</v>
      </c>
      <c r="B3462" t="s">
        <v>10275</v>
      </c>
      <c r="C3462" s="7">
        <v>43760</v>
      </c>
      <c r="D3462" s="5" t="s">
        <v>10276</v>
      </c>
      <c r="E3462" s="9">
        <v>1</v>
      </c>
      <c r="F3462" s="9">
        <v>-1</v>
      </c>
      <c r="H3462" s="9">
        <v>-1</v>
      </c>
      <c r="I3462" s="9" t="s">
        <v>13896</v>
      </c>
    </row>
    <row r="3463" spans="1:9" ht="60" x14ac:dyDescent="0.25">
      <c r="A3463" s="2" t="s">
        <v>10277</v>
      </c>
      <c r="B3463" t="s">
        <v>10278</v>
      </c>
      <c r="C3463" s="7">
        <v>43760</v>
      </c>
      <c r="D3463" s="5" t="s">
        <v>10279</v>
      </c>
      <c r="E3463" s="9">
        <v>1</v>
      </c>
      <c r="F3463" s="9">
        <v>-2</v>
      </c>
      <c r="I3463" s="9" t="s">
        <v>13896</v>
      </c>
    </row>
    <row r="3464" spans="1:9" ht="75" x14ac:dyDescent="0.25">
      <c r="A3464" s="2" t="s">
        <v>10280</v>
      </c>
      <c r="B3464" t="s">
        <v>10281</v>
      </c>
      <c r="C3464" s="7">
        <v>43761</v>
      </c>
      <c r="D3464" s="5" t="s">
        <v>10282</v>
      </c>
      <c r="E3464" s="9">
        <v>1</v>
      </c>
      <c r="F3464" s="9">
        <v>-2</v>
      </c>
      <c r="I3464" s="9" t="s">
        <v>13898</v>
      </c>
    </row>
    <row r="3465" spans="1:9" x14ac:dyDescent="0.25">
      <c r="A3465" s="2" t="s">
        <v>10283</v>
      </c>
      <c r="B3465" t="s">
        <v>10284</v>
      </c>
      <c r="C3465" s="7">
        <v>43761</v>
      </c>
      <c r="D3465" s="5" t="s">
        <v>10285</v>
      </c>
      <c r="E3465" s="9">
        <v>1</v>
      </c>
      <c r="F3465" s="9">
        <v>-2</v>
      </c>
      <c r="G3465" s="9">
        <v>-2</v>
      </c>
      <c r="I3465" s="9" t="s">
        <v>13896</v>
      </c>
    </row>
    <row r="3466" spans="1:9" ht="45" x14ac:dyDescent="0.25">
      <c r="A3466" s="2" t="s">
        <v>10286</v>
      </c>
      <c r="B3466" t="s">
        <v>10287</v>
      </c>
      <c r="C3466" s="7">
        <v>43761</v>
      </c>
      <c r="D3466" s="5" t="s">
        <v>10288</v>
      </c>
      <c r="E3466" s="9">
        <v>1</v>
      </c>
      <c r="F3466" s="9">
        <v>1</v>
      </c>
      <c r="I3466" s="9" t="s">
        <v>13896</v>
      </c>
    </row>
    <row r="3467" spans="1:9" ht="45" x14ac:dyDescent="0.25">
      <c r="A3467" s="2" t="s">
        <v>10289</v>
      </c>
      <c r="B3467" t="s">
        <v>10290</v>
      </c>
      <c r="C3467" s="7">
        <v>43761</v>
      </c>
      <c r="D3467" s="5" t="s">
        <v>10291</v>
      </c>
      <c r="E3467" s="9">
        <v>0</v>
      </c>
      <c r="I3467" s="9" t="s">
        <v>1397</v>
      </c>
    </row>
    <row r="3468" spans="1:9" ht="45" x14ac:dyDescent="0.25">
      <c r="A3468" s="2" t="s">
        <v>10292</v>
      </c>
      <c r="B3468" t="s">
        <v>10293</v>
      </c>
      <c r="C3468" s="7">
        <v>43761</v>
      </c>
      <c r="D3468" s="5" t="s">
        <v>10294</v>
      </c>
      <c r="E3468" s="9">
        <v>0</v>
      </c>
      <c r="I3468" s="9" t="s">
        <v>1397</v>
      </c>
    </row>
    <row r="3469" spans="1:9" ht="60" x14ac:dyDescent="0.25">
      <c r="A3469" s="2" t="s">
        <v>10295</v>
      </c>
      <c r="B3469" t="s">
        <v>10296</v>
      </c>
      <c r="C3469" s="7">
        <v>43761</v>
      </c>
      <c r="D3469" s="5" t="s">
        <v>10297</v>
      </c>
      <c r="E3469" s="9">
        <v>0</v>
      </c>
      <c r="I3469" s="9" t="s">
        <v>1397</v>
      </c>
    </row>
    <row r="3470" spans="1:9" ht="60" x14ac:dyDescent="0.25">
      <c r="A3470" s="2" t="s">
        <v>10298</v>
      </c>
      <c r="B3470" t="s">
        <v>10299</v>
      </c>
      <c r="C3470" s="7">
        <v>43761</v>
      </c>
      <c r="D3470" s="5" t="s">
        <v>10300</v>
      </c>
      <c r="E3470" s="9">
        <v>0</v>
      </c>
      <c r="I3470" s="9" t="s">
        <v>1397</v>
      </c>
    </row>
    <row r="3471" spans="1:9" ht="30" x14ac:dyDescent="0.25">
      <c r="A3471" s="2" t="s">
        <v>10301</v>
      </c>
      <c r="B3471" t="s">
        <v>10302</v>
      </c>
      <c r="C3471" s="7">
        <v>43761</v>
      </c>
      <c r="D3471" s="5" t="s">
        <v>10303</v>
      </c>
      <c r="E3471" s="9">
        <v>0</v>
      </c>
      <c r="I3471" s="9" t="s">
        <v>1397</v>
      </c>
    </row>
    <row r="3472" spans="1:9" ht="60" x14ac:dyDescent="0.25">
      <c r="A3472" s="2" t="s">
        <v>10304</v>
      </c>
      <c r="B3472" t="s">
        <v>10305</v>
      </c>
      <c r="C3472" s="7">
        <v>43761</v>
      </c>
      <c r="D3472" s="5" t="s">
        <v>10306</v>
      </c>
      <c r="E3472" s="9">
        <v>0</v>
      </c>
      <c r="I3472" s="9" t="s">
        <v>1397</v>
      </c>
    </row>
    <row r="3473" spans="1:9" x14ac:dyDescent="0.25">
      <c r="A3473" s="2" t="s">
        <v>10307</v>
      </c>
      <c r="B3473" t="s">
        <v>10308</v>
      </c>
      <c r="C3473" s="7">
        <v>43761</v>
      </c>
      <c r="D3473" s="5" t="s">
        <v>10309</v>
      </c>
      <c r="E3473" s="9">
        <v>1</v>
      </c>
      <c r="F3473" s="9">
        <v>-3</v>
      </c>
      <c r="H3473" s="9">
        <v>-3</v>
      </c>
      <c r="I3473" s="9" t="s">
        <v>13896</v>
      </c>
    </row>
    <row r="3474" spans="1:9" x14ac:dyDescent="0.25">
      <c r="A3474" s="2" t="s">
        <v>10310</v>
      </c>
      <c r="B3474" t="s">
        <v>10311</v>
      </c>
      <c r="C3474" s="7">
        <v>43761</v>
      </c>
      <c r="D3474" s="5" t="s">
        <v>10312</v>
      </c>
      <c r="E3474" s="9">
        <v>1</v>
      </c>
      <c r="F3474" s="9">
        <v>1</v>
      </c>
      <c r="G3474" s="9">
        <v>1</v>
      </c>
      <c r="I3474" s="9" t="s">
        <v>13896</v>
      </c>
    </row>
    <row r="3475" spans="1:9" ht="60" x14ac:dyDescent="0.25">
      <c r="A3475" s="2" t="s">
        <v>10313</v>
      </c>
      <c r="B3475" t="s">
        <v>10314</v>
      </c>
      <c r="C3475" s="7">
        <v>43762</v>
      </c>
      <c r="D3475" s="5" t="s">
        <v>10315</v>
      </c>
      <c r="E3475" s="9">
        <v>1</v>
      </c>
      <c r="F3475" s="9">
        <v>-3</v>
      </c>
      <c r="H3475" s="9">
        <v>-2</v>
      </c>
      <c r="I3475" s="9" t="s">
        <v>13898</v>
      </c>
    </row>
    <row r="3476" spans="1:9" ht="30" x14ac:dyDescent="0.25">
      <c r="A3476" s="2" t="s">
        <v>10316</v>
      </c>
      <c r="B3476" t="s">
        <v>10317</v>
      </c>
      <c r="C3476" s="7">
        <v>43762</v>
      </c>
      <c r="D3476" s="5" t="s">
        <v>10318</v>
      </c>
      <c r="E3476" s="9">
        <v>1</v>
      </c>
      <c r="F3476" s="9">
        <v>-1</v>
      </c>
      <c r="I3476" s="9" t="s">
        <v>13898</v>
      </c>
    </row>
    <row r="3477" spans="1:9" ht="45" x14ac:dyDescent="0.25">
      <c r="A3477" s="2" t="s">
        <v>10319</v>
      </c>
      <c r="B3477" t="s">
        <v>10320</v>
      </c>
      <c r="C3477" s="7">
        <v>43762</v>
      </c>
      <c r="D3477" s="5" t="s">
        <v>10321</v>
      </c>
      <c r="E3477" s="9">
        <v>1</v>
      </c>
      <c r="F3477" s="9">
        <v>1</v>
      </c>
      <c r="I3477" s="9" t="s">
        <v>13896</v>
      </c>
    </row>
    <row r="3478" spans="1:9" ht="45" x14ac:dyDescent="0.25">
      <c r="A3478" s="2" t="s">
        <v>10322</v>
      </c>
      <c r="B3478" t="s">
        <v>10323</v>
      </c>
      <c r="C3478" s="7">
        <v>43762</v>
      </c>
      <c r="D3478" s="5" t="s">
        <v>10324</v>
      </c>
      <c r="E3478" s="9">
        <v>1</v>
      </c>
      <c r="F3478" s="9">
        <v>0</v>
      </c>
      <c r="I3478" s="9" t="s">
        <v>13896</v>
      </c>
    </row>
    <row r="3479" spans="1:9" ht="30" x14ac:dyDescent="0.25">
      <c r="A3479" s="2" t="s">
        <v>10325</v>
      </c>
      <c r="B3479" t="s">
        <v>10326</v>
      </c>
      <c r="C3479" s="7">
        <v>43762</v>
      </c>
      <c r="D3479" s="5" t="s">
        <v>10327</v>
      </c>
      <c r="E3479" s="9">
        <v>1</v>
      </c>
      <c r="F3479" s="9">
        <v>2</v>
      </c>
      <c r="I3479" s="9" t="s">
        <v>13896</v>
      </c>
    </row>
    <row r="3480" spans="1:9" x14ac:dyDescent="0.25">
      <c r="A3480" s="2" t="s">
        <v>10328</v>
      </c>
      <c r="B3480" t="s">
        <v>10329</v>
      </c>
      <c r="C3480" s="7">
        <v>43762</v>
      </c>
      <c r="D3480" s="5" t="s">
        <v>10330</v>
      </c>
      <c r="E3480" s="9">
        <v>0</v>
      </c>
      <c r="I3480" s="9" t="s">
        <v>1397</v>
      </c>
    </row>
    <row r="3481" spans="1:9" x14ac:dyDescent="0.25">
      <c r="A3481" s="2" t="s">
        <v>10331</v>
      </c>
      <c r="B3481" t="s">
        <v>10332</v>
      </c>
      <c r="C3481" s="7">
        <v>43762</v>
      </c>
      <c r="D3481" s="5" t="s">
        <v>10333</v>
      </c>
      <c r="E3481" s="9">
        <v>1</v>
      </c>
      <c r="F3481" s="9">
        <v>-3</v>
      </c>
      <c r="G3481" s="9">
        <v>-3</v>
      </c>
      <c r="I3481" s="9" t="s">
        <v>13896</v>
      </c>
    </row>
    <row r="3482" spans="1:9" x14ac:dyDescent="0.25">
      <c r="A3482" s="2" t="s">
        <v>10334</v>
      </c>
      <c r="B3482" t="s">
        <v>10335</v>
      </c>
      <c r="C3482" s="7">
        <v>43762</v>
      </c>
      <c r="D3482" s="5" t="s">
        <v>10336</v>
      </c>
      <c r="E3482" s="9">
        <v>1</v>
      </c>
      <c r="F3482" s="9">
        <v>-1</v>
      </c>
      <c r="G3482" s="9">
        <v>-1</v>
      </c>
      <c r="I3482" s="9" t="s">
        <v>1397</v>
      </c>
    </row>
    <row r="3483" spans="1:9" ht="30" x14ac:dyDescent="0.25">
      <c r="A3483" s="2" t="s">
        <v>10337</v>
      </c>
      <c r="B3483" t="s">
        <v>10338</v>
      </c>
      <c r="C3483" s="7">
        <v>43762</v>
      </c>
      <c r="D3483" s="5" t="s">
        <v>10339</v>
      </c>
      <c r="E3483" s="9">
        <v>1</v>
      </c>
      <c r="F3483" s="9">
        <v>-3</v>
      </c>
      <c r="I3483" s="9" t="s">
        <v>13896</v>
      </c>
    </row>
    <row r="3484" spans="1:9" ht="60" x14ac:dyDescent="0.25">
      <c r="A3484" s="2" t="s">
        <v>10340</v>
      </c>
      <c r="B3484" t="s">
        <v>10341</v>
      </c>
      <c r="C3484" s="7">
        <v>43763</v>
      </c>
      <c r="D3484" s="5" t="s">
        <v>10342</v>
      </c>
      <c r="E3484" s="9">
        <v>1</v>
      </c>
      <c r="F3484" s="9">
        <v>-1</v>
      </c>
      <c r="I3484" s="9" t="s">
        <v>13899</v>
      </c>
    </row>
    <row r="3485" spans="1:9" x14ac:dyDescent="0.25">
      <c r="A3485" s="2" t="s">
        <v>10343</v>
      </c>
      <c r="B3485" t="s">
        <v>10344</v>
      </c>
      <c r="C3485" s="7">
        <v>43763</v>
      </c>
      <c r="D3485" s="5" t="s">
        <v>10345</v>
      </c>
      <c r="E3485" s="9">
        <v>1</v>
      </c>
      <c r="F3485" s="9">
        <v>-1</v>
      </c>
      <c r="G3485" s="9">
        <v>-1</v>
      </c>
      <c r="I3485" s="9" t="s">
        <v>13896</v>
      </c>
    </row>
    <row r="3486" spans="1:9" x14ac:dyDescent="0.25">
      <c r="A3486" s="2" t="s">
        <v>10346</v>
      </c>
      <c r="B3486" t="s">
        <v>10347</v>
      </c>
      <c r="C3486" s="7">
        <v>43763</v>
      </c>
      <c r="D3486" s="5" t="s">
        <v>10348</v>
      </c>
      <c r="E3486" s="9">
        <v>1</v>
      </c>
      <c r="F3486" s="9">
        <v>-1</v>
      </c>
      <c r="G3486" s="9">
        <v>-1</v>
      </c>
      <c r="I3486" s="9" t="s">
        <v>13896</v>
      </c>
    </row>
    <row r="3487" spans="1:9" ht="75" x14ac:dyDescent="0.25">
      <c r="A3487" s="2" t="s">
        <v>10349</v>
      </c>
      <c r="B3487" t="s">
        <v>10350</v>
      </c>
      <c r="C3487" s="7">
        <v>43763</v>
      </c>
      <c r="D3487" s="5" t="s">
        <v>10351</v>
      </c>
      <c r="E3487" s="9">
        <v>1</v>
      </c>
      <c r="F3487" s="9">
        <v>-1</v>
      </c>
      <c r="I3487" s="9" t="s">
        <v>13897</v>
      </c>
    </row>
    <row r="3488" spans="1:9" ht="45" x14ac:dyDescent="0.25">
      <c r="A3488" s="2" t="s">
        <v>10352</v>
      </c>
      <c r="B3488" t="s">
        <v>10353</v>
      </c>
      <c r="C3488" s="7">
        <v>43763</v>
      </c>
      <c r="D3488" s="5" t="s">
        <v>10354</v>
      </c>
      <c r="E3488" s="9">
        <v>1</v>
      </c>
      <c r="F3488" s="9">
        <v>0</v>
      </c>
      <c r="I3488" s="9" t="s">
        <v>13896</v>
      </c>
    </row>
    <row r="3489" spans="1:9" x14ac:dyDescent="0.25">
      <c r="A3489" s="2" t="s">
        <v>10355</v>
      </c>
      <c r="B3489" t="s">
        <v>10356</v>
      </c>
      <c r="C3489" s="7">
        <v>43763</v>
      </c>
      <c r="D3489" s="5" t="s">
        <v>10357</v>
      </c>
      <c r="E3489" s="9">
        <v>1</v>
      </c>
      <c r="F3489" s="9">
        <v>-3</v>
      </c>
      <c r="G3489" s="9">
        <v>-3</v>
      </c>
      <c r="I3489" s="9" t="s">
        <v>13896</v>
      </c>
    </row>
    <row r="3490" spans="1:9" ht="45" x14ac:dyDescent="0.25">
      <c r="A3490" s="2" t="s">
        <v>10358</v>
      </c>
      <c r="B3490" t="s">
        <v>10359</v>
      </c>
      <c r="C3490" s="7">
        <v>43763</v>
      </c>
      <c r="D3490" s="5" t="s">
        <v>10360</v>
      </c>
      <c r="E3490" s="9">
        <v>0</v>
      </c>
      <c r="I3490" s="9" t="s">
        <v>1397</v>
      </c>
    </row>
    <row r="3491" spans="1:9" ht="60" x14ac:dyDescent="0.25">
      <c r="A3491" s="2" t="s">
        <v>10361</v>
      </c>
      <c r="B3491" t="s">
        <v>10362</v>
      </c>
      <c r="C3491" s="7">
        <v>43763</v>
      </c>
      <c r="D3491" s="5" t="s">
        <v>10363</v>
      </c>
      <c r="E3491" s="9">
        <v>1</v>
      </c>
      <c r="F3491" s="9">
        <v>3</v>
      </c>
      <c r="I3491" s="9" t="s">
        <v>13898</v>
      </c>
    </row>
    <row r="3492" spans="1:9" x14ac:dyDescent="0.25">
      <c r="A3492" s="2" t="s">
        <v>10364</v>
      </c>
      <c r="B3492" t="s">
        <v>10365</v>
      </c>
      <c r="C3492" s="7">
        <v>43763</v>
      </c>
      <c r="D3492" s="5" t="s">
        <v>10366</v>
      </c>
      <c r="E3492" s="9">
        <v>1</v>
      </c>
      <c r="F3492" s="9">
        <v>-1</v>
      </c>
      <c r="I3492" s="9" t="s">
        <v>13898</v>
      </c>
    </row>
    <row r="3493" spans="1:9" ht="30" x14ac:dyDescent="0.25">
      <c r="A3493" s="2" t="s">
        <v>10367</v>
      </c>
      <c r="B3493" t="s">
        <v>10368</v>
      </c>
      <c r="C3493" s="7">
        <v>43763</v>
      </c>
      <c r="D3493" s="5" t="s">
        <v>10369</v>
      </c>
      <c r="E3493" s="9">
        <v>1</v>
      </c>
      <c r="F3493" s="9">
        <v>-1</v>
      </c>
      <c r="H3493" s="9">
        <v>-1</v>
      </c>
      <c r="I3493" s="9" t="s">
        <v>13896</v>
      </c>
    </row>
    <row r="3494" spans="1:9" ht="30" x14ac:dyDescent="0.25">
      <c r="A3494" s="2" t="s">
        <v>10370</v>
      </c>
      <c r="B3494" t="s">
        <v>10371</v>
      </c>
      <c r="C3494" s="7">
        <v>43764</v>
      </c>
      <c r="D3494" s="5" t="s">
        <v>10372</v>
      </c>
      <c r="E3494" s="9">
        <v>1</v>
      </c>
      <c r="F3494" s="9">
        <v>-1</v>
      </c>
      <c r="I3494" s="9" t="s">
        <v>13897</v>
      </c>
    </row>
    <row r="3495" spans="1:9" ht="45" x14ac:dyDescent="0.25">
      <c r="A3495" s="2" t="s">
        <v>10373</v>
      </c>
      <c r="B3495" t="s">
        <v>10374</v>
      </c>
      <c r="C3495" s="7">
        <v>43764</v>
      </c>
      <c r="D3495" s="5" t="s">
        <v>10375</v>
      </c>
      <c r="E3495" s="9">
        <v>1</v>
      </c>
      <c r="F3495" s="9">
        <v>-1</v>
      </c>
      <c r="I3495" s="9" t="s">
        <v>13897</v>
      </c>
    </row>
    <row r="3496" spans="1:9" ht="30" x14ac:dyDescent="0.25">
      <c r="A3496" s="2" t="s">
        <v>10376</v>
      </c>
      <c r="B3496" t="s">
        <v>10377</v>
      </c>
      <c r="C3496" s="7">
        <v>43764</v>
      </c>
      <c r="D3496" s="5" t="s">
        <v>10378</v>
      </c>
      <c r="E3496" s="9">
        <v>1</v>
      </c>
      <c r="F3496" s="9">
        <v>1</v>
      </c>
      <c r="I3496" s="9" t="s">
        <v>13897</v>
      </c>
    </row>
    <row r="3497" spans="1:9" ht="60" x14ac:dyDescent="0.25">
      <c r="A3497" s="2" t="s">
        <v>10379</v>
      </c>
      <c r="B3497" t="s">
        <v>10380</v>
      </c>
      <c r="C3497" s="7">
        <v>43764</v>
      </c>
      <c r="D3497" s="5" t="s">
        <v>10381</v>
      </c>
      <c r="E3497" s="9">
        <v>1</v>
      </c>
      <c r="F3497" s="9">
        <v>-2</v>
      </c>
      <c r="I3497" s="9" t="s">
        <v>13901</v>
      </c>
    </row>
    <row r="3498" spans="1:9" ht="60" x14ac:dyDescent="0.25">
      <c r="A3498" s="2" t="s">
        <v>10382</v>
      </c>
      <c r="B3498" t="s">
        <v>10383</v>
      </c>
      <c r="C3498" s="7">
        <v>43764</v>
      </c>
      <c r="D3498" s="5" t="s">
        <v>10384</v>
      </c>
      <c r="E3498" s="9">
        <v>1</v>
      </c>
      <c r="F3498" s="9">
        <v>-1</v>
      </c>
      <c r="I3498" s="9" t="s">
        <v>13896</v>
      </c>
    </row>
    <row r="3499" spans="1:9" ht="30" x14ac:dyDescent="0.25">
      <c r="A3499" s="2" t="s">
        <v>10385</v>
      </c>
      <c r="B3499" t="s">
        <v>10386</v>
      </c>
      <c r="C3499" s="7">
        <v>43764</v>
      </c>
      <c r="D3499" s="5" t="s">
        <v>10387</v>
      </c>
      <c r="E3499" s="9">
        <v>1</v>
      </c>
      <c r="F3499" s="9">
        <v>1</v>
      </c>
      <c r="I3499" s="9" t="s">
        <v>13897</v>
      </c>
    </row>
    <row r="3500" spans="1:9" ht="30" x14ac:dyDescent="0.25">
      <c r="A3500" s="2" t="s">
        <v>10388</v>
      </c>
      <c r="B3500" t="s">
        <v>10389</v>
      </c>
      <c r="C3500" s="7">
        <v>43765</v>
      </c>
      <c r="D3500" s="5" t="s">
        <v>10390</v>
      </c>
      <c r="E3500" s="9">
        <v>1</v>
      </c>
      <c r="F3500" s="9">
        <v>1</v>
      </c>
      <c r="H3500" s="9">
        <v>0</v>
      </c>
      <c r="I3500" s="9" t="s">
        <v>13898</v>
      </c>
    </row>
    <row r="3501" spans="1:9" ht="30" x14ac:dyDescent="0.25">
      <c r="A3501" s="2" t="s">
        <v>10391</v>
      </c>
      <c r="B3501" t="s">
        <v>10392</v>
      </c>
      <c r="C3501" s="7">
        <v>43765</v>
      </c>
      <c r="D3501" s="5" t="s">
        <v>10393</v>
      </c>
      <c r="E3501" s="9">
        <v>1</v>
      </c>
      <c r="F3501" s="9">
        <v>-3</v>
      </c>
      <c r="I3501" s="9" t="s">
        <v>13898</v>
      </c>
    </row>
    <row r="3502" spans="1:9" x14ac:dyDescent="0.25">
      <c r="A3502" s="2" t="s">
        <v>10394</v>
      </c>
      <c r="B3502" t="s">
        <v>10395</v>
      </c>
      <c r="C3502" s="7">
        <v>43765</v>
      </c>
      <c r="D3502" s="5" t="s">
        <v>10396</v>
      </c>
      <c r="E3502" s="9">
        <v>1</v>
      </c>
      <c r="F3502" s="9">
        <v>-2</v>
      </c>
      <c r="G3502" s="9">
        <v>-2</v>
      </c>
      <c r="I3502" s="9" t="s">
        <v>13896</v>
      </c>
    </row>
    <row r="3503" spans="1:9" ht="45" x14ac:dyDescent="0.25">
      <c r="A3503" s="2" t="s">
        <v>10397</v>
      </c>
      <c r="B3503" t="s">
        <v>10398</v>
      </c>
      <c r="C3503" s="7">
        <v>43766</v>
      </c>
      <c r="D3503" s="5" t="s">
        <v>10399</v>
      </c>
      <c r="E3503" s="9">
        <v>1</v>
      </c>
      <c r="F3503" s="9">
        <v>-3</v>
      </c>
      <c r="H3503" s="9">
        <v>-1</v>
      </c>
      <c r="I3503" s="9" t="s">
        <v>13901</v>
      </c>
    </row>
    <row r="3504" spans="1:9" ht="60" x14ac:dyDescent="0.25">
      <c r="A3504" s="2" t="s">
        <v>10400</v>
      </c>
      <c r="B3504" t="s">
        <v>10401</v>
      </c>
      <c r="C3504" s="7">
        <v>43766</v>
      </c>
      <c r="D3504" s="5" t="s">
        <v>10402</v>
      </c>
      <c r="E3504" s="9">
        <v>1</v>
      </c>
      <c r="F3504" s="9">
        <v>1</v>
      </c>
      <c r="I3504" s="9" t="s">
        <v>13899</v>
      </c>
    </row>
    <row r="3505" spans="1:9" ht="30" x14ac:dyDescent="0.25">
      <c r="A3505" s="2" t="s">
        <v>10403</v>
      </c>
      <c r="B3505" t="s">
        <v>10404</v>
      </c>
      <c r="C3505" s="7">
        <v>43766</v>
      </c>
      <c r="D3505" s="5" t="s">
        <v>10405</v>
      </c>
      <c r="E3505" s="9">
        <v>1</v>
      </c>
      <c r="F3505" s="9">
        <v>0</v>
      </c>
      <c r="I3505" s="9" t="s">
        <v>13897</v>
      </c>
    </row>
    <row r="3506" spans="1:9" ht="60" x14ac:dyDescent="0.25">
      <c r="A3506" s="2" t="s">
        <v>10406</v>
      </c>
      <c r="B3506" t="s">
        <v>10407</v>
      </c>
      <c r="C3506" s="7">
        <v>43766</v>
      </c>
      <c r="D3506" s="5" t="s">
        <v>10408</v>
      </c>
      <c r="E3506" s="9">
        <v>1</v>
      </c>
      <c r="F3506" s="9">
        <v>-2</v>
      </c>
      <c r="I3506" s="9" t="s">
        <v>13898</v>
      </c>
    </row>
    <row r="3507" spans="1:9" ht="45" x14ac:dyDescent="0.25">
      <c r="A3507" s="2" t="s">
        <v>10409</v>
      </c>
      <c r="B3507" t="s">
        <v>10410</v>
      </c>
      <c r="C3507" s="7">
        <v>43766</v>
      </c>
      <c r="D3507" s="5" t="s">
        <v>10411</v>
      </c>
      <c r="E3507" s="9">
        <v>1</v>
      </c>
      <c r="F3507" s="9">
        <v>-2</v>
      </c>
      <c r="I3507" s="9" t="s">
        <v>13899</v>
      </c>
    </row>
    <row r="3508" spans="1:9" ht="45" x14ac:dyDescent="0.25">
      <c r="A3508" s="2" t="s">
        <v>10412</v>
      </c>
      <c r="B3508" t="s">
        <v>10413</v>
      </c>
      <c r="C3508" s="7">
        <v>43766</v>
      </c>
      <c r="D3508" s="5" t="s">
        <v>10414</v>
      </c>
      <c r="E3508" s="9">
        <v>0</v>
      </c>
      <c r="I3508" s="9" t="s">
        <v>1397</v>
      </c>
    </row>
    <row r="3509" spans="1:9" x14ac:dyDescent="0.25">
      <c r="A3509" s="2" t="s">
        <v>10415</v>
      </c>
      <c r="B3509" t="s">
        <v>10416</v>
      </c>
      <c r="C3509" s="7">
        <v>43766</v>
      </c>
      <c r="D3509" s="5" t="s">
        <v>10417</v>
      </c>
      <c r="E3509" s="9">
        <v>1</v>
      </c>
      <c r="F3509" s="9">
        <v>-1</v>
      </c>
      <c r="H3509" s="9">
        <v>-1</v>
      </c>
      <c r="I3509" s="9" t="s">
        <v>1397</v>
      </c>
    </row>
    <row r="3510" spans="1:9" ht="30" x14ac:dyDescent="0.25">
      <c r="A3510" s="2" t="s">
        <v>10418</v>
      </c>
      <c r="B3510" t="s">
        <v>10419</v>
      </c>
      <c r="C3510" s="7">
        <v>43766</v>
      </c>
      <c r="D3510" s="5" t="s">
        <v>10420</v>
      </c>
      <c r="E3510" s="9">
        <v>1</v>
      </c>
      <c r="F3510" s="9">
        <v>-1</v>
      </c>
      <c r="H3510" s="9">
        <v>-1</v>
      </c>
      <c r="I3510" s="9" t="s">
        <v>13896</v>
      </c>
    </row>
    <row r="3511" spans="1:9" x14ac:dyDescent="0.25">
      <c r="A3511" s="2" t="s">
        <v>10421</v>
      </c>
      <c r="B3511" t="s">
        <v>10422</v>
      </c>
      <c r="C3511" s="7">
        <v>43766</v>
      </c>
      <c r="D3511" s="5" t="s">
        <v>10423</v>
      </c>
      <c r="E3511" s="9">
        <v>1</v>
      </c>
      <c r="F3511" s="9">
        <v>-1</v>
      </c>
      <c r="I3511" s="9" t="s">
        <v>13898</v>
      </c>
    </row>
    <row r="3512" spans="1:9" ht="45" x14ac:dyDescent="0.25">
      <c r="A3512" s="2" t="s">
        <v>10424</v>
      </c>
      <c r="B3512" t="s">
        <v>10425</v>
      </c>
      <c r="C3512" s="7">
        <v>43766</v>
      </c>
      <c r="D3512" s="5" t="s">
        <v>10426</v>
      </c>
      <c r="E3512" s="9">
        <v>1</v>
      </c>
      <c r="F3512" s="9">
        <v>-1</v>
      </c>
      <c r="I3512" s="9" t="s">
        <v>13899</v>
      </c>
    </row>
    <row r="3513" spans="1:9" ht="30" x14ac:dyDescent="0.25">
      <c r="A3513" s="2" t="s">
        <v>10427</v>
      </c>
      <c r="B3513" t="s">
        <v>10428</v>
      </c>
      <c r="C3513" s="7">
        <v>43793</v>
      </c>
      <c r="D3513" s="5" t="s">
        <v>10429</v>
      </c>
      <c r="E3513" s="9">
        <v>0</v>
      </c>
      <c r="I3513" s="9" t="s">
        <v>1397</v>
      </c>
    </row>
    <row r="3514" spans="1:9" ht="60" x14ac:dyDescent="0.25">
      <c r="A3514" s="2" t="s">
        <v>10430</v>
      </c>
      <c r="B3514" t="s">
        <v>10431</v>
      </c>
      <c r="C3514" s="7">
        <v>43793</v>
      </c>
      <c r="D3514" s="5" t="s">
        <v>10432</v>
      </c>
      <c r="E3514" s="9">
        <v>0</v>
      </c>
      <c r="I3514" s="9" t="s">
        <v>1397</v>
      </c>
    </row>
    <row r="3515" spans="1:9" ht="60" x14ac:dyDescent="0.25">
      <c r="A3515" s="2" t="s">
        <v>10433</v>
      </c>
      <c r="B3515" t="s">
        <v>10434</v>
      </c>
      <c r="C3515" s="7">
        <v>43794</v>
      </c>
      <c r="D3515" s="5" t="s">
        <v>10435</v>
      </c>
      <c r="E3515" s="9">
        <v>0</v>
      </c>
      <c r="I3515" s="9" t="s">
        <v>1397</v>
      </c>
    </row>
    <row r="3516" spans="1:9" ht="30" x14ac:dyDescent="0.25">
      <c r="A3516" s="2" t="s">
        <v>10436</v>
      </c>
      <c r="B3516" t="s">
        <v>10437</v>
      </c>
      <c r="C3516" s="7">
        <v>43794</v>
      </c>
      <c r="D3516" s="5" t="s">
        <v>10438</v>
      </c>
      <c r="E3516" s="9">
        <v>1</v>
      </c>
      <c r="F3516" s="9">
        <v>1</v>
      </c>
      <c r="I3516" s="9" t="s">
        <v>13897</v>
      </c>
    </row>
    <row r="3517" spans="1:9" ht="60" x14ac:dyDescent="0.25">
      <c r="A3517" s="2" t="s">
        <v>10439</v>
      </c>
      <c r="B3517" t="s">
        <v>10440</v>
      </c>
      <c r="C3517" s="7">
        <v>43794</v>
      </c>
      <c r="D3517" s="5" t="s">
        <v>10441</v>
      </c>
      <c r="E3517" s="9">
        <v>1</v>
      </c>
      <c r="F3517" s="9">
        <v>0</v>
      </c>
      <c r="G3517" s="9">
        <v>0</v>
      </c>
      <c r="I3517" s="9" t="s">
        <v>13897</v>
      </c>
    </row>
    <row r="3518" spans="1:9" ht="45" x14ac:dyDescent="0.25">
      <c r="A3518" s="2" t="s">
        <v>10442</v>
      </c>
      <c r="B3518" t="s">
        <v>10443</v>
      </c>
      <c r="C3518" s="7">
        <v>43794</v>
      </c>
      <c r="D3518" s="5" t="s">
        <v>10444</v>
      </c>
      <c r="E3518" s="9">
        <v>1</v>
      </c>
      <c r="F3518" s="9">
        <v>-1</v>
      </c>
      <c r="I3518" s="9" t="s">
        <v>13896</v>
      </c>
    </row>
    <row r="3519" spans="1:9" ht="45" x14ac:dyDescent="0.25">
      <c r="A3519" s="2" t="s">
        <v>10445</v>
      </c>
      <c r="B3519" t="s">
        <v>10446</v>
      </c>
      <c r="C3519" s="7">
        <v>43794</v>
      </c>
      <c r="D3519" s="5" t="s">
        <v>10447</v>
      </c>
      <c r="E3519" s="9">
        <v>1</v>
      </c>
      <c r="F3519" s="9">
        <v>-1</v>
      </c>
      <c r="G3519" s="9">
        <v>-1</v>
      </c>
      <c r="I3519" s="9" t="s">
        <v>13896</v>
      </c>
    </row>
    <row r="3520" spans="1:9" ht="45" x14ac:dyDescent="0.25">
      <c r="A3520" s="2" t="s">
        <v>10448</v>
      </c>
      <c r="B3520" t="s">
        <v>10449</v>
      </c>
      <c r="C3520" s="7">
        <v>43794</v>
      </c>
      <c r="D3520" s="5" t="s">
        <v>10450</v>
      </c>
      <c r="E3520" s="9">
        <v>1</v>
      </c>
      <c r="F3520" s="9">
        <v>-1</v>
      </c>
      <c r="I3520" s="9" t="s">
        <v>13896</v>
      </c>
    </row>
    <row r="3521" spans="1:9" ht="30" x14ac:dyDescent="0.25">
      <c r="A3521" s="2" t="s">
        <v>10451</v>
      </c>
      <c r="B3521" t="s">
        <v>10452</v>
      </c>
      <c r="C3521" s="7">
        <v>43794</v>
      </c>
      <c r="D3521" s="5" t="s">
        <v>10453</v>
      </c>
      <c r="E3521" s="9">
        <v>1</v>
      </c>
      <c r="F3521" s="9">
        <v>-1</v>
      </c>
      <c r="I3521" s="9" t="s">
        <v>13898</v>
      </c>
    </row>
    <row r="3522" spans="1:9" ht="60" x14ac:dyDescent="0.25">
      <c r="A3522" s="2" t="s">
        <v>10454</v>
      </c>
      <c r="B3522" t="s">
        <v>10455</v>
      </c>
      <c r="C3522" s="7">
        <v>43794</v>
      </c>
      <c r="D3522" s="5" t="s">
        <v>10456</v>
      </c>
      <c r="E3522" s="9">
        <v>1</v>
      </c>
      <c r="F3522" s="9">
        <v>-1</v>
      </c>
      <c r="I3522" s="9" t="s">
        <v>13897</v>
      </c>
    </row>
    <row r="3523" spans="1:9" ht="45" x14ac:dyDescent="0.25">
      <c r="A3523" s="2" t="s">
        <v>10457</v>
      </c>
      <c r="B3523" t="s">
        <v>10458</v>
      </c>
      <c r="C3523" s="7">
        <v>43794</v>
      </c>
      <c r="D3523" s="5" t="s">
        <v>10459</v>
      </c>
      <c r="E3523" s="9">
        <v>1</v>
      </c>
      <c r="F3523" s="9">
        <v>-3</v>
      </c>
      <c r="H3523" s="9">
        <v>-3</v>
      </c>
      <c r="I3523" s="9" t="s">
        <v>1397</v>
      </c>
    </row>
    <row r="3524" spans="1:9" ht="60" x14ac:dyDescent="0.25">
      <c r="A3524" s="2" t="s">
        <v>10460</v>
      </c>
      <c r="B3524" t="s">
        <v>10461</v>
      </c>
      <c r="C3524" s="7">
        <v>43794</v>
      </c>
      <c r="D3524" s="5" t="s">
        <v>10462</v>
      </c>
      <c r="E3524" s="9">
        <v>1</v>
      </c>
      <c r="F3524" s="9">
        <v>-3</v>
      </c>
      <c r="H3524" s="9">
        <v>-3</v>
      </c>
      <c r="I3524" s="9" t="s">
        <v>13896</v>
      </c>
    </row>
    <row r="3525" spans="1:9" ht="60" x14ac:dyDescent="0.25">
      <c r="A3525" s="2" t="s">
        <v>10463</v>
      </c>
      <c r="B3525" t="s">
        <v>10464</v>
      </c>
      <c r="C3525" s="7">
        <v>43794</v>
      </c>
      <c r="D3525" s="5" t="s">
        <v>10465</v>
      </c>
      <c r="E3525" s="9">
        <v>1</v>
      </c>
      <c r="F3525" s="9">
        <v>1</v>
      </c>
      <c r="I3525" s="9" t="s">
        <v>13896</v>
      </c>
    </row>
    <row r="3526" spans="1:9" ht="60" x14ac:dyDescent="0.25">
      <c r="A3526" s="2" t="s">
        <v>10466</v>
      </c>
      <c r="B3526" t="s">
        <v>10467</v>
      </c>
      <c r="C3526" s="7">
        <v>43794</v>
      </c>
      <c r="D3526" s="5" t="s">
        <v>10468</v>
      </c>
      <c r="E3526" s="9">
        <v>1</v>
      </c>
      <c r="F3526" s="9">
        <v>1</v>
      </c>
      <c r="I3526" s="9" t="s">
        <v>13896</v>
      </c>
    </row>
    <row r="3527" spans="1:9" ht="45" x14ac:dyDescent="0.25">
      <c r="A3527" s="2" t="s">
        <v>10469</v>
      </c>
      <c r="B3527" t="s">
        <v>10470</v>
      </c>
      <c r="C3527" s="7">
        <v>43794</v>
      </c>
      <c r="D3527" s="5" t="s">
        <v>10471</v>
      </c>
      <c r="E3527" s="9">
        <v>1</v>
      </c>
      <c r="F3527" s="9">
        <v>-1</v>
      </c>
      <c r="I3527" s="9" t="s">
        <v>13896</v>
      </c>
    </row>
    <row r="3528" spans="1:9" ht="45" x14ac:dyDescent="0.25">
      <c r="A3528" s="2" t="s">
        <v>10448</v>
      </c>
      <c r="B3528" t="s">
        <v>10449</v>
      </c>
      <c r="C3528" s="7">
        <v>43794</v>
      </c>
      <c r="D3528" s="5" t="s">
        <v>10450</v>
      </c>
      <c r="E3528" s="9">
        <v>0</v>
      </c>
      <c r="I3528" s="9" t="s">
        <v>1397</v>
      </c>
    </row>
    <row r="3529" spans="1:9" x14ac:dyDescent="0.25">
      <c r="A3529" s="2" t="s">
        <v>10472</v>
      </c>
      <c r="B3529" t="s">
        <v>10473</v>
      </c>
      <c r="C3529" s="7">
        <v>43794</v>
      </c>
      <c r="D3529" s="5" t="s">
        <v>10474</v>
      </c>
      <c r="E3529" s="9">
        <v>1</v>
      </c>
      <c r="F3529" s="9">
        <v>-1</v>
      </c>
      <c r="I3529" s="9" t="s">
        <v>13898</v>
      </c>
    </row>
    <row r="3530" spans="1:9" ht="60" x14ac:dyDescent="0.25">
      <c r="A3530" s="2" t="s">
        <v>10475</v>
      </c>
      <c r="B3530" t="s">
        <v>10476</v>
      </c>
      <c r="C3530" s="7">
        <v>43794</v>
      </c>
      <c r="D3530" s="5" t="s">
        <v>10477</v>
      </c>
      <c r="E3530" s="9">
        <v>1</v>
      </c>
      <c r="F3530" s="9">
        <v>1</v>
      </c>
      <c r="I3530" s="9" t="s">
        <v>13898</v>
      </c>
    </row>
    <row r="3531" spans="1:9" ht="30" x14ac:dyDescent="0.25">
      <c r="A3531" s="2" t="s">
        <v>10478</v>
      </c>
      <c r="B3531" t="s">
        <v>10479</v>
      </c>
      <c r="C3531" s="7">
        <v>43794</v>
      </c>
      <c r="D3531" s="5" t="s">
        <v>10480</v>
      </c>
      <c r="E3531" s="9">
        <v>1</v>
      </c>
      <c r="F3531" s="9">
        <v>-1</v>
      </c>
      <c r="I3531" s="9" t="s">
        <v>13896</v>
      </c>
    </row>
    <row r="3532" spans="1:9" ht="45" x14ac:dyDescent="0.25">
      <c r="A3532" s="2" t="s">
        <v>10481</v>
      </c>
      <c r="B3532" t="s">
        <v>10482</v>
      </c>
      <c r="C3532" s="7">
        <v>43794</v>
      </c>
      <c r="D3532" s="5" t="s">
        <v>10483</v>
      </c>
      <c r="E3532" s="9">
        <v>1</v>
      </c>
      <c r="F3532" s="9">
        <v>-3</v>
      </c>
      <c r="I3532" s="9" t="s">
        <v>13896</v>
      </c>
    </row>
    <row r="3533" spans="1:9" ht="30" x14ac:dyDescent="0.25">
      <c r="A3533" s="2" t="s">
        <v>10484</v>
      </c>
      <c r="B3533" t="s">
        <v>10485</v>
      </c>
      <c r="C3533" s="7">
        <v>43794</v>
      </c>
      <c r="D3533" s="5" t="s">
        <v>10486</v>
      </c>
      <c r="E3533" s="9">
        <v>1</v>
      </c>
      <c r="F3533" s="9">
        <v>-1</v>
      </c>
      <c r="I3533" s="9" t="s">
        <v>13896</v>
      </c>
    </row>
    <row r="3534" spans="1:9" ht="60" x14ac:dyDescent="0.25">
      <c r="A3534" s="2" t="s">
        <v>10487</v>
      </c>
      <c r="B3534" t="s">
        <v>10488</v>
      </c>
      <c r="C3534" s="7">
        <v>43794</v>
      </c>
      <c r="D3534" s="5" t="s">
        <v>10489</v>
      </c>
      <c r="E3534" s="9">
        <v>1</v>
      </c>
      <c r="F3534" s="9">
        <v>-1</v>
      </c>
      <c r="I3534" s="9" t="s">
        <v>13896</v>
      </c>
    </row>
    <row r="3535" spans="1:9" ht="45" x14ac:dyDescent="0.25">
      <c r="A3535" s="2" t="s">
        <v>10442</v>
      </c>
      <c r="B3535" t="s">
        <v>10443</v>
      </c>
      <c r="C3535" s="7">
        <v>43794</v>
      </c>
      <c r="D3535" s="5" t="s">
        <v>10444</v>
      </c>
      <c r="E3535" s="9">
        <v>0</v>
      </c>
      <c r="I3535" s="9" t="s">
        <v>1397</v>
      </c>
    </row>
    <row r="3536" spans="1:9" ht="60" x14ac:dyDescent="0.25">
      <c r="A3536" s="2" t="s">
        <v>10490</v>
      </c>
      <c r="B3536" t="s">
        <v>10491</v>
      </c>
      <c r="C3536" s="7">
        <v>43794</v>
      </c>
      <c r="D3536" s="5" t="s">
        <v>10492</v>
      </c>
      <c r="E3536" s="9">
        <v>1</v>
      </c>
      <c r="F3536" s="9">
        <v>-3</v>
      </c>
      <c r="I3536" s="9" t="s">
        <v>13898</v>
      </c>
    </row>
    <row r="3537" spans="1:9" ht="45" x14ac:dyDescent="0.25">
      <c r="A3537" s="2" t="s">
        <v>10493</v>
      </c>
      <c r="B3537" t="s">
        <v>10494</v>
      </c>
      <c r="C3537" s="7">
        <v>43794</v>
      </c>
      <c r="D3537" s="5" t="s">
        <v>10495</v>
      </c>
      <c r="E3537" s="9">
        <v>1</v>
      </c>
      <c r="F3537" s="9">
        <v>-2</v>
      </c>
      <c r="I3537" s="9" t="s">
        <v>13896</v>
      </c>
    </row>
    <row r="3538" spans="1:9" ht="60" x14ac:dyDescent="0.25">
      <c r="A3538" s="2" t="s">
        <v>10496</v>
      </c>
      <c r="B3538" t="s">
        <v>10497</v>
      </c>
      <c r="C3538" s="7">
        <v>43794</v>
      </c>
      <c r="D3538" s="5" t="s">
        <v>10498</v>
      </c>
      <c r="E3538" s="9">
        <v>1</v>
      </c>
      <c r="F3538" s="9">
        <v>0</v>
      </c>
      <c r="G3538" s="9">
        <v>0</v>
      </c>
      <c r="I3538" s="9" t="s">
        <v>13896</v>
      </c>
    </row>
    <row r="3539" spans="1:9" ht="60" x14ac:dyDescent="0.25">
      <c r="A3539" s="2" t="s">
        <v>10499</v>
      </c>
      <c r="B3539" t="s">
        <v>10500</v>
      </c>
      <c r="C3539" s="7">
        <v>43794</v>
      </c>
      <c r="D3539" s="5" t="s">
        <v>10501</v>
      </c>
      <c r="E3539" s="9">
        <v>1</v>
      </c>
      <c r="F3539" s="9">
        <v>0</v>
      </c>
      <c r="G3539" s="9">
        <v>0</v>
      </c>
      <c r="I3539" s="9" t="s">
        <v>13896</v>
      </c>
    </row>
    <row r="3540" spans="1:9" ht="30" x14ac:dyDescent="0.25">
      <c r="A3540" s="2" t="s">
        <v>10502</v>
      </c>
      <c r="B3540" t="s">
        <v>10503</v>
      </c>
      <c r="C3540" s="7">
        <v>43794</v>
      </c>
      <c r="D3540" s="5" t="s">
        <v>10504</v>
      </c>
      <c r="E3540" s="9">
        <v>1</v>
      </c>
      <c r="F3540" s="9">
        <v>-3</v>
      </c>
      <c r="H3540" s="9">
        <v>-3</v>
      </c>
      <c r="I3540" s="9" t="s">
        <v>13896</v>
      </c>
    </row>
    <row r="3541" spans="1:9" ht="30" x14ac:dyDescent="0.25">
      <c r="A3541" s="2" t="s">
        <v>10505</v>
      </c>
      <c r="B3541" t="s">
        <v>10506</v>
      </c>
      <c r="C3541" s="7">
        <v>43794</v>
      </c>
      <c r="D3541" s="5" t="s">
        <v>10507</v>
      </c>
      <c r="E3541" s="9">
        <v>1</v>
      </c>
      <c r="F3541" s="9">
        <v>1</v>
      </c>
      <c r="I3541" s="9" t="s">
        <v>13896</v>
      </c>
    </row>
    <row r="3542" spans="1:9" ht="30" x14ac:dyDescent="0.25">
      <c r="A3542" s="2" t="s">
        <v>10508</v>
      </c>
      <c r="B3542" t="s">
        <v>10509</v>
      </c>
      <c r="C3542" s="7">
        <v>43794</v>
      </c>
      <c r="D3542" s="5" t="s">
        <v>10510</v>
      </c>
      <c r="E3542" s="9">
        <v>0</v>
      </c>
      <c r="I3542" s="9" t="s">
        <v>1397</v>
      </c>
    </row>
    <row r="3543" spans="1:9" ht="30" x14ac:dyDescent="0.25">
      <c r="A3543" s="2" t="s">
        <v>10511</v>
      </c>
      <c r="B3543" t="s">
        <v>10512</v>
      </c>
      <c r="C3543" s="7">
        <v>43794</v>
      </c>
      <c r="D3543" s="5" t="s">
        <v>10513</v>
      </c>
      <c r="E3543" s="9">
        <v>0</v>
      </c>
      <c r="I3543" s="9" t="s">
        <v>1397</v>
      </c>
    </row>
    <row r="3544" spans="1:9" ht="30" x14ac:dyDescent="0.25">
      <c r="A3544" s="2" t="s">
        <v>10514</v>
      </c>
      <c r="B3544" t="s">
        <v>10515</v>
      </c>
      <c r="C3544" s="7">
        <v>43794</v>
      </c>
      <c r="D3544" s="5" t="s">
        <v>10516</v>
      </c>
      <c r="E3544" s="9">
        <v>1</v>
      </c>
      <c r="F3544" s="9">
        <v>-1</v>
      </c>
      <c r="I3544" s="9" t="s">
        <v>13897</v>
      </c>
    </row>
    <row r="3545" spans="1:9" ht="30" x14ac:dyDescent="0.25">
      <c r="A3545" s="2" t="s">
        <v>10517</v>
      </c>
      <c r="B3545" t="s">
        <v>10518</v>
      </c>
      <c r="C3545" s="7">
        <v>43794</v>
      </c>
      <c r="D3545" s="5" t="s">
        <v>10519</v>
      </c>
      <c r="E3545" s="9">
        <v>1</v>
      </c>
      <c r="F3545" s="9">
        <v>0</v>
      </c>
      <c r="I3545" s="9" t="s">
        <v>13899</v>
      </c>
    </row>
    <row r="3546" spans="1:9" ht="60" x14ac:dyDescent="0.25">
      <c r="A3546" s="2" t="s">
        <v>10520</v>
      </c>
      <c r="B3546" t="s">
        <v>10521</v>
      </c>
      <c r="C3546" s="7">
        <v>43794</v>
      </c>
      <c r="D3546" s="5" t="s">
        <v>10522</v>
      </c>
      <c r="E3546" s="9">
        <v>1</v>
      </c>
      <c r="F3546" s="9">
        <v>-1</v>
      </c>
      <c r="I3546" s="9" t="s">
        <v>13896</v>
      </c>
    </row>
    <row r="3547" spans="1:9" x14ac:dyDescent="0.25">
      <c r="A3547" s="2" t="s">
        <v>10523</v>
      </c>
      <c r="B3547" t="s">
        <v>10524</v>
      </c>
      <c r="C3547" s="7">
        <v>43794</v>
      </c>
      <c r="D3547" s="5" t="s">
        <v>10525</v>
      </c>
      <c r="E3547" s="9">
        <v>1</v>
      </c>
      <c r="F3547" s="9">
        <v>-1</v>
      </c>
      <c r="G3547" s="9">
        <v>-1</v>
      </c>
      <c r="I3547" s="9" t="s">
        <v>13896</v>
      </c>
    </row>
    <row r="3548" spans="1:9" ht="60" x14ac:dyDescent="0.25">
      <c r="A3548" s="2" t="s">
        <v>10526</v>
      </c>
      <c r="B3548" t="s">
        <v>10527</v>
      </c>
      <c r="C3548" s="7">
        <v>43795</v>
      </c>
      <c r="D3548" s="5" t="s">
        <v>10528</v>
      </c>
      <c r="E3548" s="9">
        <v>0</v>
      </c>
      <c r="I3548" s="9" t="s">
        <v>1397</v>
      </c>
    </row>
    <row r="3549" spans="1:9" ht="30" x14ac:dyDescent="0.25">
      <c r="A3549" s="2" t="s">
        <v>10529</v>
      </c>
      <c r="B3549" t="s">
        <v>10530</v>
      </c>
      <c r="C3549" s="7">
        <v>43795</v>
      </c>
      <c r="D3549" s="5" t="s">
        <v>10531</v>
      </c>
      <c r="E3549" s="9">
        <v>0</v>
      </c>
      <c r="I3549" s="9" t="s">
        <v>1397</v>
      </c>
    </row>
    <row r="3550" spans="1:9" ht="30" x14ac:dyDescent="0.25">
      <c r="A3550" s="2" t="s">
        <v>10532</v>
      </c>
      <c r="B3550" t="s">
        <v>10533</v>
      </c>
      <c r="C3550" s="7">
        <v>43795</v>
      </c>
      <c r="D3550" s="5" t="s">
        <v>10534</v>
      </c>
      <c r="E3550" s="9">
        <v>1</v>
      </c>
      <c r="F3550" s="9">
        <v>-1</v>
      </c>
      <c r="I3550" s="9" t="s">
        <v>13901</v>
      </c>
    </row>
    <row r="3551" spans="1:9" ht="45" x14ac:dyDescent="0.25">
      <c r="A3551" s="2" t="s">
        <v>10535</v>
      </c>
      <c r="B3551" t="s">
        <v>10536</v>
      </c>
      <c r="C3551" s="7">
        <v>43795</v>
      </c>
      <c r="D3551" s="5" t="s">
        <v>10537</v>
      </c>
      <c r="E3551" s="9">
        <v>1</v>
      </c>
      <c r="F3551" s="9">
        <v>1</v>
      </c>
      <c r="I3551" s="9" t="s">
        <v>13896</v>
      </c>
    </row>
    <row r="3552" spans="1:9" ht="60" x14ac:dyDescent="0.25">
      <c r="A3552" s="2" t="s">
        <v>10538</v>
      </c>
      <c r="B3552" t="s">
        <v>10539</v>
      </c>
      <c r="C3552" s="7">
        <v>43795</v>
      </c>
      <c r="D3552" s="5" t="s">
        <v>10540</v>
      </c>
      <c r="E3552" s="9">
        <v>1</v>
      </c>
      <c r="F3552" s="9">
        <v>1</v>
      </c>
      <c r="I3552" s="9" t="s">
        <v>13899</v>
      </c>
    </row>
    <row r="3553" spans="1:9" ht="30" x14ac:dyDescent="0.25">
      <c r="A3553" s="2" t="s">
        <v>10541</v>
      </c>
      <c r="B3553" t="s">
        <v>10542</v>
      </c>
      <c r="C3553" s="7">
        <v>43795</v>
      </c>
      <c r="D3553" s="5" t="s">
        <v>10543</v>
      </c>
      <c r="E3553" s="9">
        <v>0</v>
      </c>
      <c r="I3553" s="9" t="s">
        <v>1397</v>
      </c>
    </row>
    <row r="3554" spans="1:9" x14ac:dyDescent="0.25">
      <c r="A3554" s="2" t="s">
        <v>10544</v>
      </c>
      <c r="B3554" t="s">
        <v>10545</v>
      </c>
      <c r="C3554" s="7">
        <v>43795</v>
      </c>
      <c r="D3554" s="5" t="s">
        <v>10546</v>
      </c>
      <c r="E3554" s="9">
        <v>0</v>
      </c>
      <c r="I3554" s="9" t="s">
        <v>1397</v>
      </c>
    </row>
    <row r="3555" spans="1:9" ht="30" x14ac:dyDescent="0.25">
      <c r="A3555" s="2" t="s">
        <v>10547</v>
      </c>
      <c r="B3555" t="s">
        <v>10548</v>
      </c>
      <c r="C3555" s="7">
        <v>43795</v>
      </c>
      <c r="D3555" s="5" t="s">
        <v>10549</v>
      </c>
      <c r="E3555" s="9">
        <v>1</v>
      </c>
      <c r="F3555" s="9">
        <v>-1</v>
      </c>
      <c r="I3555" s="9" t="s">
        <v>13898</v>
      </c>
    </row>
    <row r="3556" spans="1:9" ht="60" x14ac:dyDescent="0.25">
      <c r="A3556" s="2" t="s">
        <v>10550</v>
      </c>
      <c r="B3556" t="s">
        <v>10551</v>
      </c>
      <c r="C3556" s="7">
        <v>43795</v>
      </c>
      <c r="D3556" s="5" t="s">
        <v>10552</v>
      </c>
      <c r="E3556" s="9">
        <v>1</v>
      </c>
      <c r="F3556" s="9">
        <v>-1</v>
      </c>
      <c r="I3556" s="9" t="s">
        <v>13898</v>
      </c>
    </row>
    <row r="3557" spans="1:9" ht="30" x14ac:dyDescent="0.25">
      <c r="A3557" s="2" t="s">
        <v>10553</v>
      </c>
      <c r="B3557" t="s">
        <v>10554</v>
      </c>
      <c r="C3557" s="7">
        <v>43795</v>
      </c>
      <c r="D3557" s="5" t="s">
        <v>10555</v>
      </c>
      <c r="E3557" s="9">
        <v>1</v>
      </c>
      <c r="F3557" s="9">
        <v>-1</v>
      </c>
      <c r="I3557" s="9" t="s">
        <v>13896</v>
      </c>
    </row>
    <row r="3558" spans="1:9" ht="30" x14ac:dyDescent="0.25">
      <c r="A3558" s="2" t="s">
        <v>10556</v>
      </c>
      <c r="B3558" t="s">
        <v>10557</v>
      </c>
      <c r="C3558" s="7">
        <v>43795</v>
      </c>
      <c r="D3558" s="5" t="s">
        <v>10558</v>
      </c>
      <c r="E3558" s="9">
        <v>0</v>
      </c>
      <c r="I3558" s="9" t="s">
        <v>1397</v>
      </c>
    </row>
    <row r="3559" spans="1:9" x14ac:dyDescent="0.25">
      <c r="A3559" s="2" t="s">
        <v>10559</v>
      </c>
      <c r="B3559" t="s">
        <v>10560</v>
      </c>
      <c r="C3559" s="7">
        <v>43795</v>
      </c>
      <c r="D3559" s="5" t="s">
        <v>10561</v>
      </c>
      <c r="E3559" s="9">
        <v>0</v>
      </c>
      <c r="I3559" s="9" t="s">
        <v>1397</v>
      </c>
    </row>
    <row r="3560" spans="1:9" ht="45" x14ac:dyDescent="0.25">
      <c r="A3560" s="2" t="s">
        <v>10562</v>
      </c>
      <c r="B3560" t="s">
        <v>10563</v>
      </c>
      <c r="C3560" s="7">
        <v>43796</v>
      </c>
      <c r="D3560" s="5" t="s">
        <v>10564</v>
      </c>
      <c r="E3560" s="9">
        <v>0</v>
      </c>
      <c r="I3560" s="9" t="s">
        <v>1397</v>
      </c>
    </row>
    <row r="3561" spans="1:9" ht="60" x14ac:dyDescent="0.25">
      <c r="A3561" s="2" t="s">
        <v>10565</v>
      </c>
      <c r="B3561" t="s">
        <v>10566</v>
      </c>
      <c r="C3561" s="7">
        <v>43796</v>
      </c>
      <c r="D3561" s="5" t="s">
        <v>10567</v>
      </c>
      <c r="E3561" s="9">
        <v>1</v>
      </c>
      <c r="F3561" s="9">
        <v>-2</v>
      </c>
      <c r="G3561" s="9">
        <v>-2</v>
      </c>
      <c r="I3561" s="9" t="s">
        <v>13898</v>
      </c>
    </row>
    <row r="3562" spans="1:9" ht="30" x14ac:dyDescent="0.25">
      <c r="A3562" s="2" t="s">
        <v>10568</v>
      </c>
      <c r="B3562" t="s">
        <v>10569</v>
      </c>
      <c r="C3562" s="7">
        <v>43796</v>
      </c>
      <c r="D3562" s="5" t="s">
        <v>10570</v>
      </c>
      <c r="E3562" s="9">
        <v>0</v>
      </c>
      <c r="I3562" s="9" t="s">
        <v>1397</v>
      </c>
    </row>
    <row r="3563" spans="1:9" ht="45" x14ac:dyDescent="0.25">
      <c r="A3563" s="2" t="s">
        <v>10571</v>
      </c>
      <c r="B3563" t="s">
        <v>10572</v>
      </c>
      <c r="C3563" s="7">
        <v>43796</v>
      </c>
      <c r="D3563" s="5" t="s">
        <v>10573</v>
      </c>
      <c r="E3563" s="9">
        <v>0</v>
      </c>
      <c r="I3563" s="9" t="s">
        <v>1397</v>
      </c>
    </row>
    <row r="3564" spans="1:9" x14ac:dyDescent="0.25">
      <c r="A3564" s="2" t="s">
        <v>10574</v>
      </c>
      <c r="B3564" t="s">
        <v>10575</v>
      </c>
      <c r="C3564" s="7">
        <v>43796</v>
      </c>
      <c r="D3564" s="5" t="s">
        <v>10576</v>
      </c>
      <c r="E3564" s="9">
        <v>1</v>
      </c>
      <c r="F3564" s="9">
        <v>1</v>
      </c>
      <c r="I3564" s="9" t="s">
        <v>13896</v>
      </c>
    </row>
    <row r="3565" spans="1:9" ht="60" x14ac:dyDescent="0.25">
      <c r="A3565" s="2" t="s">
        <v>10577</v>
      </c>
      <c r="B3565" t="s">
        <v>10578</v>
      </c>
      <c r="C3565" s="7">
        <v>43796</v>
      </c>
      <c r="D3565" s="5" t="s">
        <v>10579</v>
      </c>
      <c r="E3565" s="9">
        <v>1</v>
      </c>
      <c r="F3565" s="9">
        <v>0</v>
      </c>
      <c r="I3565" s="9" t="s">
        <v>13897</v>
      </c>
    </row>
    <row r="3566" spans="1:9" ht="60" x14ac:dyDescent="0.25">
      <c r="A3566" s="2" t="s">
        <v>10580</v>
      </c>
      <c r="B3566" t="s">
        <v>10581</v>
      </c>
      <c r="C3566" s="7">
        <v>43796</v>
      </c>
      <c r="D3566" s="5" t="s">
        <v>10582</v>
      </c>
      <c r="E3566" s="9">
        <v>1</v>
      </c>
      <c r="F3566" s="9">
        <v>-1</v>
      </c>
      <c r="I3566" s="9" t="s">
        <v>13896</v>
      </c>
    </row>
    <row r="3567" spans="1:9" ht="45" x14ac:dyDescent="0.25">
      <c r="A3567" s="2" t="s">
        <v>10583</v>
      </c>
      <c r="B3567" t="s">
        <v>10584</v>
      </c>
      <c r="C3567" s="7">
        <v>43796</v>
      </c>
      <c r="D3567" s="5" t="s">
        <v>10585</v>
      </c>
      <c r="E3567" s="9">
        <v>1</v>
      </c>
      <c r="F3567" s="9">
        <v>0</v>
      </c>
      <c r="I3567" s="9" t="s">
        <v>13899</v>
      </c>
    </row>
    <row r="3568" spans="1:9" ht="60" x14ac:dyDescent="0.25">
      <c r="A3568" s="2" t="s">
        <v>10586</v>
      </c>
      <c r="B3568" t="s">
        <v>10587</v>
      </c>
      <c r="C3568" s="7">
        <v>43796</v>
      </c>
      <c r="D3568" s="5" t="s">
        <v>10588</v>
      </c>
      <c r="E3568" s="9">
        <v>0</v>
      </c>
      <c r="I3568" s="9" t="s">
        <v>1397</v>
      </c>
    </row>
    <row r="3569" spans="1:9" ht="60" x14ac:dyDescent="0.25">
      <c r="A3569" s="2" t="s">
        <v>10589</v>
      </c>
      <c r="B3569" t="s">
        <v>10590</v>
      </c>
      <c r="C3569" s="7">
        <v>43796</v>
      </c>
      <c r="D3569" s="5" t="s">
        <v>10591</v>
      </c>
      <c r="E3569" s="9">
        <v>0</v>
      </c>
      <c r="I3569" s="9" t="s">
        <v>1397</v>
      </c>
    </row>
    <row r="3570" spans="1:9" ht="60" x14ac:dyDescent="0.25">
      <c r="A3570" s="2" t="s">
        <v>10592</v>
      </c>
      <c r="B3570" t="s">
        <v>10593</v>
      </c>
      <c r="C3570" s="7">
        <v>43796</v>
      </c>
      <c r="D3570" s="5" t="s">
        <v>10594</v>
      </c>
      <c r="E3570" s="9">
        <v>1</v>
      </c>
      <c r="F3570" s="9">
        <v>0</v>
      </c>
      <c r="I3570" s="9" t="s">
        <v>13899</v>
      </c>
    </row>
    <row r="3571" spans="1:9" ht="60" x14ac:dyDescent="0.25">
      <c r="A3571" s="2" t="s">
        <v>10595</v>
      </c>
      <c r="B3571" t="s">
        <v>10596</v>
      </c>
      <c r="C3571" s="7">
        <v>43796</v>
      </c>
      <c r="D3571" s="5" t="s">
        <v>10597</v>
      </c>
      <c r="E3571" s="9">
        <v>1</v>
      </c>
      <c r="F3571" s="9">
        <v>1</v>
      </c>
      <c r="I3571" s="9" t="s">
        <v>13896</v>
      </c>
    </row>
    <row r="3572" spans="1:9" ht="60" x14ac:dyDescent="0.25">
      <c r="A3572" s="2" t="s">
        <v>10589</v>
      </c>
      <c r="B3572" t="s">
        <v>10590</v>
      </c>
      <c r="C3572" s="7">
        <v>43796</v>
      </c>
      <c r="D3572" s="5" t="s">
        <v>10591</v>
      </c>
      <c r="E3572" s="9">
        <v>0</v>
      </c>
      <c r="I3572" s="9" t="s">
        <v>1397</v>
      </c>
    </row>
    <row r="3573" spans="1:9" ht="60" x14ac:dyDescent="0.25">
      <c r="A3573" s="2" t="s">
        <v>10598</v>
      </c>
      <c r="B3573" t="s">
        <v>10599</v>
      </c>
      <c r="C3573" s="7">
        <v>43796</v>
      </c>
      <c r="D3573" s="5" t="s">
        <v>10600</v>
      </c>
      <c r="E3573" s="9">
        <v>1</v>
      </c>
      <c r="F3573" s="9">
        <v>-1</v>
      </c>
      <c r="I3573" s="9" t="s">
        <v>13898</v>
      </c>
    </row>
    <row r="3574" spans="1:9" ht="60" x14ac:dyDescent="0.25">
      <c r="A3574" s="2" t="s">
        <v>10601</v>
      </c>
      <c r="B3574" t="s">
        <v>10602</v>
      </c>
      <c r="C3574" s="7">
        <v>43797</v>
      </c>
      <c r="D3574" s="5" t="s">
        <v>10603</v>
      </c>
      <c r="E3574" s="9">
        <v>1</v>
      </c>
      <c r="F3574" s="9">
        <v>0</v>
      </c>
      <c r="I3574" s="9" t="s">
        <v>13897</v>
      </c>
    </row>
    <row r="3575" spans="1:9" ht="30" x14ac:dyDescent="0.25">
      <c r="A3575" s="2" t="s">
        <v>10604</v>
      </c>
      <c r="B3575" t="s">
        <v>10605</v>
      </c>
      <c r="C3575" s="7">
        <v>43797</v>
      </c>
      <c r="D3575" s="5" t="s">
        <v>10606</v>
      </c>
      <c r="E3575" s="9">
        <v>0</v>
      </c>
      <c r="I3575" s="9" t="s">
        <v>1397</v>
      </c>
    </row>
    <row r="3576" spans="1:9" ht="60" x14ac:dyDescent="0.25">
      <c r="A3576" s="2" t="s">
        <v>10607</v>
      </c>
      <c r="B3576" t="s">
        <v>10608</v>
      </c>
      <c r="C3576" s="7">
        <v>43797</v>
      </c>
      <c r="D3576" s="5" t="s">
        <v>10609</v>
      </c>
      <c r="E3576" s="9">
        <v>0</v>
      </c>
      <c r="I3576" s="9" t="s">
        <v>1397</v>
      </c>
    </row>
    <row r="3577" spans="1:9" ht="60" x14ac:dyDescent="0.25">
      <c r="A3577" s="2" t="s">
        <v>10610</v>
      </c>
      <c r="B3577" t="s">
        <v>10611</v>
      </c>
      <c r="C3577" s="7">
        <v>43797</v>
      </c>
      <c r="D3577" s="5" t="s">
        <v>10612</v>
      </c>
      <c r="E3577" s="9">
        <v>0</v>
      </c>
      <c r="I3577" s="9" t="s">
        <v>1397</v>
      </c>
    </row>
    <row r="3578" spans="1:9" ht="45" x14ac:dyDescent="0.25">
      <c r="A3578" s="2" t="s">
        <v>10613</v>
      </c>
      <c r="B3578" t="s">
        <v>10614</v>
      </c>
      <c r="C3578" s="7">
        <v>43797</v>
      </c>
      <c r="D3578" s="5" t="s">
        <v>10615</v>
      </c>
      <c r="E3578" s="9">
        <v>1</v>
      </c>
      <c r="F3578" s="9">
        <v>0</v>
      </c>
      <c r="I3578" s="9" t="s">
        <v>13896</v>
      </c>
    </row>
    <row r="3579" spans="1:9" ht="45" x14ac:dyDescent="0.25">
      <c r="A3579" s="2" t="s">
        <v>10616</v>
      </c>
      <c r="B3579" t="s">
        <v>10617</v>
      </c>
      <c r="C3579" s="7">
        <v>43797</v>
      </c>
      <c r="D3579" s="5" t="s">
        <v>10618</v>
      </c>
      <c r="E3579" s="9">
        <v>1</v>
      </c>
      <c r="F3579" s="9">
        <v>0</v>
      </c>
      <c r="I3579" s="9" t="s">
        <v>13896</v>
      </c>
    </row>
    <row r="3580" spans="1:9" ht="60" x14ac:dyDescent="0.25">
      <c r="A3580" s="2" t="s">
        <v>10619</v>
      </c>
      <c r="B3580" t="s">
        <v>10620</v>
      </c>
      <c r="C3580" s="7">
        <v>43797</v>
      </c>
      <c r="D3580" s="5" t="s">
        <v>10621</v>
      </c>
      <c r="E3580" s="9">
        <v>1</v>
      </c>
      <c r="F3580" s="9">
        <v>-3</v>
      </c>
      <c r="G3580" s="9">
        <v>-3</v>
      </c>
      <c r="I3580" s="9" t="s">
        <v>13896</v>
      </c>
    </row>
    <row r="3581" spans="1:9" ht="30" x14ac:dyDescent="0.25">
      <c r="A3581" s="2" t="s">
        <v>10622</v>
      </c>
      <c r="B3581" t="s">
        <v>10623</v>
      </c>
      <c r="C3581" s="7">
        <v>43797</v>
      </c>
      <c r="D3581" s="5" t="s">
        <v>10624</v>
      </c>
      <c r="E3581" s="9">
        <v>1</v>
      </c>
      <c r="F3581" s="9">
        <v>1</v>
      </c>
      <c r="I3581" s="9" t="s">
        <v>13897</v>
      </c>
    </row>
    <row r="3582" spans="1:9" x14ac:dyDescent="0.25">
      <c r="A3582" s="2" t="s">
        <v>10625</v>
      </c>
      <c r="B3582" t="s">
        <v>10626</v>
      </c>
      <c r="C3582" s="7">
        <v>43797</v>
      </c>
      <c r="D3582" s="5" t="s">
        <v>10627</v>
      </c>
      <c r="E3582" s="9">
        <v>1</v>
      </c>
      <c r="F3582" s="9">
        <v>-1</v>
      </c>
      <c r="G3582" s="9">
        <v>-1</v>
      </c>
      <c r="H3582" s="9">
        <v>-1</v>
      </c>
      <c r="I3582" s="9" t="s">
        <v>13896</v>
      </c>
    </row>
    <row r="3583" spans="1:9" x14ac:dyDescent="0.25">
      <c r="A3583" s="2" t="s">
        <v>10628</v>
      </c>
      <c r="B3583" t="s">
        <v>10629</v>
      </c>
      <c r="C3583" s="7">
        <v>43797</v>
      </c>
      <c r="D3583" s="5" t="s">
        <v>10630</v>
      </c>
      <c r="E3583" s="9">
        <v>1</v>
      </c>
      <c r="F3583" s="9">
        <v>2</v>
      </c>
      <c r="G3583" s="9">
        <v>2</v>
      </c>
      <c r="I3583" s="9" t="s">
        <v>13896</v>
      </c>
    </row>
    <row r="3584" spans="1:9" ht="60" x14ac:dyDescent="0.25">
      <c r="A3584" s="2" t="s">
        <v>10631</v>
      </c>
      <c r="B3584" t="s">
        <v>10632</v>
      </c>
      <c r="C3584" s="7">
        <v>43797</v>
      </c>
      <c r="D3584" s="5" t="s">
        <v>10633</v>
      </c>
      <c r="E3584" s="9">
        <v>1</v>
      </c>
      <c r="F3584" s="9">
        <v>2</v>
      </c>
      <c r="I3584" s="9" t="s">
        <v>13896</v>
      </c>
    </row>
    <row r="3585" spans="1:9" x14ac:dyDescent="0.25">
      <c r="A3585" s="2" t="s">
        <v>10634</v>
      </c>
      <c r="B3585" t="s">
        <v>10635</v>
      </c>
      <c r="C3585" s="7">
        <v>43797</v>
      </c>
      <c r="D3585" s="5" t="s">
        <v>10636</v>
      </c>
      <c r="E3585" s="9">
        <v>1</v>
      </c>
      <c r="F3585" s="9">
        <v>0</v>
      </c>
      <c r="I3585" s="9" t="s">
        <v>13896</v>
      </c>
    </row>
    <row r="3586" spans="1:9" ht="30" x14ac:dyDescent="0.25">
      <c r="A3586" s="2" t="s">
        <v>10637</v>
      </c>
      <c r="B3586" t="s">
        <v>10638</v>
      </c>
      <c r="C3586" s="7">
        <v>43819</v>
      </c>
      <c r="D3586" s="5" t="s">
        <v>10639</v>
      </c>
      <c r="E3586" s="9">
        <v>0</v>
      </c>
      <c r="I3586" s="9" t="s">
        <v>1397</v>
      </c>
    </row>
    <row r="3587" spans="1:9" x14ac:dyDescent="0.25">
      <c r="A3587" s="2" t="s">
        <v>10640</v>
      </c>
      <c r="B3587" t="s">
        <v>10641</v>
      </c>
      <c r="C3587" s="7">
        <v>43819</v>
      </c>
      <c r="D3587" s="5" t="s">
        <v>10642</v>
      </c>
      <c r="E3587" s="9">
        <v>0</v>
      </c>
      <c r="I3587" s="9" t="s">
        <v>1397</v>
      </c>
    </row>
    <row r="3588" spans="1:9" ht="30" x14ac:dyDescent="0.25">
      <c r="A3588" s="2" t="s">
        <v>10643</v>
      </c>
      <c r="B3588" t="s">
        <v>10644</v>
      </c>
      <c r="C3588" s="7">
        <v>43819</v>
      </c>
      <c r="D3588" s="5" t="s">
        <v>10645</v>
      </c>
      <c r="E3588" s="9">
        <v>1</v>
      </c>
      <c r="F3588" s="9">
        <v>-1</v>
      </c>
      <c r="I3588" s="9" t="s">
        <v>13899</v>
      </c>
    </row>
    <row r="3589" spans="1:9" ht="60" x14ac:dyDescent="0.25">
      <c r="A3589" s="2" t="s">
        <v>10646</v>
      </c>
      <c r="B3589" t="s">
        <v>10647</v>
      </c>
      <c r="C3589" s="7">
        <v>43819</v>
      </c>
      <c r="D3589" s="5" t="s">
        <v>10648</v>
      </c>
      <c r="E3589" s="9">
        <v>1</v>
      </c>
      <c r="F3589" s="9">
        <v>1</v>
      </c>
      <c r="I3589" s="9" t="s">
        <v>13898</v>
      </c>
    </row>
    <row r="3590" spans="1:9" x14ac:dyDescent="0.25">
      <c r="A3590" s="2" t="s">
        <v>10649</v>
      </c>
      <c r="B3590" t="s">
        <v>10650</v>
      </c>
      <c r="C3590" s="7">
        <v>43819</v>
      </c>
      <c r="D3590" s="5" t="s">
        <v>10651</v>
      </c>
      <c r="E3590" s="9">
        <v>0</v>
      </c>
      <c r="I3590" s="9" t="s">
        <v>1397</v>
      </c>
    </row>
    <row r="3591" spans="1:9" ht="60" x14ac:dyDescent="0.25">
      <c r="A3591" s="2" t="s">
        <v>10646</v>
      </c>
      <c r="B3591" t="s">
        <v>10647</v>
      </c>
      <c r="C3591" s="7">
        <v>43819</v>
      </c>
      <c r="D3591" s="5" t="s">
        <v>10648</v>
      </c>
      <c r="E3591" s="9">
        <v>0</v>
      </c>
      <c r="I3591" s="9" t="s">
        <v>1397</v>
      </c>
    </row>
    <row r="3592" spans="1:9" x14ac:dyDescent="0.25">
      <c r="A3592" s="2" t="s">
        <v>10652</v>
      </c>
      <c r="B3592" t="s">
        <v>10653</v>
      </c>
      <c r="C3592" s="7">
        <v>43819</v>
      </c>
      <c r="D3592" s="5" t="s">
        <v>10654</v>
      </c>
      <c r="E3592" s="9">
        <v>1</v>
      </c>
      <c r="F3592" s="9">
        <v>-1</v>
      </c>
      <c r="G3592" s="9">
        <v>0</v>
      </c>
      <c r="I3592" s="9" t="s">
        <v>13896</v>
      </c>
    </row>
    <row r="3593" spans="1:9" ht="45" x14ac:dyDescent="0.25">
      <c r="A3593" s="2" t="s">
        <v>10655</v>
      </c>
      <c r="B3593" t="s">
        <v>10656</v>
      </c>
      <c r="C3593" s="7">
        <v>43819</v>
      </c>
      <c r="D3593" s="5" t="s">
        <v>10657</v>
      </c>
      <c r="E3593" s="9">
        <v>1</v>
      </c>
      <c r="F3593" s="9">
        <v>-1</v>
      </c>
      <c r="I3593" s="9" t="s">
        <v>13897</v>
      </c>
    </row>
    <row r="3594" spans="1:9" ht="30" x14ac:dyDescent="0.25">
      <c r="A3594" s="2" t="s">
        <v>10658</v>
      </c>
      <c r="B3594" t="s">
        <v>10659</v>
      </c>
      <c r="C3594" s="7">
        <v>43819</v>
      </c>
      <c r="D3594" s="5" t="s">
        <v>10660</v>
      </c>
      <c r="E3594" s="9">
        <v>1</v>
      </c>
      <c r="F3594" s="9">
        <v>-2</v>
      </c>
      <c r="H3594" s="9">
        <v>1</v>
      </c>
      <c r="I3594" s="9" t="s">
        <v>1397</v>
      </c>
    </row>
    <row r="3595" spans="1:9" ht="60" x14ac:dyDescent="0.25">
      <c r="A3595" s="2" t="s">
        <v>10661</v>
      </c>
      <c r="B3595" t="s">
        <v>10662</v>
      </c>
      <c r="C3595" s="7">
        <v>43819</v>
      </c>
      <c r="D3595" s="5" t="s">
        <v>10663</v>
      </c>
      <c r="E3595" s="9">
        <v>0</v>
      </c>
      <c r="I3595" s="9" t="s">
        <v>1397</v>
      </c>
    </row>
    <row r="3596" spans="1:9" ht="60" x14ac:dyDescent="0.25">
      <c r="A3596" s="2" t="s">
        <v>10664</v>
      </c>
      <c r="B3596" t="s">
        <v>10665</v>
      </c>
      <c r="C3596" s="7">
        <v>43819</v>
      </c>
      <c r="D3596" s="5" t="s">
        <v>10666</v>
      </c>
      <c r="E3596" s="9">
        <v>1</v>
      </c>
      <c r="F3596" s="9">
        <v>1</v>
      </c>
      <c r="I3596" s="9" t="s">
        <v>13896</v>
      </c>
    </row>
    <row r="3597" spans="1:9" ht="30" x14ac:dyDescent="0.25">
      <c r="A3597" s="2" t="s">
        <v>10667</v>
      </c>
      <c r="B3597" t="s">
        <v>10668</v>
      </c>
      <c r="C3597" s="7">
        <v>43819</v>
      </c>
      <c r="D3597" s="5" t="s">
        <v>10669</v>
      </c>
      <c r="E3597" s="9">
        <v>0</v>
      </c>
      <c r="I3597" s="9" t="s">
        <v>1397</v>
      </c>
    </row>
    <row r="3598" spans="1:9" x14ac:dyDescent="0.25">
      <c r="A3598" s="2" t="s">
        <v>10670</v>
      </c>
      <c r="B3598" t="s">
        <v>10671</v>
      </c>
      <c r="C3598" s="7">
        <v>43819</v>
      </c>
      <c r="D3598" s="5" t="s">
        <v>10672</v>
      </c>
      <c r="E3598" s="9">
        <v>1</v>
      </c>
      <c r="F3598" s="9">
        <v>1</v>
      </c>
      <c r="G3598" s="9">
        <v>1</v>
      </c>
      <c r="I3598" s="9" t="s">
        <v>1397</v>
      </c>
    </row>
    <row r="3599" spans="1:9" ht="30" x14ac:dyDescent="0.25">
      <c r="A3599" s="2" t="s">
        <v>10673</v>
      </c>
      <c r="B3599" t="s">
        <v>10674</v>
      </c>
      <c r="C3599" s="7">
        <v>43819</v>
      </c>
      <c r="D3599" s="5" t="s">
        <v>10675</v>
      </c>
      <c r="E3599" s="9">
        <v>1</v>
      </c>
      <c r="F3599" s="9">
        <v>-2</v>
      </c>
      <c r="I3599" s="9" t="s">
        <v>13901</v>
      </c>
    </row>
    <row r="3600" spans="1:9" ht="30" x14ac:dyDescent="0.25">
      <c r="A3600" s="2" t="s">
        <v>10676</v>
      </c>
      <c r="B3600" t="s">
        <v>10677</v>
      </c>
      <c r="C3600" s="7">
        <v>43819</v>
      </c>
      <c r="D3600" s="5" t="s">
        <v>10678</v>
      </c>
      <c r="E3600" s="9">
        <v>1</v>
      </c>
      <c r="F3600" s="9">
        <v>-3</v>
      </c>
      <c r="H3600" s="9">
        <v>-3</v>
      </c>
      <c r="I3600" s="9" t="s">
        <v>13896</v>
      </c>
    </row>
    <row r="3601" spans="1:9" ht="30" x14ac:dyDescent="0.25">
      <c r="A3601" s="2" t="s">
        <v>10679</v>
      </c>
      <c r="B3601" t="s">
        <v>10680</v>
      </c>
      <c r="C3601" s="7">
        <v>43820</v>
      </c>
      <c r="D3601" s="5" t="s">
        <v>10681</v>
      </c>
      <c r="E3601" s="9">
        <v>0</v>
      </c>
      <c r="I3601" s="9" t="s">
        <v>1397</v>
      </c>
    </row>
    <row r="3602" spans="1:9" ht="30" x14ac:dyDescent="0.25">
      <c r="A3602" s="2" t="s">
        <v>10682</v>
      </c>
      <c r="B3602" t="s">
        <v>10683</v>
      </c>
      <c r="C3602" s="7">
        <v>43820</v>
      </c>
      <c r="D3602" s="5" t="s">
        <v>10684</v>
      </c>
      <c r="E3602" s="9">
        <v>1</v>
      </c>
      <c r="F3602" s="9">
        <v>-1</v>
      </c>
      <c r="G3602" s="9">
        <v>-2</v>
      </c>
      <c r="I3602" s="9" t="s">
        <v>13896</v>
      </c>
    </row>
    <row r="3603" spans="1:9" ht="30" x14ac:dyDescent="0.25">
      <c r="A3603" s="2" t="s">
        <v>10685</v>
      </c>
      <c r="B3603" t="s">
        <v>10686</v>
      </c>
      <c r="C3603" s="7">
        <v>43820</v>
      </c>
      <c r="D3603" s="5" t="s">
        <v>10687</v>
      </c>
      <c r="E3603" s="9">
        <v>1</v>
      </c>
      <c r="F3603" s="9">
        <v>0</v>
      </c>
      <c r="I3603" s="9" t="s">
        <v>13896</v>
      </c>
    </row>
    <row r="3604" spans="1:9" ht="60" x14ac:dyDescent="0.25">
      <c r="A3604" s="2" t="s">
        <v>10688</v>
      </c>
      <c r="B3604" t="s">
        <v>10689</v>
      </c>
      <c r="C3604" s="7">
        <v>43821</v>
      </c>
      <c r="D3604" s="5" t="s">
        <v>10690</v>
      </c>
      <c r="E3604" s="9">
        <v>0</v>
      </c>
      <c r="I3604" s="9" t="s">
        <v>1397</v>
      </c>
    </row>
    <row r="3605" spans="1:9" ht="30" x14ac:dyDescent="0.25">
      <c r="A3605" s="2" t="s">
        <v>10691</v>
      </c>
      <c r="B3605" t="s">
        <v>10692</v>
      </c>
      <c r="C3605" s="7">
        <v>43821</v>
      </c>
      <c r="D3605" s="5" t="s">
        <v>10693</v>
      </c>
      <c r="E3605" s="9">
        <v>1</v>
      </c>
      <c r="F3605" s="9">
        <v>-1</v>
      </c>
      <c r="I3605" s="9" t="s">
        <v>13896</v>
      </c>
    </row>
    <row r="3606" spans="1:9" x14ac:dyDescent="0.25">
      <c r="A3606" s="2" t="s">
        <v>10694</v>
      </c>
      <c r="B3606" t="s">
        <v>10695</v>
      </c>
      <c r="C3606" s="7">
        <v>43821</v>
      </c>
      <c r="D3606" s="5" t="s">
        <v>10696</v>
      </c>
      <c r="E3606" s="9">
        <v>1</v>
      </c>
      <c r="F3606" s="9">
        <v>1</v>
      </c>
      <c r="I3606" s="9" t="s">
        <v>13896</v>
      </c>
    </row>
    <row r="3607" spans="1:9" ht="30" x14ac:dyDescent="0.25">
      <c r="A3607" s="2" t="s">
        <v>10697</v>
      </c>
      <c r="B3607" t="s">
        <v>10698</v>
      </c>
      <c r="C3607" s="7">
        <v>43821</v>
      </c>
      <c r="D3607" s="5" t="s">
        <v>10699</v>
      </c>
      <c r="E3607" s="9">
        <v>1</v>
      </c>
      <c r="F3607" s="9">
        <v>-3</v>
      </c>
      <c r="G3607" s="9">
        <v>-2</v>
      </c>
      <c r="I3607" s="9" t="s">
        <v>13896</v>
      </c>
    </row>
    <row r="3608" spans="1:9" x14ac:dyDescent="0.25">
      <c r="A3608" s="2" t="s">
        <v>10700</v>
      </c>
      <c r="B3608" t="s">
        <v>10701</v>
      </c>
      <c r="C3608" s="7">
        <v>43822</v>
      </c>
      <c r="D3608" s="5" t="s">
        <v>10702</v>
      </c>
      <c r="E3608" s="9">
        <v>1</v>
      </c>
      <c r="F3608" s="9">
        <v>-2</v>
      </c>
      <c r="G3608" s="9">
        <v>-2</v>
      </c>
      <c r="I3608" s="9" t="s">
        <v>13896</v>
      </c>
    </row>
    <row r="3609" spans="1:9" x14ac:dyDescent="0.25">
      <c r="A3609" s="2" t="s">
        <v>10703</v>
      </c>
      <c r="B3609" t="s">
        <v>10704</v>
      </c>
      <c r="C3609" s="7">
        <v>43822</v>
      </c>
      <c r="D3609" s="5" t="s">
        <v>10705</v>
      </c>
      <c r="E3609" s="9">
        <v>1</v>
      </c>
      <c r="F3609" s="9">
        <v>1</v>
      </c>
      <c r="G3609" s="9">
        <v>2</v>
      </c>
      <c r="I3609" s="9" t="s">
        <v>1397</v>
      </c>
    </row>
    <row r="3610" spans="1:9" ht="60" x14ac:dyDescent="0.25">
      <c r="A3610" s="2" t="s">
        <v>10706</v>
      </c>
      <c r="B3610" t="s">
        <v>10707</v>
      </c>
      <c r="C3610" s="7">
        <v>43822</v>
      </c>
      <c r="D3610" s="5" t="s">
        <v>10708</v>
      </c>
      <c r="E3610" s="9">
        <v>1</v>
      </c>
      <c r="F3610" s="9">
        <v>-1</v>
      </c>
      <c r="I3610" s="9" t="s">
        <v>13897</v>
      </c>
    </row>
    <row r="3611" spans="1:9" x14ac:dyDescent="0.25">
      <c r="A3611" s="2" t="s">
        <v>10709</v>
      </c>
      <c r="B3611" t="s">
        <v>10710</v>
      </c>
      <c r="C3611" s="7">
        <v>43822</v>
      </c>
      <c r="D3611" s="5" t="s">
        <v>10711</v>
      </c>
      <c r="E3611" s="9">
        <v>1</v>
      </c>
      <c r="F3611" s="9">
        <v>1</v>
      </c>
      <c r="G3611" s="9">
        <v>1</v>
      </c>
      <c r="I3611" s="9" t="s">
        <v>13896</v>
      </c>
    </row>
    <row r="3612" spans="1:9" ht="30" x14ac:dyDescent="0.25">
      <c r="A3612" s="2" t="s">
        <v>10712</v>
      </c>
      <c r="B3612" t="s">
        <v>10713</v>
      </c>
      <c r="C3612" s="7">
        <v>43822</v>
      </c>
      <c r="D3612" s="5" t="s">
        <v>10714</v>
      </c>
      <c r="E3612" s="9">
        <v>0</v>
      </c>
      <c r="I3612" s="9" t="s">
        <v>1397</v>
      </c>
    </row>
    <row r="3613" spans="1:9" x14ac:dyDescent="0.25">
      <c r="A3613" s="2" t="s">
        <v>10715</v>
      </c>
      <c r="B3613" t="s">
        <v>10716</v>
      </c>
      <c r="C3613" s="7">
        <v>43822</v>
      </c>
      <c r="D3613" s="5" t="s">
        <v>10717</v>
      </c>
      <c r="E3613" s="9">
        <v>1</v>
      </c>
      <c r="F3613" s="9">
        <v>-1</v>
      </c>
      <c r="H3613" s="9">
        <v>-1</v>
      </c>
      <c r="I3613" s="9" t="s">
        <v>13896</v>
      </c>
    </row>
    <row r="3614" spans="1:9" ht="30" x14ac:dyDescent="0.25">
      <c r="A3614" s="2" t="s">
        <v>10718</v>
      </c>
      <c r="B3614" t="s">
        <v>10719</v>
      </c>
      <c r="C3614" s="7">
        <v>43822</v>
      </c>
      <c r="D3614" s="5" t="s">
        <v>10720</v>
      </c>
      <c r="E3614" s="9">
        <v>1</v>
      </c>
      <c r="F3614" s="9">
        <v>-1</v>
      </c>
      <c r="I3614" s="9" t="s">
        <v>13896</v>
      </c>
    </row>
    <row r="3615" spans="1:9" ht="45" x14ac:dyDescent="0.25">
      <c r="A3615" s="2" t="s">
        <v>10721</v>
      </c>
      <c r="B3615" t="s">
        <v>10722</v>
      </c>
      <c r="C3615" s="7">
        <v>43822</v>
      </c>
      <c r="D3615" s="5" t="s">
        <v>10723</v>
      </c>
      <c r="E3615" s="9">
        <v>1</v>
      </c>
      <c r="F3615" s="9">
        <v>-1</v>
      </c>
      <c r="I3615" s="9" t="s">
        <v>13897</v>
      </c>
    </row>
    <row r="3616" spans="1:9" ht="60" x14ac:dyDescent="0.25">
      <c r="A3616" s="2" t="s">
        <v>10724</v>
      </c>
      <c r="B3616" t="s">
        <v>10725</v>
      </c>
      <c r="C3616" s="7">
        <v>43823</v>
      </c>
      <c r="D3616" s="5" t="s">
        <v>10726</v>
      </c>
      <c r="E3616" s="9">
        <v>1</v>
      </c>
      <c r="F3616" s="9">
        <v>-1</v>
      </c>
      <c r="I3616" s="9" t="s">
        <v>13897</v>
      </c>
    </row>
    <row r="3617" spans="1:9" ht="30" x14ac:dyDescent="0.25">
      <c r="A3617" s="2" t="s">
        <v>10727</v>
      </c>
      <c r="B3617" t="s">
        <v>10728</v>
      </c>
      <c r="C3617" s="7">
        <v>43823</v>
      </c>
      <c r="D3617" s="5" t="s">
        <v>10729</v>
      </c>
      <c r="E3617" s="9">
        <v>1</v>
      </c>
      <c r="F3617" s="9">
        <v>1</v>
      </c>
      <c r="I3617" s="9" t="s">
        <v>13897</v>
      </c>
    </row>
    <row r="3618" spans="1:9" x14ac:dyDescent="0.25">
      <c r="A3618" s="2" t="s">
        <v>10730</v>
      </c>
      <c r="B3618" t="s">
        <v>10731</v>
      </c>
      <c r="C3618" s="7">
        <v>43823</v>
      </c>
      <c r="D3618" s="5" t="s">
        <v>10732</v>
      </c>
      <c r="E3618" s="9">
        <v>1</v>
      </c>
      <c r="F3618" s="9">
        <v>1</v>
      </c>
      <c r="I3618" s="9" t="s">
        <v>13897</v>
      </c>
    </row>
    <row r="3619" spans="1:9" ht="30" x14ac:dyDescent="0.25">
      <c r="A3619" s="2" t="s">
        <v>10733</v>
      </c>
      <c r="B3619" t="s">
        <v>10734</v>
      </c>
      <c r="C3619" s="7">
        <v>43823</v>
      </c>
      <c r="D3619" s="5" t="s">
        <v>10735</v>
      </c>
      <c r="E3619" s="9">
        <v>1</v>
      </c>
      <c r="F3619" s="9">
        <v>1</v>
      </c>
      <c r="I3619" s="9" t="s">
        <v>13898</v>
      </c>
    </row>
    <row r="3620" spans="1:9" ht="60" x14ac:dyDescent="0.25">
      <c r="A3620" s="2" t="s">
        <v>10736</v>
      </c>
      <c r="B3620" t="s">
        <v>10737</v>
      </c>
      <c r="C3620" s="7">
        <v>43823</v>
      </c>
      <c r="D3620" s="5" t="s">
        <v>10738</v>
      </c>
      <c r="E3620" s="9">
        <v>1</v>
      </c>
      <c r="F3620" s="9">
        <v>2</v>
      </c>
      <c r="I3620" s="9" t="s">
        <v>13896</v>
      </c>
    </row>
    <row r="3621" spans="1:9" ht="60" x14ac:dyDescent="0.25">
      <c r="A3621" s="2" t="s">
        <v>10739</v>
      </c>
      <c r="B3621" t="s">
        <v>10740</v>
      </c>
      <c r="C3621" s="7">
        <v>43823</v>
      </c>
      <c r="D3621" s="5" t="s">
        <v>10741</v>
      </c>
      <c r="E3621" s="9">
        <v>1</v>
      </c>
      <c r="F3621" s="9">
        <v>-1</v>
      </c>
      <c r="I3621" s="9" t="s">
        <v>13901</v>
      </c>
    </row>
    <row r="3622" spans="1:9" ht="45" x14ac:dyDescent="0.25">
      <c r="A3622" s="2" t="s">
        <v>10742</v>
      </c>
      <c r="B3622" t="s">
        <v>10743</v>
      </c>
      <c r="C3622" s="7">
        <v>43823</v>
      </c>
      <c r="D3622" s="5" t="s">
        <v>10744</v>
      </c>
      <c r="E3622" s="9">
        <v>1</v>
      </c>
      <c r="F3622" s="9">
        <v>2</v>
      </c>
      <c r="I3622" s="9" t="s">
        <v>13896</v>
      </c>
    </row>
    <row r="3623" spans="1:9" ht="30" x14ac:dyDescent="0.25">
      <c r="A3623" s="2" t="s">
        <v>10745</v>
      </c>
      <c r="B3623" t="s">
        <v>10746</v>
      </c>
      <c r="C3623" s="7">
        <v>43823</v>
      </c>
      <c r="D3623" s="5" t="s">
        <v>10747</v>
      </c>
      <c r="E3623" s="9">
        <v>1</v>
      </c>
      <c r="F3623" s="9">
        <v>3</v>
      </c>
      <c r="I3623" s="9" t="s">
        <v>13896</v>
      </c>
    </row>
    <row r="3624" spans="1:9" ht="60" x14ac:dyDescent="0.25">
      <c r="A3624" s="2" t="s">
        <v>10748</v>
      </c>
      <c r="B3624" t="s">
        <v>10749</v>
      </c>
      <c r="C3624" s="7">
        <v>43823</v>
      </c>
      <c r="D3624" s="5" t="s">
        <v>10750</v>
      </c>
      <c r="E3624" s="9">
        <v>1</v>
      </c>
      <c r="F3624" s="9">
        <v>-3</v>
      </c>
      <c r="H3624" s="9">
        <v>-3</v>
      </c>
      <c r="I3624" s="9" t="s">
        <v>13896</v>
      </c>
    </row>
    <row r="3625" spans="1:9" ht="60" x14ac:dyDescent="0.25">
      <c r="A3625" s="2" t="s">
        <v>10751</v>
      </c>
      <c r="B3625" t="s">
        <v>10752</v>
      </c>
      <c r="C3625" s="7">
        <v>43823</v>
      </c>
      <c r="D3625" s="5" t="s">
        <v>10753</v>
      </c>
      <c r="E3625" s="9">
        <v>0</v>
      </c>
      <c r="I3625" s="9" t="s">
        <v>1397</v>
      </c>
    </row>
    <row r="3626" spans="1:9" ht="60" x14ac:dyDescent="0.25">
      <c r="A3626" s="2" t="s">
        <v>10754</v>
      </c>
      <c r="B3626" t="s">
        <v>10755</v>
      </c>
      <c r="C3626" s="7">
        <v>43824</v>
      </c>
      <c r="D3626" s="5" t="s">
        <v>10756</v>
      </c>
      <c r="E3626" s="9">
        <v>0</v>
      </c>
      <c r="I3626" s="9" t="s">
        <v>1397</v>
      </c>
    </row>
    <row r="3627" spans="1:9" ht="45" x14ac:dyDescent="0.25">
      <c r="A3627" s="2" t="s">
        <v>10757</v>
      </c>
      <c r="B3627" t="s">
        <v>10758</v>
      </c>
      <c r="C3627" s="7">
        <v>43824</v>
      </c>
      <c r="D3627" s="5" t="s">
        <v>10759</v>
      </c>
      <c r="E3627" s="9">
        <v>1</v>
      </c>
      <c r="F3627" s="9">
        <v>0</v>
      </c>
      <c r="I3627" s="9" t="s">
        <v>13896</v>
      </c>
    </row>
    <row r="3628" spans="1:9" ht="60" x14ac:dyDescent="0.25">
      <c r="A3628" s="2" t="s">
        <v>10760</v>
      </c>
      <c r="B3628" t="s">
        <v>10761</v>
      </c>
      <c r="C3628" s="7">
        <v>43824</v>
      </c>
      <c r="D3628" s="5" t="s">
        <v>10762</v>
      </c>
      <c r="E3628" s="9">
        <v>1</v>
      </c>
      <c r="F3628" s="9">
        <v>2</v>
      </c>
      <c r="I3628" s="9" t="s">
        <v>13896</v>
      </c>
    </row>
    <row r="3629" spans="1:9" ht="30" x14ac:dyDescent="0.25">
      <c r="A3629" s="2" t="s">
        <v>10763</v>
      </c>
      <c r="B3629" t="s">
        <v>10764</v>
      </c>
      <c r="C3629" s="7">
        <v>43824</v>
      </c>
      <c r="D3629" s="5" t="s">
        <v>10765</v>
      </c>
      <c r="E3629" s="9">
        <v>0</v>
      </c>
      <c r="I3629" s="9" t="s">
        <v>1397</v>
      </c>
    </row>
    <row r="3630" spans="1:9" ht="30" x14ac:dyDescent="0.25">
      <c r="A3630" s="2" t="s">
        <v>10766</v>
      </c>
      <c r="B3630" t="s">
        <v>10767</v>
      </c>
      <c r="C3630" s="7">
        <v>43824</v>
      </c>
      <c r="D3630" s="5" t="s">
        <v>10768</v>
      </c>
      <c r="E3630" s="9">
        <v>0</v>
      </c>
      <c r="I3630" s="9" t="s">
        <v>1397</v>
      </c>
    </row>
    <row r="3631" spans="1:9" ht="30" x14ac:dyDescent="0.25">
      <c r="A3631" s="2" t="s">
        <v>10769</v>
      </c>
      <c r="B3631" t="s">
        <v>10770</v>
      </c>
      <c r="C3631" s="7">
        <v>43825</v>
      </c>
      <c r="D3631" s="5" t="s">
        <v>10771</v>
      </c>
      <c r="E3631" s="9">
        <v>1</v>
      </c>
      <c r="F3631" s="9">
        <v>0</v>
      </c>
      <c r="I3631" s="9" t="s">
        <v>13898</v>
      </c>
    </row>
    <row r="3632" spans="1:9" ht="60" x14ac:dyDescent="0.25">
      <c r="A3632" s="2" t="s">
        <v>10772</v>
      </c>
      <c r="B3632" t="s">
        <v>10773</v>
      </c>
      <c r="C3632" s="7">
        <v>43825</v>
      </c>
      <c r="D3632" s="5" t="s">
        <v>10774</v>
      </c>
      <c r="E3632" s="9">
        <v>1</v>
      </c>
      <c r="F3632" s="9">
        <v>2</v>
      </c>
      <c r="I3632" s="9" t="s">
        <v>13896</v>
      </c>
    </row>
    <row r="3633" spans="1:9" ht="60" x14ac:dyDescent="0.25">
      <c r="A3633" s="2" t="s">
        <v>10775</v>
      </c>
      <c r="B3633" t="s">
        <v>10776</v>
      </c>
      <c r="C3633" s="7">
        <v>43825</v>
      </c>
      <c r="D3633" s="5" t="s">
        <v>10777</v>
      </c>
      <c r="E3633" s="9">
        <v>1</v>
      </c>
      <c r="F3633" s="9">
        <v>0</v>
      </c>
      <c r="I3633" s="9" t="s">
        <v>13897</v>
      </c>
    </row>
    <row r="3634" spans="1:9" ht="60" x14ac:dyDescent="0.25">
      <c r="A3634" s="2" t="s">
        <v>10778</v>
      </c>
      <c r="B3634" t="s">
        <v>10779</v>
      </c>
      <c r="C3634" s="7">
        <v>43825</v>
      </c>
      <c r="D3634" s="5" t="s">
        <v>10780</v>
      </c>
      <c r="E3634" s="9">
        <v>1</v>
      </c>
      <c r="F3634" s="9">
        <v>1</v>
      </c>
      <c r="I3634" s="9" t="s">
        <v>13898</v>
      </c>
    </row>
    <row r="3635" spans="1:9" ht="30" x14ac:dyDescent="0.25">
      <c r="A3635" s="2" t="s">
        <v>10781</v>
      </c>
      <c r="B3635" t="s">
        <v>10782</v>
      </c>
      <c r="C3635" s="7">
        <v>43825</v>
      </c>
      <c r="D3635" s="5" t="s">
        <v>10783</v>
      </c>
      <c r="E3635" s="9">
        <v>1</v>
      </c>
      <c r="F3635" s="9">
        <v>0</v>
      </c>
      <c r="I3635" s="9" t="s">
        <v>13898</v>
      </c>
    </row>
    <row r="3636" spans="1:9" ht="60" x14ac:dyDescent="0.25">
      <c r="A3636" s="2" t="s">
        <v>10784</v>
      </c>
      <c r="B3636" t="s">
        <v>10785</v>
      </c>
      <c r="C3636" s="7">
        <v>43825</v>
      </c>
      <c r="D3636" s="5" t="s">
        <v>10786</v>
      </c>
      <c r="E3636" s="9">
        <v>1</v>
      </c>
      <c r="F3636" s="9">
        <v>2</v>
      </c>
      <c r="I3636" s="9" t="s">
        <v>13896</v>
      </c>
    </row>
    <row r="3637" spans="1:9" x14ac:dyDescent="0.25">
      <c r="A3637" s="2" t="s">
        <v>10787</v>
      </c>
      <c r="B3637" t="s">
        <v>10788</v>
      </c>
      <c r="C3637" s="7">
        <v>43825</v>
      </c>
      <c r="D3637" s="5" t="s">
        <v>10789</v>
      </c>
      <c r="E3637" s="9">
        <v>0</v>
      </c>
      <c r="I3637" s="9" t="s">
        <v>1397</v>
      </c>
    </row>
    <row r="3638" spans="1:9" ht="60" x14ac:dyDescent="0.25">
      <c r="A3638" s="2" t="s">
        <v>10790</v>
      </c>
      <c r="B3638" t="s">
        <v>10791</v>
      </c>
      <c r="C3638" s="7">
        <v>43825</v>
      </c>
      <c r="D3638" s="5" t="s">
        <v>10792</v>
      </c>
      <c r="E3638" s="9">
        <v>0</v>
      </c>
      <c r="I3638" s="9" t="s">
        <v>1397</v>
      </c>
    </row>
    <row r="3639" spans="1:9" ht="60" x14ac:dyDescent="0.25">
      <c r="A3639" s="2" t="s">
        <v>10793</v>
      </c>
      <c r="B3639" t="s">
        <v>10794</v>
      </c>
      <c r="C3639" s="7">
        <v>43825</v>
      </c>
      <c r="D3639" s="5" t="s">
        <v>10795</v>
      </c>
      <c r="E3639" s="9">
        <v>0</v>
      </c>
      <c r="I3639" s="9" t="s">
        <v>1397</v>
      </c>
    </row>
    <row r="3640" spans="1:9" ht="30" x14ac:dyDescent="0.25">
      <c r="A3640" s="2" t="s">
        <v>10796</v>
      </c>
      <c r="B3640" t="s">
        <v>10797</v>
      </c>
      <c r="C3640" s="7">
        <v>43825</v>
      </c>
      <c r="D3640" s="5" t="s">
        <v>10798</v>
      </c>
      <c r="E3640" s="9">
        <v>1</v>
      </c>
      <c r="F3640" s="9">
        <v>0</v>
      </c>
      <c r="I3640" s="9" t="s">
        <v>13896</v>
      </c>
    </row>
    <row r="3641" spans="1:9" ht="60" x14ac:dyDescent="0.25">
      <c r="A3641" s="2" t="s">
        <v>10799</v>
      </c>
      <c r="B3641" t="s">
        <v>10800</v>
      </c>
      <c r="C3641" s="7">
        <v>43826</v>
      </c>
      <c r="D3641" s="5" t="s">
        <v>10801</v>
      </c>
      <c r="E3641" s="9">
        <v>1</v>
      </c>
      <c r="F3641" s="9">
        <v>3</v>
      </c>
      <c r="I3641" s="9" t="s">
        <v>13896</v>
      </c>
    </row>
    <row r="3642" spans="1:9" ht="45" x14ac:dyDescent="0.25">
      <c r="A3642" s="2" t="s">
        <v>10802</v>
      </c>
      <c r="B3642" t="s">
        <v>10803</v>
      </c>
      <c r="C3642" s="7">
        <v>43826</v>
      </c>
      <c r="D3642" s="5" t="s">
        <v>10804</v>
      </c>
      <c r="E3642" s="9">
        <v>1</v>
      </c>
      <c r="F3642" s="9">
        <v>0</v>
      </c>
      <c r="I3642" s="9" t="s">
        <v>13896</v>
      </c>
    </row>
    <row r="3643" spans="1:9" ht="30" x14ac:dyDescent="0.25">
      <c r="A3643" s="2" t="s">
        <v>10805</v>
      </c>
      <c r="B3643" t="s">
        <v>10806</v>
      </c>
      <c r="C3643" s="7">
        <v>43826</v>
      </c>
      <c r="D3643" s="5" t="s">
        <v>10807</v>
      </c>
      <c r="E3643" s="9">
        <v>1</v>
      </c>
      <c r="F3643" s="9">
        <v>-1</v>
      </c>
      <c r="I3643" s="9" t="s">
        <v>13898</v>
      </c>
    </row>
    <row r="3644" spans="1:9" ht="60" x14ac:dyDescent="0.25">
      <c r="A3644" s="2" t="s">
        <v>10808</v>
      </c>
      <c r="B3644" t="s">
        <v>10809</v>
      </c>
      <c r="C3644" s="7">
        <v>43826</v>
      </c>
      <c r="D3644" s="5" t="s">
        <v>10810</v>
      </c>
      <c r="E3644" s="9">
        <v>0</v>
      </c>
      <c r="I3644" s="9" t="s">
        <v>1397</v>
      </c>
    </row>
    <row r="3645" spans="1:9" ht="60" x14ac:dyDescent="0.25">
      <c r="A3645" s="2" t="s">
        <v>10811</v>
      </c>
      <c r="B3645" t="s">
        <v>10812</v>
      </c>
      <c r="C3645" s="7">
        <v>43826</v>
      </c>
      <c r="D3645" s="5" t="s">
        <v>10813</v>
      </c>
      <c r="E3645" s="9">
        <v>1</v>
      </c>
      <c r="F3645" s="9">
        <v>1</v>
      </c>
      <c r="I3645" s="9" t="s">
        <v>13898</v>
      </c>
    </row>
    <row r="3646" spans="1:9" ht="60" x14ac:dyDescent="0.25">
      <c r="A3646" s="2" t="s">
        <v>10814</v>
      </c>
      <c r="B3646" t="s">
        <v>10815</v>
      </c>
      <c r="C3646" s="7">
        <v>43826</v>
      </c>
      <c r="D3646" s="5" t="s">
        <v>10816</v>
      </c>
      <c r="E3646" s="9">
        <v>1</v>
      </c>
      <c r="F3646" s="9">
        <v>2</v>
      </c>
      <c r="I3646" s="9" t="s">
        <v>13896</v>
      </c>
    </row>
    <row r="3647" spans="1:9" ht="45" x14ac:dyDescent="0.25">
      <c r="A3647" s="2" t="s">
        <v>10817</v>
      </c>
      <c r="B3647" t="s">
        <v>10818</v>
      </c>
      <c r="C3647" s="7">
        <v>43826</v>
      </c>
      <c r="D3647" s="5" t="s">
        <v>10819</v>
      </c>
      <c r="E3647" s="9">
        <v>1</v>
      </c>
      <c r="F3647" s="9">
        <v>0</v>
      </c>
      <c r="I3647" s="9" t="s">
        <v>13898</v>
      </c>
    </row>
    <row r="3648" spans="1:9" x14ac:dyDescent="0.25">
      <c r="A3648" s="2" t="s">
        <v>10820</v>
      </c>
      <c r="B3648" t="s">
        <v>10821</v>
      </c>
      <c r="C3648" s="7">
        <v>43826</v>
      </c>
      <c r="D3648" s="5" t="s">
        <v>10822</v>
      </c>
      <c r="E3648" s="9">
        <v>1</v>
      </c>
      <c r="F3648" s="9">
        <v>0</v>
      </c>
      <c r="I3648" s="9" t="s">
        <v>13898</v>
      </c>
    </row>
    <row r="3649" spans="1:9" x14ac:dyDescent="0.25">
      <c r="A3649" s="2" t="s">
        <v>10823</v>
      </c>
      <c r="B3649" t="s">
        <v>10824</v>
      </c>
      <c r="C3649" s="7">
        <v>43826</v>
      </c>
      <c r="D3649" s="5" t="s">
        <v>10825</v>
      </c>
      <c r="E3649" s="9">
        <v>1</v>
      </c>
      <c r="F3649" s="9">
        <v>-1</v>
      </c>
      <c r="H3649" s="9">
        <v>-1</v>
      </c>
      <c r="I3649" s="9" t="s">
        <v>13896</v>
      </c>
    </row>
    <row r="3650" spans="1:9" ht="60" x14ac:dyDescent="0.25">
      <c r="A3650" s="2" t="s">
        <v>10826</v>
      </c>
      <c r="B3650" t="s">
        <v>10827</v>
      </c>
      <c r="C3650" s="7">
        <v>43826</v>
      </c>
      <c r="D3650" s="5" t="s">
        <v>10828</v>
      </c>
      <c r="E3650" s="9">
        <v>1</v>
      </c>
      <c r="F3650" s="9">
        <v>2</v>
      </c>
      <c r="I3650" s="9" t="s">
        <v>13896</v>
      </c>
    </row>
    <row r="3651" spans="1:9" ht="60" x14ac:dyDescent="0.25">
      <c r="A3651" s="2" t="s">
        <v>10829</v>
      </c>
      <c r="B3651" t="s">
        <v>10830</v>
      </c>
      <c r="C3651" s="7">
        <v>43827</v>
      </c>
      <c r="D3651" s="5" t="s">
        <v>10831</v>
      </c>
      <c r="E3651" s="9">
        <v>0</v>
      </c>
      <c r="I3651" s="9" t="s">
        <v>1397</v>
      </c>
    </row>
    <row r="3652" spans="1:9" ht="60" x14ac:dyDescent="0.25">
      <c r="A3652" s="2" t="s">
        <v>10832</v>
      </c>
      <c r="B3652" t="s">
        <v>10833</v>
      </c>
      <c r="C3652" s="7">
        <v>43827</v>
      </c>
      <c r="D3652" s="5" t="s">
        <v>10834</v>
      </c>
      <c r="E3652" s="9">
        <v>1</v>
      </c>
      <c r="F3652" s="9">
        <v>-3</v>
      </c>
      <c r="G3652" s="9">
        <v>-2</v>
      </c>
      <c r="I3652" s="9" t="s">
        <v>13898</v>
      </c>
    </row>
    <row r="3653" spans="1:9" ht="45" x14ac:dyDescent="0.25">
      <c r="A3653" s="2" t="s">
        <v>10835</v>
      </c>
      <c r="B3653" t="s">
        <v>10836</v>
      </c>
      <c r="C3653" s="7">
        <v>43827</v>
      </c>
      <c r="D3653" s="5" t="s">
        <v>10837</v>
      </c>
      <c r="E3653" s="9">
        <v>1</v>
      </c>
      <c r="F3653" s="9">
        <v>0</v>
      </c>
      <c r="I3653" s="9" t="s">
        <v>13896</v>
      </c>
    </row>
    <row r="3654" spans="1:9" x14ac:dyDescent="0.25">
      <c r="A3654" s="2" t="s">
        <v>10838</v>
      </c>
      <c r="B3654" t="s">
        <v>10839</v>
      </c>
      <c r="C3654" s="7">
        <v>43827</v>
      </c>
      <c r="D3654" s="5" t="s">
        <v>10840</v>
      </c>
      <c r="E3654" s="9">
        <v>0</v>
      </c>
      <c r="I3654" s="9" t="s">
        <v>1397</v>
      </c>
    </row>
    <row r="3655" spans="1:9" ht="30" x14ac:dyDescent="0.25">
      <c r="A3655" s="2" t="s">
        <v>10841</v>
      </c>
      <c r="B3655" t="s">
        <v>10842</v>
      </c>
      <c r="C3655" s="7">
        <v>43827</v>
      </c>
      <c r="D3655" s="5" t="s">
        <v>10843</v>
      </c>
      <c r="E3655" s="9">
        <v>0</v>
      </c>
      <c r="I3655" s="9" t="s">
        <v>1397</v>
      </c>
    </row>
    <row r="3656" spans="1:9" x14ac:dyDescent="0.25">
      <c r="A3656" s="2" t="s">
        <v>10844</v>
      </c>
      <c r="B3656" t="s">
        <v>10845</v>
      </c>
      <c r="C3656" s="7">
        <v>43827</v>
      </c>
      <c r="D3656" s="5" t="s">
        <v>10846</v>
      </c>
      <c r="E3656" s="9">
        <v>1</v>
      </c>
      <c r="F3656" s="9">
        <v>-1</v>
      </c>
      <c r="G3656" s="9">
        <v>-1</v>
      </c>
      <c r="I3656" s="9" t="s">
        <v>13896</v>
      </c>
    </row>
    <row r="3657" spans="1:9" ht="45" x14ac:dyDescent="0.25">
      <c r="A3657" s="2" t="s">
        <v>10847</v>
      </c>
      <c r="B3657" t="s">
        <v>10848</v>
      </c>
      <c r="C3657" s="7">
        <v>43853</v>
      </c>
      <c r="D3657" s="5" t="s">
        <v>10849</v>
      </c>
      <c r="E3657" s="9">
        <v>0</v>
      </c>
      <c r="I3657" s="9" t="s">
        <v>1397</v>
      </c>
    </row>
    <row r="3658" spans="1:9" ht="60" x14ac:dyDescent="0.25">
      <c r="A3658" s="2" t="s">
        <v>10850</v>
      </c>
      <c r="B3658" t="s">
        <v>10851</v>
      </c>
      <c r="C3658" s="7">
        <v>43853</v>
      </c>
      <c r="D3658" s="5" t="s">
        <v>10852</v>
      </c>
      <c r="E3658" s="9">
        <v>1</v>
      </c>
      <c r="F3658" s="9">
        <v>0</v>
      </c>
      <c r="I3658" s="9" t="s">
        <v>13898</v>
      </c>
    </row>
    <row r="3659" spans="1:9" x14ac:dyDescent="0.25">
      <c r="A3659" s="2" t="s">
        <v>10853</v>
      </c>
      <c r="B3659" t="s">
        <v>10854</v>
      </c>
      <c r="C3659" s="7">
        <v>43854</v>
      </c>
      <c r="D3659" s="5" t="s">
        <v>10855</v>
      </c>
      <c r="E3659" s="9">
        <v>0</v>
      </c>
      <c r="I3659" s="9" t="s">
        <v>1397</v>
      </c>
    </row>
    <row r="3660" spans="1:9" ht="45" x14ac:dyDescent="0.25">
      <c r="A3660" s="2" t="s">
        <v>10856</v>
      </c>
      <c r="B3660" t="s">
        <v>10857</v>
      </c>
      <c r="C3660" s="7">
        <v>43854</v>
      </c>
      <c r="D3660" s="5" t="s">
        <v>10858</v>
      </c>
      <c r="E3660" s="9">
        <v>0</v>
      </c>
      <c r="I3660" s="9" t="s">
        <v>1397</v>
      </c>
    </row>
    <row r="3661" spans="1:9" ht="45" x14ac:dyDescent="0.25">
      <c r="A3661" s="2" t="s">
        <v>10859</v>
      </c>
      <c r="B3661" t="s">
        <v>10860</v>
      </c>
      <c r="C3661" s="7">
        <v>43854</v>
      </c>
      <c r="D3661" s="5" t="s">
        <v>10861</v>
      </c>
      <c r="E3661" s="9">
        <v>1</v>
      </c>
      <c r="F3661" s="9">
        <v>0</v>
      </c>
      <c r="I3661" s="9" t="s">
        <v>13899</v>
      </c>
    </row>
    <row r="3662" spans="1:9" ht="45" x14ac:dyDescent="0.25">
      <c r="A3662" s="2" t="s">
        <v>10862</v>
      </c>
      <c r="B3662" t="s">
        <v>10860</v>
      </c>
      <c r="C3662" s="7">
        <v>43854</v>
      </c>
      <c r="D3662" s="5" t="s">
        <v>10861</v>
      </c>
      <c r="E3662" s="9">
        <v>0</v>
      </c>
      <c r="I3662" s="9" t="s">
        <v>1397</v>
      </c>
    </row>
    <row r="3663" spans="1:9" ht="30" x14ac:dyDescent="0.25">
      <c r="A3663" s="2" t="s">
        <v>10863</v>
      </c>
      <c r="B3663" t="s">
        <v>10864</v>
      </c>
      <c r="C3663" s="7">
        <v>43854</v>
      </c>
      <c r="D3663" s="5" t="s">
        <v>10865</v>
      </c>
      <c r="E3663" s="9">
        <v>0</v>
      </c>
      <c r="I3663" s="9" t="s">
        <v>1397</v>
      </c>
    </row>
    <row r="3664" spans="1:9" ht="60" x14ac:dyDescent="0.25">
      <c r="A3664" s="2" t="s">
        <v>10866</v>
      </c>
      <c r="B3664" t="s">
        <v>10867</v>
      </c>
      <c r="C3664" s="7">
        <v>43854</v>
      </c>
      <c r="D3664" s="5" t="s">
        <v>10868</v>
      </c>
      <c r="E3664" s="9">
        <v>1</v>
      </c>
      <c r="F3664" s="9">
        <v>0</v>
      </c>
      <c r="I3664" s="9" t="s">
        <v>13896</v>
      </c>
    </row>
    <row r="3665" spans="1:9" ht="45" x14ac:dyDescent="0.25">
      <c r="A3665" s="2" t="s">
        <v>10869</v>
      </c>
      <c r="B3665" t="s">
        <v>10870</v>
      </c>
      <c r="C3665" s="7">
        <v>43854</v>
      </c>
      <c r="D3665" s="5" t="s">
        <v>10871</v>
      </c>
      <c r="E3665" s="9">
        <v>1</v>
      </c>
      <c r="F3665" s="9">
        <v>-1</v>
      </c>
      <c r="I3665" s="9" t="s">
        <v>13898</v>
      </c>
    </row>
    <row r="3666" spans="1:9" ht="60" x14ac:dyDescent="0.25">
      <c r="A3666" s="2" t="s">
        <v>10872</v>
      </c>
      <c r="B3666" t="s">
        <v>10873</v>
      </c>
      <c r="C3666" s="7">
        <v>43854</v>
      </c>
      <c r="D3666" s="5" t="s">
        <v>10874</v>
      </c>
      <c r="E3666" s="9">
        <v>1</v>
      </c>
      <c r="F3666" s="9">
        <v>0</v>
      </c>
      <c r="I3666" s="9" t="s">
        <v>13898</v>
      </c>
    </row>
    <row r="3667" spans="1:9" x14ac:dyDescent="0.25">
      <c r="A3667" s="2" t="s">
        <v>10875</v>
      </c>
      <c r="B3667" t="s">
        <v>10876</v>
      </c>
      <c r="C3667" s="7">
        <v>43854</v>
      </c>
      <c r="D3667" s="5" t="s">
        <v>10877</v>
      </c>
      <c r="E3667" s="9">
        <v>1</v>
      </c>
      <c r="F3667" s="9">
        <v>0</v>
      </c>
      <c r="I3667" s="9" t="s">
        <v>13898</v>
      </c>
    </row>
    <row r="3668" spans="1:9" ht="45" x14ac:dyDescent="0.25">
      <c r="A3668" s="2" t="s">
        <v>10878</v>
      </c>
      <c r="B3668" t="s">
        <v>10879</v>
      </c>
      <c r="C3668" s="7">
        <v>43854</v>
      </c>
      <c r="D3668" s="5" t="s">
        <v>10880</v>
      </c>
      <c r="E3668" s="9">
        <v>1</v>
      </c>
      <c r="F3668" s="9">
        <v>-1</v>
      </c>
      <c r="I3668" s="9" t="s">
        <v>13898</v>
      </c>
    </row>
    <row r="3669" spans="1:9" ht="60" x14ac:dyDescent="0.25">
      <c r="A3669" s="2" t="s">
        <v>10881</v>
      </c>
      <c r="B3669" t="s">
        <v>10882</v>
      </c>
      <c r="C3669" s="7">
        <v>43854</v>
      </c>
      <c r="D3669" s="5" t="s">
        <v>10883</v>
      </c>
      <c r="E3669" s="9">
        <v>1</v>
      </c>
      <c r="F3669" s="9">
        <v>2</v>
      </c>
      <c r="I3669" s="9" t="s">
        <v>13896</v>
      </c>
    </row>
    <row r="3670" spans="1:9" ht="60" x14ac:dyDescent="0.25">
      <c r="A3670" s="2" t="s">
        <v>10884</v>
      </c>
      <c r="B3670" t="s">
        <v>10885</v>
      </c>
      <c r="C3670" s="7">
        <v>43854</v>
      </c>
      <c r="D3670" s="5" t="s">
        <v>10886</v>
      </c>
      <c r="E3670" s="9">
        <v>1</v>
      </c>
      <c r="F3670" s="9">
        <v>1</v>
      </c>
      <c r="I3670" s="9" t="s">
        <v>13896</v>
      </c>
    </row>
    <row r="3671" spans="1:9" ht="30" x14ac:dyDescent="0.25">
      <c r="A3671" s="2" t="s">
        <v>10887</v>
      </c>
      <c r="B3671" t="s">
        <v>10888</v>
      </c>
      <c r="C3671" s="7">
        <v>43854</v>
      </c>
      <c r="D3671" s="5" t="s">
        <v>10889</v>
      </c>
      <c r="E3671" s="9">
        <v>1</v>
      </c>
      <c r="F3671" s="9">
        <v>1</v>
      </c>
      <c r="I3671" s="9" t="s">
        <v>13896</v>
      </c>
    </row>
    <row r="3672" spans="1:9" ht="45" x14ac:dyDescent="0.25">
      <c r="A3672" s="2" t="s">
        <v>10890</v>
      </c>
      <c r="B3672" t="s">
        <v>10891</v>
      </c>
      <c r="C3672" s="7">
        <v>43854</v>
      </c>
      <c r="D3672" s="5" t="s">
        <v>10892</v>
      </c>
      <c r="E3672" s="9">
        <v>1</v>
      </c>
      <c r="F3672" s="9">
        <v>1</v>
      </c>
      <c r="I3672" s="9" t="s">
        <v>13896</v>
      </c>
    </row>
    <row r="3673" spans="1:9" ht="45" x14ac:dyDescent="0.25">
      <c r="A3673" s="2" t="s">
        <v>10893</v>
      </c>
      <c r="B3673" t="s">
        <v>10894</v>
      </c>
      <c r="C3673" s="7">
        <v>43854</v>
      </c>
      <c r="D3673" s="5" t="s">
        <v>10895</v>
      </c>
      <c r="E3673" s="9">
        <v>0</v>
      </c>
      <c r="I3673" s="9" t="s">
        <v>1397</v>
      </c>
    </row>
    <row r="3674" spans="1:9" ht="45" x14ac:dyDescent="0.25">
      <c r="A3674" s="2" t="s">
        <v>10896</v>
      </c>
      <c r="B3674" t="s">
        <v>10897</v>
      </c>
      <c r="C3674" s="7">
        <v>43854</v>
      </c>
      <c r="D3674" s="5" t="s">
        <v>10898</v>
      </c>
      <c r="E3674" s="9">
        <v>1</v>
      </c>
      <c r="F3674" s="9">
        <v>-2</v>
      </c>
      <c r="I3674" s="9" t="s">
        <v>13896</v>
      </c>
    </row>
    <row r="3675" spans="1:9" ht="30" x14ac:dyDescent="0.25">
      <c r="A3675" s="2" t="s">
        <v>10899</v>
      </c>
      <c r="B3675" t="s">
        <v>10900</v>
      </c>
      <c r="C3675" s="7">
        <v>43854</v>
      </c>
      <c r="D3675" s="5" t="s">
        <v>10901</v>
      </c>
      <c r="E3675" s="9">
        <v>1</v>
      </c>
      <c r="F3675" s="9">
        <v>0</v>
      </c>
      <c r="I3675" s="9" t="s">
        <v>13899</v>
      </c>
    </row>
    <row r="3676" spans="1:9" ht="60" x14ac:dyDescent="0.25">
      <c r="A3676" s="2" t="s">
        <v>10902</v>
      </c>
      <c r="B3676" t="s">
        <v>10903</v>
      </c>
      <c r="C3676" s="7">
        <v>43855</v>
      </c>
      <c r="D3676" s="5" t="s">
        <v>10904</v>
      </c>
      <c r="E3676" s="9">
        <v>1</v>
      </c>
      <c r="F3676" s="9">
        <v>2</v>
      </c>
      <c r="I3676" s="9" t="s">
        <v>1397</v>
      </c>
    </row>
    <row r="3677" spans="1:9" ht="60" x14ac:dyDescent="0.25">
      <c r="A3677" s="2" t="s">
        <v>10905</v>
      </c>
      <c r="B3677" t="s">
        <v>10906</v>
      </c>
      <c r="C3677" s="7">
        <v>43855</v>
      </c>
      <c r="D3677" s="5" t="s">
        <v>10907</v>
      </c>
      <c r="E3677" s="9">
        <v>1</v>
      </c>
      <c r="F3677" s="9">
        <v>1</v>
      </c>
      <c r="I3677" s="9" t="s">
        <v>13898</v>
      </c>
    </row>
    <row r="3678" spans="1:9" x14ac:dyDescent="0.25">
      <c r="A3678" s="2" t="s">
        <v>10908</v>
      </c>
      <c r="B3678" t="s">
        <v>10909</v>
      </c>
      <c r="C3678" s="7">
        <v>43855</v>
      </c>
      <c r="D3678" s="5" t="s">
        <v>10910</v>
      </c>
      <c r="E3678" s="9">
        <v>1</v>
      </c>
      <c r="F3678" s="9">
        <v>0</v>
      </c>
      <c r="I3678" s="9" t="s">
        <v>13896</v>
      </c>
    </row>
    <row r="3679" spans="1:9" ht="30" x14ac:dyDescent="0.25">
      <c r="A3679" s="2" t="s">
        <v>10911</v>
      </c>
      <c r="B3679" t="s">
        <v>10912</v>
      </c>
      <c r="C3679" s="7">
        <v>43855</v>
      </c>
      <c r="D3679" s="5" t="s">
        <v>10913</v>
      </c>
      <c r="E3679" s="9">
        <v>1</v>
      </c>
      <c r="F3679" s="9">
        <v>0</v>
      </c>
      <c r="I3679" s="9" t="s">
        <v>13896</v>
      </c>
    </row>
    <row r="3680" spans="1:9" ht="60" x14ac:dyDescent="0.25">
      <c r="A3680" s="2" t="s">
        <v>10914</v>
      </c>
      <c r="B3680" t="s">
        <v>10915</v>
      </c>
      <c r="C3680" s="7">
        <v>43855</v>
      </c>
      <c r="D3680" s="5" t="s">
        <v>10916</v>
      </c>
      <c r="E3680" s="9">
        <v>1</v>
      </c>
      <c r="F3680" s="9">
        <v>2</v>
      </c>
      <c r="I3680" s="9" t="s">
        <v>13896</v>
      </c>
    </row>
    <row r="3681" spans="1:9" x14ac:dyDescent="0.25">
      <c r="A3681" s="2" t="s">
        <v>10917</v>
      </c>
      <c r="B3681" t="s">
        <v>10918</v>
      </c>
      <c r="C3681" s="7">
        <v>43855</v>
      </c>
      <c r="D3681" s="5" t="s">
        <v>10919</v>
      </c>
      <c r="E3681" s="9">
        <v>0</v>
      </c>
      <c r="I3681" s="9" t="s">
        <v>1397</v>
      </c>
    </row>
    <row r="3682" spans="1:9" x14ac:dyDescent="0.25">
      <c r="A3682" s="2" t="s">
        <v>10920</v>
      </c>
      <c r="B3682" t="s">
        <v>10921</v>
      </c>
      <c r="C3682" s="7">
        <v>43855</v>
      </c>
      <c r="D3682" s="5" t="s">
        <v>10922</v>
      </c>
      <c r="E3682" s="9">
        <v>1</v>
      </c>
      <c r="F3682" s="9">
        <v>-1</v>
      </c>
      <c r="H3682" s="9">
        <v>-1</v>
      </c>
      <c r="I3682" s="9" t="s">
        <v>13896</v>
      </c>
    </row>
    <row r="3683" spans="1:9" x14ac:dyDescent="0.25">
      <c r="A3683" s="2" t="s">
        <v>10923</v>
      </c>
      <c r="B3683" t="s">
        <v>10924</v>
      </c>
      <c r="C3683" s="7">
        <v>43855</v>
      </c>
      <c r="D3683" s="5" t="s">
        <v>10925</v>
      </c>
      <c r="E3683" s="9">
        <v>0</v>
      </c>
      <c r="I3683" s="9" t="s">
        <v>1397</v>
      </c>
    </row>
    <row r="3684" spans="1:9" ht="30" x14ac:dyDescent="0.25">
      <c r="A3684" s="2" t="s">
        <v>10926</v>
      </c>
      <c r="B3684" t="s">
        <v>10927</v>
      </c>
      <c r="C3684" s="7">
        <v>43855</v>
      </c>
      <c r="D3684" s="5" t="s">
        <v>10928</v>
      </c>
      <c r="E3684" s="9">
        <v>1</v>
      </c>
      <c r="F3684" s="9">
        <v>-1</v>
      </c>
      <c r="I3684" s="9" t="s">
        <v>13896</v>
      </c>
    </row>
    <row r="3685" spans="1:9" ht="30" x14ac:dyDescent="0.25">
      <c r="A3685" s="2" t="s">
        <v>10929</v>
      </c>
      <c r="B3685" t="s">
        <v>10930</v>
      </c>
      <c r="C3685" s="7">
        <v>43855</v>
      </c>
      <c r="D3685" s="5" t="s">
        <v>10931</v>
      </c>
      <c r="E3685" s="9">
        <v>1</v>
      </c>
      <c r="F3685" s="9">
        <v>-1</v>
      </c>
      <c r="G3685" s="9">
        <v>-1</v>
      </c>
      <c r="I3685" s="9" t="s">
        <v>13898</v>
      </c>
    </row>
    <row r="3686" spans="1:9" ht="60" x14ac:dyDescent="0.25">
      <c r="A3686" s="2" t="s">
        <v>10932</v>
      </c>
      <c r="B3686" t="s">
        <v>10933</v>
      </c>
      <c r="C3686" s="7">
        <v>43855</v>
      </c>
      <c r="D3686" s="5" t="s">
        <v>10934</v>
      </c>
      <c r="E3686" s="9">
        <v>1</v>
      </c>
      <c r="F3686" s="9">
        <v>0</v>
      </c>
      <c r="G3686" s="9">
        <v>0</v>
      </c>
      <c r="I3686" s="9" t="s">
        <v>13902</v>
      </c>
    </row>
    <row r="3687" spans="1:9" ht="60" x14ac:dyDescent="0.25">
      <c r="A3687" s="2" t="s">
        <v>10935</v>
      </c>
      <c r="B3687" t="s">
        <v>10936</v>
      </c>
      <c r="C3687" s="7">
        <v>43855</v>
      </c>
      <c r="D3687" s="5" t="s">
        <v>10937</v>
      </c>
      <c r="E3687" s="9">
        <v>1</v>
      </c>
      <c r="F3687" s="9">
        <v>-2</v>
      </c>
      <c r="G3687" s="9">
        <v>-2</v>
      </c>
      <c r="I3687" s="9" t="s">
        <v>13898</v>
      </c>
    </row>
    <row r="3688" spans="1:9" ht="60" x14ac:dyDescent="0.25">
      <c r="A3688" s="2" t="s">
        <v>10938</v>
      </c>
      <c r="B3688" t="s">
        <v>10939</v>
      </c>
      <c r="C3688" s="7">
        <v>43856</v>
      </c>
      <c r="D3688" s="5" t="s">
        <v>10940</v>
      </c>
      <c r="E3688" s="9">
        <v>0</v>
      </c>
      <c r="I3688" s="9" t="s">
        <v>1397</v>
      </c>
    </row>
    <row r="3689" spans="1:9" ht="30" x14ac:dyDescent="0.25">
      <c r="A3689" s="2" t="s">
        <v>10941</v>
      </c>
      <c r="B3689" t="s">
        <v>10942</v>
      </c>
      <c r="C3689" s="7">
        <v>43856</v>
      </c>
      <c r="D3689" s="5" t="s">
        <v>10943</v>
      </c>
      <c r="E3689" s="9">
        <v>0</v>
      </c>
      <c r="I3689" s="9" t="s">
        <v>1397</v>
      </c>
    </row>
    <row r="3690" spans="1:9" x14ac:dyDescent="0.25">
      <c r="A3690" s="2" t="s">
        <v>10944</v>
      </c>
      <c r="B3690" t="s">
        <v>10945</v>
      </c>
      <c r="C3690" s="7">
        <v>43856</v>
      </c>
      <c r="D3690" s="5" t="s">
        <v>10946</v>
      </c>
      <c r="E3690" s="9">
        <v>1</v>
      </c>
      <c r="F3690" s="9">
        <v>-1</v>
      </c>
      <c r="G3690" s="9">
        <v>-1</v>
      </c>
      <c r="I3690" s="9" t="s">
        <v>13896</v>
      </c>
    </row>
    <row r="3691" spans="1:9" ht="60" x14ac:dyDescent="0.25">
      <c r="A3691" s="2" t="s">
        <v>10947</v>
      </c>
      <c r="B3691" t="s">
        <v>10948</v>
      </c>
      <c r="C3691" s="7">
        <v>43856</v>
      </c>
      <c r="D3691" s="5" t="s">
        <v>10949</v>
      </c>
      <c r="E3691" s="9">
        <v>1</v>
      </c>
      <c r="F3691" s="9">
        <v>1</v>
      </c>
      <c r="I3691" s="9" t="s">
        <v>13899</v>
      </c>
    </row>
    <row r="3692" spans="1:9" ht="30" x14ac:dyDescent="0.25">
      <c r="A3692" s="2" t="s">
        <v>10950</v>
      </c>
      <c r="B3692" t="s">
        <v>10951</v>
      </c>
      <c r="C3692" s="7">
        <v>43856</v>
      </c>
      <c r="D3692" s="5" t="s">
        <v>10952</v>
      </c>
      <c r="E3692" s="9">
        <v>1</v>
      </c>
      <c r="F3692" s="9">
        <v>1</v>
      </c>
      <c r="I3692" s="9" t="s">
        <v>13896</v>
      </c>
    </row>
    <row r="3693" spans="1:9" x14ac:dyDescent="0.25">
      <c r="A3693" s="2" t="s">
        <v>10953</v>
      </c>
      <c r="B3693" t="s">
        <v>10954</v>
      </c>
      <c r="C3693" s="7">
        <v>43856</v>
      </c>
      <c r="D3693" s="5" t="s">
        <v>10955</v>
      </c>
      <c r="E3693" s="9">
        <v>1</v>
      </c>
      <c r="F3693" s="9">
        <v>-2</v>
      </c>
      <c r="G3693" s="9">
        <v>-2</v>
      </c>
      <c r="I3693" s="9" t="s">
        <v>13896</v>
      </c>
    </row>
    <row r="3694" spans="1:9" ht="60" x14ac:dyDescent="0.25">
      <c r="A3694" s="2" t="s">
        <v>10956</v>
      </c>
      <c r="B3694" t="s">
        <v>10957</v>
      </c>
      <c r="C3694" s="7">
        <v>43856</v>
      </c>
      <c r="D3694" s="5" t="s">
        <v>10958</v>
      </c>
      <c r="E3694" s="9">
        <v>1</v>
      </c>
      <c r="F3694" s="9">
        <v>-1</v>
      </c>
      <c r="G3694" s="9">
        <v>-1</v>
      </c>
      <c r="I3694" s="9" t="s">
        <v>13896</v>
      </c>
    </row>
    <row r="3695" spans="1:9" ht="45" x14ac:dyDescent="0.25">
      <c r="A3695" s="2" t="s">
        <v>10959</v>
      </c>
      <c r="B3695" t="s">
        <v>10960</v>
      </c>
      <c r="C3695" s="7">
        <v>43856</v>
      </c>
      <c r="D3695" s="5" t="s">
        <v>10961</v>
      </c>
      <c r="E3695" s="9">
        <v>0</v>
      </c>
      <c r="I3695" s="9" t="s">
        <v>1397</v>
      </c>
    </row>
    <row r="3696" spans="1:9" ht="45" x14ac:dyDescent="0.25">
      <c r="A3696" s="2" t="s">
        <v>10962</v>
      </c>
      <c r="B3696" t="s">
        <v>10963</v>
      </c>
      <c r="C3696" s="7">
        <v>43856</v>
      </c>
      <c r="D3696" s="5" t="s">
        <v>10964</v>
      </c>
      <c r="E3696" s="9">
        <v>1</v>
      </c>
      <c r="F3696" s="9">
        <v>0</v>
      </c>
      <c r="I3696" s="9" t="s">
        <v>13898</v>
      </c>
    </row>
    <row r="3697" spans="1:9" ht="60" x14ac:dyDescent="0.25">
      <c r="A3697" s="2" t="s">
        <v>10965</v>
      </c>
      <c r="B3697" t="s">
        <v>10966</v>
      </c>
      <c r="C3697" s="7">
        <v>43856</v>
      </c>
      <c r="D3697" s="5" t="s">
        <v>10967</v>
      </c>
      <c r="E3697" s="9">
        <v>1</v>
      </c>
      <c r="F3697" s="9">
        <v>0</v>
      </c>
      <c r="I3697" s="9" t="s">
        <v>13898</v>
      </c>
    </row>
    <row r="3698" spans="1:9" ht="60" x14ac:dyDescent="0.25">
      <c r="A3698" s="2" t="s">
        <v>10968</v>
      </c>
      <c r="B3698" t="s">
        <v>10969</v>
      </c>
      <c r="C3698" s="7">
        <v>43857</v>
      </c>
      <c r="D3698" s="5" t="s">
        <v>10970</v>
      </c>
      <c r="E3698" s="9">
        <v>1</v>
      </c>
      <c r="F3698" s="9">
        <v>-2</v>
      </c>
      <c r="I3698" s="9" t="s">
        <v>13899</v>
      </c>
    </row>
    <row r="3699" spans="1:9" ht="30" x14ac:dyDescent="0.25">
      <c r="A3699" s="2" t="s">
        <v>10971</v>
      </c>
      <c r="B3699" t="s">
        <v>10972</v>
      </c>
      <c r="C3699" s="7">
        <v>43857</v>
      </c>
      <c r="D3699" s="5" t="s">
        <v>10973</v>
      </c>
      <c r="E3699" s="9">
        <v>1</v>
      </c>
      <c r="F3699" s="9">
        <v>0</v>
      </c>
      <c r="H3699" s="9">
        <v>-1</v>
      </c>
      <c r="I3699" s="9" t="s">
        <v>13896</v>
      </c>
    </row>
    <row r="3700" spans="1:9" ht="30" x14ac:dyDescent="0.25">
      <c r="A3700" s="2" t="s">
        <v>10974</v>
      </c>
      <c r="B3700" t="s">
        <v>10975</v>
      </c>
      <c r="C3700" s="7">
        <v>43857</v>
      </c>
      <c r="D3700" s="5" t="s">
        <v>10976</v>
      </c>
      <c r="E3700" s="9">
        <v>0</v>
      </c>
      <c r="I3700" s="9" t="s">
        <v>1397</v>
      </c>
    </row>
    <row r="3701" spans="1:9" ht="45" x14ac:dyDescent="0.25">
      <c r="A3701" s="2" t="s">
        <v>10977</v>
      </c>
      <c r="B3701" t="s">
        <v>10978</v>
      </c>
      <c r="C3701" s="7">
        <v>43857</v>
      </c>
      <c r="D3701" s="5" t="s">
        <v>10979</v>
      </c>
      <c r="E3701" s="9">
        <v>1</v>
      </c>
      <c r="F3701" s="9">
        <v>0</v>
      </c>
      <c r="I3701" s="9" t="s">
        <v>13897</v>
      </c>
    </row>
    <row r="3702" spans="1:9" x14ac:dyDescent="0.25">
      <c r="A3702" s="2" t="s">
        <v>10980</v>
      </c>
      <c r="B3702" t="s">
        <v>10981</v>
      </c>
      <c r="C3702" s="7">
        <v>43857</v>
      </c>
      <c r="D3702" s="5" t="s">
        <v>10982</v>
      </c>
      <c r="E3702" s="9">
        <v>0</v>
      </c>
      <c r="I3702" s="9" t="s">
        <v>1397</v>
      </c>
    </row>
    <row r="3703" spans="1:9" ht="45" x14ac:dyDescent="0.25">
      <c r="A3703" s="2" t="s">
        <v>10983</v>
      </c>
      <c r="B3703" t="s">
        <v>10984</v>
      </c>
      <c r="C3703" s="7">
        <v>43857</v>
      </c>
      <c r="D3703" s="5" t="s">
        <v>10985</v>
      </c>
      <c r="E3703" s="9">
        <v>1</v>
      </c>
      <c r="F3703" s="9">
        <v>0</v>
      </c>
      <c r="I3703" s="9" t="s">
        <v>13898</v>
      </c>
    </row>
    <row r="3704" spans="1:9" ht="60" x14ac:dyDescent="0.25">
      <c r="A3704" s="2" t="s">
        <v>10986</v>
      </c>
      <c r="B3704" t="s">
        <v>10987</v>
      </c>
      <c r="C3704" s="7">
        <v>43857</v>
      </c>
      <c r="D3704" s="5" t="s">
        <v>10988</v>
      </c>
      <c r="E3704" s="9">
        <v>1</v>
      </c>
      <c r="F3704" s="9">
        <v>-1</v>
      </c>
      <c r="I3704" s="9" t="s">
        <v>13898</v>
      </c>
    </row>
    <row r="3705" spans="1:9" ht="30" x14ac:dyDescent="0.25">
      <c r="A3705" s="2" t="s">
        <v>10989</v>
      </c>
      <c r="B3705" t="s">
        <v>10990</v>
      </c>
      <c r="C3705" s="7">
        <v>43857</v>
      </c>
      <c r="D3705" s="5" t="s">
        <v>10991</v>
      </c>
      <c r="E3705" s="9">
        <v>1</v>
      </c>
      <c r="F3705" s="9">
        <v>-1</v>
      </c>
      <c r="I3705" s="9" t="s">
        <v>13896</v>
      </c>
    </row>
    <row r="3706" spans="1:9" x14ac:dyDescent="0.25">
      <c r="A3706" s="2" t="s">
        <v>10992</v>
      </c>
      <c r="B3706" t="s">
        <v>10993</v>
      </c>
      <c r="C3706" s="7">
        <v>43857</v>
      </c>
      <c r="D3706" s="5" t="s">
        <v>10994</v>
      </c>
      <c r="E3706" s="9">
        <v>1</v>
      </c>
      <c r="F3706" s="9">
        <v>-2</v>
      </c>
      <c r="G3706" s="9">
        <v>-2</v>
      </c>
      <c r="I3706" s="9" t="s">
        <v>13896</v>
      </c>
    </row>
    <row r="3707" spans="1:9" ht="30" x14ac:dyDescent="0.25">
      <c r="A3707" s="2" t="s">
        <v>10995</v>
      </c>
      <c r="B3707" t="s">
        <v>10996</v>
      </c>
      <c r="C3707" s="7">
        <v>43857</v>
      </c>
      <c r="D3707" s="5" t="s">
        <v>10997</v>
      </c>
      <c r="E3707" s="9">
        <v>1</v>
      </c>
      <c r="F3707" s="9">
        <v>1</v>
      </c>
      <c r="I3707" s="9" t="s">
        <v>13896</v>
      </c>
    </row>
    <row r="3708" spans="1:9" ht="45" x14ac:dyDescent="0.25">
      <c r="A3708" s="2" t="s">
        <v>10998</v>
      </c>
      <c r="B3708" t="s">
        <v>10999</v>
      </c>
      <c r="C3708" s="7">
        <v>43858</v>
      </c>
      <c r="D3708" s="5" t="s">
        <v>11000</v>
      </c>
      <c r="E3708" s="9">
        <v>1</v>
      </c>
      <c r="F3708" s="9">
        <v>0</v>
      </c>
      <c r="I3708" s="9" t="s">
        <v>13896</v>
      </c>
    </row>
    <row r="3709" spans="1:9" ht="60" x14ac:dyDescent="0.25">
      <c r="A3709" s="2" t="s">
        <v>11001</v>
      </c>
      <c r="B3709" t="s">
        <v>11002</v>
      </c>
      <c r="C3709" s="7">
        <v>43858</v>
      </c>
      <c r="D3709" s="5" t="s">
        <v>11003</v>
      </c>
      <c r="E3709" s="9">
        <v>1</v>
      </c>
      <c r="F3709" s="9">
        <v>1</v>
      </c>
      <c r="I3709" s="9" t="s">
        <v>13898</v>
      </c>
    </row>
    <row r="3710" spans="1:9" ht="75" x14ac:dyDescent="0.25">
      <c r="A3710" s="2" t="s">
        <v>11004</v>
      </c>
      <c r="B3710" t="s">
        <v>11005</v>
      </c>
      <c r="C3710" s="7">
        <v>43858</v>
      </c>
      <c r="D3710" s="5" t="s">
        <v>11006</v>
      </c>
      <c r="E3710" s="9">
        <v>1</v>
      </c>
      <c r="F3710" s="9">
        <v>-1</v>
      </c>
      <c r="I3710" s="9" t="s">
        <v>13901</v>
      </c>
    </row>
    <row r="3711" spans="1:9" x14ac:dyDescent="0.25">
      <c r="A3711" s="2" t="s">
        <v>11007</v>
      </c>
      <c r="B3711" t="s">
        <v>11008</v>
      </c>
      <c r="C3711" s="7">
        <v>43858</v>
      </c>
      <c r="D3711" s="5" t="s">
        <v>11009</v>
      </c>
      <c r="E3711" s="9">
        <v>1</v>
      </c>
      <c r="F3711" s="9">
        <v>-1</v>
      </c>
      <c r="G3711" s="9">
        <v>-1</v>
      </c>
      <c r="I3711" s="9" t="s">
        <v>13896</v>
      </c>
    </row>
    <row r="3712" spans="1:9" ht="60" x14ac:dyDescent="0.25">
      <c r="A3712" s="2" t="s">
        <v>11010</v>
      </c>
      <c r="B3712" t="s">
        <v>11011</v>
      </c>
      <c r="C3712" s="7">
        <v>43858</v>
      </c>
      <c r="D3712" s="5" t="s">
        <v>11012</v>
      </c>
      <c r="E3712" s="9">
        <v>0</v>
      </c>
      <c r="I3712" s="9" t="s">
        <v>1397</v>
      </c>
    </row>
    <row r="3713" spans="1:9" x14ac:dyDescent="0.25">
      <c r="A3713" s="2" t="s">
        <v>11013</v>
      </c>
      <c r="B3713" t="s">
        <v>11014</v>
      </c>
      <c r="C3713" s="7">
        <v>43858</v>
      </c>
      <c r="D3713" s="5" t="s">
        <v>11015</v>
      </c>
      <c r="E3713" s="9">
        <v>0</v>
      </c>
      <c r="I3713" s="9" t="s">
        <v>1397</v>
      </c>
    </row>
    <row r="3714" spans="1:9" ht="60" x14ac:dyDescent="0.25">
      <c r="A3714" s="2" t="s">
        <v>11016</v>
      </c>
      <c r="B3714" t="s">
        <v>11017</v>
      </c>
      <c r="C3714" s="7">
        <v>43858</v>
      </c>
      <c r="D3714" s="5" t="s">
        <v>11018</v>
      </c>
      <c r="E3714" s="9">
        <v>1</v>
      </c>
      <c r="F3714" s="9">
        <v>0</v>
      </c>
      <c r="I3714" s="9" t="s">
        <v>13898</v>
      </c>
    </row>
    <row r="3715" spans="1:9" ht="75" x14ac:dyDescent="0.25">
      <c r="A3715" s="2" t="s">
        <v>11019</v>
      </c>
      <c r="B3715" t="s">
        <v>11020</v>
      </c>
      <c r="C3715" s="7">
        <v>43858</v>
      </c>
      <c r="D3715" s="5" t="s">
        <v>11021</v>
      </c>
      <c r="E3715" s="9">
        <v>1</v>
      </c>
      <c r="F3715" s="9">
        <v>-1</v>
      </c>
      <c r="I3715" s="9" t="s">
        <v>13897</v>
      </c>
    </row>
    <row r="3716" spans="1:9" ht="60" x14ac:dyDescent="0.25">
      <c r="A3716" s="2" t="s">
        <v>11022</v>
      </c>
      <c r="B3716" t="s">
        <v>11023</v>
      </c>
      <c r="C3716" s="7">
        <v>43858</v>
      </c>
      <c r="D3716" s="5" t="s">
        <v>11024</v>
      </c>
      <c r="E3716" s="9">
        <v>0</v>
      </c>
      <c r="I3716" s="9" t="s">
        <v>1397</v>
      </c>
    </row>
    <row r="3717" spans="1:9" ht="30" x14ac:dyDescent="0.25">
      <c r="A3717" s="2" t="s">
        <v>11025</v>
      </c>
      <c r="B3717" t="s">
        <v>11026</v>
      </c>
      <c r="C3717" s="7">
        <v>43858</v>
      </c>
      <c r="D3717" s="5" t="s">
        <v>11027</v>
      </c>
      <c r="E3717" s="9">
        <v>1</v>
      </c>
      <c r="F3717" s="9">
        <v>-2</v>
      </c>
      <c r="I3717" s="9" t="s">
        <v>13896</v>
      </c>
    </row>
    <row r="3718" spans="1:9" ht="60" x14ac:dyDescent="0.25">
      <c r="A3718" s="2" t="s">
        <v>11028</v>
      </c>
      <c r="B3718" t="s">
        <v>11029</v>
      </c>
      <c r="C3718" s="7">
        <v>43858</v>
      </c>
      <c r="D3718" s="5" t="s">
        <v>11030</v>
      </c>
      <c r="E3718" s="9">
        <v>1</v>
      </c>
      <c r="F3718" s="9">
        <v>0</v>
      </c>
      <c r="I3718" s="9" t="s">
        <v>13897</v>
      </c>
    </row>
    <row r="3719" spans="1:9" x14ac:dyDescent="0.25">
      <c r="A3719" s="2" t="s">
        <v>11031</v>
      </c>
      <c r="B3719" t="s">
        <v>11032</v>
      </c>
      <c r="C3719" s="7">
        <v>43858</v>
      </c>
      <c r="D3719" s="5" t="s">
        <v>11033</v>
      </c>
      <c r="E3719" s="9">
        <v>0</v>
      </c>
      <c r="I3719" s="9" t="s">
        <v>1397</v>
      </c>
    </row>
    <row r="3720" spans="1:9" ht="30" x14ac:dyDescent="0.25">
      <c r="A3720" s="2" t="s">
        <v>11034</v>
      </c>
      <c r="B3720" t="s">
        <v>11035</v>
      </c>
      <c r="C3720" s="7">
        <v>43858</v>
      </c>
      <c r="D3720" s="5" t="s">
        <v>11036</v>
      </c>
      <c r="E3720" s="9">
        <v>1</v>
      </c>
      <c r="F3720" s="9">
        <v>-1</v>
      </c>
      <c r="I3720" s="9" t="s">
        <v>13899</v>
      </c>
    </row>
    <row r="3721" spans="1:9" ht="60" x14ac:dyDescent="0.25">
      <c r="A3721" s="2" t="s">
        <v>11037</v>
      </c>
      <c r="B3721" t="s">
        <v>11038</v>
      </c>
      <c r="C3721" s="7">
        <v>43858</v>
      </c>
      <c r="D3721" s="5" t="s">
        <v>11039</v>
      </c>
      <c r="E3721" s="9">
        <v>1</v>
      </c>
      <c r="F3721" s="9">
        <v>-2</v>
      </c>
      <c r="I3721" s="9" t="s">
        <v>13896</v>
      </c>
    </row>
    <row r="3722" spans="1:9" x14ac:dyDescent="0.25">
      <c r="A3722" s="2" t="s">
        <v>11040</v>
      </c>
      <c r="B3722" t="s">
        <v>11041</v>
      </c>
      <c r="C3722" s="7">
        <v>43858</v>
      </c>
      <c r="D3722" s="5" t="s">
        <v>11042</v>
      </c>
      <c r="E3722" s="9">
        <v>1</v>
      </c>
      <c r="F3722" s="9">
        <v>-1</v>
      </c>
      <c r="H3722" s="9">
        <v>-1</v>
      </c>
      <c r="I3722" s="9" t="s">
        <v>13896</v>
      </c>
    </row>
    <row r="3723" spans="1:9" x14ac:dyDescent="0.25">
      <c r="A3723" s="2" t="s">
        <v>11043</v>
      </c>
      <c r="B3723" t="s">
        <v>11044</v>
      </c>
      <c r="C3723" s="7">
        <v>43858</v>
      </c>
      <c r="D3723" s="5" t="s">
        <v>11045</v>
      </c>
      <c r="E3723" s="9">
        <v>1</v>
      </c>
      <c r="F3723" s="9">
        <v>-3</v>
      </c>
      <c r="H3723" s="9">
        <v>-3</v>
      </c>
      <c r="I3723" s="9" t="s">
        <v>13896</v>
      </c>
    </row>
    <row r="3724" spans="1:9" ht="30" x14ac:dyDescent="0.25">
      <c r="A3724" s="2" t="s">
        <v>11046</v>
      </c>
      <c r="B3724" t="s">
        <v>11047</v>
      </c>
      <c r="C3724" s="7">
        <v>43858</v>
      </c>
      <c r="D3724" s="5" t="s">
        <v>11048</v>
      </c>
      <c r="E3724" s="9">
        <v>1</v>
      </c>
      <c r="F3724" s="9">
        <v>-1</v>
      </c>
      <c r="H3724" s="9">
        <v>-1</v>
      </c>
      <c r="I3724" s="9" t="s">
        <v>13896</v>
      </c>
    </row>
    <row r="3725" spans="1:9" x14ac:dyDescent="0.25">
      <c r="A3725" s="2" t="s">
        <v>11049</v>
      </c>
      <c r="B3725" t="s">
        <v>11050</v>
      </c>
      <c r="C3725" s="7">
        <v>43858</v>
      </c>
      <c r="D3725" s="5" t="s">
        <v>11051</v>
      </c>
      <c r="E3725" s="9">
        <v>1</v>
      </c>
      <c r="F3725" s="9">
        <v>1</v>
      </c>
      <c r="G3725" s="9">
        <v>0</v>
      </c>
      <c r="I3725" s="9" t="s">
        <v>13896</v>
      </c>
    </row>
    <row r="3726" spans="1:9" ht="45" x14ac:dyDescent="0.25">
      <c r="A3726" s="2" t="s">
        <v>11052</v>
      </c>
      <c r="B3726" t="s">
        <v>11053</v>
      </c>
      <c r="C3726" s="7">
        <v>43858</v>
      </c>
      <c r="D3726" s="5" t="s">
        <v>11054</v>
      </c>
      <c r="E3726" s="9">
        <v>1</v>
      </c>
      <c r="F3726" s="9">
        <v>0</v>
      </c>
      <c r="I3726" s="9" t="s">
        <v>13898</v>
      </c>
    </row>
    <row r="3727" spans="1:9" x14ac:dyDescent="0.25">
      <c r="A3727" s="2" t="s">
        <v>11055</v>
      </c>
      <c r="B3727" t="s">
        <v>11056</v>
      </c>
      <c r="C3727" s="7">
        <v>43858</v>
      </c>
      <c r="D3727" s="5" t="s">
        <v>11057</v>
      </c>
      <c r="E3727" s="9">
        <v>1</v>
      </c>
      <c r="F3727" s="9">
        <v>-1</v>
      </c>
      <c r="H3727" s="9">
        <v>-1</v>
      </c>
      <c r="I3727" s="9" t="s">
        <v>13896</v>
      </c>
    </row>
    <row r="3728" spans="1:9" ht="60" x14ac:dyDescent="0.25">
      <c r="A3728" s="2" t="s">
        <v>11058</v>
      </c>
      <c r="B3728" t="s">
        <v>11059</v>
      </c>
      <c r="C3728" s="7">
        <v>43858</v>
      </c>
      <c r="D3728" s="5" t="s">
        <v>11060</v>
      </c>
      <c r="E3728" s="9">
        <v>1</v>
      </c>
      <c r="F3728" s="9">
        <v>2</v>
      </c>
      <c r="I3728" s="9" t="s">
        <v>13897</v>
      </c>
    </row>
    <row r="3729" spans="1:9" ht="60" x14ac:dyDescent="0.25">
      <c r="A3729" s="2" t="s">
        <v>11061</v>
      </c>
      <c r="B3729" t="s">
        <v>11062</v>
      </c>
      <c r="C3729" s="7">
        <v>43858</v>
      </c>
      <c r="D3729" s="5" t="s">
        <v>11063</v>
      </c>
      <c r="E3729" s="9">
        <v>1</v>
      </c>
      <c r="F3729" s="9">
        <v>1</v>
      </c>
      <c r="I3729" s="9" t="s">
        <v>13898</v>
      </c>
    </row>
    <row r="3730" spans="1:9" ht="45" x14ac:dyDescent="0.25">
      <c r="A3730" s="2" t="s">
        <v>11064</v>
      </c>
      <c r="B3730" t="s">
        <v>11065</v>
      </c>
      <c r="C3730" s="7">
        <v>43884</v>
      </c>
      <c r="D3730" s="5" t="s">
        <v>11066</v>
      </c>
      <c r="E3730" s="9">
        <v>0</v>
      </c>
      <c r="I3730" s="9" t="s">
        <v>1397</v>
      </c>
    </row>
    <row r="3731" spans="1:9" x14ac:dyDescent="0.25">
      <c r="A3731" s="2" t="s">
        <v>11067</v>
      </c>
      <c r="B3731" t="s">
        <v>11068</v>
      </c>
      <c r="C3731" s="7">
        <v>43884</v>
      </c>
      <c r="D3731" s="5" t="s">
        <v>11069</v>
      </c>
      <c r="E3731" s="9">
        <v>0</v>
      </c>
      <c r="I3731" s="9" t="s">
        <v>1397</v>
      </c>
    </row>
    <row r="3732" spans="1:9" x14ac:dyDescent="0.25">
      <c r="A3732" s="2" t="s">
        <v>11070</v>
      </c>
      <c r="B3732" t="s">
        <v>11071</v>
      </c>
      <c r="C3732" s="7">
        <v>43885</v>
      </c>
      <c r="D3732" s="5" t="s">
        <v>11072</v>
      </c>
      <c r="E3732" s="9">
        <v>1</v>
      </c>
      <c r="F3732" s="9">
        <v>-2</v>
      </c>
      <c r="G3732" s="9">
        <v>-2</v>
      </c>
      <c r="I3732" s="9" t="s">
        <v>13896</v>
      </c>
    </row>
    <row r="3733" spans="1:9" x14ac:dyDescent="0.25">
      <c r="A3733" s="2" t="s">
        <v>11073</v>
      </c>
      <c r="B3733" t="s">
        <v>11074</v>
      </c>
      <c r="C3733" s="7">
        <v>43885</v>
      </c>
      <c r="D3733" s="5" t="s">
        <v>11075</v>
      </c>
      <c r="E3733" s="9">
        <v>1</v>
      </c>
      <c r="F3733" s="9">
        <v>-1</v>
      </c>
      <c r="G3733" s="9">
        <v>-1</v>
      </c>
      <c r="I3733" s="9" t="s">
        <v>13896</v>
      </c>
    </row>
    <row r="3734" spans="1:9" ht="60" x14ac:dyDescent="0.25">
      <c r="A3734" s="2" t="s">
        <v>11076</v>
      </c>
      <c r="B3734" t="s">
        <v>11077</v>
      </c>
      <c r="C3734" s="7">
        <v>43885</v>
      </c>
      <c r="D3734" s="5" t="s">
        <v>11078</v>
      </c>
      <c r="E3734" s="9">
        <v>0</v>
      </c>
      <c r="I3734" s="9" t="s">
        <v>1397</v>
      </c>
    </row>
    <row r="3735" spans="1:9" x14ac:dyDescent="0.25">
      <c r="A3735" s="2" t="s">
        <v>11079</v>
      </c>
      <c r="B3735" t="s">
        <v>11080</v>
      </c>
      <c r="C3735" s="7">
        <v>43885</v>
      </c>
      <c r="D3735" s="5" t="s">
        <v>11081</v>
      </c>
      <c r="E3735" s="9">
        <v>1</v>
      </c>
      <c r="F3735" s="9">
        <v>-1</v>
      </c>
      <c r="H3735" s="9">
        <v>-1</v>
      </c>
      <c r="I3735" s="9" t="s">
        <v>13896</v>
      </c>
    </row>
    <row r="3736" spans="1:9" ht="45" x14ac:dyDescent="0.25">
      <c r="A3736" s="2" t="s">
        <v>11082</v>
      </c>
      <c r="B3736" t="s">
        <v>11083</v>
      </c>
      <c r="C3736" s="7">
        <v>43885</v>
      </c>
      <c r="D3736" s="5" t="s">
        <v>11084</v>
      </c>
      <c r="E3736" s="9">
        <v>1</v>
      </c>
      <c r="F3736" s="9">
        <v>-1</v>
      </c>
      <c r="I3736" s="9" t="s">
        <v>13896</v>
      </c>
    </row>
    <row r="3737" spans="1:9" ht="60" x14ac:dyDescent="0.25">
      <c r="A3737" s="2" t="s">
        <v>11085</v>
      </c>
      <c r="B3737" t="s">
        <v>11086</v>
      </c>
      <c r="C3737" s="7">
        <v>43885</v>
      </c>
      <c r="D3737" s="5" t="s">
        <v>11087</v>
      </c>
      <c r="E3737" s="9">
        <v>1</v>
      </c>
      <c r="F3737" s="9">
        <v>1</v>
      </c>
      <c r="I3737" s="9" t="s">
        <v>13896</v>
      </c>
    </row>
    <row r="3738" spans="1:9" ht="60" x14ac:dyDescent="0.25">
      <c r="A3738" s="2" t="s">
        <v>11088</v>
      </c>
      <c r="B3738" t="s">
        <v>11089</v>
      </c>
      <c r="C3738" s="7">
        <v>43885</v>
      </c>
      <c r="D3738" s="5" t="s">
        <v>11090</v>
      </c>
      <c r="E3738" s="9">
        <v>1</v>
      </c>
      <c r="F3738" s="9">
        <v>-3</v>
      </c>
      <c r="I3738" s="9" t="s">
        <v>13901</v>
      </c>
    </row>
    <row r="3739" spans="1:9" x14ac:dyDescent="0.25">
      <c r="A3739" s="2" t="s">
        <v>11091</v>
      </c>
      <c r="B3739" t="s">
        <v>11092</v>
      </c>
      <c r="C3739" s="7">
        <v>43885</v>
      </c>
      <c r="D3739" s="5" t="s">
        <v>11093</v>
      </c>
      <c r="E3739" s="9">
        <v>1</v>
      </c>
      <c r="F3739" s="9">
        <v>0</v>
      </c>
      <c r="G3739" s="9">
        <v>0</v>
      </c>
      <c r="I3739" s="9" t="s">
        <v>13896</v>
      </c>
    </row>
    <row r="3740" spans="1:9" ht="45" x14ac:dyDescent="0.25">
      <c r="A3740" s="2" t="s">
        <v>11094</v>
      </c>
      <c r="B3740" t="s">
        <v>11095</v>
      </c>
      <c r="C3740" s="7">
        <v>43885</v>
      </c>
      <c r="D3740" s="5" t="s">
        <v>11096</v>
      </c>
      <c r="E3740" s="9">
        <v>1</v>
      </c>
      <c r="F3740" s="9">
        <v>1</v>
      </c>
      <c r="I3740" s="9" t="s">
        <v>13896</v>
      </c>
    </row>
    <row r="3741" spans="1:9" ht="45" x14ac:dyDescent="0.25">
      <c r="A3741" s="2" t="s">
        <v>11097</v>
      </c>
      <c r="B3741" t="s">
        <v>11098</v>
      </c>
      <c r="C3741" s="7">
        <v>43885</v>
      </c>
      <c r="D3741" s="5" t="s">
        <v>11099</v>
      </c>
      <c r="E3741" s="9">
        <v>1</v>
      </c>
      <c r="F3741" s="9">
        <v>-2</v>
      </c>
      <c r="G3741" s="9">
        <v>0</v>
      </c>
      <c r="I3741" s="9" t="s">
        <v>13901</v>
      </c>
    </row>
    <row r="3742" spans="1:9" ht="60" x14ac:dyDescent="0.25">
      <c r="A3742" s="2" t="s">
        <v>11100</v>
      </c>
      <c r="B3742" t="s">
        <v>11101</v>
      </c>
      <c r="C3742" s="7">
        <v>43886</v>
      </c>
      <c r="D3742" s="5" t="s">
        <v>11102</v>
      </c>
      <c r="E3742" s="9">
        <v>1</v>
      </c>
      <c r="F3742" s="9">
        <v>-1</v>
      </c>
      <c r="I3742" s="9" t="s">
        <v>13896</v>
      </c>
    </row>
    <row r="3743" spans="1:9" ht="30" x14ac:dyDescent="0.25">
      <c r="A3743" s="2" t="s">
        <v>11103</v>
      </c>
      <c r="B3743" t="s">
        <v>11104</v>
      </c>
      <c r="C3743" s="7">
        <v>43886</v>
      </c>
      <c r="D3743" s="5" t="s">
        <v>11105</v>
      </c>
      <c r="E3743" s="9">
        <v>1</v>
      </c>
      <c r="F3743" s="9">
        <v>0</v>
      </c>
      <c r="I3743" s="9" t="s">
        <v>13896</v>
      </c>
    </row>
    <row r="3744" spans="1:9" ht="60" x14ac:dyDescent="0.25">
      <c r="A3744" s="2" t="s">
        <v>11100</v>
      </c>
      <c r="B3744" t="s">
        <v>11101</v>
      </c>
      <c r="C3744" s="7">
        <v>43886</v>
      </c>
      <c r="D3744" s="5" t="s">
        <v>11102</v>
      </c>
      <c r="E3744" s="9">
        <v>0</v>
      </c>
      <c r="I3744" s="9" t="s">
        <v>1397</v>
      </c>
    </row>
    <row r="3745" spans="1:9" ht="60" x14ac:dyDescent="0.25">
      <c r="A3745" s="2" t="s">
        <v>11106</v>
      </c>
      <c r="B3745" t="s">
        <v>11107</v>
      </c>
      <c r="C3745" s="7">
        <v>43886</v>
      </c>
      <c r="D3745" s="5" t="s">
        <v>11108</v>
      </c>
      <c r="E3745" s="9">
        <v>0</v>
      </c>
      <c r="I3745" s="9" t="s">
        <v>1397</v>
      </c>
    </row>
    <row r="3746" spans="1:9" x14ac:dyDescent="0.25">
      <c r="A3746" s="2" t="s">
        <v>11109</v>
      </c>
      <c r="B3746" t="s">
        <v>11110</v>
      </c>
      <c r="C3746" s="7">
        <v>43886</v>
      </c>
      <c r="D3746" s="5" t="s">
        <v>11111</v>
      </c>
      <c r="E3746" s="9">
        <v>1</v>
      </c>
      <c r="F3746" s="9">
        <v>0</v>
      </c>
      <c r="H3746" s="9">
        <v>-1</v>
      </c>
      <c r="I3746" s="9" t="s">
        <v>13896</v>
      </c>
    </row>
    <row r="3747" spans="1:9" ht="45" x14ac:dyDescent="0.25">
      <c r="A3747" s="2" t="s">
        <v>11112</v>
      </c>
      <c r="B3747" t="s">
        <v>11113</v>
      </c>
      <c r="C3747" s="7">
        <v>43886</v>
      </c>
      <c r="D3747" s="5" t="s">
        <v>11114</v>
      </c>
      <c r="E3747" s="9">
        <v>0</v>
      </c>
      <c r="I3747" s="9" t="s">
        <v>1397</v>
      </c>
    </row>
    <row r="3748" spans="1:9" ht="60" x14ac:dyDescent="0.25">
      <c r="A3748" s="2" t="s">
        <v>11115</v>
      </c>
      <c r="B3748" t="s">
        <v>11116</v>
      </c>
      <c r="C3748" s="7">
        <v>43886</v>
      </c>
      <c r="D3748" s="5" t="s">
        <v>11117</v>
      </c>
      <c r="E3748" s="9">
        <v>1</v>
      </c>
      <c r="F3748" s="9">
        <v>-1</v>
      </c>
      <c r="I3748" s="9" t="s">
        <v>13898</v>
      </c>
    </row>
    <row r="3749" spans="1:9" ht="45" x14ac:dyDescent="0.25">
      <c r="A3749" s="2" t="s">
        <v>11118</v>
      </c>
      <c r="B3749" t="s">
        <v>11119</v>
      </c>
      <c r="C3749" s="7">
        <v>43886</v>
      </c>
      <c r="D3749" s="5" t="s">
        <v>11120</v>
      </c>
      <c r="E3749" s="9">
        <v>1</v>
      </c>
      <c r="F3749" s="9">
        <v>1</v>
      </c>
      <c r="I3749" s="9" t="s">
        <v>13897</v>
      </c>
    </row>
    <row r="3750" spans="1:9" x14ac:dyDescent="0.25">
      <c r="A3750" s="2" t="s">
        <v>11121</v>
      </c>
      <c r="B3750" t="s">
        <v>11122</v>
      </c>
      <c r="C3750" s="7">
        <v>43887</v>
      </c>
      <c r="D3750" s="5" t="s">
        <v>11123</v>
      </c>
      <c r="E3750" s="9">
        <v>1</v>
      </c>
      <c r="F3750" s="9">
        <v>0</v>
      </c>
      <c r="I3750" s="9" t="s">
        <v>13896</v>
      </c>
    </row>
    <row r="3751" spans="1:9" x14ac:dyDescent="0.25">
      <c r="A3751" s="2" t="s">
        <v>11124</v>
      </c>
      <c r="B3751" t="s">
        <v>11125</v>
      </c>
      <c r="C3751" s="7">
        <v>43887</v>
      </c>
      <c r="D3751" s="5" t="s">
        <v>11126</v>
      </c>
      <c r="E3751" s="9">
        <v>1</v>
      </c>
      <c r="F3751" s="9">
        <v>-1</v>
      </c>
      <c r="H3751" s="9">
        <v>-1</v>
      </c>
      <c r="I3751" s="9" t="s">
        <v>13896</v>
      </c>
    </row>
    <row r="3752" spans="1:9" ht="45" x14ac:dyDescent="0.25">
      <c r="A3752" s="2" t="s">
        <v>11127</v>
      </c>
      <c r="B3752" t="s">
        <v>11128</v>
      </c>
      <c r="C3752" s="7">
        <v>43887</v>
      </c>
      <c r="D3752" s="5" t="s">
        <v>11129</v>
      </c>
      <c r="E3752" s="9">
        <v>0</v>
      </c>
      <c r="I3752" s="9" t="s">
        <v>1397</v>
      </c>
    </row>
    <row r="3753" spans="1:9" ht="30" x14ac:dyDescent="0.25">
      <c r="A3753" s="2" t="s">
        <v>11130</v>
      </c>
      <c r="B3753" t="s">
        <v>11131</v>
      </c>
      <c r="C3753" s="7">
        <v>43887</v>
      </c>
      <c r="D3753" s="5" t="s">
        <v>11132</v>
      </c>
      <c r="E3753" s="9">
        <v>1</v>
      </c>
      <c r="F3753" s="9">
        <v>-1</v>
      </c>
      <c r="I3753" s="9" t="s">
        <v>13899</v>
      </c>
    </row>
    <row r="3754" spans="1:9" ht="45" x14ac:dyDescent="0.25">
      <c r="A3754" s="2" t="s">
        <v>11133</v>
      </c>
      <c r="B3754" t="s">
        <v>11134</v>
      </c>
      <c r="C3754" s="7">
        <v>43887</v>
      </c>
      <c r="D3754" s="5" t="s">
        <v>11135</v>
      </c>
      <c r="E3754" s="9">
        <v>1</v>
      </c>
      <c r="F3754" s="9">
        <v>0</v>
      </c>
      <c r="I3754" s="9" t="s">
        <v>13902</v>
      </c>
    </row>
    <row r="3755" spans="1:9" ht="60" x14ac:dyDescent="0.25">
      <c r="A3755" s="2" t="s">
        <v>11136</v>
      </c>
      <c r="B3755" t="s">
        <v>11137</v>
      </c>
      <c r="C3755" s="7">
        <v>43887</v>
      </c>
      <c r="D3755" s="5" t="s">
        <v>11138</v>
      </c>
      <c r="E3755" s="9">
        <v>1</v>
      </c>
      <c r="F3755" s="9">
        <v>-2</v>
      </c>
      <c r="G3755" s="9">
        <v>0</v>
      </c>
      <c r="I3755" s="9" t="s">
        <v>13901</v>
      </c>
    </row>
    <row r="3756" spans="1:9" ht="60" x14ac:dyDescent="0.25">
      <c r="A3756" s="2" t="s">
        <v>11139</v>
      </c>
      <c r="B3756" t="s">
        <v>11140</v>
      </c>
      <c r="C3756" s="7">
        <v>43887</v>
      </c>
      <c r="D3756" s="5" t="s">
        <v>11141</v>
      </c>
      <c r="E3756" s="9">
        <v>0</v>
      </c>
      <c r="I3756" s="9" t="s">
        <v>1397</v>
      </c>
    </row>
    <row r="3757" spans="1:9" ht="30" x14ac:dyDescent="0.25">
      <c r="A3757" s="2" t="s">
        <v>11142</v>
      </c>
      <c r="B3757" t="s">
        <v>11143</v>
      </c>
      <c r="C3757" s="7">
        <v>43887</v>
      </c>
      <c r="D3757" s="5" t="s">
        <v>11144</v>
      </c>
      <c r="E3757" s="9">
        <v>1</v>
      </c>
      <c r="F3757" s="9">
        <v>0</v>
      </c>
      <c r="I3757" s="9" t="s">
        <v>13897</v>
      </c>
    </row>
    <row r="3758" spans="1:9" x14ac:dyDescent="0.25">
      <c r="A3758" s="2" t="s">
        <v>11145</v>
      </c>
      <c r="B3758" t="s">
        <v>11146</v>
      </c>
      <c r="C3758" s="7">
        <v>43887</v>
      </c>
      <c r="D3758" s="5" t="s">
        <v>11147</v>
      </c>
      <c r="E3758" s="9">
        <v>1</v>
      </c>
      <c r="F3758" s="9">
        <v>-1</v>
      </c>
      <c r="I3758" s="9" t="s">
        <v>13898</v>
      </c>
    </row>
    <row r="3759" spans="1:9" ht="45" x14ac:dyDescent="0.25">
      <c r="A3759" s="2" t="s">
        <v>11148</v>
      </c>
      <c r="B3759" t="s">
        <v>11149</v>
      </c>
      <c r="C3759" s="7">
        <v>43887</v>
      </c>
      <c r="D3759" s="5" t="s">
        <v>11150</v>
      </c>
      <c r="E3759" s="9">
        <v>1</v>
      </c>
      <c r="F3759" s="9">
        <v>0</v>
      </c>
      <c r="I3759" s="9" t="s">
        <v>13898</v>
      </c>
    </row>
    <row r="3760" spans="1:9" ht="45" x14ac:dyDescent="0.25">
      <c r="A3760" s="2" t="s">
        <v>11151</v>
      </c>
      <c r="B3760" t="s">
        <v>11152</v>
      </c>
      <c r="C3760" s="7">
        <v>43887</v>
      </c>
      <c r="D3760" s="5" t="s">
        <v>11153</v>
      </c>
      <c r="E3760" s="9">
        <v>1</v>
      </c>
      <c r="F3760" s="9">
        <v>0</v>
      </c>
      <c r="I3760" s="9" t="s">
        <v>13898</v>
      </c>
    </row>
    <row r="3761" spans="1:9" x14ac:dyDescent="0.25">
      <c r="A3761" s="2" t="s">
        <v>11154</v>
      </c>
      <c r="B3761" t="s">
        <v>11155</v>
      </c>
      <c r="C3761" s="7">
        <v>43887</v>
      </c>
      <c r="D3761" s="5" t="s">
        <v>11156</v>
      </c>
      <c r="E3761" s="9">
        <v>1</v>
      </c>
      <c r="F3761" s="9">
        <v>-1</v>
      </c>
      <c r="G3761" s="9">
        <v>-1</v>
      </c>
      <c r="I3761" s="9" t="s">
        <v>13896</v>
      </c>
    </row>
    <row r="3762" spans="1:9" ht="45" x14ac:dyDescent="0.25">
      <c r="A3762" s="2" t="s">
        <v>11157</v>
      </c>
      <c r="B3762" t="s">
        <v>11158</v>
      </c>
      <c r="C3762" s="7">
        <v>43887</v>
      </c>
      <c r="D3762" s="5" t="s">
        <v>11159</v>
      </c>
      <c r="E3762" s="9">
        <v>1</v>
      </c>
      <c r="F3762" s="9">
        <v>0</v>
      </c>
      <c r="I3762" s="9" t="s">
        <v>13897</v>
      </c>
    </row>
    <row r="3763" spans="1:9" ht="60" x14ac:dyDescent="0.25">
      <c r="A3763" s="2" t="s">
        <v>11160</v>
      </c>
      <c r="B3763" t="s">
        <v>11161</v>
      </c>
      <c r="C3763" s="7">
        <v>43887</v>
      </c>
      <c r="D3763" s="5" t="s">
        <v>11162</v>
      </c>
      <c r="E3763" s="9">
        <v>1</v>
      </c>
      <c r="F3763" s="9">
        <v>-2</v>
      </c>
      <c r="I3763" s="9" t="s">
        <v>13899</v>
      </c>
    </row>
    <row r="3764" spans="1:9" x14ac:dyDescent="0.25">
      <c r="A3764" s="2" t="s">
        <v>11163</v>
      </c>
      <c r="B3764" t="s">
        <v>11164</v>
      </c>
      <c r="C3764" s="7">
        <v>43887</v>
      </c>
      <c r="D3764" s="5" t="s">
        <v>331</v>
      </c>
      <c r="E3764" s="9">
        <v>0</v>
      </c>
      <c r="I3764" s="9" t="s">
        <v>1397</v>
      </c>
    </row>
    <row r="3765" spans="1:9" ht="60" x14ac:dyDescent="0.25">
      <c r="A3765" s="2" t="s">
        <v>11165</v>
      </c>
      <c r="B3765" t="s">
        <v>11166</v>
      </c>
      <c r="C3765" s="7">
        <v>43888</v>
      </c>
      <c r="D3765" s="5" t="s">
        <v>11167</v>
      </c>
      <c r="E3765" s="9">
        <v>1</v>
      </c>
      <c r="F3765" s="9">
        <v>0</v>
      </c>
      <c r="I3765" s="9" t="s">
        <v>13898</v>
      </c>
    </row>
    <row r="3766" spans="1:9" ht="60" x14ac:dyDescent="0.25">
      <c r="A3766" s="2" t="s">
        <v>11168</v>
      </c>
      <c r="B3766" t="s">
        <v>11169</v>
      </c>
      <c r="C3766" s="7">
        <v>43888</v>
      </c>
      <c r="D3766" s="5" t="s">
        <v>11170</v>
      </c>
      <c r="E3766" s="9">
        <v>1</v>
      </c>
      <c r="F3766" s="9">
        <v>-1</v>
      </c>
      <c r="I3766" s="9" t="s">
        <v>13898</v>
      </c>
    </row>
    <row r="3767" spans="1:9" ht="60" x14ac:dyDescent="0.25">
      <c r="A3767" s="2" t="s">
        <v>11171</v>
      </c>
      <c r="B3767" t="s">
        <v>11172</v>
      </c>
      <c r="C3767" s="7">
        <v>43888</v>
      </c>
      <c r="D3767" s="5" t="s">
        <v>11173</v>
      </c>
      <c r="E3767" s="9">
        <v>1</v>
      </c>
      <c r="F3767" s="9">
        <v>1</v>
      </c>
      <c r="I3767" s="9" t="s">
        <v>13896</v>
      </c>
    </row>
    <row r="3768" spans="1:9" ht="45" x14ac:dyDescent="0.25">
      <c r="A3768" s="2" t="s">
        <v>11174</v>
      </c>
      <c r="B3768" t="s">
        <v>11175</v>
      </c>
      <c r="C3768" s="7">
        <v>43888</v>
      </c>
      <c r="D3768" s="5" t="s">
        <v>11176</v>
      </c>
      <c r="E3768" s="9">
        <v>0</v>
      </c>
      <c r="I3768" s="9" t="s">
        <v>1397</v>
      </c>
    </row>
    <row r="3769" spans="1:9" ht="60" x14ac:dyDescent="0.25">
      <c r="A3769" s="2" t="s">
        <v>11177</v>
      </c>
      <c r="B3769" t="s">
        <v>11178</v>
      </c>
      <c r="C3769" s="7">
        <v>43888</v>
      </c>
      <c r="D3769" s="5" t="s">
        <v>11179</v>
      </c>
      <c r="E3769" s="9">
        <v>1</v>
      </c>
      <c r="F3769" s="9">
        <v>2</v>
      </c>
      <c r="I3769" s="9" t="s">
        <v>13896</v>
      </c>
    </row>
    <row r="3770" spans="1:9" ht="60" x14ac:dyDescent="0.25">
      <c r="A3770" s="2" t="s">
        <v>11180</v>
      </c>
      <c r="B3770" t="s">
        <v>11181</v>
      </c>
      <c r="C3770" s="7">
        <v>43888</v>
      </c>
      <c r="D3770" s="5" t="s">
        <v>11182</v>
      </c>
      <c r="E3770" s="9">
        <v>0</v>
      </c>
      <c r="I3770" s="9" t="s">
        <v>1397</v>
      </c>
    </row>
    <row r="3771" spans="1:9" ht="60" x14ac:dyDescent="0.25">
      <c r="A3771" s="2" t="s">
        <v>11183</v>
      </c>
      <c r="B3771" t="s">
        <v>11184</v>
      </c>
      <c r="C3771" s="7">
        <v>43888</v>
      </c>
      <c r="D3771" s="5" t="s">
        <v>11185</v>
      </c>
      <c r="E3771" s="9">
        <v>1</v>
      </c>
      <c r="F3771" s="9">
        <v>1</v>
      </c>
      <c r="I3771" s="9" t="s">
        <v>13897</v>
      </c>
    </row>
    <row r="3772" spans="1:9" ht="60" x14ac:dyDescent="0.25">
      <c r="A3772" s="2" t="s">
        <v>11186</v>
      </c>
      <c r="B3772" t="s">
        <v>11187</v>
      </c>
      <c r="C3772" s="7">
        <v>43888</v>
      </c>
      <c r="D3772" s="5" t="s">
        <v>11188</v>
      </c>
      <c r="E3772" s="9">
        <v>1</v>
      </c>
      <c r="F3772" s="9">
        <v>0</v>
      </c>
      <c r="I3772" s="9" t="s">
        <v>13896</v>
      </c>
    </row>
    <row r="3773" spans="1:9" ht="30" x14ac:dyDescent="0.25">
      <c r="A3773" s="2" t="s">
        <v>11189</v>
      </c>
      <c r="B3773" t="s">
        <v>11190</v>
      </c>
      <c r="C3773" s="7">
        <v>43888</v>
      </c>
      <c r="D3773" s="5" t="s">
        <v>11191</v>
      </c>
      <c r="E3773" s="9">
        <v>1</v>
      </c>
      <c r="F3773" s="9">
        <v>0</v>
      </c>
      <c r="I3773" s="9" t="s">
        <v>13896</v>
      </c>
    </row>
    <row r="3774" spans="1:9" ht="45" x14ac:dyDescent="0.25">
      <c r="A3774" s="2" t="s">
        <v>11192</v>
      </c>
      <c r="B3774" t="s">
        <v>11193</v>
      </c>
      <c r="C3774" s="7">
        <v>43888</v>
      </c>
      <c r="D3774" s="5" t="s">
        <v>11194</v>
      </c>
      <c r="E3774" s="9">
        <v>1</v>
      </c>
      <c r="F3774" s="9">
        <v>-3</v>
      </c>
      <c r="G3774" s="9">
        <v>-3</v>
      </c>
      <c r="I3774" s="9" t="s">
        <v>13896</v>
      </c>
    </row>
    <row r="3775" spans="1:9" ht="45" x14ac:dyDescent="0.25">
      <c r="A3775" s="2" t="s">
        <v>11195</v>
      </c>
      <c r="B3775" t="s">
        <v>11196</v>
      </c>
      <c r="C3775" s="7">
        <v>43889</v>
      </c>
      <c r="D3775" s="5" t="s">
        <v>11197</v>
      </c>
      <c r="E3775" s="9">
        <v>1</v>
      </c>
      <c r="F3775" s="9">
        <v>0</v>
      </c>
      <c r="I3775" s="9" t="s">
        <v>13899</v>
      </c>
    </row>
    <row r="3776" spans="1:9" ht="60" x14ac:dyDescent="0.25">
      <c r="A3776" s="2" t="s">
        <v>11198</v>
      </c>
      <c r="B3776" t="s">
        <v>11199</v>
      </c>
      <c r="C3776" s="7">
        <v>43889</v>
      </c>
      <c r="D3776" s="5" t="s">
        <v>11200</v>
      </c>
      <c r="E3776" s="9">
        <v>1</v>
      </c>
      <c r="F3776" s="9">
        <v>-2</v>
      </c>
      <c r="I3776" s="9" t="s">
        <v>13901</v>
      </c>
    </row>
    <row r="3777" spans="1:9" ht="60" x14ac:dyDescent="0.25">
      <c r="A3777" s="2" t="s">
        <v>11201</v>
      </c>
      <c r="B3777" t="s">
        <v>11202</v>
      </c>
      <c r="C3777" s="7">
        <v>43889</v>
      </c>
      <c r="D3777" s="5" t="s">
        <v>11203</v>
      </c>
      <c r="E3777" s="9">
        <v>0</v>
      </c>
      <c r="I3777" s="9" t="s">
        <v>1397</v>
      </c>
    </row>
    <row r="3778" spans="1:9" ht="60" x14ac:dyDescent="0.25">
      <c r="A3778" s="2" t="s">
        <v>11204</v>
      </c>
      <c r="B3778" t="s">
        <v>11205</v>
      </c>
      <c r="C3778" s="7">
        <v>43889</v>
      </c>
      <c r="D3778" s="5" t="s">
        <v>11206</v>
      </c>
      <c r="E3778" s="9">
        <v>1</v>
      </c>
      <c r="F3778" s="9">
        <v>1</v>
      </c>
      <c r="I3778" s="9" t="s">
        <v>13898</v>
      </c>
    </row>
    <row r="3779" spans="1:9" ht="30" x14ac:dyDescent="0.25">
      <c r="A3779" s="2" t="s">
        <v>11207</v>
      </c>
      <c r="B3779" t="s">
        <v>11208</v>
      </c>
      <c r="C3779" s="7">
        <v>43889</v>
      </c>
      <c r="D3779" s="5" t="s">
        <v>11209</v>
      </c>
      <c r="E3779" s="9">
        <v>1</v>
      </c>
      <c r="F3779" s="9">
        <v>0</v>
      </c>
      <c r="I3779" s="9" t="s">
        <v>13900</v>
      </c>
    </row>
    <row r="3780" spans="1:9" ht="60" x14ac:dyDescent="0.25">
      <c r="A3780" s="2" t="s">
        <v>11210</v>
      </c>
      <c r="B3780" t="s">
        <v>11211</v>
      </c>
      <c r="C3780" s="7">
        <v>43889</v>
      </c>
      <c r="D3780" s="5" t="s">
        <v>11212</v>
      </c>
      <c r="E3780" s="9">
        <v>1</v>
      </c>
      <c r="F3780" s="9">
        <v>0</v>
      </c>
      <c r="I3780" s="9" t="s">
        <v>13896</v>
      </c>
    </row>
    <row r="3781" spans="1:9" ht="45" x14ac:dyDescent="0.25">
      <c r="A3781" s="2" t="s">
        <v>11213</v>
      </c>
      <c r="B3781" t="s">
        <v>11214</v>
      </c>
      <c r="C3781" s="7">
        <v>43889</v>
      </c>
      <c r="D3781" s="5" t="s">
        <v>11215</v>
      </c>
      <c r="E3781" s="9">
        <v>1</v>
      </c>
      <c r="F3781" s="9">
        <v>0</v>
      </c>
      <c r="I3781" s="9" t="s">
        <v>13898</v>
      </c>
    </row>
    <row r="3782" spans="1:9" ht="45" x14ac:dyDescent="0.25">
      <c r="A3782" s="2" t="s">
        <v>11216</v>
      </c>
      <c r="B3782" t="s">
        <v>11217</v>
      </c>
      <c r="C3782" s="7">
        <v>43889</v>
      </c>
      <c r="D3782" s="5" t="s">
        <v>11218</v>
      </c>
      <c r="E3782" s="9">
        <v>1</v>
      </c>
      <c r="F3782" s="9">
        <v>0</v>
      </c>
      <c r="I3782" s="9" t="s">
        <v>13896</v>
      </c>
    </row>
    <row r="3783" spans="1:9" ht="60" x14ac:dyDescent="0.25">
      <c r="A3783" s="2" t="s">
        <v>11219</v>
      </c>
      <c r="B3783" t="s">
        <v>11220</v>
      </c>
      <c r="C3783" s="7">
        <v>43889</v>
      </c>
      <c r="D3783" s="5" t="s">
        <v>11221</v>
      </c>
      <c r="E3783" s="9">
        <v>0</v>
      </c>
      <c r="I3783" s="9" t="s">
        <v>1397</v>
      </c>
    </row>
    <row r="3784" spans="1:9" ht="30" x14ac:dyDescent="0.25">
      <c r="A3784" s="2" t="s">
        <v>11222</v>
      </c>
      <c r="B3784" t="s">
        <v>11223</v>
      </c>
      <c r="C3784" s="7">
        <v>43889</v>
      </c>
      <c r="D3784" s="5" t="s">
        <v>11224</v>
      </c>
      <c r="E3784" s="9">
        <v>1</v>
      </c>
      <c r="F3784" s="9">
        <v>0</v>
      </c>
      <c r="I3784" s="9" t="s">
        <v>13897</v>
      </c>
    </row>
    <row r="3785" spans="1:9" ht="60" x14ac:dyDescent="0.25">
      <c r="A3785" s="2" t="s">
        <v>11225</v>
      </c>
      <c r="B3785" t="s">
        <v>11226</v>
      </c>
      <c r="C3785" s="7">
        <v>43889</v>
      </c>
      <c r="D3785" s="5" t="s">
        <v>11227</v>
      </c>
      <c r="E3785" s="9">
        <v>1</v>
      </c>
      <c r="F3785" s="9">
        <v>0</v>
      </c>
      <c r="I3785" s="9" t="s">
        <v>13897</v>
      </c>
    </row>
    <row r="3786" spans="1:9" ht="30" x14ac:dyDescent="0.25">
      <c r="A3786" s="2" t="s">
        <v>11228</v>
      </c>
      <c r="B3786" t="s">
        <v>11229</v>
      </c>
      <c r="C3786" s="7">
        <v>43889</v>
      </c>
      <c r="D3786" s="5" t="s">
        <v>11230</v>
      </c>
      <c r="E3786" s="9">
        <v>1</v>
      </c>
      <c r="F3786" s="9">
        <v>0</v>
      </c>
      <c r="I3786" s="9" t="s">
        <v>13897</v>
      </c>
    </row>
    <row r="3787" spans="1:9" ht="60" x14ac:dyDescent="0.25">
      <c r="A3787" s="2" t="s">
        <v>11231</v>
      </c>
      <c r="B3787" t="s">
        <v>11232</v>
      </c>
      <c r="C3787" s="7">
        <v>43889</v>
      </c>
      <c r="D3787" s="5" t="s">
        <v>11233</v>
      </c>
      <c r="E3787" s="9">
        <v>0</v>
      </c>
      <c r="I3787" s="9" t="s">
        <v>1397</v>
      </c>
    </row>
    <row r="3788" spans="1:9" x14ac:dyDescent="0.25">
      <c r="A3788" s="2" t="s">
        <v>11234</v>
      </c>
      <c r="B3788" t="s">
        <v>11235</v>
      </c>
      <c r="C3788" s="7">
        <v>43889</v>
      </c>
      <c r="D3788" s="5" t="s">
        <v>11236</v>
      </c>
      <c r="E3788" s="9">
        <v>1</v>
      </c>
      <c r="F3788" s="9">
        <v>-2</v>
      </c>
      <c r="G3788" s="9">
        <v>-2</v>
      </c>
      <c r="I3788" s="9" t="s">
        <v>13896</v>
      </c>
    </row>
    <row r="3789" spans="1:9" ht="45" x14ac:dyDescent="0.25">
      <c r="A3789" s="2" t="s">
        <v>11237</v>
      </c>
      <c r="B3789" t="s">
        <v>11238</v>
      </c>
      <c r="C3789" s="7">
        <v>43889</v>
      </c>
      <c r="D3789" s="5" t="s">
        <v>11239</v>
      </c>
      <c r="E3789" s="9">
        <v>1</v>
      </c>
      <c r="F3789" s="9">
        <v>0</v>
      </c>
      <c r="I3789" s="9" t="s">
        <v>13896</v>
      </c>
    </row>
    <row r="3790" spans="1:9" ht="60" x14ac:dyDescent="0.25">
      <c r="A3790" s="2" t="s">
        <v>11240</v>
      </c>
      <c r="B3790" t="s">
        <v>11241</v>
      </c>
      <c r="C3790" s="7">
        <v>43889</v>
      </c>
      <c r="D3790" s="5" t="s">
        <v>11242</v>
      </c>
      <c r="E3790" s="9">
        <v>1</v>
      </c>
      <c r="F3790" s="9">
        <v>1</v>
      </c>
      <c r="I3790" s="9" t="s">
        <v>13896</v>
      </c>
    </row>
    <row r="3791" spans="1:9" ht="45" x14ac:dyDescent="0.25">
      <c r="A3791" s="2" t="s">
        <v>11243</v>
      </c>
      <c r="B3791" t="s">
        <v>11244</v>
      </c>
      <c r="C3791" s="7">
        <v>43889</v>
      </c>
      <c r="D3791" s="5" t="s">
        <v>11245</v>
      </c>
      <c r="E3791" s="9">
        <v>0</v>
      </c>
      <c r="I3791" s="9" t="s">
        <v>1397</v>
      </c>
    </row>
    <row r="3792" spans="1:9" ht="60" x14ac:dyDescent="0.25">
      <c r="A3792" s="2" t="s">
        <v>11246</v>
      </c>
      <c r="B3792" t="s">
        <v>11247</v>
      </c>
      <c r="C3792" s="7">
        <v>43889</v>
      </c>
      <c r="D3792" s="5" t="s">
        <v>11248</v>
      </c>
      <c r="E3792" s="9">
        <v>1</v>
      </c>
      <c r="F3792" s="9">
        <v>1</v>
      </c>
      <c r="I3792" s="9" t="s">
        <v>13898</v>
      </c>
    </row>
    <row r="3793" spans="1:9" x14ac:dyDescent="0.25">
      <c r="A3793" s="2" t="s">
        <v>11249</v>
      </c>
      <c r="B3793" t="s">
        <v>11250</v>
      </c>
      <c r="C3793" s="7">
        <v>43889</v>
      </c>
      <c r="D3793" s="5" t="s">
        <v>11251</v>
      </c>
      <c r="E3793" s="9">
        <v>1</v>
      </c>
      <c r="F3793" s="9">
        <v>1</v>
      </c>
      <c r="I3793" s="9" t="s">
        <v>13896</v>
      </c>
    </row>
    <row r="3794" spans="1:9" ht="60" x14ac:dyDescent="0.25">
      <c r="A3794" s="2" t="s">
        <v>11252</v>
      </c>
      <c r="B3794" t="s">
        <v>11253</v>
      </c>
      <c r="C3794" s="7">
        <v>43889</v>
      </c>
      <c r="D3794" s="5" t="s">
        <v>11254</v>
      </c>
      <c r="E3794" s="9">
        <v>1</v>
      </c>
      <c r="F3794" s="9">
        <v>1</v>
      </c>
      <c r="I3794" s="9" t="s">
        <v>13896</v>
      </c>
    </row>
    <row r="3795" spans="1:9" ht="30" x14ac:dyDescent="0.25">
      <c r="A3795" s="2" t="s">
        <v>11255</v>
      </c>
      <c r="B3795" t="s">
        <v>11256</v>
      </c>
      <c r="C3795" s="7">
        <v>43889</v>
      </c>
      <c r="D3795" s="5" t="s">
        <v>11257</v>
      </c>
      <c r="E3795" s="9">
        <v>1</v>
      </c>
      <c r="F3795" s="9">
        <v>-1</v>
      </c>
      <c r="I3795" s="9" t="s">
        <v>13899</v>
      </c>
    </row>
    <row r="3796" spans="1:9" x14ac:dyDescent="0.25">
      <c r="A3796" s="2" t="s">
        <v>11258</v>
      </c>
      <c r="B3796" t="s">
        <v>11259</v>
      </c>
      <c r="C3796" s="7">
        <v>43889</v>
      </c>
      <c r="D3796" s="5" t="s">
        <v>11260</v>
      </c>
      <c r="E3796" s="9">
        <v>0</v>
      </c>
      <c r="I3796" s="9" t="s">
        <v>1397</v>
      </c>
    </row>
    <row r="3797" spans="1:9" ht="60" x14ac:dyDescent="0.25">
      <c r="A3797" s="2" t="s">
        <v>11261</v>
      </c>
      <c r="B3797" t="s">
        <v>11262</v>
      </c>
      <c r="C3797" s="7">
        <v>43889</v>
      </c>
      <c r="D3797" s="5" t="s">
        <v>11263</v>
      </c>
      <c r="E3797" s="9">
        <v>1</v>
      </c>
      <c r="F3797" s="9">
        <v>-2</v>
      </c>
      <c r="I3797" s="9" t="s">
        <v>13899</v>
      </c>
    </row>
    <row r="3798" spans="1:9" ht="60" x14ac:dyDescent="0.25">
      <c r="A3798" s="2" t="s">
        <v>11264</v>
      </c>
      <c r="B3798" t="s">
        <v>11265</v>
      </c>
      <c r="C3798" s="7">
        <v>43889</v>
      </c>
      <c r="D3798" s="5" t="s">
        <v>11266</v>
      </c>
      <c r="E3798" s="9">
        <v>1</v>
      </c>
      <c r="F3798" s="9">
        <v>0</v>
      </c>
      <c r="I3798" s="9" t="s">
        <v>13898</v>
      </c>
    </row>
    <row r="3799" spans="1:9" x14ac:dyDescent="0.25">
      <c r="A3799" s="2" t="s">
        <v>11267</v>
      </c>
      <c r="B3799" t="s">
        <v>11268</v>
      </c>
      <c r="C3799" s="7">
        <v>43915</v>
      </c>
      <c r="D3799" s="5" t="s">
        <v>11269</v>
      </c>
      <c r="E3799" s="9">
        <v>0</v>
      </c>
      <c r="I3799" s="9" t="s">
        <v>1397</v>
      </c>
    </row>
    <row r="3800" spans="1:9" ht="45" x14ac:dyDescent="0.25">
      <c r="A3800" s="2" t="s">
        <v>11455</v>
      </c>
      <c r="B3800" t="s">
        <v>11456</v>
      </c>
      <c r="C3800" s="7">
        <v>43918</v>
      </c>
      <c r="D3800" s="5" t="s">
        <v>11457</v>
      </c>
      <c r="E3800" s="9">
        <v>1</v>
      </c>
      <c r="F3800" s="9">
        <v>-3</v>
      </c>
      <c r="I3800" s="9" t="s">
        <v>13898</v>
      </c>
    </row>
    <row r="3801" spans="1:9" ht="60" x14ac:dyDescent="0.25">
      <c r="A3801" s="2" t="s">
        <v>11273</v>
      </c>
      <c r="B3801" t="s">
        <v>11274</v>
      </c>
      <c r="C3801" s="7">
        <v>43915</v>
      </c>
      <c r="D3801" s="5" t="s">
        <v>11275</v>
      </c>
      <c r="E3801" s="9">
        <v>0</v>
      </c>
      <c r="I3801" s="9" t="s">
        <v>1397</v>
      </c>
    </row>
    <row r="3802" spans="1:9" ht="60" x14ac:dyDescent="0.25">
      <c r="A3802" s="2" t="s">
        <v>11276</v>
      </c>
      <c r="B3802" t="s">
        <v>11277</v>
      </c>
      <c r="C3802" s="7">
        <v>43915</v>
      </c>
      <c r="D3802" s="5" t="s">
        <v>11278</v>
      </c>
      <c r="E3802" s="9">
        <v>1</v>
      </c>
      <c r="F3802" s="9">
        <v>-2</v>
      </c>
      <c r="G3802" s="9">
        <v>-2</v>
      </c>
      <c r="I3802" s="9" t="s">
        <v>13896</v>
      </c>
    </row>
    <row r="3803" spans="1:9" ht="45" x14ac:dyDescent="0.25">
      <c r="A3803" s="2" t="s">
        <v>11279</v>
      </c>
      <c r="B3803" t="s">
        <v>11280</v>
      </c>
      <c r="C3803" s="7">
        <v>43915</v>
      </c>
      <c r="D3803" s="5" t="s">
        <v>11281</v>
      </c>
      <c r="E3803" s="9">
        <v>1</v>
      </c>
      <c r="F3803" s="9">
        <v>1</v>
      </c>
      <c r="I3803" s="9" t="s">
        <v>13896</v>
      </c>
    </row>
    <row r="3804" spans="1:9" ht="45" x14ac:dyDescent="0.25">
      <c r="A3804" s="2" t="s">
        <v>11282</v>
      </c>
      <c r="B3804" t="s">
        <v>11283</v>
      </c>
      <c r="C3804" s="7">
        <v>43915</v>
      </c>
      <c r="D3804" s="5" t="s">
        <v>11284</v>
      </c>
      <c r="E3804" s="9">
        <v>0</v>
      </c>
      <c r="I3804" s="9" t="s">
        <v>1397</v>
      </c>
    </row>
    <row r="3805" spans="1:9" ht="45" x14ac:dyDescent="0.25">
      <c r="A3805" s="2" t="s">
        <v>11285</v>
      </c>
      <c r="B3805" t="s">
        <v>11286</v>
      </c>
      <c r="C3805" s="7">
        <v>43915</v>
      </c>
      <c r="D3805" s="5" t="s">
        <v>11287</v>
      </c>
      <c r="E3805" s="9">
        <v>1</v>
      </c>
      <c r="F3805" s="9">
        <v>-2</v>
      </c>
      <c r="I3805" s="9" t="s">
        <v>13896</v>
      </c>
    </row>
    <row r="3806" spans="1:9" ht="75" x14ac:dyDescent="0.25">
      <c r="A3806" s="2" t="s">
        <v>11631</v>
      </c>
      <c r="B3806" t="s">
        <v>11632</v>
      </c>
      <c r="C3806" s="7">
        <v>43949</v>
      </c>
      <c r="D3806" s="5" t="s">
        <v>11633</v>
      </c>
      <c r="E3806" s="9">
        <v>1</v>
      </c>
      <c r="F3806" s="9">
        <v>-2</v>
      </c>
      <c r="I3806" s="9" t="s">
        <v>13898</v>
      </c>
    </row>
    <row r="3807" spans="1:9" ht="45" x14ac:dyDescent="0.25">
      <c r="A3807" s="2" t="s">
        <v>11291</v>
      </c>
      <c r="B3807" t="s">
        <v>11292</v>
      </c>
      <c r="C3807" s="7">
        <v>43916</v>
      </c>
      <c r="D3807" s="5" t="s">
        <v>11293</v>
      </c>
      <c r="E3807" s="9">
        <v>1</v>
      </c>
      <c r="F3807" s="9">
        <v>0</v>
      </c>
      <c r="I3807" s="9" t="s">
        <v>13897</v>
      </c>
    </row>
    <row r="3808" spans="1:9" x14ac:dyDescent="0.25">
      <c r="A3808" s="2" t="s">
        <v>11294</v>
      </c>
      <c r="B3808" t="s">
        <v>11295</v>
      </c>
      <c r="C3808" s="7">
        <v>43916</v>
      </c>
      <c r="D3808" s="5" t="s">
        <v>11296</v>
      </c>
      <c r="E3808" s="9">
        <v>1</v>
      </c>
      <c r="F3808" s="9">
        <v>-1</v>
      </c>
      <c r="I3808" s="9" t="s">
        <v>13896</v>
      </c>
    </row>
    <row r="3809" spans="1:9" x14ac:dyDescent="0.25">
      <c r="A3809" s="2" t="s">
        <v>11294</v>
      </c>
      <c r="B3809" t="s">
        <v>11295</v>
      </c>
      <c r="C3809" s="7">
        <v>43916</v>
      </c>
      <c r="D3809" s="5" t="s">
        <v>11296</v>
      </c>
      <c r="E3809" s="9">
        <v>0</v>
      </c>
      <c r="I3809" s="9" t="s">
        <v>1397</v>
      </c>
    </row>
    <row r="3810" spans="1:9" ht="30" x14ac:dyDescent="0.25">
      <c r="A3810" s="2" t="s">
        <v>11297</v>
      </c>
      <c r="B3810" t="s">
        <v>11298</v>
      </c>
      <c r="C3810" s="7">
        <v>43916</v>
      </c>
      <c r="D3810" s="5" t="s">
        <v>11299</v>
      </c>
      <c r="E3810" s="9">
        <v>1</v>
      </c>
      <c r="F3810" s="9">
        <v>-1</v>
      </c>
      <c r="G3810" s="9">
        <v>-1</v>
      </c>
      <c r="I3810" s="9" t="s">
        <v>13896</v>
      </c>
    </row>
    <row r="3811" spans="1:9" ht="30" x14ac:dyDescent="0.25">
      <c r="A3811" s="2" t="s">
        <v>11300</v>
      </c>
      <c r="B3811" t="s">
        <v>11301</v>
      </c>
      <c r="C3811" s="7">
        <v>43916</v>
      </c>
      <c r="D3811" s="5" t="s">
        <v>11302</v>
      </c>
      <c r="E3811" s="9">
        <v>1</v>
      </c>
      <c r="F3811" s="9">
        <v>-2</v>
      </c>
      <c r="I3811" s="9" t="s">
        <v>13896</v>
      </c>
    </row>
    <row r="3812" spans="1:9" ht="45" x14ac:dyDescent="0.25">
      <c r="A3812" s="2" t="s">
        <v>11303</v>
      </c>
      <c r="B3812" t="s">
        <v>11304</v>
      </c>
      <c r="C3812" s="7">
        <v>43916</v>
      </c>
      <c r="D3812" s="5" t="s">
        <v>11305</v>
      </c>
      <c r="E3812" s="9">
        <v>1</v>
      </c>
      <c r="F3812" s="9">
        <v>0</v>
      </c>
      <c r="I3812" s="9" t="s">
        <v>13896</v>
      </c>
    </row>
    <row r="3813" spans="1:9" ht="60" x14ac:dyDescent="0.25">
      <c r="A3813" s="2" t="s">
        <v>11306</v>
      </c>
      <c r="B3813" t="s">
        <v>11307</v>
      </c>
      <c r="C3813" s="7">
        <v>43916</v>
      </c>
      <c r="D3813" s="5" t="s">
        <v>11308</v>
      </c>
      <c r="E3813" s="9">
        <v>0</v>
      </c>
      <c r="I3813" s="9" t="s">
        <v>1397</v>
      </c>
    </row>
    <row r="3814" spans="1:9" x14ac:dyDescent="0.25">
      <c r="A3814" s="2" t="s">
        <v>11309</v>
      </c>
      <c r="B3814" t="s">
        <v>11310</v>
      </c>
      <c r="C3814" s="7">
        <v>43916</v>
      </c>
      <c r="D3814" s="5" t="s">
        <v>11311</v>
      </c>
      <c r="E3814" s="9">
        <v>1</v>
      </c>
      <c r="F3814" s="9">
        <v>-1</v>
      </c>
      <c r="G3814" s="9">
        <v>-1</v>
      </c>
      <c r="I3814" s="9" t="s">
        <v>13896</v>
      </c>
    </row>
    <row r="3815" spans="1:9" ht="45" x14ac:dyDescent="0.25">
      <c r="A3815" s="2" t="s">
        <v>11312</v>
      </c>
      <c r="B3815" t="s">
        <v>11313</v>
      </c>
      <c r="C3815" s="7">
        <v>43916</v>
      </c>
      <c r="D3815" s="5" t="s">
        <v>11314</v>
      </c>
      <c r="E3815" s="9">
        <v>1</v>
      </c>
      <c r="F3815" s="9">
        <v>-3</v>
      </c>
      <c r="G3815" s="9">
        <v>-3</v>
      </c>
      <c r="I3815" s="9" t="s">
        <v>13896</v>
      </c>
    </row>
    <row r="3816" spans="1:9" ht="45" x14ac:dyDescent="0.25">
      <c r="A3816" s="2" t="s">
        <v>11315</v>
      </c>
      <c r="B3816" t="s">
        <v>11316</v>
      </c>
      <c r="C3816" s="7">
        <v>43916</v>
      </c>
      <c r="D3816" s="5" t="s">
        <v>11317</v>
      </c>
      <c r="E3816" s="9">
        <v>1</v>
      </c>
      <c r="F3816" s="9">
        <v>-3</v>
      </c>
      <c r="G3816" s="9">
        <v>-3</v>
      </c>
      <c r="I3816" s="9" t="s">
        <v>13896</v>
      </c>
    </row>
    <row r="3817" spans="1:9" ht="30" x14ac:dyDescent="0.25">
      <c r="A3817" s="2" t="s">
        <v>11318</v>
      </c>
      <c r="B3817" t="s">
        <v>11319</v>
      </c>
      <c r="C3817" s="7">
        <v>43916</v>
      </c>
      <c r="D3817" s="5" t="s">
        <v>11320</v>
      </c>
      <c r="E3817" s="9">
        <v>1</v>
      </c>
      <c r="F3817" s="9">
        <v>0</v>
      </c>
      <c r="I3817" s="9" t="s">
        <v>13899</v>
      </c>
    </row>
    <row r="3818" spans="1:9" x14ac:dyDescent="0.25">
      <c r="A3818" s="2" t="s">
        <v>11288</v>
      </c>
      <c r="B3818" t="s">
        <v>11289</v>
      </c>
      <c r="C3818" s="7">
        <v>43915</v>
      </c>
      <c r="D3818" s="5" t="s">
        <v>11290</v>
      </c>
      <c r="E3818" s="9">
        <v>1</v>
      </c>
      <c r="F3818" s="9">
        <v>-1</v>
      </c>
      <c r="I3818" s="9" t="s">
        <v>13898</v>
      </c>
    </row>
    <row r="3819" spans="1:9" ht="30" x14ac:dyDescent="0.25">
      <c r="A3819" s="2" t="s">
        <v>11324</v>
      </c>
      <c r="B3819" t="s">
        <v>11325</v>
      </c>
      <c r="C3819" s="7">
        <v>43916</v>
      </c>
      <c r="D3819" s="5" t="s">
        <v>11326</v>
      </c>
      <c r="E3819" s="9">
        <v>1</v>
      </c>
      <c r="F3819" s="9">
        <v>0</v>
      </c>
      <c r="I3819" s="9" t="s">
        <v>13896</v>
      </c>
    </row>
    <row r="3820" spans="1:9" x14ac:dyDescent="0.25">
      <c r="A3820" s="2" t="s">
        <v>11327</v>
      </c>
      <c r="B3820" t="s">
        <v>11328</v>
      </c>
      <c r="C3820" s="7">
        <v>43916</v>
      </c>
      <c r="D3820" s="5" t="s">
        <v>11329</v>
      </c>
      <c r="E3820" s="9">
        <v>1</v>
      </c>
      <c r="F3820" s="9">
        <v>-2</v>
      </c>
      <c r="G3820" s="9">
        <v>-2</v>
      </c>
      <c r="I3820" s="9" t="s">
        <v>13896</v>
      </c>
    </row>
    <row r="3821" spans="1:9" ht="30" x14ac:dyDescent="0.25">
      <c r="A3821" s="2" t="s">
        <v>11330</v>
      </c>
      <c r="B3821" t="s">
        <v>11331</v>
      </c>
      <c r="C3821" s="7">
        <v>43916</v>
      </c>
      <c r="D3821" s="5" t="s">
        <v>11332</v>
      </c>
      <c r="E3821" s="9">
        <v>1</v>
      </c>
      <c r="F3821" s="9">
        <v>-1</v>
      </c>
      <c r="I3821" s="9" t="s">
        <v>13896</v>
      </c>
    </row>
    <row r="3822" spans="1:9" ht="45" x14ac:dyDescent="0.25">
      <c r="A3822" s="2" t="s">
        <v>11333</v>
      </c>
      <c r="B3822" t="s">
        <v>11334</v>
      </c>
      <c r="C3822" s="7">
        <v>43916</v>
      </c>
      <c r="D3822" s="5" t="s">
        <v>11335</v>
      </c>
      <c r="E3822" s="9">
        <v>1</v>
      </c>
      <c r="F3822" s="9">
        <v>-1</v>
      </c>
      <c r="I3822" s="9" t="s">
        <v>13898</v>
      </c>
    </row>
    <row r="3823" spans="1:9" ht="30" x14ac:dyDescent="0.25">
      <c r="A3823" s="2" t="s">
        <v>11336</v>
      </c>
      <c r="B3823" t="s">
        <v>11337</v>
      </c>
      <c r="C3823" s="7">
        <v>43916</v>
      </c>
      <c r="D3823" s="5" t="s">
        <v>11338</v>
      </c>
      <c r="E3823" s="9">
        <v>0</v>
      </c>
      <c r="I3823" s="9" t="s">
        <v>1397</v>
      </c>
    </row>
    <row r="3824" spans="1:9" ht="30" x14ac:dyDescent="0.25">
      <c r="A3824" s="2" t="s">
        <v>11375</v>
      </c>
      <c r="B3824" t="s">
        <v>11376</v>
      </c>
      <c r="C3824" s="7">
        <v>43917</v>
      </c>
      <c r="D3824" s="5" t="s">
        <v>11377</v>
      </c>
      <c r="E3824" s="9">
        <v>1</v>
      </c>
      <c r="F3824" s="9">
        <v>-1</v>
      </c>
      <c r="I3824" s="9" t="s">
        <v>13898</v>
      </c>
    </row>
    <row r="3825" spans="1:9" ht="30" x14ac:dyDescent="0.25">
      <c r="A3825" s="2" t="s">
        <v>11342</v>
      </c>
      <c r="B3825" t="s">
        <v>11343</v>
      </c>
      <c r="C3825" s="7">
        <v>43916</v>
      </c>
      <c r="D3825" s="5" t="s">
        <v>11344</v>
      </c>
      <c r="E3825" s="9">
        <v>1</v>
      </c>
      <c r="F3825" s="9">
        <v>0</v>
      </c>
      <c r="I3825" s="9" t="s">
        <v>13897</v>
      </c>
    </row>
    <row r="3826" spans="1:9" ht="60" x14ac:dyDescent="0.25">
      <c r="A3826" s="2" t="s">
        <v>11345</v>
      </c>
      <c r="B3826" t="s">
        <v>11346</v>
      </c>
      <c r="C3826" s="7">
        <v>43917</v>
      </c>
      <c r="D3826" s="5" t="s">
        <v>11347</v>
      </c>
      <c r="E3826" s="9">
        <v>1</v>
      </c>
      <c r="F3826" s="9">
        <v>0</v>
      </c>
      <c r="I3826" s="9" t="s">
        <v>13899</v>
      </c>
    </row>
    <row r="3827" spans="1:9" ht="60" x14ac:dyDescent="0.25">
      <c r="A3827" s="2" t="s">
        <v>11348</v>
      </c>
      <c r="B3827" t="s">
        <v>11349</v>
      </c>
      <c r="C3827" s="7">
        <v>43917</v>
      </c>
      <c r="D3827" s="5" t="s">
        <v>11350</v>
      </c>
      <c r="E3827" s="9">
        <v>0</v>
      </c>
      <c r="I3827" s="9" t="s">
        <v>1397</v>
      </c>
    </row>
    <row r="3828" spans="1:9" ht="60" x14ac:dyDescent="0.25">
      <c r="A3828" s="2" t="s">
        <v>11351</v>
      </c>
      <c r="B3828" t="s">
        <v>11352</v>
      </c>
      <c r="C3828" s="7">
        <v>43917</v>
      </c>
      <c r="D3828" s="5" t="s">
        <v>11353</v>
      </c>
      <c r="E3828" s="9">
        <v>1</v>
      </c>
      <c r="F3828" s="9">
        <v>-2</v>
      </c>
      <c r="I3828" s="9" t="s">
        <v>13896</v>
      </c>
    </row>
    <row r="3829" spans="1:9" ht="45" x14ac:dyDescent="0.25">
      <c r="A3829" s="2" t="s">
        <v>11354</v>
      </c>
      <c r="B3829" t="s">
        <v>11355</v>
      </c>
      <c r="C3829" s="7">
        <v>43917</v>
      </c>
      <c r="D3829" s="5" t="s">
        <v>11356</v>
      </c>
      <c r="E3829" s="9">
        <v>1</v>
      </c>
      <c r="F3829" s="9">
        <v>-1</v>
      </c>
      <c r="I3829" s="9" t="s">
        <v>13901</v>
      </c>
    </row>
    <row r="3830" spans="1:9" ht="60" x14ac:dyDescent="0.25">
      <c r="A3830" s="2" t="s">
        <v>11357</v>
      </c>
      <c r="B3830" t="s">
        <v>11358</v>
      </c>
      <c r="C3830" s="7">
        <v>43917</v>
      </c>
      <c r="D3830" s="5" t="s">
        <v>11359</v>
      </c>
      <c r="E3830" s="9">
        <v>1</v>
      </c>
      <c r="F3830" s="9">
        <v>-2</v>
      </c>
      <c r="I3830" s="9" t="s">
        <v>13897</v>
      </c>
    </row>
    <row r="3831" spans="1:9" ht="30" x14ac:dyDescent="0.25">
      <c r="A3831" s="2" t="s">
        <v>11360</v>
      </c>
      <c r="B3831" t="s">
        <v>11361</v>
      </c>
      <c r="C3831" s="7">
        <v>43917</v>
      </c>
      <c r="D3831" s="5" t="s">
        <v>11362</v>
      </c>
      <c r="E3831" s="9">
        <v>1</v>
      </c>
      <c r="F3831" s="9">
        <v>0</v>
      </c>
      <c r="G3831" s="9">
        <v>0</v>
      </c>
      <c r="I3831" s="9" t="s">
        <v>13896</v>
      </c>
    </row>
    <row r="3832" spans="1:9" ht="60" x14ac:dyDescent="0.25">
      <c r="A3832" s="2" t="s">
        <v>11363</v>
      </c>
      <c r="B3832" t="s">
        <v>11364</v>
      </c>
      <c r="C3832" s="7">
        <v>43917</v>
      </c>
      <c r="D3832" s="5" t="s">
        <v>11365</v>
      </c>
      <c r="E3832" s="9">
        <v>0</v>
      </c>
      <c r="I3832" s="9" t="s">
        <v>1397</v>
      </c>
    </row>
    <row r="3833" spans="1:9" ht="45" x14ac:dyDescent="0.25">
      <c r="A3833" s="2" t="s">
        <v>11413</v>
      </c>
      <c r="B3833" t="s">
        <v>11414</v>
      </c>
      <c r="C3833" s="7">
        <v>43917</v>
      </c>
      <c r="D3833" s="5" t="s">
        <v>11415</v>
      </c>
      <c r="E3833" s="9">
        <v>1</v>
      </c>
      <c r="F3833" s="9">
        <v>-1</v>
      </c>
      <c r="I3833" s="9" t="s">
        <v>13898</v>
      </c>
    </row>
    <row r="3834" spans="1:9" ht="60" x14ac:dyDescent="0.25">
      <c r="A3834" s="2" t="s">
        <v>11369</v>
      </c>
      <c r="B3834" t="s">
        <v>11370</v>
      </c>
      <c r="C3834" s="7">
        <v>43917</v>
      </c>
      <c r="D3834" s="5" t="s">
        <v>11371</v>
      </c>
      <c r="E3834" s="9">
        <v>0</v>
      </c>
      <c r="I3834" s="9" t="s">
        <v>1397</v>
      </c>
    </row>
    <row r="3835" spans="1:9" ht="90" x14ac:dyDescent="0.25">
      <c r="A3835" s="2" t="s">
        <v>11419</v>
      </c>
      <c r="B3835" t="s">
        <v>11420</v>
      </c>
      <c r="C3835" s="7">
        <v>43917</v>
      </c>
      <c r="D3835" s="5" t="s">
        <v>11421</v>
      </c>
      <c r="E3835" s="9">
        <v>1</v>
      </c>
      <c r="F3835" s="9">
        <v>-1</v>
      </c>
      <c r="I3835" s="9" t="s">
        <v>13898</v>
      </c>
    </row>
    <row r="3836" spans="1:9" ht="75" x14ac:dyDescent="0.25">
      <c r="A3836" s="2" t="s">
        <v>11431</v>
      </c>
      <c r="B3836" t="s">
        <v>11432</v>
      </c>
      <c r="C3836" s="7">
        <v>43918</v>
      </c>
      <c r="D3836" s="5" t="s">
        <v>11433</v>
      </c>
      <c r="E3836" s="9">
        <v>1</v>
      </c>
      <c r="F3836" s="9">
        <v>-1</v>
      </c>
      <c r="I3836" s="9" t="s">
        <v>13898</v>
      </c>
    </row>
    <row r="3837" spans="1:9" ht="60" x14ac:dyDescent="0.25">
      <c r="A3837" s="2" t="s">
        <v>11378</v>
      </c>
      <c r="B3837" t="s">
        <v>11379</v>
      </c>
      <c r="C3837" s="7">
        <v>43917</v>
      </c>
      <c r="D3837" s="5" t="s">
        <v>11380</v>
      </c>
      <c r="E3837" s="9">
        <v>1</v>
      </c>
      <c r="F3837" s="9">
        <v>0</v>
      </c>
      <c r="I3837" s="9" t="s">
        <v>1397</v>
      </c>
    </row>
    <row r="3838" spans="1:9" ht="60" x14ac:dyDescent="0.25">
      <c r="A3838" s="2" t="s">
        <v>11381</v>
      </c>
      <c r="B3838" t="s">
        <v>11382</v>
      </c>
      <c r="C3838" s="7">
        <v>43917</v>
      </c>
      <c r="D3838" s="5" t="s">
        <v>11383</v>
      </c>
      <c r="E3838" s="9">
        <v>0</v>
      </c>
      <c r="I3838" s="9" t="s">
        <v>1397</v>
      </c>
    </row>
    <row r="3839" spans="1:9" ht="30" x14ac:dyDescent="0.25">
      <c r="A3839" s="2" t="s">
        <v>11384</v>
      </c>
      <c r="B3839" t="s">
        <v>11385</v>
      </c>
      <c r="C3839" s="7">
        <v>43917</v>
      </c>
      <c r="D3839" s="5" t="s">
        <v>11386</v>
      </c>
      <c r="E3839" s="9">
        <v>0</v>
      </c>
      <c r="I3839" s="9" t="s">
        <v>1397</v>
      </c>
    </row>
    <row r="3840" spans="1:9" ht="30" x14ac:dyDescent="0.25">
      <c r="A3840" s="2" t="s">
        <v>11387</v>
      </c>
      <c r="B3840" t="s">
        <v>11388</v>
      </c>
      <c r="C3840" s="7">
        <v>43917</v>
      </c>
      <c r="D3840" s="5" t="s">
        <v>11389</v>
      </c>
      <c r="E3840" s="9">
        <v>1</v>
      </c>
      <c r="F3840" s="9">
        <v>-1</v>
      </c>
      <c r="I3840" s="9" t="s">
        <v>13899</v>
      </c>
    </row>
    <row r="3841" spans="1:9" ht="30" x14ac:dyDescent="0.25">
      <c r="A3841" s="2" t="s">
        <v>11390</v>
      </c>
      <c r="B3841" t="s">
        <v>11391</v>
      </c>
      <c r="C3841" s="7">
        <v>43917</v>
      </c>
      <c r="D3841" s="5" t="s">
        <v>11392</v>
      </c>
      <c r="E3841" s="9">
        <v>0</v>
      </c>
      <c r="I3841" s="9" t="s">
        <v>1397</v>
      </c>
    </row>
    <row r="3842" spans="1:9" ht="60" x14ac:dyDescent="0.25">
      <c r="A3842" s="2" t="s">
        <v>11393</v>
      </c>
      <c r="B3842" t="s">
        <v>11394</v>
      </c>
      <c r="C3842" s="7">
        <v>43917</v>
      </c>
      <c r="D3842" s="5" t="s">
        <v>11395</v>
      </c>
      <c r="E3842" s="9">
        <v>1</v>
      </c>
      <c r="F3842" s="9">
        <v>-2</v>
      </c>
      <c r="I3842" s="9" t="s">
        <v>13896</v>
      </c>
    </row>
    <row r="3843" spans="1:9" ht="60" x14ac:dyDescent="0.25">
      <c r="A3843" s="2" t="s">
        <v>11396</v>
      </c>
      <c r="B3843" t="s">
        <v>11397</v>
      </c>
      <c r="C3843" s="7">
        <v>43917</v>
      </c>
      <c r="D3843" s="5" t="s">
        <v>11398</v>
      </c>
      <c r="E3843" s="9">
        <v>1</v>
      </c>
      <c r="F3843" s="9">
        <v>-2</v>
      </c>
      <c r="I3843" s="9" t="s">
        <v>13899</v>
      </c>
    </row>
    <row r="3844" spans="1:9" ht="60" x14ac:dyDescent="0.25">
      <c r="A3844" s="2" t="s">
        <v>11399</v>
      </c>
      <c r="B3844" t="s">
        <v>11400</v>
      </c>
      <c r="C3844" s="7">
        <v>43917</v>
      </c>
      <c r="D3844" s="5" t="s">
        <v>11401</v>
      </c>
      <c r="E3844" s="9">
        <v>0</v>
      </c>
      <c r="I3844" s="9" t="s">
        <v>1397</v>
      </c>
    </row>
    <row r="3845" spans="1:9" ht="45" x14ac:dyDescent="0.25">
      <c r="A3845" s="2" t="s">
        <v>11402</v>
      </c>
      <c r="B3845" t="s">
        <v>11403</v>
      </c>
      <c r="C3845" s="7">
        <v>43917</v>
      </c>
      <c r="D3845" s="5" t="s">
        <v>11404</v>
      </c>
      <c r="E3845" s="9">
        <v>1</v>
      </c>
      <c r="F3845" s="9">
        <v>-1</v>
      </c>
      <c r="I3845" s="9" t="s">
        <v>13901</v>
      </c>
    </row>
    <row r="3846" spans="1:9" ht="60" x14ac:dyDescent="0.25">
      <c r="A3846" s="2" t="s">
        <v>11405</v>
      </c>
      <c r="B3846" t="s">
        <v>11406</v>
      </c>
      <c r="C3846" s="7">
        <v>43917</v>
      </c>
      <c r="D3846" s="5" t="s">
        <v>11407</v>
      </c>
      <c r="E3846" s="9">
        <v>0</v>
      </c>
      <c r="I3846" s="9" t="s">
        <v>1397</v>
      </c>
    </row>
    <row r="3847" spans="1:9" ht="30" x14ac:dyDescent="0.25">
      <c r="A3847" s="2" t="s">
        <v>11408</v>
      </c>
      <c r="B3847" t="s">
        <v>11409</v>
      </c>
      <c r="C3847" s="7">
        <v>43917</v>
      </c>
      <c r="D3847" s="5" t="s">
        <v>11410</v>
      </c>
      <c r="E3847" s="9">
        <v>1</v>
      </c>
      <c r="F3847" s="9">
        <v>-3</v>
      </c>
      <c r="H3847" s="9">
        <v>-3</v>
      </c>
      <c r="I3847" s="9" t="s">
        <v>13896</v>
      </c>
    </row>
    <row r="3848" spans="1:9" x14ac:dyDescent="0.25">
      <c r="A3848" s="2" t="s">
        <v>11411</v>
      </c>
      <c r="B3848" t="s">
        <v>11412</v>
      </c>
      <c r="C3848" s="7">
        <v>43917</v>
      </c>
      <c r="D3848" s="5" t="s">
        <v>1397</v>
      </c>
      <c r="E3848" s="9">
        <v>0</v>
      </c>
      <c r="I3848" s="9" t="s">
        <v>1397</v>
      </c>
    </row>
    <row r="3849" spans="1:9" ht="60" x14ac:dyDescent="0.25">
      <c r="A3849" s="2" t="s">
        <v>11499</v>
      </c>
      <c r="B3849" t="s">
        <v>11500</v>
      </c>
      <c r="C3849" s="7">
        <v>43945</v>
      </c>
      <c r="D3849" s="5" t="s">
        <v>11501</v>
      </c>
      <c r="E3849" s="9">
        <v>1</v>
      </c>
      <c r="F3849" s="9">
        <v>-1</v>
      </c>
      <c r="I3849" s="9" t="s">
        <v>13898</v>
      </c>
    </row>
    <row r="3850" spans="1:9" ht="30" x14ac:dyDescent="0.25">
      <c r="A3850" s="2" t="s">
        <v>11416</v>
      </c>
      <c r="B3850" t="s">
        <v>11417</v>
      </c>
      <c r="C3850" s="7">
        <v>43917</v>
      </c>
      <c r="D3850" s="5" t="s">
        <v>11418</v>
      </c>
      <c r="E3850" s="9">
        <v>1</v>
      </c>
      <c r="F3850" s="9">
        <v>-2</v>
      </c>
      <c r="I3850" s="9" t="s">
        <v>13896</v>
      </c>
    </row>
    <row r="3851" spans="1:9" ht="45" x14ac:dyDescent="0.25">
      <c r="A3851" s="2" t="s">
        <v>11502</v>
      </c>
      <c r="B3851" t="s">
        <v>11503</v>
      </c>
      <c r="C3851" s="7">
        <v>43945</v>
      </c>
      <c r="D3851" s="5" t="s">
        <v>11504</v>
      </c>
      <c r="E3851" s="9">
        <v>1</v>
      </c>
      <c r="F3851" s="9">
        <v>-1</v>
      </c>
      <c r="I3851" s="9" t="s">
        <v>13898</v>
      </c>
    </row>
    <row r="3852" spans="1:9" ht="60" x14ac:dyDescent="0.25">
      <c r="A3852" s="2" t="s">
        <v>11422</v>
      </c>
      <c r="B3852" t="s">
        <v>11423</v>
      </c>
      <c r="C3852" s="7">
        <v>43917</v>
      </c>
      <c r="D3852" s="5" t="s">
        <v>11424</v>
      </c>
      <c r="E3852" s="9">
        <v>1</v>
      </c>
      <c r="F3852" s="9">
        <v>-3</v>
      </c>
      <c r="G3852" s="9">
        <v>-3</v>
      </c>
      <c r="I3852" s="9" t="s">
        <v>13896</v>
      </c>
    </row>
    <row r="3853" spans="1:9" ht="45" x14ac:dyDescent="0.25">
      <c r="A3853" s="2" t="s">
        <v>11425</v>
      </c>
      <c r="B3853" t="s">
        <v>11426</v>
      </c>
      <c r="C3853" s="7">
        <v>43917</v>
      </c>
      <c r="D3853" s="5" t="s">
        <v>11427</v>
      </c>
      <c r="E3853" s="9">
        <v>1</v>
      </c>
      <c r="F3853" s="9">
        <v>0</v>
      </c>
      <c r="I3853" s="9" t="s">
        <v>13896</v>
      </c>
    </row>
    <row r="3854" spans="1:9" ht="60" x14ac:dyDescent="0.25">
      <c r="A3854" s="2" t="s">
        <v>11428</v>
      </c>
      <c r="B3854" t="s">
        <v>11429</v>
      </c>
      <c r="C3854" s="7">
        <v>43918</v>
      </c>
      <c r="D3854" s="5" t="s">
        <v>11430</v>
      </c>
      <c r="E3854" s="9">
        <v>0</v>
      </c>
      <c r="I3854" s="9" t="s">
        <v>1397</v>
      </c>
    </row>
    <row r="3855" spans="1:9" ht="30" x14ac:dyDescent="0.25">
      <c r="A3855" s="2" t="s">
        <v>11583</v>
      </c>
      <c r="B3855" t="s">
        <v>11584</v>
      </c>
      <c r="C3855" s="7">
        <v>43948</v>
      </c>
      <c r="D3855" s="5" t="s">
        <v>11585</v>
      </c>
      <c r="E3855" s="9">
        <v>1</v>
      </c>
      <c r="F3855" s="9">
        <v>-1</v>
      </c>
      <c r="I3855" s="9" t="s">
        <v>13898</v>
      </c>
    </row>
    <row r="3856" spans="1:9" ht="30" x14ac:dyDescent="0.25">
      <c r="A3856" s="2" t="s">
        <v>11434</v>
      </c>
      <c r="B3856" t="s">
        <v>11435</v>
      </c>
      <c r="C3856" s="7">
        <v>43918</v>
      </c>
      <c r="D3856" s="5" t="s">
        <v>11436</v>
      </c>
      <c r="E3856" s="9">
        <v>0</v>
      </c>
      <c r="I3856" s="9" t="s">
        <v>1397</v>
      </c>
    </row>
    <row r="3857" spans="1:9" ht="30" x14ac:dyDescent="0.25">
      <c r="A3857" s="2" t="s">
        <v>11437</v>
      </c>
      <c r="B3857" t="s">
        <v>11438</v>
      </c>
      <c r="C3857" s="7">
        <v>43918</v>
      </c>
      <c r="D3857" s="5" t="s">
        <v>11439</v>
      </c>
      <c r="E3857" s="9">
        <v>0</v>
      </c>
      <c r="I3857" s="9" t="s">
        <v>1397</v>
      </c>
    </row>
    <row r="3858" spans="1:9" ht="45" x14ac:dyDescent="0.25">
      <c r="A3858" s="2" t="s">
        <v>11440</v>
      </c>
      <c r="B3858" t="s">
        <v>11441</v>
      </c>
      <c r="C3858" s="7">
        <v>43918</v>
      </c>
      <c r="D3858" s="5" t="s">
        <v>11442</v>
      </c>
      <c r="E3858" s="9">
        <v>1</v>
      </c>
      <c r="F3858" s="9">
        <v>0</v>
      </c>
      <c r="I3858" s="9" t="s">
        <v>13896</v>
      </c>
    </row>
    <row r="3859" spans="1:9" ht="60" x14ac:dyDescent="0.25">
      <c r="A3859" s="2" t="s">
        <v>11443</v>
      </c>
      <c r="B3859" t="s">
        <v>11444</v>
      </c>
      <c r="C3859" s="7">
        <v>43918</v>
      </c>
      <c r="D3859" s="5" t="s">
        <v>11445</v>
      </c>
      <c r="E3859" s="9">
        <v>0</v>
      </c>
      <c r="I3859" s="9" t="s">
        <v>1397</v>
      </c>
    </row>
    <row r="3860" spans="1:9" ht="30" x14ac:dyDescent="0.25">
      <c r="A3860" s="2" t="s">
        <v>11446</v>
      </c>
      <c r="B3860" t="s">
        <v>11447</v>
      </c>
      <c r="C3860" s="7">
        <v>43918</v>
      </c>
      <c r="D3860" s="5" t="s">
        <v>11448</v>
      </c>
      <c r="E3860" s="9">
        <v>1</v>
      </c>
      <c r="F3860" s="9">
        <v>0</v>
      </c>
      <c r="G3860" s="9">
        <v>-1</v>
      </c>
      <c r="I3860" s="9" t="s">
        <v>13896</v>
      </c>
    </row>
    <row r="3861" spans="1:9" x14ac:dyDescent="0.25">
      <c r="A3861" s="2" t="s">
        <v>11449</v>
      </c>
      <c r="B3861" t="s">
        <v>11450</v>
      </c>
      <c r="C3861" s="7">
        <v>43918</v>
      </c>
      <c r="D3861" s="5" t="s">
        <v>11451</v>
      </c>
      <c r="E3861" s="9">
        <v>1</v>
      </c>
      <c r="F3861" s="9">
        <v>-1</v>
      </c>
      <c r="H3861" s="9">
        <v>-1</v>
      </c>
      <c r="I3861" s="9" t="s">
        <v>13896</v>
      </c>
    </row>
    <row r="3862" spans="1:9" ht="60" x14ac:dyDescent="0.25">
      <c r="A3862" s="2" t="s">
        <v>11452</v>
      </c>
      <c r="B3862" t="s">
        <v>11453</v>
      </c>
      <c r="C3862" s="7">
        <v>43918</v>
      </c>
      <c r="D3862" s="5" t="s">
        <v>11454</v>
      </c>
      <c r="E3862" s="9">
        <v>0</v>
      </c>
      <c r="I3862" s="9" t="s">
        <v>1397</v>
      </c>
    </row>
    <row r="3863" spans="1:9" ht="60" x14ac:dyDescent="0.25">
      <c r="A3863" s="2" t="s">
        <v>11619</v>
      </c>
      <c r="B3863" t="s">
        <v>11620</v>
      </c>
      <c r="C3863" s="7">
        <v>43948</v>
      </c>
      <c r="D3863" s="5" t="s">
        <v>11621</v>
      </c>
      <c r="E3863" s="9">
        <v>1</v>
      </c>
      <c r="F3863" s="9">
        <v>-1</v>
      </c>
      <c r="I3863" s="9" t="s">
        <v>13898</v>
      </c>
    </row>
    <row r="3864" spans="1:9" ht="45" x14ac:dyDescent="0.25">
      <c r="A3864" s="2" t="s">
        <v>11458</v>
      </c>
      <c r="B3864" t="s">
        <v>11459</v>
      </c>
      <c r="C3864" s="7">
        <v>43918</v>
      </c>
      <c r="D3864" s="5" t="s">
        <v>11460</v>
      </c>
      <c r="E3864" s="9">
        <v>1</v>
      </c>
      <c r="F3864" s="9">
        <v>-2</v>
      </c>
      <c r="I3864" s="9" t="s">
        <v>13896</v>
      </c>
    </row>
    <row r="3865" spans="1:9" x14ac:dyDescent="0.25">
      <c r="A3865" s="2" t="s">
        <v>11461</v>
      </c>
      <c r="B3865" t="s">
        <v>11462</v>
      </c>
      <c r="C3865" s="7">
        <v>43918</v>
      </c>
      <c r="D3865" s="5" t="s">
        <v>11463</v>
      </c>
      <c r="E3865" s="9">
        <v>1</v>
      </c>
      <c r="F3865" s="9">
        <v>-1</v>
      </c>
      <c r="H3865" s="9">
        <v>-1</v>
      </c>
      <c r="I3865" s="9" t="s">
        <v>13896</v>
      </c>
    </row>
    <row r="3866" spans="1:9" ht="45" x14ac:dyDescent="0.25">
      <c r="A3866" s="2" t="s">
        <v>11464</v>
      </c>
      <c r="B3866" t="s">
        <v>11465</v>
      </c>
      <c r="C3866" s="7">
        <v>43918</v>
      </c>
      <c r="D3866" s="5" t="s">
        <v>11466</v>
      </c>
      <c r="E3866" s="9">
        <v>1</v>
      </c>
      <c r="F3866" s="9">
        <v>-1</v>
      </c>
      <c r="G3866" s="9">
        <v>-1</v>
      </c>
      <c r="I3866" s="9" t="s">
        <v>13899</v>
      </c>
    </row>
    <row r="3867" spans="1:9" ht="60" x14ac:dyDescent="0.25">
      <c r="A3867" s="2" t="s">
        <v>11467</v>
      </c>
      <c r="B3867" t="s">
        <v>11468</v>
      </c>
      <c r="C3867" s="7">
        <v>43918</v>
      </c>
      <c r="D3867" s="5" t="s">
        <v>11469</v>
      </c>
      <c r="E3867" s="9">
        <v>1</v>
      </c>
      <c r="F3867" s="9">
        <v>-2</v>
      </c>
      <c r="I3867" s="9" t="s">
        <v>13899</v>
      </c>
    </row>
    <row r="3868" spans="1:9" ht="30" x14ac:dyDescent="0.25">
      <c r="A3868" s="2" t="s">
        <v>11470</v>
      </c>
      <c r="B3868" t="s">
        <v>11471</v>
      </c>
      <c r="C3868" s="7">
        <v>43918</v>
      </c>
      <c r="D3868" s="5" t="s">
        <v>11472</v>
      </c>
      <c r="E3868" s="9">
        <v>1</v>
      </c>
      <c r="F3868" s="9">
        <v>-2</v>
      </c>
      <c r="G3868" s="9">
        <v>-2</v>
      </c>
      <c r="I3868" s="9" t="s">
        <v>13896</v>
      </c>
    </row>
    <row r="3869" spans="1:9" x14ac:dyDescent="0.25">
      <c r="A3869" s="2" t="s">
        <v>11473</v>
      </c>
      <c r="B3869" t="s">
        <v>11474</v>
      </c>
      <c r="C3869" s="7">
        <v>43918</v>
      </c>
      <c r="D3869" s="5" t="s">
        <v>11475</v>
      </c>
      <c r="E3869" s="9">
        <v>0</v>
      </c>
      <c r="I3869" s="9" t="s">
        <v>1397</v>
      </c>
    </row>
    <row r="3870" spans="1:9" ht="30" x14ac:dyDescent="0.25">
      <c r="A3870" s="2" t="s">
        <v>11476</v>
      </c>
      <c r="B3870" t="s">
        <v>11477</v>
      </c>
      <c r="C3870" s="7">
        <v>43918</v>
      </c>
      <c r="D3870" s="5" t="s">
        <v>11478</v>
      </c>
      <c r="E3870" s="9">
        <v>1</v>
      </c>
      <c r="F3870" s="9">
        <v>-1</v>
      </c>
      <c r="G3870" s="9">
        <v>-1</v>
      </c>
      <c r="I3870" s="9" t="s">
        <v>13896</v>
      </c>
    </row>
    <row r="3871" spans="1:9" ht="60" x14ac:dyDescent="0.25">
      <c r="A3871" s="2" t="s">
        <v>11479</v>
      </c>
      <c r="B3871" t="s">
        <v>11480</v>
      </c>
      <c r="C3871" s="7">
        <v>43945</v>
      </c>
      <c r="D3871" s="5" t="s">
        <v>11481</v>
      </c>
      <c r="E3871" s="9">
        <v>1</v>
      </c>
      <c r="F3871" s="9">
        <v>1</v>
      </c>
      <c r="I3871" s="9" t="s">
        <v>13899</v>
      </c>
    </row>
    <row r="3872" spans="1:9" ht="60" x14ac:dyDescent="0.25">
      <c r="A3872" s="2" t="s">
        <v>11625</v>
      </c>
      <c r="B3872" t="s">
        <v>11626</v>
      </c>
      <c r="C3872" s="7">
        <v>43949</v>
      </c>
      <c r="D3872" s="5" t="s">
        <v>11627</v>
      </c>
      <c r="E3872" s="9">
        <v>1</v>
      </c>
      <c r="F3872" s="9">
        <v>-1</v>
      </c>
      <c r="I3872" s="9" t="s">
        <v>13898</v>
      </c>
    </row>
    <row r="3873" spans="1:9" ht="45" x14ac:dyDescent="0.25">
      <c r="A3873" s="2" t="s">
        <v>11485</v>
      </c>
      <c r="B3873" t="s">
        <v>11486</v>
      </c>
      <c r="C3873" s="7">
        <v>43945</v>
      </c>
      <c r="D3873" s="5" t="s">
        <v>11487</v>
      </c>
      <c r="E3873" s="9">
        <v>1</v>
      </c>
      <c r="F3873" s="9">
        <v>0</v>
      </c>
      <c r="I3873" s="9" t="s">
        <v>13896</v>
      </c>
    </row>
    <row r="3874" spans="1:9" ht="60" x14ac:dyDescent="0.25">
      <c r="A3874" s="2" t="s">
        <v>11488</v>
      </c>
      <c r="B3874" t="s">
        <v>11489</v>
      </c>
      <c r="C3874" s="7">
        <v>43945</v>
      </c>
      <c r="D3874" s="5" t="s">
        <v>11490</v>
      </c>
      <c r="E3874" s="9">
        <v>1</v>
      </c>
      <c r="F3874" s="9">
        <v>1</v>
      </c>
      <c r="I3874" s="9" t="s">
        <v>13896</v>
      </c>
    </row>
    <row r="3875" spans="1:9" ht="45" x14ac:dyDescent="0.25">
      <c r="A3875" s="2" t="s">
        <v>11491</v>
      </c>
      <c r="B3875" t="s">
        <v>11492</v>
      </c>
      <c r="C3875" s="7">
        <v>43945</v>
      </c>
      <c r="D3875" s="5" t="s">
        <v>11487</v>
      </c>
      <c r="E3875" s="9">
        <v>0</v>
      </c>
      <c r="I3875" s="9" t="s">
        <v>1397</v>
      </c>
    </row>
    <row r="3876" spans="1:9" ht="60" x14ac:dyDescent="0.25">
      <c r="A3876" s="2" t="s">
        <v>11493</v>
      </c>
      <c r="B3876" t="s">
        <v>11494</v>
      </c>
      <c r="C3876" s="7">
        <v>43945</v>
      </c>
      <c r="D3876" s="5" t="s">
        <v>11495</v>
      </c>
      <c r="E3876" s="9">
        <v>0</v>
      </c>
      <c r="I3876" s="9" t="s">
        <v>1397</v>
      </c>
    </row>
    <row r="3877" spans="1:9" ht="60" x14ac:dyDescent="0.25">
      <c r="A3877" s="2" t="s">
        <v>11496</v>
      </c>
      <c r="B3877" t="s">
        <v>11497</v>
      </c>
      <c r="C3877" s="7">
        <v>43945</v>
      </c>
      <c r="D3877" s="5" t="s">
        <v>11498</v>
      </c>
      <c r="E3877" s="9">
        <v>0</v>
      </c>
      <c r="I3877" s="9" t="s">
        <v>1397</v>
      </c>
    </row>
    <row r="3878" spans="1:9" ht="60" x14ac:dyDescent="0.25">
      <c r="A3878" s="2" t="s">
        <v>11628</v>
      </c>
      <c r="B3878" t="s">
        <v>11629</v>
      </c>
      <c r="C3878" s="7">
        <v>43949</v>
      </c>
      <c r="D3878" s="5" t="s">
        <v>11630</v>
      </c>
      <c r="E3878" s="9">
        <v>1</v>
      </c>
      <c r="F3878" s="9">
        <v>-1</v>
      </c>
      <c r="I3878" s="9" t="s">
        <v>13898</v>
      </c>
    </row>
    <row r="3879" spans="1:9" ht="45" x14ac:dyDescent="0.25">
      <c r="A3879" s="2" t="s">
        <v>11673</v>
      </c>
      <c r="B3879" t="s">
        <v>11674</v>
      </c>
      <c r="C3879" s="7">
        <v>43949</v>
      </c>
      <c r="D3879" s="5" t="s">
        <v>11675</v>
      </c>
      <c r="E3879" s="9">
        <v>1</v>
      </c>
      <c r="F3879" s="9">
        <v>-1</v>
      </c>
      <c r="I3879" s="9" t="s">
        <v>13898</v>
      </c>
    </row>
    <row r="3880" spans="1:9" ht="30" x14ac:dyDescent="0.25">
      <c r="A3880" s="2" t="s">
        <v>11505</v>
      </c>
      <c r="B3880" t="s">
        <v>11506</v>
      </c>
      <c r="C3880" s="7">
        <v>43945</v>
      </c>
      <c r="D3880" s="5" t="s">
        <v>11507</v>
      </c>
      <c r="E3880" s="9">
        <v>0</v>
      </c>
      <c r="I3880" s="9" t="s">
        <v>1397</v>
      </c>
    </row>
    <row r="3881" spans="1:9" x14ac:dyDescent="0.25">
      <c r="A3881" s="2" t="s">
        <v>11508</v>
      </c>
      <c r="B3881" t="s">
        <v>11509</v>
      </c>
      <c r="C3881" s="7">
        <v>43946</v>
      </c>
      <c r="D3881" s="5" t="s">
        <v>11510</v>
      </c>
      <c r="E3881" s="9">
        <v>0</v>
      </c>
      <c r="I3881" s="9" t="s">
        <v>1397</v>
      </c>
    </row>
    <row r="3882" spans="1:9" x14ac:dyDescent="0.25">
      <c r="A3882" s="2" t="s">
        <v>11511</v>
      </c>
      <c r="B3882" t="s">
        <v>11512</v>
      </c>
      <c r="C3882" s="7">
        <v>43946</v>
      </c>
      <c r="D3882" s="5" t="s">
        <v>11513</v>
      </c>
      <c r="E3882" s="9">
        <v>1</v>
      </c>
      <c r="F3882" s="9">
        <v>1</v>
      </c>
      <c r="H3882" s="9">
        <v>1</v>
      </c>
      <c r="I3882" s="9" t="s">
        <v>13896</v>
      </c>
    </row>
    <row r="3883" spans="1:9" ht="60" x14ac:dyDescent="0.25">
      <c r="A3883" s="2" t="s">
        <v>11514</v>
      </c>
      <c r="B3883" t="s">
        <v>11515</v>
      </c>
      <c r="C3883" s="7">
        <v>43946</v>
      </c>
      <c r="D3883" s="5" t="s">
        <v>11516</v>
      </c>
      <c r="E3883" s="9">
        <v>0</v>
      </c>
      <c r="I3883" s="9" t="s">
        <v>1397</v>
      </c>
    </row>
    <row r="3884" spans="1:9" ht="75" x14ac:dyDescent="0.25">
      <c r="A3884" s="2" t="s">
        <v>11517</v>
      </c>
      <c r="B3884" t="s">
        <v>11518</v>
      </c>
      <c r="C3884" s="7">
        <v>43946</v>
      </c>
      <c r="D3884" s="5" t="s">
        <v>11519</v>
      </c>
      <c r="E3884" s="9">
        <v>1</v>
      </c>
      <c r="F3884" s="9">
        <v>-1</v>
      </c>
      <c r="I3884" s="9" t="s">
        <v>1397</v>
      </c>
    </row>
    <row r="3885" spans="1:9" x14ac:dyDescent="0.25">
      <c r="A3885" s="2" t="s">
        <v>11520</v>
      </c>
      <c r="B3885" t="s">
        <v>11521</v>
      </c>
      <c r="C3885" s="7">
        <v>43946</v>
      </c>
      <c r="D3885" s="5" t="s">
        <v>11522</v>
      </c>
      <c r="E3885" s="9">
        <v>1</v>
      </c>
      <c r="F3885" s="9">
        <v>-1</v>
      </c>
      <c r="G3885" s="9">
        <v>-1</v>
      </c>
      <c r="I3885" s="9" t="s">
        <v>1397</v>
      </c>
    </row>
    <row r="3886" spans="1:9" x14ac:dyDescent="0.25">
      <c r="A3886" s="2" t="s">
        <v>11523</v>
      </c>
      <c r="B3886" t="s">
        <v>11524</v>
      </c>
      <c r="C3886" s="7">
        <v>43946</v>
      </c>
      <c r="D3886" s="5" t="s">
        <v>11525</v>
      </c>
      <c r="E3886" s="9">
        <v>0</v>
      </c>
      <c r="I3886" s="9" t="s">
        <v>1397</v>
      </c>
    </row>
    <row r="3887" spans="1:9" ht="30" x14ac:dyDescent="0.25">
      <c r="A3887" s="2" t="s">
        <v>11526</v>
      </c>
      <c r="B3887" t="s">
        <v>11527</v>
      </c>
      <c r="C3887" s="7">
        <v>43946</v>
      </c>
      <c r="D3887" s="5" t="s">
        <v>11528</v>
      </c>
      <c r="E3887" s="9">
        <v>1</v>
      </c>
      <c r="F3887" s="9">
        <v>-3</v>
      </c>
      <c r="G3887" s="9">
        <v>-3</v>
      </c>
      <c r="I3887" s="9" t="s">
        <v>13896</v>
      </c>
    </row>
    <row r="3888" spans="1:9" ht="45" x14ac:dyDescent="0.25">
      <c r="A3888" s="2" t="s">
        <v>11529</v>
      </c>
      <c r="B3888" t="s">
        <v>11530</v>
      </c>
      <c r="C3888" s="7">
        <v>43946</v>
      </c>
      <c r="D3888" s="5" t="s">
        <v>11531</v>
      </c>
      <c r="E3888" s="9">
        <v>1</v>
      </c>
      <c r="F3888" s="9">
        <v>0</v>
      </c>
      <c r="I3888" s="9" t="s">
        <v>13896</v>
      </c>
    </row>
    <row r="3889" spans="1:9" ht="60" x14ac:dyDescent="0.25">
      <c r="A3889" s="2" t="s">
        <v>11270</v>
      </c>
      <c r="B3889" t="s">
        <v>11271</v>
      </c>
      <c r="C3889" s="7">
        <v>43915</v>
      </c>
      <c r="D3889" s="5" t="s">
        <v>11272</v>
      </c>
      <c r="E3889" s="9">
        <v>1</v>
      </c>
      <c r="F3889" s="9">
        <v>0</v>
      </c>
      <c r="I3889" s="9" t="s">
        <v>13898</v>
      </c>
    </row>
    <row r="3890" spans="1:9" x14ac:dyDescent="0.25">
      <c r="A3890" s="2" t="s">
        <v>11535</v>
      </c>
      <c r="B3890" t="s">
        <v>11536</v>
      </c>
      <c r="C3890" s="7">
        <v>43946</v>
      </c>
      <c r="D3890" s="5" t="s">
        <v>11537</v>
      </c>
      <c r="E3890" s="9">
        <v>1</v>
      </c>
      <c r="F3890" s="9">
        <v>-1</v>
      </c>
      <c r="G3890" s="9">
        <v>-1</v>
      </c>
      <c r="I3890" s="9" t="s">
        <v>13896</v>
      </c>
    </row>
    <row r="3891" spans="1:9" ht="75" x14ac:dyDescent="0.25">
      <c r="A3891" s="2" t="s">
        <v>11538</v>
      </c>
      <c r="B3891" t="s">
        <v>11539</v>
      </c>
      <c r="C3891" s="7">
        <v>43946</v>
      </c>
      <c r="D3891" s="5" t="s">
        <v>11540</v>
      </c>
      <c r="E3891" s="9">
        <v>1</v>
      </c>
      <c r="F3891" s="9">
        <v>-2</v>
      </c>
      <c r="I3891" s="9" t="s">
        <v>13896</v>
      </c>
    </row>
    <row r="3892" spans="1:9" x14ac:dyDescent="0.25">
      <c r="A3892" s="2" t="s">
        <v>11541</v>
      </c>
      <c r="B3892" t="s">
        <v>11542</v>
      </c>
      <c r="C3892" s="7">
        <v>43946</v>
      </c>
      <c r="D3892" s="5" t="s">
        <v>11543</v>
      </c>
      <c r="E3892" s="9">
        <v>1</v>
      </c>
      <c r="F3892" s="9">
        <v>0</v>
      </c>
      <c r="I3892" s="9" t="s">
        <v>13896</v>
      </c>
    </row>
    <row r="3893" spans="1:9" ht="60" x14ac:dyDescent="0.25">
      <c r="A3893" s="2" t="s">
        <v>11544</v>
      </c>
      <c r="B3893" t="s">
        <v>11545</v>
      </c>
      <c r="C3893" s="7">
        <v>43947</v>
      </c>
      <c r="D3893" s="5" t="s">
        <v>11546</v>
      </c>
      <c r="E3893" s="9">
        <v>1</v>
      </c>
      <c r="F3893" s="9">
        <v>-1</v>
      </c>
      <c r="I3893" s="9" t="s">
        <v>1397</v>
      </c>
    </row>
    <row r="3894" spans="1:9" x14ac:dyDescent="0.25">
      <c r="A3894" s="2" t="s">
        <v>11547</v>
      </c>
      <c r="B3894" t="s">
        <v>11548</v>
      </c>
      <c r="C3894" s="7">
        <v>43947</v>
      </c>
      <c r="D3894" s="5" t="s">
        <v>11549</v>
      </c>
      <c r="E3894" s="9">
        <v>1</v>
      </c>
      <c r="F3894" s="9">
        <v>1</v>
      </c>
      <c r="G3894" s="9">
        <v>1</v>
      </c>
      <c r="I3894" s="9" t="s">
        <v>13896</v>
      </c>
    </row>
    <row r="3895" spans="1:9" x14ac:dyDescent="0.25">
      <c r="A3895" s="2" t="s">
        <v>11550</v>
      </c>
      <c r="B3895" t="s">
        <v>11551</v>
      </c>
      <c r="C3895" s="7">
        <v>43947</v>
      </c>
      <c r="D3895" s="5" t="s">
        <v>11552</v>
      </c>
      <c r="E3895" s="9">
        <v>1</v>
      </c>
      <c r="F3895" s="9">
        <v>1</v>
      </c>
      <c r="I3895" s="9" t="s">
        <v>13896</v>
      </c>
    </row>
    <row r="3896" spans="1:9" ht="60" x14ac:dyDescent="0.25">
      <c r="A3896" s="2" t="s">
        <v>11553</v>
      </c>
      <c r="B3896" t="s">
        <v>11554</v>
      </c>
      <c r="C3896" s="7">
        <v>43947</v>
      </c>
      <c r="D3896" s="5" t="s">
        <v>11555</v>
      </c>
      <c r="E3896" s="9">
        <v>1</v>
      </c>
      <c r="F3896" s="9">
        <v>-2</v>
      </c>
      <c r="I3896" s="9" t="s">
        <v>13897</v>
      </c>
    </row>
    <row r="3897" spans="1:9" ht="60" x14ac:dyDescent="0.25">
      <c r="A3897" s="2" t="s">
        <v>11556</v>
      </c>
      <c r="B3897" t="s">
        <v>11557</v>
      </c>
      <c r="C3897" s="7">
        <v>43947</v>
      </c>
      <c r="D3897" s="5" t="s">
        <v>11558</v>
      </c>
      <c r="E3897" s="9">
        <v>0</v>
      </c>
      <c r="I3897" s="9" t="s">
        <v>1397</v>
      </c>
    </row>
    <row r="3898" spans="1:9" ht="30" x14ac:dyDescent="0.25">
      <c r="A3898" s="2" t="s">
        <v>11559</v>
      </c>
      <c r="B3898" t="s">
        <v>11560</v>
      </c>
      <c r="C3898" s="7">
        <v>43947</v>
      </c>
      <c r="D3898" s="5" t="s">
        <v>11561</v>
      </c>
      <c r="E3898" s="9">
        <v>1</v>
      </c>
      <c r="F3898" s="9">
        <v>0</v>
      </c>
      <c r="I3898" s="9" t="s">
        <v>13896</v>
      </c>
    </row>
    <row r="3899" spans="1:9" x14ac:dyDescent="0.25">
      <c r="A3899" s="2" t="s">
        <v>11562</v>
      </c>
      <c r="B3899" t="s">
        <v>11563</v>
      </c>
      <c r="C3899" s="7">
        <v>43947</v>
      </c>
      <c r="D3899" s="5" t="s">
        <v>11564</v>
      </c>
      <c r="E3899" s="9">
        <v>1</v>
      </c>
      <c r="F3899" s="9">
        <v>-1</v>
      </c>
      <c r="I3899" s="9" t="s">
        <v>13897</v>
      </c>
    </row>
    <row r="3900" spans="1:9" ht="60" x14ac:dyDescent="0.25">
      <c r="A3900" s="2" t="s">
        <v>11565</v>
      </c>
      <c r="B3900" t="s">
        <v>11566</v>
      </c>
      <c r="C3900" s="7">
        <v>43947</v>
      </c>
      <c r="D3900" s="5" t="s">
        <v>11567</v>
      </c>
      <c r="E3900" s="9">
        <v>0</v>
      </c>
      <c r="I3900" s="9" t="s">
        <v>1397</v>
      </c>
    </row>
    <row r="3901" spans="1:9" ht="30" x14ac:dyDescent="0.25">
      <c r="A3901" s="2" t="s">
        <v>11568</v>
      </c>
      <c r="B3901" t="s">
        <v>11569</v>
      </c>
      <c r="C3901" s="7">
        <v>43947</v>
      </c>
      <c r="D3901" s="5" t="s">
        <v>11570</v>
      </c>
      <c r="E3901" s="9">
        <v>1</v>
      </c>
      <c r="F3901" s="9">
        <v>0</v>
      </c>
      <c r="I3901" s="9" t="s">
        <v>13897</v>
      </c>
    </row>
    <row r="3902" spans="1:9" ht="60" x14ac:dyDescent="0.25">
      <c r="A3902" s="2" t="s">
        <v>11571</v>
      </c>
      <c r="B3902" t="s">
        <v>11572</v>
      </c>
      <c r="C3902" s="7">
        <v>43948</v>
      </c>
      <c r="D3902" s="5" t="s">
        <v>11573</v>
      </c>
      <c r="E3902" s="9">
        <v>1</v>
      </c>
      <c r="F3902" s="9">
        <v>-1</v>
      </c>
      <c r="I3902" s="9" t="s">
        <v>13897</v>
      </c>
    </row>
    <row r="3903" spans="1:9" ht="60" x14ac:dyDescent="0.25">
      <c r="A3903" s="2" t="s">
        <v>11574</v>
      </c>
      <c r="B3903" t="s">
        <v>11575</v>
      </c>
      <c r="C3903" s="7">
        <v>43948</v>
      </c>
      <c r="D3903" s="5" t="s">
        <v>11576</v>
      </c>
      <c r="E3903" s="9">
        <v>1</v>
      </c>
      <c r="F3903" s="9">
        <v>0</v>
      </c>
      <c r="I3903" s="9" t="s">
        <v>13897</v>
      </c>
    </row>
    <row r="3904" spans="1:9" ht="60" x14ac:dyDescent="0.25">
      <c r="A3904" s="2" t="s">
        <v>11321</v>
      </c>
      <c r="B3904" t="s">
        <v>11322</v>
      </c>
      <c r="C3904" s="7">
        <v>43916</v>
      </c>
      <c r="D3904" s="5" t="s">
        <v>11323</v>
      </c>
      <c r="E3904" s="9">
        <v>1</v>
      </c>
      <c r="F3904" s="9">
        <v>0</v>
      </c>
      <c r="I3904" s="9" t="s">
        <v>13898</v>
      </c>
    </row>
    <row r="3905" spans="1:9" ht="45" x14ac:dyDescent="0.25">
      <c r="A3905" s="2" t="s">
        <v>11580</v>
      </c>
      <c r="B3905" t="s">
        <v>11581</v>
      </c>
      <c r="C3905" s="7">
        <v>43948</v>
      </c>
      <c r="D3905" s="5" t="s">
        <v>11582</v>
      </c>
      <c r="E3905" s="9">
        <v>1</v>
      </c>
      <c r="F3905" s="9">
        <v>0</v>
      </c>
      <c r="I3905" s="9" t="s">
        <v>13896</v>
      </c>
    </row>
    <row r="3906" spans="1:9" ht="30" x14ac:dyDescent="0.25">
      <c r="A3906" s="2" t="s">
        <v>11339</v>
      </c>
      <c r="B3906" t="s">
        <v>11340</v>
      </c>
      <c r="C3906" s="7">
        <v>43916</v>
      </c>
      <c r="D3906" s="5" t="s">
        <v>11341</v>
      </c>
      <c r="E3906" s="9">
        <v>1</v>
      </c>
      <c r="F3906" s="9">
        <v>0</v>
      </c>
      <c r="I3906" s="9" t="s">
        <v>13898</v>
      </c>
    </row>
    <row r="3907" spans="1:9" ht="60" x14ac:dyDescent="0.25">
      <c r="A3907" s="2" t="s">
        <v>11586</v>
      </c>
      <c r="B3907" t="s">
        <v>11587</v>
      </c>
      <c r="C3907" s="7">
        <v>43948</v>
      </c>
      <c r="D3907" s="5" t="s">
        <v>11588</v>
      </c>
      <c r="E3907" s="9">
        <v>1</v>
      </c>
      <c r="F3907" s="9">
        <v>0</v>
      </c>
      <c r="I3907" s="9" t="s">
        <v>13896</v>
      </c>
    </row>
    <row r="3908" spans="1:9" ht="60" x14ac:dyDescent="0.25">
      <c r="A3908" s="2" t="s">
        <v>11589</v>
      </c>
      <c r="B3908" t="s">
        <v>11590</v>
      </c>
      <c r="C3908" s="7">
        <v>43948</v>
      </c>
      <c r="D3908" s="5" t="s">
        <v>11591</v>
      </c>
      <c r="E3908" s="9">
        <v>1</v>
      </c>
      <c r="F3908" s="9">
        <v>-2</v>
      </c>
      <c r="I3908" s="9" t="s">
        <v>13899</v>
      </c>
    </row>
    <row r="3909" spans="1:9" ht="45" x14ac:dyDescent="0.25">
      <c r="A3909" s="2" t="s">
        <v>11592</v>
      </c>
      <c r="B3909" t="s">
        <v>11593</v>
      </c>
      <c r="C3909" s="7">
        <v>43948</v>
      </c>
      <c r="D3909" s="5" t="s">
        <v>11594</v>
      </c>
      <c r="E3909" s="9">
        <v>0</v>
      </c>
      <c r="I3909" s="9" t="s">
        <v>1397</v>
      </c>
    </row>
    <row r="3910" spans="1:9" ht="60" x14ac:dyDescent="0.25">
      <c r="A3910" s="2" t="s">
        <v>11595</v>
      </c>
      <c r="B3910" t="s">
        <v>11596</v>
      </c>
      <c r="C3910" s="7">
        <v>43948</v>
      </c>
      <c r="D3910" s="5" t="s">
        <v>11597</v>
      </c>
      <c r="E3910" s="9">
        <v>1</v>
      </c>
      <c r="F3910" s="9">
        <v>2</v>
      </c>
      <c r="I3910" s="9" t="s">
        <v>13896</v>
      </c>
    </row>
    <row r="3911" spans="1:9" x14ac:dyDescent="0.25">
      <c r="A3911" s="2" t="s">
        <v>11598</v>
      </c>
      <c r="B3911" t="s">
        <v>11599</v>
      </c>
      <c r="C3911" s="7">
        <v>43948</v>
      </c>
      <c r="D3911" s="5" t="s">
        <v>11600</v>
      </c>
      <c r="E3911" s="9">
        <v>1</v>
      </c>
      <c r="F3911" s="9">
        <v>-1</v>
      </c>
      <c r="H3911" s="9">
        <v>-1</v>
      </c>
      <c r="I3911" s="9" t="s">
        <v>13896</v>
      </c>
    </row>
    <row r="3912" spans="1:9" ht="60" x14ac:dyDescent="0.25">
      <c r="A3912" s="2" t="s">
        <v>11601</v>
      </c>
      <c r="B3912" t="s">
        <v>11602</v>
      </c>
      <c r="C3912" s="7">
        <v>43948</v>
      </c>
      <c r="D3912" s="5" t="s">
        <v>11603</v>
      </c>
      <c r="E3912" s="9">
        <v>0</v>
      </c>
      <c r="I3912" s="9" t="s">
        <v>1397</v>
      </c>
    </row>
    <row r="3913" spans="1:9" ht="60" x14ac:dyDescent="0.25">
      <c r="A3913" s="2" t="s">
        <v>11604</v>
      </c>
      <c r="B3913" t="s">
        <v>11605</v>
      </c>
      <c r="C3913" s="7">
        <v>43948</v>
      </c>
      <c r="D3913" s="5" t="s">
        <v>11606</v>
      </c>
      <c r="E3913" s="9">
        <v>0</v>
      </c>
      <c r="I3913" s="9" t="s">
        <v>1397</v>
      </c>
    </row>
    <row r="3914" spans="1:9" ht="60" x14ac:dyDescent="0.25">
      <c r="A3914" s="2" t="s">
        <v>11607</v>
      </c>
      <c r="B3914" t="s">
        <v>11608</v>
      </c>
      <c r="C3914" s="7">
        <v>43948</v>
      </c>
      <c r="D3914" s="5" t="s">
        <v>11609</v>
      </c>
      <c r="E3914" s="9">
        <v>0</v>
      </c>
      <c r="I3914" s="9" t="s">
        <v>1397</v>
      </c>
    </row>
    <row r="3915" spans="1:9" ht="60" x14ac:dyDescent="0.25">
      <c r="A3915" s="2" t="s">
        <v>11610</v>
      </c>
      <c r="B3915" t="s">
        <v>11611</v>
      </c>
      <c r="C3915" s="7">
        <v>43948</v>
      </c>
      <c r="D3915" s="5" t="s">
        <v>11612</v>
      </c>
      <c r="E3915" s="9">
        <v>1</v>
      </c>
      <c r="F3915" s="9">
        <v>0</v>
      </c>
      <c r="I3915" s="9" t="s">
        <v>13896</v>
      </c>
    </row>
    <row r="3916" spans="1:9" x14ac:dyDescent="0.25">
      <c r="A3916" s="2" t="s">
        <v>11613</v>
      </c>
      <c r="B3916" t="s">
        <v>11614</v>
      </c>
      <c r="C3916" s="7">
        <v>43948</v>
      </c>
      <c r="D3916" s="5" t="s">
        <v>11615</v>
      </c>
      <c r="E3916" s="9">
        <v>1</v>
      </c>
      <c r="F3916" s="9">
        <v>-1</v>
      </c>
      <c r="I3916" s="9" t="s">
        <v>13896</v>
      </c>
    </row>
    <row r="3917" spans="1:9" ht="30" x14ac:dyDescent="0.25">
      <c r="A3917" s="2" t="s">
        <v>11616</v>
      </c>
      <c r="B3917" t="s">
        <v>11617</v>
      </c>
      <c r="C3917" s="7">
        <v>43948</v>
      </c>
      <c r="D3917" s="5" t="s">
        <v>11618</v>
      </c>
      <c r="E3917" s="9">
        <v>1</v>
      </c>
      <c r="F3917" s="9">
        <v>0</v>
      </c>
      <c r="G3917" s="9">
        <v>-1</v>
      </c>
      <c r="I3917" s="9" t="s">
        <v>13896</v>
      </c>
    </row>
    <row r="3918" spans="1:9" ht="60" x14ac:dyDescent="0.25">
      <c r="A3918" s="2" t="s">
        <v>11366</v>
      </c>
      <c r="B3918" t="s">
        <v>11367</v>
      </c>
      <c r="C3918" s="7">
        <v>43917</v>
      </c>
      <c r="D3918" s="5" t="s">
        <v>11368</v>
      </c>
      <c r="E3918" s="9">
        <v>1</v>
      </c>
      <c r="F3918" s="9">
        <v>0</v>
      </c>
      <c r="I3918" s="9" t="s">
        <v>13898</v>
      </c>
    </row>
    <row r="3919" spans="1:9" ht="60" x14ac:dyDescent="0.25">
      <c r="A3919" s="2" t="s">
        <v>11622</v>
      </c>
      <c r="B3919" t="s">
        <v>11623</v>
      </c>
      <c r="C3919" s="7">
        <v>43949</v>
      </c>
      <c r="D3919" s="5" t="s">
        <v>11624</v>
      </c>
      <c r="E3919" s="9">
        <v>1</v>
      </c>
      <c r="F3919" s="9">
        <v>-1</v>
      </c>
      <c r="I3919" s="9" t="s">
        <v>13899</v>
      </c>
    </row>
    <row r="3920" spans="1:9" ht="45" x14ac:dyDescent="0.25">
      <c r="A3920" s="2" t="s">
        <v>11482</v>
      </c>
      <c r="B3920" t="s">
        <v>11483</v>
      </c>
      <c r="C3920" s="7">
        <v>43945</v>
      </c>
      <c r="D3920" s="5" t="s">
        <v>11484</v>
      </c>
      <c r="E3920" s="9">
        <v>1</v>
      </c>
      <c r="F3920" s="9">
        <v>0</v>
      </c>
      <c r="I3920" s="9" t="s">
        <v>13898</v>
      </c>
    </row>
    <row r="3921" spans="1:9" ht="45" x14ac:dyDescent="0.25">
      <c r="A3921" s="2" t="s">
        <v>11532</v>
      </c>
      <c r="B3921" t="s">
        <v>11533</v>
      </c>
      <c r="C3921" s="7">
        <v>43946</v>
      </c>
      <c r="D3921" s="5" t="s">
        <v>11534</v>
      </c>
      <c r="E3921" s="9">
        <v>1</v>
      </c>
      <c r="F3921" s="9">
        <v>0</v>
      </c>
      <c r="I3921" s="9" t="s">
        <v>13898</v>
      </c>
    </row>
    <row r="3922" spans="1:9" ht="45" x14ac:dyDescent="0.25">
      <c r="A3922" s="2" t="s">
        <v>11577</v>
      </c>
      <c r="B3922" t="s">
        <v>11578</v>
      </c>
      <c r="C3922" s="7">
        <v>43948</v>
      </c>
      <c r="D3922" s="5" t="s">
        <v>11579</v>
      </c>
      <c r="E3922" s="9">
        <v>1</v>
      </c>
      <c r="F3922" s="9">
        <v>1</v>
      </c>
      <c r="I3922" s="9" t="s">
        <v>13898</v>
      </c>
    </row>
    <row r="3923" spans="1:9" ht="60" x14ac:dyDescent="0.25">
      <c r="A3923" s="2" t="s">
        <v>11634</v>
      </c>
      <c r="B3923" t="s">
        <v>11635</v>
      </c>
      <c r="C3923" s="7">
        <v>43949</v>
      </c>
      <c r="D3923" s="5" t="s">
        <v>11636</v>
      </c>
      <c r="E3923" s="9">
        <v>0</v>
      </c>
      <c r="I3923" s="9" t="s">
        <v>1397</v>
      </c>
    </row>
    <row r="3924" spans="1:9" ht="60" x14ac:dyDescent="0.25">
      <c r="A3924" s="2" t="s">
        <v>11637</v>
      </c>
      <c r="B3924" t="s">
        <v>11638</v>
      </c>
      <c r="C3924" s="7">
        <v>43949</v>
      </c>
      <c r="D3924" s="5" t="s">
        <v>11639</v>
      </c>
      <c r="E3924" s="9">
        <v>0</v>
      </c>
      <c r="I3924" s="9" t="s">
        <v>1397</v>
      </c>
    </row>
    <row r="3925" spans="1:9" ht="45" x14ac:dyDescent="0.25">
      <c r="A3925" s="2" t="s">
        <v>11640</v>
      </c>
      <c r="B3925" t="s">
        <v>11641</v>
      </c>
      <c r="C3925" s="7">
        <v>43949</v>
      </c>
      <c r="D3925" s="5" t="s">
        <v>11642</v>
      </c>
      <c r="E3925" s="9">
        <v>1</v>
      </c>
      <c r="F3925" s="9">
        <v>-1</v>
      </c>
      <c r="I3925" s="9" t="s">
        <v>13896</v>
      </c>
    </row>
    <row r="3926" spans="1:9" ht="60" x14ac:dyDescent="0.25">
      <c r="A3926" s="2" t="s">
        <v>11643</v>
      </c>
      <c r="B3926" t="s">
        <v>11644</v>
      </c>
      <c r="C3926" s="7">
        <v>43949</v>
      </c>
      <c r="D3926" s="5" t="s">
        <v>11645</v>
      </c>
      <c r="E3926" s="9">
        <v>1</v>
      </c>
      <c r="F3926" s="9">
        <v>-1</v>
      </c>
      <c r="I3926" s="9" t="s">
        <v>13899</v>
      </c>
    </row>
    <row r="3927" spans="1:9" ht="45" x14ac:dyDescent="0.25">
      <c r="A3927" s="2" t="s">
        <v>11646</v>
      </c>
      <c r="B3927" t="s">
        <v>11647</v>
      </c>
      <c r="C3927" s="7">
        <v>43949</v>
      </c>
      <c r="D3927" s="5" t="s">
        <v>11648</v>
      </c>
      <c r="E3927" s="9">
        <v>1</v>
      </c>
      <c r="F3927" s="9">
        <v>-2</v>
      </c>
      <c r="G3927" s="9">
        <v>-1</v>
      </c>
      <c r="I3927" s="9" t="s">
        <v>13901</v>
      </c>
    </row>
    <row r="3928" spans="1:9" ht="60" x14ac:dyDescent="0.25">
      <c r="A3928" s="2" t="s">
        <v>11649</v>
      </c>
      <c r="B3928" t="s">
        <v>11650</v>
      </c>
      <c r="C3928" s="7">
        <v>43949</v>
      </c>
      <c r="D3928" s="5" t="s">
        <v>11651</v>
      </c>
      <c r="E3928" s="9">
        <v>1</v>
      </c>
      <c r="F3928" s="9">
        <v>1</v>
      </c>
      <c r="I3928" s="9" t="s">
        <v>13898</v>
      </c>
    </row>
    <row r="3929" spans="1:9" ht="60" x14ac:dyDescent="0.25">
      <c r="A3929" s="2" t="s">
        <v>11652</v>
      </c>
      <c r="B3929" t="s">
        <v>11653</v>
      </c>
      <c r="C3929" s="7">
        <v>43949</v>
      </c>
      <c r="D3929" s="5" t="s">
        <v>11654</v>
      </c>
      <c r="E3929" s="9">
        <v>1</v>
      </c>
      <c r="F3929" s="9">
        <v>-1</v>
      </c>
      <c r="I3929" s="9" t="s">
        <v>13897</v>
      </c>
    </row>
    <row r="3930" spans="1:9" ht="30" x14ac:dyDescent="0.25">
      <c r="A3930" s="2" t="s">
        <v>11655</v>
      </c>
      <c r="B3930" t="s">
        <v>11656</v>
      </c>
      <c r="C3930" s="7">
        <v>43949</v>
      </c>
      <c r="D3930" s="5" t="s">
        <v>11657</v>
      </c>
      <c r="E3930" s="9">
        <v>1</v>
      </c>
      <c r="F3930" s="9">
        <v>-2</v>
      </c>
      <c r="H3930" s="9">
        <v>-2</v>
      </c>
      <c r="I3930" s="9" t="s">
        <v>13896</v>
      </c>
    </row>
    <row r="3931" spans="1:9" ht="45" x14ac:dyDescent="0.25">
      <c r="A3931" s="2" t="s">
        <v>11658</v>
      </c>
      <c r="B3931" t="s">
        <v>11659</v>
      </c>
      <c r="C3931" s="7">
        <v>43949</v>
      </c>
      <c r="D3931" s="5" t="s">
        <v>11660</v>
      </c>
      <c r="E3931" s="9">
        <v>1</v>
      </c>
      <c r="F3931" s="9">
        <v>-2</v>
      </c>
      <c r="G3931" s="9">
        <v>-2</v>
      </c>
      <c r="I3931" s="9" t="s">
        <v>13896</v>
      </c>
    </row>
    <row r="3932" spans="1:9" ht="60" x14ac:dyDescent="0.25">
      <c r="A3932" s="2" t="s">
        <v>11661</v>
      </c>
      <c r="B3932" t="s">
        <v>11662</v>
      </c>
      <c r="C3932" s="7">
        <v>43949</v>
      </c>
      <c r="D3932" s="5" t="s">
        <v>11663</v>
      </c>
      <c r="E3932" s="9">
        <v>1</v>
      </c>
      <c r="F3932" s="9">
        <v>-2</v>
      </c>
      <c r="I3932" s="9" t="s">
        <v>13896</v>
      </c>
    </row>
    <row r="3933" spans="1:9" ht="60" x14ac:dyDescent="0.25">
      <c r="A3933" s="2" t="s">
        <v>11664</v>
      </c>
      <c r="B3933" t="s">
        <v>11665</v>
      </c>
      <c r="C3933" s="7">
        <v>43949</v>
      </c>
      <c r="D3933" s="5" t="s">
        <v>11666</v>
      </c>
      <c r="E3933" s="9">
        <v>0</v>
      </c>
      <c r="I3933" s="9" t="s">
        <v>1397</v>
      </c>
    </row>
    <row r="3934" spans="1:9" x14ac:dyDescent="0.25">
      <c r="A3934" s="2" t="s">
        <v>11667</v>
      </c>
      <c r="B3934" t="s">
        <v>11668</v>
      </c>
      <c r="C3934" s="7">
        <v>43949</v>
      </c>
      <c r="D3934" s="5" t="s">
        <v>11669</v>
      </c>
      <c r="E3934" s="9">
        <v>1</v>
      </c>
      <c r="F3934" s="9">
        <v>-1</v>
      </c>
      <c r="G3934" s="9">
        <v>-1</v>
      </c>
      <c r="I3934" s="9" t="s">
        <v>13896</v>
      </c>
    </row>
    <row r="3935" spans="1:9" ht="90" x14ac:dyDescent="0.25">
      <c r="A3935" s="2" t="s">
        <v>11670</v>
      </c>
      <c r="B3935" t="s">
        <v>11671</v>
      </c>
      <c r="C3935" s="7">
        <v>43949</v>
      </c>
      <c r="D3935" s="5" t="s">
        <v>11672</v>
      </c>
      <c r="E3935" s="9">
        <v>1</v>
      </c>
      <c r="F3935" s="9">
        <v>-1</v>
      </c>
      <c r="I3935" s="9" t="s">
        <v>1397</v>
      </c>
    </row>
    <row r="3936" spans="1:9" ht="60" x14ac:dyDescent="0.25">
      <c r="A3936" s="2" t="s">
        <v>11372</v>
      </c>
      <c r="B3936" t="s">
        <v>11373</v>
      </c>
      <c r="C3936" s="7">
        <v>43917</v>
      </c>
      <c r="D3936" s="5" t="s">
        <v>11374</v>
      </c>
      <c r="E3936" s="9">
        <v>1</v>
      </c>
      <c r="F3936" s="9">
        <v>2</v>
      </c>
      <c r="I3936" s="9" t="s">
        <v>13898</v>
      </c>
    </row>
    <row r="3937" spans="1:9" x14ac:dyDescent="0.25">
      <c r="A3937" s="2" t="s">
        <v>11676</v>
      </c>
      <c r="B3937" t="s">
        <v>11677</v>
      </c>
      <c r="C3937" s="7">
        <v>43949</v>
      </c>
      <c r="D3937" s="5" t="s">
        <v>11678</v>
      </c>
      <c r="E3937" s="9">
        <v>1</v>
      </c>
      <c r="F3937" s="9">
        <v>-2</v>
      </c>
      <c r="G3937" s="9">
        <v>-2</v>
      </c>
      <c r="I3937" s="9" t="s">
        <v>13896</v>
      </c>
    </row>
    <row r="3938" spans="1:9" ht="60" x14ac:dyDescent="0.25">
      <c r="A3938" s="2" t="s">
        <v>11679</v>
      </c>
      <c r="B3938" t="s">
        <v>11680</v>
      </c>
      <c r="C3938" s="7">
        <v>43949</v>
      </c>
      <c r="D3938" s="5" t="s">
        <v>11681</v>
      </c>
      <c r="E3938" s="9">
        <v>1</v>
      </c>
      <c r="F3938" s="9">
        <v>-2</v>
      </c>
      <c r="I3938" s="9" t="s">
        <v>1397</v>
      </c>
    </row>
    <row r="3939" spans="1:9" ht="45" x14ac:dyDescent="0.25">
      <c r="A3939" s="2" t="s">
        <v>11682</v>
      </c>
      <c r="B3939" t="s">
        <v>11683</v>
      </c>
      <c r="C3939" s="7">
        <v>43972</v>
      </c>
      <c r="D3939" s="5" t="s">
        <v>11684</v>
      </c>
      <c r="E3939" s="9">
        <v>1</v>
      </c>
      <c r="F3939" s="9">
        <v>-1</v>
      </c>
      <c r="I3939" s="9" t="s">
        <v>13901</v>
      </c>
    </row>
    <row r="3940" spans="1:9" x14ac:dyDescent="0.25">
      <c r="A3940" s="2" t="s">
        <v>11685</v>
      </c>
      <c r="B3940" t="s">
        <v>11686</v>
      </c>
      <c r="C3940" s="7">
        <v>43972</v>
      </c>
      <c r="D3940" s="5" t="s">
        <v>11687</v>
      </c>
      <c r="E3940" s="9">
        <v>1</v>
      </c>
      <c r="F3940" s="9">
        <v>-1</v>
      </c>
      <c r="G3940" s="9">
        <v>-1</v>
      </c>
      <c r="I3940" s="9" t="s">
        <v>13896</v>
      </c>
    </row>
    <row r="3941" spans="1:9" ht="60" x14ac:dyDescent="0.25">
      <c r="A3941" s="2" t="s">
        <v>11688</v>
      </c>
      <c r="B3941" t="s">
        <v>11689</v>
      </c>
      <c r="C3941" s="7">
        <v>43972</v>
      </c>
      <c r="D3941" s="5" t="s">
        <v>11690</v>
      </c>
      <c r="E3941" s="9">
        <v>0</v>
      </c>
      <c r="I3941" s="9" t="s">
        <v>1397</v>
      </c>
    </row>
    <row r="3942" spans="1:9" x14ac:dyDescent="0.25">
      <c r="A3942" s="2" t="s">
        <v>11691</v>
      </c>
      <c r="B3942" t="s">
        <v>11692</v>
      </c>
      <c r="C3942" s="7">
        <v>43972</v>
      </c>
      <c r="D3942" s="5" t="s">
        <v>11693</v>
      </c>
      <c r="E3942" s="9">
        <v>1</v>
      </c>
      <c r="F3942" s="9">
        <v>-1</v>
      </c>
      <c r="H3942" s="9">
        <v>-1</v>
      </c>
      <c r="I3942" s="9" t="s">
        <v>13896</v>
      </c>
    </row>
    <row r="3943" spans="1:9" x14ac:dyDescent="0.25">
      <c r="A3943" s="2" t="s">
        <v>11694</v>
      </c>
      <c r="B3943" t="s">
        <v>11695</v>
      </c>
      <c r="C3943" s="7">
        <v>43972</v>
      </c>
      <c r="D3943" s="5" t="s">
        <v>11696</v>
      </c>
      <c r="E3943" s="9">
        <v>1</v>
      </c>
      <c r="F3943" s="9">
        <v>0</v>
      </c>
      <c r="I3943" s="9" t="s">
        <v>13896</v>
      </c>
    </row>
    <row r="3944" spans="1:9" x14ac:dyDescent="0.25">
      <c r="A3944" s="2" t="s">
        <v>11697</v>
      </c>
      <c r="B3944" t="s">
        <v>11698</v>
      </c>
      <c r="C3944" s="7">
        <v>43972</v>
      </c>
      <c r="D3944" s="5" t="s">
        <v>11699</v>
      </c>
      <c r="E3944" s="9">
        <v>0</v>
      </c>
      <c r="I3944" s="9" t="s">
        <v>1397</v>
      </c>
    </row>
    <row r="3945" spans="1:9" ht="60" x14ac:dyDescent="0.25">
      <c r="A3945" s="2" t="s">
        <v>11700</v>
      </c>
      <c r="B3945" t="s">
        <v>11701</v>
      </c>
      <c r="C3945" s="7">
        <v>43972</v>
      </c>
      <c r="D3945" s="5" t="s">
        <v>11702</v>
      </c>
      <c r="E3945" s="9">
        <v>1</v>
      </c>
      <c r="F3945" s="9">
        <v>1</v>
      </c>
      <c r="I3945" s="9" t="s">
        <v>13897</v>
      </c>
    </row>
    <row r="3946" spans="1:9" x14ac:dyDescent="0.25">
      <c r="A3946" s="2" t="s">
        <v>11703</v>
      </c>
      <c r="B3946" t="s">
        <v>11704</v>
      </c>
      <c r="C3946" s="7">
        <v>43972</v>
      </c>
      <c r="D3946" s="5" t="s">
        <v>11705</v>
      </c>
      <c r="E3946" s="9">
        <v>1</v>
      </c>
      <c r="F3946" s="9">
        <v>-1</v>
      </c>
      <c r="G3946" s="9">
        <v>-1</v>
      </c>
      <c r="I3946" s="9" t="s">
        <v>13896</v>
      </c>
    </row>
    <row r="3947" spans="1:9" ht="60" x14ac:dyDescent="0.25">
      <c r="A3947" s="2" t="s">
        <v>11706</v>
      </c>
      <c r="B3947" t="s">
        <v>11707</v>
      </c>
      <c r="C3947" s="7">
        <v>43972</v>
      </c>
      <c r="D3947" s="5" t="s">
        <v>11708</v>
      </c>
      <c r="E3947" s="9">
        <v>1</v>
      </c>
      <c r="F3947" s="9">
        <v>-2</v>
      </c>
      <c r="I3947" s="9" t="s">
        <v>13899</v>
      </c>
    </row>
    <row r="3948" spans="1:9" ht="30" x14ac:dyDescent="0.25">
      <c r="A3948" s="2" t="s">
        <v>11709</v>
      </c>
      <c r="B3948" t="s">
        <v>11710</v>
      </c>
      <c r="C3948" s="7">
        <v>43972</v>
      </c>
      <c r="D3948" s="5" t="s">
        <v>11711</v>
      </c>
      <c r="E3948" s="9">
        <v>1</v>
      </c>
      <c r="F3948" s="9">
        <v>0</v>
      </c>
      <c r="I3948" s="9" t="s">
        <v>13896</v>
      </c>
    </row>
    <row r="3949" spans="1:9" ht="45" x14ac:dyDescent="0.25">
      <c r="A3949" s="2" t="s">
        <v>11712</v>
      </c>
      <c r="B3949" t="s">
        <v>11713</v>
      </c>
      <c r="C3949" s="7">
        <v>43972</v>
      </c>
      <c r="D3949" s="5" t="s">
        <v>11714</v>
      </c>
      <c r="E3949" s="9">
        <v>0</v>
      </c>
      <c r="I3949" s="9" t="s">
        <v>1397</v>
      </c>
    </row>
    <row r="3950" spans="1:9" ht="45" x14ac:dyDescent="0.25">
      <c r="A3950" s="2" t="s">
        <v>11715</v>
      </c>
      <c r="B3950" t="s">
        <v>11716</v>
      </c>
      <c r="C3950" s="7">
        <v>43973</v>
      </c>
      <c r="D3950" s="5" t="s">
        <v>11717</v>
      </c>
      <c r="E3950" s="9">
        <v>1</v>
      </c>
      <c r="F3950" s="9">
        <v>0</v>
      </c>
      <c r="I3950" s="9" t="s">
        <v>13898</v>
      </c>
    </row>
    <row r="3951" spans="1:9" ht="60" x14ac:dyDescent="0.25">
      <c r="A3951" s="2" t="s">
        <v>11718</v>
      </c>
      <c r="B3951" t="s">
        <v>11719</v>
      </c>
      <c r="C3951" s="7">
        <v>43973</v>
      </c>
      <c r="D3951" s="5" t="s">
        <v>11720</v>
      </c>
      <c r="E3951" s="9">
        <v>1</v>
      </c>
      <c r="F3951" s="9">
        <v>1</v>
      </c>
      <c r="I3951" s="9" t="s">
        <v>13896</v>
      </c>
    </row>
    <row r="3952" spans="1:9" ht="30" x14ac:dyDescent="0.25">
      <c r="A3952" s="2" t="s">
        <v>11721</v>
      </c>
      <c r="B3952" t="s">
        <v>11722</v>
      </c>
      <c r="C3952" s="7">
        <v>43973</v>
      </c>
      <c r="D3952" s="5" t="s">
        <v>11723</v>
      </c>
      <c r="E3952" s="9">
        <v>1</v>
      </c>
      <c r="F3952" s="9">
        <v>0</v>
      </c>
      <c r="G3952" s="9">
        <v>-1</v>
      </c>
      <c r="H3952" s="9">
        <v>-2</v>
      </c>
      <c r="I3952" s="9" t="s">
        <v>13896</v>
      </c>
    </row>
    <row r="3953" spans="1:9" ht="30" x14ac:dyDescent="0.25">
      <c r="A3953" s="2" t="s">
        <v>11724</v>
      </c>
      <c r="B3953" t="s">
        <v>11725</v>
      </c>
      <c r="C3953" s="7">
        <v>43973</v>
      </c>
      <c r="D3953" s="5" t="s">
        <v>11726</v>
      </c>
      <c r="E3953" s="9">
        <v>1</v>
      </c>
      <c r="F3953" s="9">
        <v>0</v>
      </c>
      <c r="G3953" s="9">
        <v>0</v>
      </c>
      <c r="I3953" s="9" t="s">
        <v>13896</v>
      </c>
    </row>
    <row r="3954" spans="1:9" ht="45" x14ac:dyDescent="0.25">
      <c r="A3954" s="2" t="s">
        <v>11727</v>
      </c>
      <c r="B3954" t="s">
        <v>11728</v>
      </c>
      <c r="C3954" s="7">
        <v>43973</v>
      </c>
      <c r="D3954" s="5" t="s">
        <v>11729</v>
      </c>
      <c r="E3954" s="9">
        <v>1</v>
      </c>
      <c r="F3954" s="9">
        <v>1</v>
      </c>
      <c r="I3954" s="9" t="s">
        <v>13896</v>
      </c>
    </row>
    <row r="3955" spans="1:9" ht="60" x14ac:dyDescent="0.25">
      <c r="A3955" s="2" t="s">
        <v>11730</v>
      </c>
      <c r="B3955" t="s">
        <v>11731</v>
      </c>
      <c r="C3955" s="7">
        <v>43973</v>
      </c>
      <c r="D3955" s="5" t="s">
        <v>11732</v>
      </c>
      <c r="E3955" s="9">
        <v>1</v>
      </c>
      <c r="F3955" s="9">
        <v>1</v>
      </c>
      <c r="I3955" s="9" t="s">
        <v>13898</v>
      </c>
    </row>
    <row r="3956" spans="1:9" ht="45" x14ac:dyDescent="0.25">
      <c r="A3956" s="2" t="s">
        <v>11733</v>
      </c>
      <c r="B3956" t="s">
        <v>11734</v>
      </c>
      <c r="C3956" s="7">
        <v>43974</v>
      </c>
      <c r="D3956" s="5" t="s">
        <v>11735</v>
      </c>
      <c r="E3956" s="9">
        <v>0</v>
      </c>
      <c r="I3956" s="9" t="s">
        <v>1397</v>
      </c>
    </row>
    <row r="3957" spans="1:9" ht="60" x14ac:dyDescent="0.25">
      <c r="A3957" s="2" t="s">
        <v>11736</v>
      </c>
      <c r="B3957" t="s">
        <v>11737</v>
      </c>
      <c r="C3957" s="7">
        <v>43974</v>
      </c>
      <c r="D3957" s="5" t="s">
        <v>11738</v>
      </c>
      <c r="E3957" s="9">
        <v>1</v>
      </c>
      <c r="F3957" s="9">
        <v>1</v>
      </c>
      <c r="I3957" s="9" t="s">
        <v>13896</v>
      </c>
    </row>
    <row r="3958" spans="1:9" ht="60" x14ac:dyDescent="0.25">
      <c r="A3958" s="2" t="s">
        <v>11739</v>
      </c>
      <c r="B3958" t="s">
        <v>11740</v>
      </c>
      <c r="C3958" s="7">
        <v>43975</v>
      </c>
      <c r="D3958" s="5" t="s">
        <v>11741</v>
      </c>
      <c r="E3958" s="9">
        <v>1</v>
      </c>
      <c r="F3958" s="9">
        <v>0</v>
      </c>
      <c r="I3958" s="9" t="s">
        <v>13898</v>
      </c>
    </row>
    <row r="3959" spans="1:9" ht="60" x14ac:dyDescent="0.25">
      <c r="A3959" s="2" t="s">
        <v>11742</v>
      </c>
      <c r="B3959" t="s">
        <v>11743</v>
      </c>
      <c r="C3959" s="7">
        <v>43975</v>
      </c>
      <c r="D3959" s="5" t="s">
        <v>11744</v>
      </c>
      <c r="E3959" s="9">
        <v>1</v>
      </c>
      <c r="F3959" s="9">
        <v>3</v>
      </c>
      <c r="I3959" s="9" t="s">
        <v>13898</v>
      </c>
    </row>
    <row r="3960" spans="1:9" ht="30" x14ac:dyDescent="0.25">
      <c r="A3960" s="2" t="s">
        <v>11745</v>
      </c>
      <c r="B3960" t="s">
        <v>11746</v>
      </c>
      <c r="C3960" s="7">
        <v>43975</v>
      </c>
      <c r="D3960" s="5" t="s">
        <v>11747</v>
      </c>
      <c r="E3960" s="9">
        <v>1</v>
      </c>
      <c r="F3960" s="9">
        <v>-1</v>
      </c>
      <c r="G3960" s="9">
        <v>-1</v>
      </c>
      <c r="I3960" s="9" t="s">
        <v>13901</v>
      </c>
    </row>
    <row r="3961" spans="1:9" x14ac:dyDescent="0.25">
      <c r="A3961" s="2" t="s">
        <v>11748</v>
      </c>
      <c r="B3961" t="s">
        <v>11749</v>
      </c>
      <c r="C3961" s="7">
        <v>43975</v>
      </c>
      <c r="D3961" s="5" t="s">
        <v>11750</v>
      </c>
      <c r="E3961" s="9">
        <v>1</v>
      </c>
      <c r="F3961" s="9">
        <v>-1</v>
      </c>
      <c r="H3961" s="9">
        <v>-1</v>
      </c>
      <c r="I3961" s="9" t="s">
        <v>13896</v>
      </c>
    </row>
    <row r="3962" spans="1:9" ht="45" x14ac:dyDescent="0.25">
      <c r="A3962" s="2" t="s">
        <v>11751</v>
      </c>
      <c r="B3962" t="s">
        <v>11752</v>
      </c>
      <c r="C3962" s="7">
        <v>43976</v>
      </c>
      <c r="D3962" s="5" t="s">
        <v>11753</v>
      </c>
      <c r="E3962" s="9">
        <v>1</v>
      </c>
      <c r="F3962" s="9">
        <v>0</v>
      </c>
      <c r="I3962" s="9" t="s">
        <v>13897</v>
      </c>
    </row>
    <row r="3963" spans="1:9" ht="60" x14ac:dyDescent="0.25">
      <c r="A3963" s="2" t="s">
        <v>11754</v>
      </c>
      <c r="B3963" t="s">
        <v>11755</v>
      </c>
      <c r="C3963" s="7">
        <v>43976</v>
      </c>
      <c r="D3963" s="5" t="s">
        <v>11756</v>
      </c>
      <c r="E3963" s="9">
        <v>1</v>
      </c>
      <c r="F3963" s="9">
        <v>1</v>
      </c>
      <c r="I3963" s="9" t="s">
        <v>13898</v>
      </c>
    </row>
    <row r="3964" spans="1:9" ht="45" x14ac:dyDescent="0.25">
      <c r="A3964" s="2" t="s">
        <v>11757</v>
      </c>
      <c r="B3964" t="s">
        <v>11758</v>
      </c>
      <c r="C3964" s="7">
        <v>43976</v>
      </c>
      <c r="D3964" s="5" t="s">
        <v>11759</v>
      </c>
      <c r="E3964" s="9">
        <v>0</v>
      </c>
      <c r="I3964" s="9" t="s">
        <v>1397</v>
      </c>
    </row>
    <row r="3965" spans="1:9" ht="60" x14ac:dyDescent="0.25">
      <c r="A3965" s="2" t="s">
        <v>11760</v>
      </c>
      <c r="B3965" t="s">
        <v>11761</v>
      </c>
      <c r="C3965" s="7">
        <v>43976</v>
      </c>
      <c r="D3965" s="5" t="s">
        <v>11762</v>
      </c>
      <c r="E3965" s="9">
        <v>1</v>
      </c>
      <c r="F3965" s="9">
        <v>1</v>
      </c>
      <c r="I3965" s="9" t="s">
        <v>13896</v>
      </c>
    </row>
    <row r="3966" spans="1:9" ht="30" x14ac:dyDescent="0.25">
      <c r="A3966" s="2" t="s">
        <v>11763</v>
      </c>
      <c r="B3966" t="s">
        <v>11764</v>
      </c>
      <c r="C3966" s="7">
        <v>43976</v>
      </c>
      <c r="D3966" s="5" t="s">
        <v>11765</v>
      </c>
      <c r="E3966" s="9">
        <v>1</v>
      </c>
      <c r="F3966" s="9">
        <v>1</v>
      </c>
      <c r="I3966" s="9" t="s">
        <v>13899</v>
      </c>
    </row>
    <row r="3967" spans="1:9" ht="45" x14ac:dyDescent="0.25">
      <c r="A3967" s="2" t="s">
        <v>11766</v>
      </c>
      <c r="B3967" t="s">
        <v>11767</v>
      </c>
      <c r="C3967" s="7">
        <v>43976</v>
      </c>
      <c r="D3967" s="5" t="s">
        <v>11768</v>
      </c>
      <c r="E3967" s="9">
        <v>1</v>
      </c>
      <c r="F3967" s="9">
        <v>0</v>
      </c>
      <c r="I3967" s="9" t="s">
        <v>13899</v>
      </c>
    </row>
    <row r="3968" spans="1:9" ht="30" x14ac:dyDescent="0.25">
      <c r="A3968" s="2" t="s">
        <v>11769</v>
      </c>
      <c r="B3968" t="s">
        <v>11770</v>
      </c>
      <c r="C3968" s="7">
        <v>43976</v>
      </c>
      <c r="D3968" s="5" t="s">
        <v>11771</v>
      </c>
      <c r="E3968" s="9">
        <v>1</v>
      </c>
      <c r="F3968" s="9">
        <v>-3</v>
      </c>
      <c r="H3968" s="9">
        <v>-2</v>
      </c>
      <c r="I3968" s="9" t="s">
        <v>13896</v>
      </c>
    </row>
    <row r="3969" spans="1:9" ht="30" x14ac:dyDescent="0.25">
      <c r="A3969" s="2" t="s">
        <v>11772</v>
      </c>
      <c r="B3969" t="s">
        <v>11773</v>
      </c>
      <c r="C3969" s="7">
        <v>43976</v>
      </c>
      <c r="D3969" s="5" t="s">
        <v>11774</v>
      </c>
      <c r="E3969" s="9">
        <v>1</v>
      </c>
      <c r="F3969" s="9">
        <v>0</v>
      </c>
      <c r="I3969" s="9" t="s">
        <v>13897</v>
      </c>
    </row>
    <row r="3970" spans="1:9" ht="30" x14ac:dyDescent="0.25">
      <c r="A3970" s="2" t="s">
        <v>11775</v>
      </c>
      <c r="B3970" t="s">
        <v>11776</v>
      </c>
      <c r="C3970" s="7">
        <v>43976</v>
      </c>
      <c r="D3970" s="5" t="s">
        <v>11777</v>
      </c>
      <c r="E3970" s="9">
        <v>1</v>
      </c>
      <c r="F3970" s="9">
        <v>-2</v>
      </c>
      <c r="I3970" s="9" t="s">
        <v>13896</v>
      </c>
    </row>
    <row r="3971" spans="1:9" ht="60" x14ac:dyDescent="0.25">
      <c r="A3971" s="2" t="s">
        <v>11778</v>
      </c>
      <c r="B3971" t="s">
        <v>11779</v>
      </c>
      <c r="C3971" s="7">
        <v>43976</v>
      </c>
      <c r="D3971" s="5" t="s">
        <v>11780</v>
      </c>
      <c r="E3971" s="9">
        <v>0</v>
      </c>
      <c r="I3971" s="9" t="s">
        <v>1397</v>
      </c>
    </row>
    <row r="3972" spans="1:9" ht="60" x14ac:dyDescent="0.25">
      <c r="A3972" s="2" t="s">
        <v>11781</v>
      </c>
      <c r="B3972" t="s">
        <v>11782</v>
      </c>
      <c r="C3972" s="7">
        <v>43977</v>
      </c>
      <c r="D3972" s="5" t="s">
        <v>11783</v>
      </c>
      <c r="E3972" s="9">
        <v>0</v>
      </c>
      <c r="I3972" s="9" t="s">
        <v>1397</v>
      </c>
    </row>
    <row r="3973" spans="1:9" x14ac:dyDescent="0.25">
      <c r="A3973" s="2" t="s">
        <v>11784</v>
      </c>
      <c r="B3973" t="s">
        <v>11785</v>
      </c>
      <c r="C3973" s="7">
        <v>43977</v>
      </c>
      <c r="D3973" s="5" t="s">
        <v>11786</v>
      </c>
      <c r="E3973" s="9">
        <v>1</v>
      </c>
      <c r="F3973" s="9">
        <v>-1</v>
      </c>
      <c r="I3973" s="9" t="s">
        <v>13899</v>
      </c>
    </row>
    <row r="3974" spans="1:9" ht="45" x14ac:dyDescent="0.25">
      <c r="A3974" s="2" t="s">
        <v>11787</v>
      </c>
      <c r="B3974" t="s">
        <v>11788</v>
      </c>
      <c r="C3974" s="7">
        <v>43977</v>
      </c>
      <c r="D3974" s="5" t="s">
        <v>11789</v>
      </c>
      <c r="E3974" s="9">
        <v>1</v>
      </c>
      <c r="F3974" s="9">
        <v>1</v>
      </c>
      <c r="I3974" s="9" t="s">
        <v>13896</v>
      </c>
    </row>
    <row r="3975" spans="1:9" x14ac:dyDescent="0.25">
      <c r="A3975" s="2" t="s">
        <v>11790</v>
      </c>
      <c r="B3975" t="s">
        <v>11791</v>
      </c>
      <c r="C3975" s="7">
        <v>43977</v>
      </c>
      <c r="D3975" s="5" t="s">
        <v>11792</v>
      </c>
      <c r="E3975" s="9">
        <v>1</v>
      </c>
      <c r="F3975" s="9">
        <v>-1</v>
      </c>
      <c r="G3975" s="9">
        <v>-1</v>
      </c>
      <c r="I3975" s="9" t="s">
        <v>13896</v>
      </c>
    </row>
    <row r="3976" spans="1:9" ht="60" x14ac:dyDescent="0.25">
      <c r="A3976" s="2" t="s">
        <v>11793</v>
      </c>
      <c r="B3976" t="s">
        <v>11794</v>
      </c>
      <c r="C3976" s="7">
        <v>43977</v>
      </c>
      <c r="D3976" s="5" t="s">
        <v>11795</v>
      </c>
      <c r="E3976" s="9">
        <v>1</v>
      </c>
      <c r="F3976" s="9">
        <v>1</v>
      </c>
      <c r="I3976" s="9" t="s">
        <v>13896</v>
      </c>
    </row>
    <row r="3977" spans="1:9" ht="60" x14ac:dyDescent="0.25">
      <c r="A3977" s="2" t="s">
        <v>11796</v>
      </c>
      <c r="B3977" t="s">
        <v>11797</v>
      </c>
      <c r="C3977" s="7">
        <v>43977</v>
      </c>
      <c r="D3977" s="5" t="s">
        <v>11798</v>
      </c>
      <c r="E3977" s="9">
        <v>1</v>
      </c>
      <c r="F3977" s="9">
        <v>1</v>
      </c>
      <c r="I3977" s="9" t="s">
        <v>13898</v>
      </c>
    </row>
    <row r="3978" spans="1:9" ht="45" x14ac:dyDescent="0.25">
      <c r="A3978" s="2" t="s">
        <v>11799</v>
      </c>
      <c r="B3978" t="s">
        <v>11800</v>
      </c>
      <c r="C3978" s="7">
        <v>43977</v>
      </c>
      <c r="D3978" s="5" t="s">
        <v>11801</v>
      </c>
      <c r="E3978" s="9">
        <v>1</v>
      </c>
      <c r="F3978" s="9">
        <v>0</v>
      </c>
      <c r="I3978" s="9" t="s">
        <v>13899</v>
      </c>
    </row>
    <row r="3979" spans="1:9" ht="45" x14ac:dyDescent="0.25">
      <c r="A3979" s="2" t="s">
        <v>11802</v>
      </c>
      <c r="B3979" t="s">
        <v>11803</v>
      </c>
      <c r="C3979" s="7">
        <v>43977</v>
      </c>
      <c r="D3979" s="5" t="s">
        <v>11804</v>
      </c>
      <c r="E3979" s="9">
        <v>1</v>
      </c>
      <c r="F3979" s="9">
        <v>2</v>
      </c>
      <c r="I3979" s="9" t="s">
        <v>13896</v>
      </c>
    </row>
    <row r="3980" spans="1:9" ht="60" x14ac:dyDescent="0.25">
      <c r="A3980" s="2" t="s">
        <v>11805</v>
      </c>
      <c r="B3980" t="s">
        <v>11806</v>
      </c>
      <c r="C3980" s="7">
        <v>43977</v>
      </c>
      <c r="D3980" s="5" t="s">
        <v>11807</v>
      </c>
      <c r="E3980" s="9">
        <v>1</v>
      </c>
      <c r="F3980" s="9">
        <v>1</v>
      </c>
      <c r="I3980" s="9" t="s">
        <v>13897</v>
      </c>
    </row>
    <row r="3981" spans="1:9" ht="60" x14ac:dyDescent="0.25">
      <c r="A3981" s="2" t="s">
        <v>11808</v>
      </c>
      <c r="B3981" t="s">
        <v>11809</v>
      </c>
      <c r="C3981" s="7">
        <v>43977</v>
      </c>
      <c r="D3981" s="5" t="s">
        <v>11810</v>
      </c>
      <c r="E3981" s="9">
        <v>1</v>
      </c>
      <c r="F3981" s="9">
        <v>1</v>
      </c>
      <c r="I3981" s="9" t="s">
        <v>13899</v>
      </c>
    </row>
    <row r="3982" spans="1:9" ht="75" x14ac:dyDescent="0.25">
      <c r="A3982" s="2" t="s">
        <v>11811</v>
      </c>
      <c r="B3982" t="s">
        <v>11812</v>
      </c>
      <c r="C3982" s="7">
        <v>43978</v>
      </c>
      <c r="D3982" s="5" t="s">
        <v>11813</v>
      </c>
      <c r="E3982" s="9">
        <v>1</v>
      </c>
      <c r="F3982" s="9">
        <v>0</v>
      </c>
      <c r="I3982" s="9" t="s">
        <v>13898</v>
      </c>
    </row>
    <row r="3983" spans="1:9" x14ac:dyDescent="0.25">
      <c r="A3983" s="2" t="s">
        <v>11814</v>
      </c>
      <c r="B3983" t="s">
        <v>11815</v>
      </c>
      <c r="C3983" s="7">
        <v>43978</v>
      </c>
      <c r="D3983" s="5" t="s">
        <v>11816</v>
      </c>
      <c r="E3983" s="9">
        <v>1</v>
      </c>
      <c r="F3983" s="9">
        <v>-1</v>
      </c>
      <c r="G3983" s="9">
        <v>-1</v>
      </c>
      <c r="I3983" s="9" t="s">
        <v>13896</v>
      </c>
    </row>
    <row r="3984" spans="1:9" ht="30" x14ac:dyDescent="0.25">
      <c r="A3984" s="2" t="s">
        <v>11817</v>
      </c>
      <c r="B3984" t="s">
        <v>11818</v>
      </c>
      <c r="C3984" s="7">
        <v>43978</v>
      </c>
      <c r="D3984" s="5" t="s">
        <v>11819</v>
      </c>
      <c r="E3984" s="9">
        <v>1</v>
      </c>
      <c r="F3984" s="9">
        <v>0</v>
      </c>
      <c r="I3984" s="9" t="s">
        <v>13896</v>
      </c>
    </row>
    <row r="3985" spans="1:9" ht="30" x14ac:dyDescent="0.25">
      <c r="A3985" s="2" t="s">
        <v>11820</v>
      </c>
      <c r="B3985" t="s">
        <v>11821</v>
      </c>
      <c r="C3985" s="7">
        <v>43978</v>
      </c>
      <c r="D3985" s="5" t="s">
        <v>11822</v>
      </c>
      <c r="E3985" s="9">
        <v>1</v>
      </c>
      <c r="F3985" s="9">
        <v>-1</v>
      </c>
      <c r="I3985" s="9" t="s">
        <v>13899</v>
      </c>
    </row>
    <row r="3986" spans="1:9" ht="75" x14ac:dyDescent="0.25">
      <c r="A3986" s="2" t="s">
        <v>11823</v>
      </c>
      <c r="B3986" t="s">
        <v>11824</v>
      </c>
      <c r="C3986" s="7">
        <v>43978</v>
      </c>
      <c r="D3986" s="5" t="s">
        <v>11825</v>
      </c>
      <c r="E3986" s="9">
        <v>1</v>
      </c>
      <c r="F3986" s="9">
        <v>-2</v>
      </c>
      <c r="I3986" s="9" t="s">
        <v>13899</v>
      </c>
    </row>
    <row r="3987" spans="1:9" ht="60" x14ac:dyDescent="0.25">
      <c r="A3987" s="2" t="s">
        <v>11826</v>
      </c>
      <c r="B3987" t="s">
        <v>11827</v>
      </c>
      <c r="C3987" s="7">
        <v>43978</v>
      </c>
      <c r="D3987" s="5" t="s">
        <v>11828</v>
      </c>
      <c r="E3987" s="9">
        <v>1</v>
      </c>
      <c r="F3987" s="9">
        <v>-1</v>
      </c>
      <c r="I3987" s="9" t="s">
        <v>13896</v>
      </c>
    </row>
    <row r="3988" spans="1:9" ht="60" x14ac:dyDescent="0.25">
      <c r="A3988" s="2" t="s">
        <v>11829</v>
      </c>
      <c r="B3988" t="s">
        <v>11830</v>
      </c>
      <c r="C3988" s="7">
        <v>43978</v>
      </c>
      <c r="D3988" s="5" t="s">
        <v>11831</v>
      </c>
      <c r="E3988" s="9">
        <v>1</v>
      </c>
      <c r="F3988" s="9">
        <v>3</v>
      </c>
      <c r="I3988" s="9" t="s">
        <v>1397</v>
      </c>
    </row>
    <row r="3989" spans="1:9" ht="60" x14ac:dyDescent="0.25">
      <c r="A3989" s="2" t="s">
        <v>11832</v>
      </c>
      <c r="B3989" t="s">
        <v>11833</v>
      </c>
      <c r="C3989" s="7">
        <v>43978</v>
      </c>
      <c r="D3989" s="5" t="s">
        <v>11834</v>
      </c>
      <c r="E3989" s="9">
        <v>1</v>
      </c>
      <c r="F3989" s="9">
        <v>1</v>
      </c>
      <c r="I3989" s="9" t="s">
        <v>13898</v>
      </c>
    </row>
    <row r="3990" spans="1:9" ht="60" x14ac:dyDescent="0.25">
      <c r="A3990" s="2" t="s">
        <v>11835</v>
      </c>
      <c r="B3990" t="s">
        <v>11836</v>
      </c>
      <c r="C3990" s="7">
        <v>43978</v>
      </c>
      <c r="D3990" s="5" t="s">
        <v>11834</v>
      </c>
      <c r="E3990" s="9">
        <v>0</v>
      </c>
      <c r="I3990" s="9" t="s">
        <v>1397</v>
      </c>
    </row>
    <row r="3991" spans="1:9" ht="30" x14ac:dyDescent="0.25">
      <c r="A3991" s="2" t="s">
        <v>11837</v>
      </c>
      <c r="B3991" t="s">
        <v>11838</v>
      </c>
      <c r="C3991" s="7">
        <v>43979</v>
      </c>
      <c r="D3991" s="5" t="s">
        <v>11839</v>
      </c>
      <c r="E3991" s="9">
        <v>1</v>
      </c>
      <c r="F3991" s="9">
        <v>0</v>
      </c>
      <c r="H3991" s="9">
        <v>0</v>
      </c>
      <c r="I3991" s="9" t="s">
        <v>13896</v>
      </c>
    </row>
    <row r="3992" spans="1:9" ht="60" x14ac:dyDescent="0.25">
      <c r="A3992" s="2" t="s">
        <v>11840</v>
      </c>
      <c r="B3992" t="s">
        <v>11841</v>
      </c>
      <c r="C3992" s="7">
        <v>43979</v>
      </c>
      <c r="D3992" s="5" t="s">
        <v>11842</v>
      </c>
      <c r="E3992" s="9">
        <v>0</v>
      </c>
      <c r="I3992" s="9" t="s">
        <v>1397</v>
      </c>
    </row>
    <row r="3993" spans="1:9" ht="45" x14ac:dyDescent="0.25">
      <c r="A3993" s="2" t="s">
        <v>11843</v>
      </c>
      <c r="B3993" t="s">
        <v>11844</v>
      </c>
      <c r="C3993" s="7">
        <v>43979</v>
      </c>
      <c r="D3993" s="5" t="s">
        <v>11845</v>
      </c>
      <c r="E3993" s="9">
        <v>0</v>
      </c>
      <c r="I3993" s="9" t="s">
        <v>1397</v>
      </c>
    </row>
    <row r="3994" spans="1:9" x14ac:dyDescent="0.25">
      <c r="A3994" s="2" t="s">
        <v>11846</v>
      </c>
      <c r="B3994" t="s">
        <v>11847</v>
      </c>
      <c r="C3994" s="7">
        <v>43979</v>
      </c>
      <c r="D3994" s="5" t="s">
        <v>11848</v>
      </c>
      <c r="E3994" s="9">
        <v>1</v>
      </c>
      <c r="F3994" s="9">
        <v>0</v>
      </c>
      <c r="G3994" s="9">
        <v>0</v>
      </c>
      <c r="I3994" s="9" t="s">
        <v>13896</v>
      </c>
    </row>
    <row r="3995" spans="1:9" ht="60" x14ac:dyDescent="0.25">
      <c r="A3995" s="2" t="s">
        <v>11849</v>
      </c>
      <c r="B3995" t="s">
        <v>11850</v>
      </c>
      <c r="C3995" s="7">
        <v>43979</v>
      </c>
      <c r="D3995" s="5" t="s">
        <v>11851</v>
      </c>
      <c r="E3995" s="9">
        <v>1</v>
      </c>
      <c r="F3995" s="9">
        <v>-3</v>
      </c>
      <c r="I3995" s="9" t="s">
        <v>13899</v>
      </c>
    </row>
    <row r="3996" spans="1:9" x14ac:dyDescent="0.25">
      <c r="A3996" s="2" t="s">
        <v>11852</v>
      </c>
      <c r="B3996" t="s">
        <v>11853</v>
      </c>
      <c r="C3996" s="7">
        <v>43979</v>
      </c>
      <c r="D3996" s="5" t="s">
        <v>11854</v>
      </c>
      <c r="E3996" s="9">
        <v>1</v>
      </c>
      <c r="F3996" s="9">
        <v>-1</v>
      </c>
      <c r="G3996" s="9">
        <v>-1</v>
      </c>
      <c r="I3996" s="9" t="s">
        <v>13896</v>
      </c>
    </row>
    <row r="3997" spans="1:9" ht="60" x14ac:dyDescent="0.25">
      <c r="A3997" s="2" t="s">
        <v>11855</v>
      </c>
      <c r="B3997" t="s">
        <v>11856</v>
      </c>
      <c r="C3997" s="7">
        <v>43979</v>
      </c>
      <c r="D3997" s="5" t="s">
        <v>11857</v>
      </c>
      <c r="E3997" s="9">
        <v>1</v>
      </c>
      <c r="F3997" s="9">
        <v>0</v>
      </c>
      <c r="G3997" s="9">
        <v>0</v>
      </c>
      <c r="I3997" s="9" t="s">
        <v>13896</v>
      </c>
    </row>
    <row r="3998" spans="1:9" ht="60" x14ac:dyDescent="0.25">
      <c r="A3998" s="2" t="s">
        <v>11858</v>
      </c>
      <c r="B3998" t="s">
        <v>11859</v>
      </c>
      <c r="C3998" s="7">
        <v>43979</v>
      </c>
      <c r="D3998" s="5" t="s">
        <v>11860</v>
      </c>
      <c r="E3998" s="9">
        <v>0</v>
      </c>
      <c r="I3998" s="9" t="s">
        <v>1397</v>
      </c>
    </row>
    <row r="3999" spans="1:9" ht="60" x14ac:dyDescent="0.25">
      <c r="A3999" s="2" t="s">
        <v>11861</v>
      </c>
      <c r="B3999" t="s">
        <v>11862</v>
      </c>
      <c r="C3999" s="7">
        <v>43979</v>
      </c>
      <c r="D3999" s="5" t="s">
        <v>11863</v>
      </c>
      <c r="E3999" s="9">
        <v>0</v>
      </c>
      <c r="I3999" s="9" t="s">
        <v>1397</v>
      </c>
    </row>
    <row r="4000" spans="1:9" x14ac:dyDescent="0.25">
      <c r="A4000" s="2" t="s">
        <v>11864</v>
      </c>
      <c r="B4000" t="s">
        <v>11865</v>
      </c>
      <c r="C4000" s="7">
        <v>44005</v>
      </c>
      <c r="D4000" s="5" t="s">
        <v>11866</v>
      </c>
      <c r="E4000" s="9">
        <v>1</v>
      </c>
      <c r="F4000" s="9">
        <v>0</v>
      </c>
      <c r="G4000" s="9">
        <v>0</v>
      </c>
      <c r="I4000" s="9" t="s">
        <v>13896</v>
      </c>
    </row>
    <row r="4001" spans="1:9" x14ac:dyDescent="0.25">
      <c r="A4001" s="2" t="s">
        <v>11867</v>
      </c>
      <c r="B4001" t="s">
        <v>11868</v>
      </c>
      <c r="C4001" s="7">
        <v>44005</v>
      </c>
      <c r="D4001" s="5" t="s">
        <v>11869</v>
      </c>
      <c r="E4001" s="9">
        <v>1</v>
      </c>
      <c r="F4001" s="9">
        <v>0</v>
      </c>
      <c r="H4001" s="9">
        <v>1</v>
      </c>
      <c r="I4001" s="9" t="s">
        <v>13896</v>
      </c>
    </row>
    <row r="4002" spans="1:9" ht="60" x14ac:dyDescent="0.25">
      <c r="A4002" s="2" t="s">
        <v>11870</v>
      </c>
      <c r="B4002" t="s">
        <v>11871</v>
      </c>
      <c r="C4002" s="7">
        <v>44005</v>
      </c>
      <c r="D4002" s="5" t="s">
        <v>11872</v>
      </c>
      <c r="E4002" s="9">
        <v>1</v>
      </c>
      <c r="F4002" s="9">
        <v>0</v>
      </c>
      <c r="I4002" s="9" t="s">
        <v>13898</v>
      </c>
    </row>
    <row r="4003" spans="1:9" ht="60" x14ac:dyDescent="0.25">
      <c r="A4003" s="2" t="s">
        <v>11873</v>
      </c>
      <c r="B4003" t="s">
        <v>11874</v>
      </c>
      <c r="C4003" s="7">
        <v>44005</v>
      </c>
      <c r="D4003" s="5" t="s">
        <v>11875</v>
      </c>
      <c r="E4003" s="9">
        <v>1</v>
      </c>
      <c r="F4003" s="9">
        <v>-1</v>
      </c>
      <c r="G4003" s="9">
        <v>-1</v>
      </c>
      <c r="I4003" s="9" t="s">
        <v>13898</v>
      </c>
    </row>
    <row r="4004" spans="1:9" x14ac:dyDescent="0.25">
      <c r="A4004" s="2" t="s">
        <v>11876</v>
      </c>
      <c r="B4004" t="s">
        <v>11877</v>
      </c>
      <c r="C4004" s="7">
        <v>44005</v>
      </c>
      <c r="D4004" s="5" t="s">
        <v>11878</v>
      </c>
      <c r="E4004" s="9">
        <v>1</v>
      </c>
      <c r="F4004" s="9">
        <v>-1</v>
      </c>
      <c r="G4004" s="9">
        <v>-1</v>
      </c>
      <c r="I4004" s="9" t="s">
        <v>13896</v>
      </c>
    </row>
    <row r="4005" spans="1:9" x14ac:dyDescent="0.25">
      <c r="A4005" s="2" t="s">
        <v>11879</v>
      </c>
      <c r="B4005" t="s">
        <v>11880</v>
      </c>
      <c r="C4005" s="7">
        <v>44005</v>
      </c>
      <c r="D4005" s="5" t="s">
        <v>11881</v>
      </c>
      <c r="E4005" s="9">
        <v>1</v>
      </c>
      <c r="F4005" s="9">
        <v>1</v>
      </c>
      <c r="G4005" s="12">
        <v>1</v>
      </c>
      <c r="I4005" s="9" t="s">
        <v>13896</v>
      </c>
    </row>
    <row r="4006" spans="1:9" x14ac:dyDescent="0.25">
      <c r="A4006" s="2" t="s">
        <v>11882</v>
      </c>
      <c r="B4006" t="s">
        <v>11883</v>
      </c>
      <c r="C4006" s="7">
        <v>44005</v>
      </c>
      <c r="D4006" s="5" t="s">
        <v>11884</v>
      </c>
      <c r="E4006" s="9">
        <v>1</v>
      </c>
      <c r="F4006" s="9">
        <v>-1</v>
      </c>
      <c r="H4006" s="9">
        <v>-1</v>
      </c>
      <c r="I4006" s="9" t="s">
        <v>13896</v>
      </c>
    </row>
    <row r="4007" spans="1:9" x14ac:dyDescent="0.25">
      <c r="A4007" s="2" t="s">
        <v>11885</v>
      </c>
      <c r="B4007" t="s">
        <v>11886</v>
      </c>
      <c r="C4007" s="7">
        <v>44005</v>
      </c>
      <c r="D4007" s="5" t="s">
        <v>11887</v>
      </c>
      <c r="E4007" s="9">
        <v>1</v>
      </c>
      <c r="F4007" s="9">
        <v>-1</v>
      </c>
      <c r="G4007" s="9">
        <v>-1</v>
      </c>
      <c r="I4007" s="9" t="s">
        <v>13896</v>
      </c>
    </row>
    <row r="4008" spans="1:9" x14ac:dyDescent="0.25">
      <c r="A4008" s="2" t="s">
        <v>11888</v>
      </c>
      <c r="B4008" t="s">
        <v>11889</v>
      </c>
      <c r="C4008" s="7">
        <v>44005</v>
      </c>
      <c r="D4008" s="5" t="s">
        <v>11890</v>
      </c>
      <c r="E4008" s="9">
        <v>1</v>
      </c>
      <c r="F4008" s="9">
        <v>-1</v>
      </c>
      <c r="G4008" s="9">
        <v>-1</v>
      </c>
      <c r="I4008" s="9" t="s">
        <v>13896</v>
      </c>
    </row>
    <row r="4009" spans="1:9" x14ac:dyDescent="0.25">
      <c r="A4009" s="2" t="s">
        <v>11891</v>
      </c>
      <c r="B4009" t="s">
        <v>11892</v>
      </c>
      <c r="C4009" s="7">
        <v>44005</v>
      </c>
      <c r="D4009" s="5" t="s">
        <v>11893</v>
      </c>
      <c r="E4009" s="9">
        <v>1</v>
      </c>
      <c r="F4009" s="9">
        <v>-1</v>
      </c>
      <c r="G4009" s="9">
        <v>-1</v>
      </c>
      <c r="I4009" s="9" t="s">
        <v>13896</v>
      </c>
    </row>
    <row r="4010" spans="1:9" ht="45" x14ac:dyDescent="0.25">
      <c r="A4010" s="2" t="s">
        <v>11894</v>
      </c>
      <c r="B4010" t="s">
        <v>11895</v>
      </c>
      <c r="C4010" s="7">
        <v>44005</v>
      </c>
      <c r="D4010" s="5" t="s">
        <v>11896</v>
      </c>
      <c r="E4010" s="9">
        <v>1</v>
      </c>
      <c r="F4010" s="9">
        <v>-1</v>
      </c>
      <c r="G4010" s="9">
        <v>-1</v>
      </c>
      <c r="I4010" s="9" t="s">
        <v>13901</v>
      </c>
    </row>
    <row r="4011" spans="1:9" ht="45" x14ac:dyDescent="0.25">
      <c r="A4011" s="2" t="s">
        <v>11897</v>
      </c>
      <c r="B4011" t="s">
        <v>11898</v>
      </c>
      <c r="C4011" s="7">
        <v>44005</v>
      </c>
      <c r="D4011" s="5" t="s">
        <v>11899</v>
      </c>
      <c r="E4011" s="9">
        <v>1</v>
      </c>
      <c r="F4011" s="9">
        <v>0</v>
      </c>
      <c r="I4011" s="9" t="s">
        <v>13896</v>
      </c>
    </row>
    <row r="4012" spans="1:9" ht="45" x14ac:dyDescent="0.25">
      <c r="A4012" s="2" t="s">
        <v>11900</v>
      </c>
      <c r="B4012" t="s">
        <v>11901</v>
      </c>
      <c r="C4012" s="7">
        <v>44005</v>
      </c>
      <c r="D4012" s="5" t="s">
        <v>11902</v>
      </c>
      <c r="E4012" s="9">
        <v>1</v>
      </c>
      <c r="F4012" s="9">
        <v>0</v>
      </c>
      <c r="G4012" s="9">
        <v>0</v>
      </c>
      <c r="I4012" s="9" t="s">
        <v>13896</v>
      </c>
    </row>
    <row r="4013" spans="1:9" x14ac:dyDescent="0.25">
      <c r="A4013" s="2" t="s">
        <v>11903</v>
      </c>
      <c r="B4013" t="s">
        <v>11904</v>
      </c>
      <c r="C4013" s="7">
        <v>44005</v>
      </c>
      <c r="D4013" s="5" t="s">
        <v>11905</v>
      </c>
      <c r="E4013" s="9">
        <v>1</v>
      </c>
      <c r="F4013" s="9">
        <v>0</v>
      </c>
      <c r="G4013" s="9">
        <v>0</v>
      </c>
      <c r="I4013" s="9" t="s">
        <v>13896</v>
      </c>
    </row>
    <row r="4014" spans="1:9" x14ac:dyDescent="0.25">
      <c r="A4014" s="2" t="s">
        <v>11906</v>
      </c>
      <c r="B4014" t="s">
        <v>11907</v>
      </c>
      <c r="C4014" s="7">
        <v>44005</v>
      </c>
      <c r="D4014" s="5" t="s">
        <v>11908</v>
      </c>
      <c r="E4014" s="9">
        <v>1</v>
      </c>
      <c r="F4014" s="9">
        <v>0</v>
      </c>
      <c r="G4014" s="9">
        <v>0</v>
      </c>
      <c r="I4014" s="9" t="s">
        <v>13896</v>
      </c>
    </row>
    <row r="4015" spans="1:9" x14ac:dyDescent="0.25">
      <c r="A4015" s="2" t="s">
        <v>11909</v>
      </c>
      <c r="B4015" t="s">
        <v>11910</v>
      </c>
      <c r="C4015" s="7">
        <v>44005</v>
      </c>
      <c r="D4015" s="5" t="s">
        <v>11911</v>
      </c>
      <c r="E4015" s="9">
        <v>1</v>
      </c>
      <c r="F4015" s="9">
        <v>0</v>
      </c>
      <c r="G4015" s="9">
        <v>0</v>
      </c>
      <c r="I4015" s="9" t="s">
        <v>13896</v>
      </c>
    </row>
    <row r="4016" spans="1:9" ht="45" x14ac:dyDescent="0.25">
      <c r="A4016" s="2" t="s">
        <v>11912</v>
      </c>
      <c r="B4016" t="s">
        <v>11913</v>
      </c>
      <c r="C4016" s="7">
        <v>44006</v>
      </c>
      <c r="D4016" s="5" t="s">
        <v>11914</v>
      </c>
      <c r="E4016" s="9">
        <v>1</v>
      </c>
      <c r="F4016" s="9">
        <v>-1</v>
      </c>
      <c r="I4016" s="9" t="s">
        <v>13896</v>
      </c>
    </row>
    <row r="4017" spans="1:9" ht="45" x14ac:dyDescent="0.25">
      <c r="A4017" s="2" t="s">
        <v>11915</v>
      </c>
      <c r="B4017" t="s">
        <v>11916</v>
      </c>
      <c r="C4017" s="7">
        <v>44006</v>
      </c>
      <c r="D4017" s="5" t="s">
        <v>11917</v>
      </c>
      <c r="E4017" s="9">
        <v>1</v>
      </c>
      <c r="F4017" s="9">
        <v>-2</v>
      </c>
      <c r="G4017" s="9">
        <v>-2</v>
      </c>
      <c r="I4017" s="9" t="s">
        <v>13896</v>
      </c>
    </row>
    <row r="4018" spans="1:9" ht="60" x14ac:dyDescent="0.25">
      <c r="A4018" s="2" t="s">
        <v>11918</v>
      </c>
      <c r="B4018" t="s">
        <v>11919</v>
      </c>
      <c r="C4018" s="7">
        <v>44006</v>
      </c>
      <c r="D4018" s="5" t="s">
        <v>11920</v>
      </c>
      <c r="E4018" s="9">
        <v>1</v>
      </c>
      <c r="F4018" s="9">
        <v>-2</v>
      </c>
      <c r="G4018" s="9">
        <v>-1</v>
      </c>
      <c r="I4018" s="9" t="s">
        <v>1397</v>
      </c>
    </row>
    <row r="4019" spans="1:9" ht="60" x14ac:dyDescent="0.25">
      <c r="A4019" s="2" t="s">
        <v>11921</v>
      </c>
      <c r="B4019" t="s">
        <v>11922</v>
      </c>
      <c r="C4019" s="7">
        <v>44006</v>
      </c>
      <c r="D4019" s="5" t="s">
        <v>11923</v>
      </c>
      <c r="E4019" s="9">
        <v>1</v>
      </c>
      <c r="F4019" s="9">
        <v>0</v>
      </c>
      <c r="I4019" s="9" t="s">
        <v>13899</v>
      </c>
    </row>
    <row r="4020" spans="1:9" ht="60" x14ac:dyDescent="0.25">
      <c r="A4020" s="2" t="s">
        <v>11924</v>
      </c>
      <c r="B4020" t="s">
        <v>11925</v>
      </c>
      <c r="C4020" s="7">
        <v>44006</v>
      </c>
      <c r="D4020" s="5" t="s">
        <v>11926</v>
      </c>
      <c r="E4020" s="9">
        <v>0</v>
      </c>
      <c r="I4020" s="9" t="s">
        <v>1397</v>
      </c>
    </row>
    <row r="4021" spans="1:9" ht="45" x14ac:dyDescent="0.25">
      <c r="A4021" s="2" t="s">
        <v>11927</v>
      </c>
      <c r="B4021" t="s">
        <v>11928</v>
      </c>
      <c r="C4021" s="7">
        <v>44006</v>
      </c>
      <c r="D4021" s="5" t="s">
        <v>11929</v>
      </c>
      <c r="E4021" s="9">
        <v>1</v>
      </c>
      <c r="F4021" s="9">
        <v>0</v>
      </c>
      <c r="I4021" s="9" t="s">
        <v>13896</v>
      </c>
    </row>
    <row r="4022" spans="1:9" ht="60" x14ac:dyDescent="0.25">
      <c r="A4022" s="2" t="s">
        <v>11930</v>
      </c>
      <c r="B4022" t="s">
        <v>11931</v>
      </c>
      <c r="C4022" s="7">
        <v>44006</v>
      </c>
      <c r="D4022" s="5" t="s">
        <v>11932</v>
      </c>
      <c r="E4022" s="9">
        <v>1</v>
      </c>
      <c r="F4022" s="9">
        <v>0</v>
      </c>
      <c r="G4022" s="9">
        <v>0</v>
      </c>
      <c r="I4022" s="9" t="s">
        <v>13896</v>
      </c>
    </row>
    <row r="4023" spans="1:9" x14ac:dyDescent="0.25">
      <c r="A4023" s="2" t="s">
        <v>11933</v>
      </c>
      <c r="B4023" t="s">
        <v>11934</v>
      </c>
      <c r="C4023" s="7">
        <v>44006</v>
      </c>
      <c r="D4023" s="5" t="s">
        <v>11935</v>
      </c>
      <c r="E4023" s="9">
        <v>1</v>
      </c>
      <c r="F4023" s="9">
        <v>-1</v>
      </c>
      <c r="G4023" s="9">
        <v>-1</v>
      </c>
      <c r="I4023" s="9" t="s">
        <v>13896</v>
      </c>
    </row>
    <row r="4024" spans="1:9" ht="45" x14ac:dyDescent="0.25">
      <c r="A4024" s="2" t="s">
        <v>11936</v>
      </c>
      <c r="B4024" t="s">
        <v>11937</v>
      </c>
      <c r="C4024" s="7">
        <v>44006</v>
      </c>
      <c r="D4024" s="5" t="s">
        <v>11938</v>
      </c>
      <c r="E4024" s="9">
        <v>1</v>
      </c>
      <c r="F4024" s="9">
        <v>-1</v>
      </c>
      <c r="G4024" s="9">
        <v>0</v>
      </c>
      <c r="I4024" s="9" t="s">
        <v>1397</v>
      </c>
    </row>
    <row r="4025" spans="1:9" ht="60" x14ac:dyDescent="0.25">
      <c r="A4025" s="2" t="s">
        <v>11939</v>
      </c>
      <c r="B4025" t="s">
        <v>11940</v>
      </c>
      <c r="C4025" s="7">
        <v>44007</v>
      </c>
      <c r="D4025" s="5" t="s">
        <v>11941</v>
      </c>
      <c r="E4025" s="9">
        <v>1</v>
      </c>
      <c r="F4025" s="9">
        <v>1</v>
      </c>
      <c r="I4025" s="9" t="s">
        <v>13896</v>
      </c>
    </row>
    <row r="4026" spans="1:9" ht="45" x14ac:dyDescent="0.25">
      <c r="A4026" s="2" t="s">
        <v>11942</v>
      </c>
      <c r="B4026" t="s">
        <v>11943</v>
      </c>
      <c r="C4026" s="7">
        <v>44007</v>
      </c>
      <c r="D4026" s="5" t="s">
        <v>11944</v>
      </c>
      <c r="E4026" s="9">
        <v>1</v>
      </c>
      <c r="F4026" s="9">
        <v>0</v>
      </c>
      <c r="I4026" s="9" t="s">
        <v>13899</v>
      </c>
    </row>
    <row r="4027" spans="1:9" ht="60" x14ac:dyDescent="0.25">
      <c r="A4027" s="2" t="s">
        <v>11945</v>
      </c>
      <c r="B4027" t="s">
        <v>11946</v>
      </c>
      <c r="C4027" s="7">
        <v>44007</v>
      </c>
      <c r="D4027" s="5" t="s">
        <v>11947</v>
      </c>
      <c r="E4027" s="9">
        <v>0</v>
      </c>
      <c r="I4027" s="9" t="s">
        <v>1397</v>
      </c>
    </row>
    <row r="4028" spans="1:9" ht="60" x14ac:dyDescent="0.25">
      <c r="A4028" s="2" t="s">
        <v>11948</v>
      </c>
      <c r="B4028" t="s">
        <v>11949</v>
      </c>
      <c r="C4028" s="7">
        <v>44007</v>
      </c>
      <c r="D4028" s="5" t="s">
        <v>11950</v>
      </c>
      <c r="E4028" s="9">
        <v>0</v>
      </c>
      <c r="I4028" s="9" t="s">
        <v>1397</v>
      </c>
    </row>
    <row r="4029" spans="1:9" ht="60" x14ac:dyDescent="0.25">
      <c r="A4029" s="2" t="s">
        <v>11951</v>
      </c>
      <c r="B4029" t="s">
        <v>11952</v>
      </c>
      <c r="C4029" s="7">
        <v>44007</v>
      </c>
      <c r="D4029" s="5" t="s">
        <v>11953</v>
      </c>
      <c r="E4029" s="9">
        <v>1</v>
      </c>
      <c r="F4029" s="9">
        <v>0</v>
      </c>
      <c r="I4029" s="9" t="s">
        <v>13899</v>
      </c>
    </row>
    <row r="4030" spans="1:9" ht="45" x14ac:dyDescent="0.25">
      <c r="A4030" s="2" t="s">
        <v>11954</v>
      </c>
      <c r="B4030" t="s">
        <v>11955</v>
      </c>
      <c r="C4030" s="7">
        <v>44007</v>
      </c>
      <c r="D4030" s="5" t="s">
        <v>11956</v>
      </c>
      <c r="E4030" s="9">
        <v>1</v>
      </c>
      <c r="F4030" s="9">
        <v>0</v>
      </c>
      <c r="I4030" s="9" t="s">
        <v>13896</v>
      </c>
    </row>
    <row r="4031" spans="1:9" ht="30" x14ac:dyDescent="0.25">
      <c r="A4031" s="2" t="s">
        <v>11957</v>
      </c>
      <c r="B4031" t="s">
        <v>11958</v>
      </c>
      <c r="C4031" s="7">
        <v>44007</v>
      </c>
      <c r="D4031" s="5" t="s">
        <v>11959</v>
      </c>
      <c r="E4031" s="9">
        <v>1</v>
      </c>
      <c r="F4031" s="9">
        <v>0</v>
      </c>
      <c r="G4031" s="9">
        <v>0</v>
      </c>
      <c r="I4031" s="9" t="s">
        <v>13901</v>
      </c>
    </row>
    <row r="4032" spans="1:9" ht="30" x14ac:dyDescent="0.25">
      <c r="A4032" s="2" t="s">
        <v>11960</v>
      </c>
      <c r="B4032" t="s">
        <v>11961</v>
      </c>
      <c r="C4032" s="7">
        <v>44007</v>
      </c>
      <c r="D4032" s="5" t="s">
        <v>11962</v>
      </c>
      <c r="E4032" s="9">
        <v>0</v>
      </c>
      <c r="I4032" s="9" t="s">
        <v>1397</v>
      </c>
    </row>
    <row r="4033" spans="1:9" ht="30" x14ac:dyDescent="0.25">
      <c r="A4033" s="2" t="s">
        <v>11963</v>
      </c>
      <c r="B4033" t="s">
        <v>11964</v>
      </c>
      <c r="C4033" s="7">
        <v>44007</v>
      </c>
      <c r="D4033" s="5" t="s">
        <v>11965</v>
      </c>
      <c r="E4033" s="9">
        <v>0</v>
      </c>
      <c r="I4033" s="9" t="s">
        <v>1397</v>
      </c>
    </row>
    <row r="4034" spans="1:9" ht="60" x14ac:dyDescent="0.25">
      <c r="A4034" s="2" t="s">
        <v>11966</v>
      </c>
      <c r="B4034" t="s">
        <v>11967</v>
      </c>
      <c r="C4034" s="7">
        <v>44007</v>
      </c>
      <c r="D4034" s="5" t="s">
        <v>11968</v>
      </c>
      <c r="E4034" s="9">
        <v>0</v>
      </c>
      <c r="I4034" s="9" t="s">
        <v>1397</v>
      </c>
    </row>
    <row r="4035" spans="1:9" ht="60" x14ac:dyDescent="0.25">
      <c r="A4035" s="2" t="s">
        <v>11969</v>
      </c>
      <c r="B4035" t="s">
        <v>11970</v>
      </c>
      <c r="C4035" s="7">
        <v>44007</v>
      </c>
      <c r="D4035" s="5" t="s">
        <v>11971</v>
      </c>
      <c r="E4035" s="9">
        <v>1</v>
      </c>
      <c r="F4035" s="9">
        <v>1</v>
      </c>
      <c r="I4035" s="9" t="s">
        <v>13896</v>
      </c>
    </row>
    <row r="4036" spans="1:9" ht="45" x14ac:dyDescent="0.25">
      <c r="A4036" s="2" t="s">
        <v>11972</v>
      </c>
      <c r="B4036" t="s">
        <v>11973</v>
      </c>
      <c r="C4036" s="7">
        <v>44007</v>
      </c>
      <c r="D4036" s="5" t="s">
        <v>11974</v>
      </c>
      <c r="E4036" s="9">
        <v>1</v>
      </c>
      <c r="F4036" s="9">
        <v>-1</v>
      </c>
      <c r="I4036" s="9" t="s">
        <v>13896</v>
      </c>
    </row>
    <row r="4037" spans="1:9" x14ac:dyDescent="0.25">
      <c r="A4037" s="2" t="s">
        <v>11975</v>
      </c>
      <c r="B4037" t="s">
        <v>11976</v>
      </c>
      <c r="C4037" s="7">
        <v>44007</v>
      </c>
      <c r="D4037" s="5" t="s">
        <v>11977</v>
      </c>
      <c r="E4037" s="9">
        <v>1</v>
      </c>
      <c r="F4037" s="9">
        <v>-1</v>
      </c>
      <c r="G4037" s="9">
        <v>-1</v>
      </c>
      <c r="I4037" s="9" t="s">
        <v>13896</v>
      </c>
    </row>
    <row r="4038" spans="1:9" ht="30" x14ac:dyDescent="0.25">
      <c r="A4038" s="2" t="s">
        <v>11978</v>
      </c>
      <c r="B4038" t="s">
        <v>11979</v>
      </c>
      <c r="C4038" s="7">
        <v>44007</v>
      </c>
      <c r="D4038" s="5" t="s">
        <v>11980</v>
      </c>
      <c r="E4038" s="9">
        <v>1</v>
      </c>
      <c r="F4038" s="9">
        <v>-1</v>
      </c>
      <c r="H4038" s="9">
        <v>-1</v>
      </c>
      <c r="I4038" s="9" t="s">
        <v>13896</v>
      </c>
    </row>
    <row r="4039" spans="1:9" ht="45" x14ac:dyDescent="0.25">
      <c r="A4039" s="2" t="s">
        <v>11981</v>
      </c>
      <c r="B4039" t="s">
        <v>11982</v>
      </c>
      <c r="C4039" s="7">
        <v>44007</v>
      </c>
      <c r="D4039" s="5" t="s">
        <v>11983</v>
      </c>
      <c r="E4039" s="9">
        <v>1</v>
      </c>
      <c r="F4039" s="9">
        <v>0</v>
      </c>
      <c r="G4039" s="9">
        <v>0</v>
      </c>
      <c r="I4039" s="9" t="s">
        <v>13896</v>
      </c>
    </row>
    <row r="4040" spans="1:9" ht="60" x14ac:dyDescent="0.25">
      <c r="A4040" s="2" t="s">
        <v>11984</v>
      </c>
      <c r="B4040" t="s">
        <v>11985</v>
      </c>
      <c r="C4040" s="7">
        <v>44008</v>
      </c>
      <c r="D4040" s="5" t="s">
        <v>11986</v>
      </c>
      <c r="E4040" s="9">
        <v>1</v>
      </c>
      <c r="F4040" s="9">
        <v>1</v>
      </c>
      <c r="I4040" s="9" t="s">
        <v>13898</v>
      </c>
    </row>
    <row r="4041" spans="1:9" ht="45" x14ac:dyDescent="0.25">
      <c r="A4041" s="2" t="s">
        <v>11987</v>
      </c>
      <c r="B4041" t="s">
        <v>11988</v>
      </c>
      <c r="C4041" s="7">
        <v>44008</v>
      </c>
      <c r="D4041" s="5" t="s">
        <v>11989</v>
      </c>
      <c r="E4041" s="9">
        <v>0</v>
      </c>
      <c r="I4041" s="9" t="s">
        <v>1397</v>
      </c>
    </row>
    <row r="4042" spans="1:9" x14ac:dyDescent="0.25">
      <c r="A4042" s="2" t="s">
        <v>11990</v>
      </c>
      <c r="B4042" t="s">
        <v>11991</v>
      </c>
      <c r="C4042" s="7">
        <v>44008</v>
      </c>
      <c r="D4042" s="5" t="s">
        <v>11992</v>
      </c>
      <c r="E4042" s="9">
        <v>1</v>
      </c>
      <c r="F4042" s="9">
        <v>0</v>
      </c>
      <c r="G4042" s="9">
        <v>0</v>
      </c>
      <c r="I4042" s="9" t="s">
        <v>13896</v>
      </c>
    </row>
    <row r="4043" spans="1:9" ht="30" x14ac:dyDescent="0.25">
      <c r="A4043" s="2" t="s">
        <v>11993</v>
      </c>
      <c r="B4043" t="s">
        <v>11994</v>
      </c>
      <c r="C4043" s="7">
        <v>44008</v>
      </c>
      <c r="D4043" s="5" t="s">
        <v>11995</v>
      </c>
      <c r="E4043" s="9">
        <v>0</v>
      </c>
      <c r="I4043" s="9" t="s">
        <v>1397</v>
      </c>
    </row>
    <row r="4044" spans="1:9" x14ac:dyDescent="0.25">
      <c r="A4044" s="2" t="s">
        <v>11996</v>
      </c>
      <c r="B4044" t="s">
        <v>11997</v>
      </c>
      <c r="C4044" s="7">
        <v>44008</v>
      </c>
      <c r="D4044" s="5" t="s">
        <v>11998</v>
      </c>
      <c r="E4044" s="9">
        <v>1</v>
      </c>
      <c r="F4044" s="9">
        <v>0</v>
      </c>
      <c r="H4044" s="9">
        <v>0</v>
      </c>
      <c r="I4044" s="9" t="s">
        <v>13896</v>
      </c>
    </row>
    <row r="4045" spans="1:9" ht="30" x14ac:dyDescent="0.25">
      <c r="A4045" s="2" t="s">
        <v>11999</v>
      </c>
      <c r="B4045" t="s">
        <v>12000</v>
      </c>
      <c r="C4045" s="7">
        <v>44008</v>
      </c>
      <c r="D4045" s="5" t="s">
        <v>12001</v>
      </c>
      <c r="E4045" s="9">
        <v>1</v>
      </c>
      <c r="F4045" s="9">
        <v>-1</v>
      </c>
      <c r="I4045" s="9" t="s">
        <v>13899</v>
      </c>
    </row>
    <row r="4046" spans="1:9" x14ac:dyDescent="0.25">
      <c r="A4046" s="2" t="s">
        <v>12002</v>
      </c>
      <c r="B4046" t="s">
        <v>12003</v>
      </c>
      <c r="C4046" s="7">
        <v>44008</v>
      </c>
      <c r="D4046" s="5" t="s">
        <v>12004</v>
      </c>
      <c r="E4046" s="9">
        <v>1</v>
      </c>
      <c r="F4046" s="9">
        <v>0</v>
      </c>
      <c r="I4046" s="9" t="s">
        <v>13896</v>
      </c>
    </row>
    <row r="4047" spans="1:9" x14ac:dyDescent="0.25">
      <c r="A4047" s="2" t="s">
        <v>12005</v>
      </c>
      <c r="B4047" t="s">
        <v>12006</v>
      </c>
      <c r="C4047" s="7">
        <v>44008</v>
      </c>
      <c r="D4047" s="5" t="s">
        <v>12007</v>
      </c>
      <c r="E4047" s="9">
        <v>0</v>
      </c>
      <c r="I4047" s="9" t="s">
        <v>1397</v>
      </c>
    </row>
    <row r="4048" spans="1:9" ht="45" x14ac:dyDescent="0.25">
      <c r="A4048" s="2" t="s">
        <v>12008</v>
      </c>
      <c r="B4048" t="s">
        <v>12009</v>
      </c>
      <c r="C4048" s="7">
        <v>44009</v>
      </c>
      <c r="D4048" s="5" t="s">
        <v>12010</v>
      </c>
      <c r="E4048" s="9">
        <v>1</v>
      </c>
      <c r="F4048" s="9">
        <v>-2</v>
      </c>
      <c r="I4048" s="9" t="s">
        <v>13896</v>
      </c>
    </row>
    <row r="4049" spans="1:9" ht="45" x14ac:dyDescent="0.25">
      <c r="A4049" s="2" t="s">
        <v>12011</v>
      </c>
      <c r="B4049" t="s">
        <v>12012</v>
      </c>
      <c r="C4049" s="7">
        <v>44009</v>
      </c>
      <c r="D4049" s="5" t="s">
        <v>12013</v>
      </c>
      <c r="E4049" s="9">
        <v>1</v>
      </c>
      <c r="F4049" s="9">
        <v>1</v>
      </c>
      <c r="I4049" s="9" t="s">
        <v>13897</v>
      </c>
    </row>
    <row r="4050" spans="1:9" ht="30" x14ac:dyDescent="0.25">
      <c r="A4050" s="2" t="s">
        <v>12014</v>
      </c>
      <c r="B4050" t="s">
        <v>12015</v>
      </c>
      <c r="C4050" s="7">
        <v>44009</v>
      </c>
      <c r="D4050" s="5" t="s">
        <v>12016</v>
      </c>
      <c r="E4050" s="9">
        <v>0</v>
      </c>
      <c r="I4050" s="9" t="s">
        <v>1397</v>
      </c>
    </row>
    <row r="4051" spans="1:9" ht="45" x14ac:dyDescent="0.25">
      <c r="A4051" s="2" t="s">
        <v>12017</v>
      </c>
      <c r="B4051" t="s">
        <v>12018</v>
      </c>
      <c r="C4051" s="7">
        <v>44009</v>
      </c>
      <c r="D4051" s="5" t="s">
        <v>12019</v>
      </c>
      <c r="E4051" s="9">
        <v>1</v>
      </c>
      <c r="F4051" s="9">
        <v>-1</v>
      </c>
      <c r="G4051" s="9">
        <v>-1</v>
      </c>
      <c r="I4051" s="9" t="s">
        <v>13896</v>
      </c>
    </row>
    <row r="4052" spans="1:9" x14ac:dyDescent="0.25">
      <c r="A4052" s="2" t="s">
        <v>12020</v>
      </c>
      <c r="B4052" t="s">
        <v>12021</v>
      </c>
      <c r="C4052" s="7">
        <v>44009</v>
      </c>
      <c r="D4052" s="5" t="s">
        <v>1397</v>
      </c>
      <c r="E4052" s="9">
        <v>0</v>
      </c>
      <c r="I4052" s="9" t="s">
        <v>1397</v>
      </c>
    </row>
    <row r="4053" spans="1:9" ht="30" x14ac:dyDescent="0.25">
      <c r="A4053" s="2" t="s">
        <v>12022</v>
      </c>
      <c r="B4053" t="s">
        <v>12023</v>
      </c>
      <c r="C4053" s="7">
        <v>44009</v>
      </c>
      <c r="D4053" s="5" t="s">
        <v>12024</v>
      </c>
      <c r="E4053" s="9">
        <v>1</v>
      </c>
      <c r="F4053" s="9">
        <v>-1</v>
      </c>
      <c r="H4053" s="9">
        <v>-1</v>
      </c>
      <c r="I4053" s="9" t="s">
        <v>13896</v>
      </c>
    </row>
    <row r="4054" spans="1:9" x14ac:dyDescent="0.25">
      <c r="A4054" s="2" t="s">
        <v>12025</v>
      </c>
      <c r="B4054" t="s">
        <v>12026</v>
      </c>
      <c r="C4054" s="7">
        <v>44009</v>
      </c>
      <c r="D4054" s="5" t="s">
        <v>12027</v>
      </c>
      <c r="E4054" s="9">
        <v>1</v>
      </c>
      <c r="F4054" s="9">
        <v>-1</v>
      </c>
      <c r="I4054" s="9" t="s">
        <v>13899</v>
      </c>
    </row>
    <row r="4055" spans="1:9" ht="60" x14ac:dyDescent="0.25">
      <c r="A4055" s="2" t="s">
        <v>12028</v>
      </c>
      <c r="B4055" t="s">
        <v>12029</v>
      </c>
      <c r="C4055" s="7">
        <v>44009</v>
      </c>
      <c r="D4055" s="5" t="s">
        <v>12030</v>
      </c>
      <c r="E4055" s="9">
        <v>0</v>
      </c>
      <c r="I4055" s="9" t="s">
        <v>1397</v>
      </c>
    </row>
    <row r="4056" spans="1:9" ht="45" x14ac:dyDescent="0.25">
      <c r="A4056" s="2" t="s">
        <v>12031</v>
      </c>
      <c r="B4056" t="s">
        <v>12032</v>
      </c>
      <c r="C4056" s="7">
        <v>44009</v>
      </c>
      <c r="D4056" s="5" t="s">
        <v>12033</v>
      </c>
      <c r="E4056" s="9">
        <v>1</v>
      </c>
      <c r="F4056" s="9">
        <v>-2</v>
      </c>
      <c r="I4056" s="9" t="s">
        <v>13898</v>
      </c>
    </row>
    <row r="4057" spans="1:9" ht="45" x14ac:dyDescent="0.25">
      <c r="A4057" s="2" t="s">
        <v>12034</v>
      </c>
      <c r="B4057" t="s">
        <v>12035</v>
      </c>
      <c r="C4057" s="7">
        <v>44010</v>
      </c>
      <c r="D4057" s="5" t="s">
        <v>12036</v>
      </c>
      <c r="E4057" s="9">
        <v>1</v>
      </c>
      <c r="F4057" s="9">
        <v>0</v>
      </c>
      <c r="I4057" s="9" t="s">
        <v>13896</v>
      </c>
    </row>
    <row r="4058" spans="1:9" ht="30" x14ac:dyDescent="0.25">
      <c r="A4058" s="2" t="s">
        <v>12037</v>
      </c>
      <c r="B4058" t="s">
        <v>12038</v>
      </c>
      <c r="C4058" s="7">
        <v>44010</v>
      </c>
      <c r="D4058" s="5" t="s">
        <v>12039</v>
      </c>
      <c r="E4058" s="9">
        <v>1</v>
      </c>
      <c r="F4058" s="9">
        <v>1</v>
      </c>
      <c r="I4058" s="9" t="s">
        <v>13896</v>
      </c>
    </row>
    <row r="4059" spans="1:9" x14ac:dyDescent="0.25">
      <c r="A4059" s="2" t="s">
        <v>12040</v>
      </c>
      <c r="B4059" t="s">
        <v>12041</v>
      </c>
      <c r="C4059" s="7">
        <v>44010</v>
      </c>
      <c r="D4059" s="5" t="s">
        <v>12042</v>
      </c>
      <c r="E4059" s="9">
        <v>1</v>
      </c>
      <c r="F4059" s="9">
        <v>-1</v>
      </c>
      <c r="H4059" s="9">
        <v>-1</v>
      </c>
      <c r="I4059" s="9" t="s">
        <v>13896</v>
      </c>
    </row>
    <row r="4060" spans="1:9" ht="60" x14ac:dyDescent="0.25">
      <c r="A4060" s="2" t="s">
        <v>12043</v>
      </c>
      <c r="B4060" t="s">
        <v>12044</v>
      </c>
      <c r="C4060" s="7">
        <v>44010</v>
      </c>
      <c r="D4060" s="5" t="s">
        <v>12045</v>
      </c>
      <c r="E4060" s="9">
        <v>0</v>
      </c>
      <c r="I4060" s="9" t="s">
        <v>1397</v>
      </c>
    </row>
    <row r="4061" spans="1:9" ht="60" x14ac:dyDescent="0.25">
      <c r="A4061" s="2" t="s">
        <v>12046</v>
      </c>
      <c r="B4061" t="s">
        <v>12047</v>
      </c>
      <c r="C4061" s="7">
        <v>44010</v>
      </c>
      <c r="D4061" s="5" t="s">
        <v>12048</v>
      </c>
      <c r="E4061" s="9">
        <v>1</v>
      </c>
      <c r="F4061" s="9">
        <v>0</v>
      </c>
      <c r="I4061" s="9" t="s">
        <v>13896</v>
      </c>
    </row>
    <row r="4062" spans="1:9" ht="60" x14ac:dyDescent="0.25">
      <c r="A4062" s="2" t="s">
        <v>12043</v>
      </c>
      <c r="B4062" t="s">
        <v>12044</v>
      </c>
      <c r="C4062" s="7">
        <v>44010</v>
      </c>
      <c r="D4062" s="5" t="s">
        <v>12045</v>
      </c>
      <c r="E4062" s="9">
        <v>0</v>
      </c>
      <c r="I4062" s="9" t="s">
        <v>1397</v>
      </c>
    </row>
    <row r="4063" spans="1:9" x14ac:dyDescent="0.25">
      <c r="A4063" s="2" t="s">
        <v>12049</v>
      </c>
      <c r="B4063" t="s">
        <v>12050</v>
      </c>
      <c r="C4063" s="7">
        <v>44010</v>
      </c>
      <c r="D4063" s="5" t="s">
        <v>12051</v>
      </c>
      <c r="E4063" s="9">
        <v>1</v>
      </c>
      <c r="F4063" s="9">
        <v>-2</v>
      </c>
      <c r="G4063" s="9">
        <v>-2</v>
      </c>
      <c r="I4063" s="9" t="s">
        <v>13896</v>
      </c>
    </row>
    <row r="4064" spans="1:9" x14ac:dyDescent="0.25">
      <c r="A4064" s="2" t="s">
        <v>12052</v>
      </c>
      <c r="B4064" t="s">
        <v>12053</v>
      </c>
      <c r="C4064" s="7">
        <v>44010</v>
      </c>
      <c r="D4064" s="5" t="s">
        <v>12054</v>
      </c>
      <c r="E4064" s="9">
        <v>1</v>
      </c>
      <c r="F4064" s="9">
        <v>-3</v>
      </c>
      <c r="G4064" s="9">
        <v>-3</v>
      </c>
      <c r="I4064" s="9" t="s">
        <v>13896</v>
      </c>
    </row>
    <row r="4065" spans="1:9" ht="30" x14ac:dyDescent="0.25">
      <c r="A4065" s="2" t="s">
        <v>12055</v>
      </c>
      <c r="B4065" t="s">
        <v>12056</v>
      </c>
      <c r="C4065" s="7">
        <v>44035</v>
      </c>
      <c r="D4065" s="5" t="s">
        <v>12057</v>
      </c>
      <c r="E4065" s="9">
        <v>0</v>
      </c>
      <c r="I4065" s="9" t="s">
        <v>1397</v>
      </c>
    </row>
    <row r="4066" spans="1:9" ht="45" x14ac:dyDescent="0.25">
      <c r="A4066" s="2" t="s">
        <v>12058</v>
      </c>
      <c r="B4066" t="s">
        <v>12059</v>
      </c>
      <c r="C4066" s="7">
        <v>44036</v>
      </c>
      <c r="D4066" s="5" t="s">
        <v>12060</v>
      </c>
      <c r="E4066" s="9">
        <v>0</v>
      </c>
      <c r="I4066" s="9" t="s">
        <v>1397</v>
      </c>
    </row>
    <row r="4067" spans="1:9" ht="60" x14ac:dyDescent="0.25">
      <c r="A4067" s="2" t="s">
        <v>12061</v>
      </c>
      <c r="B4067" t="s">
        <v>12062</v>
      </c>
      <c r="C4067" s="7">
        <v>44036</v>
      </c>
      <c r="D4067" s="5" t="s">
        <v>12063</v>
      </c>
      <c r="E4067" s="9">
        <v>0</v>
      </c>
      <c r="I4067" s="9" t="s">
        <v>1397</v>
      </c>
    </row>
    <row r="4068" spans="1:9" ht="60" x14ac:dyDescent="0.25">
      <c r="A4068" s="2" t="s">
        <v>12064</v>
      </c>
      <c r="B4068" t="s">
        <v>12065</v>
      </c>
      <c r="C4068" s="7">
        <v>44036</v>
      </c>
      <c r="D4068" s="5" t="s">
        <v>12066</v>
      </c>
      <c r="E4068" s="9">
        <v>0</v>
      </c>
      <c r="I4068" s="9" t="s">
        <v>1397</v>
      </c>
    </row>
    <row r="4069" spans="1:9" ht="60" x14ac:dyDescent="0.25">
      <c r="A4069" s="2" t="s">
        <v>12067</v>
      </c>
      <c r="B4069" t="s">
        <v>12068</v>
      </c>
      <c r="C4069" s="7">
        <v>44036</v>
      </c>
      <c r="D4069" s="5" t="s">
        <v>12069</v>
      </c>
      <c r="E4069" s="9">
        <v>0</v>
      </c>
      <c r="I4069" s="9" t="s">
        <v>1397</v>
      </c>
    </row>
    <row r="4070" spans="1:9" x14ac:dyDescent="0.25">
      <c r="A4070" s="2" t="s">
        <v>12070</v>
      </c>
      <c r="B4070" t="s">
        <v>12071</v>
      </c>
      <c r="C4070" s="7">
        <v>44036</v>
      </c>
      <c r="D4070" s="5" t="s">
        <v>12072</v>
      </c>
      <c r="E4070" s="9">
        <v>1</v>
      </c>
      <c r="F4070" s="9">
        <v>-1</v>
      </c>
      <c r="G4070" s="9">
        <v>-1</v>
      </c>
      <c r="I4070" s="9" t="s">
        <v>13896</v>
      </c>
    </row>
    <row r="4071" spans="1:9" ht="60" x14ac:dyDescent="0.25">
      <c r="A4071" s="2" t="s">
        <v>12073</v>
      </c>
      <c r="B4071" t="s">
        <v>12074</v>
      </c>
      <c r="C4071" s="7">
        <v>44036</v>
      </c>
      <c r="D4071" s="5" t="s">
        <v>12075</v>
      </c>
      <c r="E4071" s="9">
        <v>1</v>
      </c>
      <c r="F4071" s="9">
        <v>0</v>
      </c>
      <c r="I4071" s="9" t="s">
        <v>13896</v>
      </c>
    </row>
    <row r="4072" spans="1:9" x14ac:dyDescent="0.25">
      <c r="A4072" s="2" t="s">
        <v>12076</v>
      </c>
      <c r="B4072" t="s">
        <v>12077</v>
      </c>
      <c r="C4072" s="7">
        <v>44036</v>
      </c>
      <c r="D4072" s="5" t="s">
        <v>12078</v>
      </c>
      <c r="E4072" s="9">
        <v>1</v>
      </c>
      <c r="F4072" s="9">
        <v>-2</v>
      </c>
      <c r="G4072" s="9">
        <v>-2</v>
      </c>
      <c r="I4072" s="9" t="s">
        <v>13896</v>
      </c>
    </row>
    <row r="4073" spans="1:9" x14ac:dyDescent="0.25">
      <c r="A4073" s="2" t="s">
        <v>12079</v>
      </c>
      <c r="B4073" t="s">
        <v>12080</v>
      </c>
      <c r="C4073" s="7">
        <v>44036</v>
      </c>
      <c r="D4073" s="5" t="s">
        <v>12081</v>
      </c>
      <c r="E4073" s="9">
        <v>1</v>
      </c>
      <c r="F4073" s="9">
        <v>-1</v>
      </c>
      <c r="G4073" s="9">
        <v>-1</v>
      </c>
      <c r="I4073" s="9" t="s">
        <v>13896</v>
      </c>
    </row>
    <row r="4074" spans="1:9" x14ac:dyDescent="0.25">
      <c r="A4074" s="2" t="s">
        <v>12082</v>
      </c>
      <c r="B4074" t="s">
        <v>12083</v>
      </c>
      <c r="C4074" s="7">
        <v>44036</v>
      </c>
      <c r="D4074" s="5" t="s">
        <v>12084</v>
      </c>
      <c r="E4074" s="9">
        <v>1</v>
      </c>
      <c r="F4074" s="9">
        <v>0</v>
      </c>
      <c r="I4074" s="9" t="s">
        <v>13896</v>
      </c>
    </row>
    <row r="4075" spans="1:9" x14ac:dyDescent="0.25">
      <c r="A4075" s="2" t="s">
        <v>12085</v>
      </c>
      <c r="B4075" t="s">
        <v>12086</v>
      </c>
      <c r="C4075" s="7">
        <v>44037</v>
      </c>
      <c r="D4075" s="5" t="s">
        <v>12087</v>
      </c>
      <c r="E4075" s="9">
        <v>0</v>
      </c>
      <c r="I4075" s="9" t="s">
        <v>1397</v>
      </c>
    </row>
    <row r="4076" spans="1:9" ht="60" x14ac:dyDescent="0.25">
      <c r="A4076" s="2" t="s">
        <v>12088</v>
      </c>
      <c r="B4076" t="s">
        <v>12089</v>
      </c>
      <c r="C4076" s="7">
        <v>44037</v>
      </c>
      <c r="D4076" s="5" t="s">
        <v>12090</v>
      </c>
      <c r="E4076" s="9">
        <v>0</v>
      </c>
      <c r="I4076" s="9" t="s">
        <v>1397</v>
      </c>
    </row>
    <row r="4077" spans="1:9" ht="45" x14ac:dyDescent="0.25">
      <c r="A4077" s="2" t="s">
        <v>12091</v>
      </c>
      <c r="B4077" t="s">
        <v>12092</v>
      </c>
      <c r="C4077" s="7">
        <v>44037</v>
      </c>
      <c r="D4077" s="5" t="s">
        <v>12093</v>
      </c>
      <c r="E4077" s="9">
        <v>1</v>
      </c>
      <c r="F4077" s="9">
        <v>0</v>
      </c>
      <c r="I4077" s="9" t="s">
        <v>13897</v>
      </c>
    </row>
    <row r="4078" spans="1:9" ht="45" x14ac:dyDescent="0.25">
      <c r="A4078" s="2" t="s">
        <v>12094</v>
      </c>
      <c r="B4078" t="s">
        <v>12095</v>
      </c>
      <c r="C4078" s="7">
        <v>44037</v>
      </c>
      <c r="D4078" s="5" t="s">
        <v>12096</v>
      </c>
      <c r="E4078" s="9">
        <v>1</v>
      </c>
      <c r="F4078" s="9">
        <v>2</v>
      </c>
      <c r="I4078" s="9" t="s">
        <v>13896</v>
      </c>
    </row>
    <row r="4079" spans="1:9" ht="30" x14ac:dyDescent="0.25">
      <c r="A4079" s="2" t="s">
        <v>12097</v>
      </c>
      <c r="B4079" t="s">
        <v>12098</v>
      </c>
      <c r="C4079" s="7">
        <v>44037</v>
      </c>
      <c r="D4079" s="5" t="s">
        <v>12099</v>
      </c>
      <c r="E4079" s="9">
        <v>0</v>
      </c>
      <c r="I4079" s="9" t="s">
        <v>1397</v>
      </c>
    </row>
    <row r="4080" spans="1:9" x14ac:dyDescent="0.25">
      <c r="A4080" s="2" t="s">
        <v>12100</v>
      </c>
      <c r="B4080" t="s">
        <v>12101</v>
      </c>
      <c r="C4080" s="7">
        <v>44037</v>
      </c>
      <c r="D4080" s="5" t="s">
        <v>12102</v>
      </c>
      <c r="E4080" s="9">
        <v>1</v>
      </c>
      <c r="F4080" s="9">
        <v>-1</v>
      </c>
      <c r="G4080" s="9">
        <v>-1</v>
      </c>
      <c r="I4080" s="9" t="s">
        <v>13896</v>
      </c>
    </row>
    <row r="4081" spans="1:9" ht="60" x14ac:dyDescent="0.25">
      <c r="A4081" s="2" t="s">
        <v>12103</v>
      </c>
      <c r="B4081" t="s">
        <v>12104</v>
      </c>
      <c r="C4081" s="7">
        <v>44037</v>
      </c>
      <c r="D4081" s="5" t="s">
        <v>12105</v>
      </c>
      <c r="E4081" s="9">
        <v>0</v>
      </c>
      <c r="I4081" s="9" t="s">
        <v>1397</v>
      </c>
    </row>
    <row r="4082" spans="1:9" ht="45" x14ac:dyDescent="0.25">
      <c r="A4082" s="2" t="s">
        <v>12106</v>
      </c>
      <c r="B4082" t="s">
        <v>12107</v>
      </c>
      <c r="C4082" s="7">
        <v>44037</v>
      </c>
      <c r="D4082" s="5" t="s">
        <v>12108</v>
      </c>
      <c r="E4082" s="9">
        <v>1</v>
      </c>
      <c r="F4082" s="9">
        <v>0</v>
      </c>
      <c r="H4082" s="9">
        <v>0</v>
      </c>
      <c r="I4082" s="9" t="s">
        <v>1397</v>
      </c>
    </row>
    <row r="4083" spans="1:9" x14ac:dyDescent="0.25">
      <c r="A4083" s="2" t="s">
        <v>12109</v>
      </c>
      <c r="B4083" t="s">
        <v>12110</v>
      </c>
      <c r="C4083" s="7">
        <v>44037</v>
      </c>
      <c r="D4083" s="5" t="s">
        <v>12111</v>
      </c>
      <c r="E4083" s="9">
        <v>1</v>
      </c>
      <c r="F4083" s="9">
        <v>-2</v>
      </c>
      <c r="G4083" s="9">
        <v>-2</v>
      </c>
      <c r="I4083" s="9" t="s">
        <v>13896</v>
      </c>
    </row>
    <row r="4084" spans="1:9" x14ac:dyDescent="0.25">
      <c r="A4084" s="2" t="s">
        <v>12112</v>
      </c>
      <c r="B4084" t="s">
        <v>12113</v>
      </c>
      <c r="C4084" s="7">
        <v>44038</v>
      </c>
      <c r="D4084" s="5" t="s">
        <v>12114</v>
      </c>
      <c r="E4084" s="9">
        <v>0</v>
      </c>
      <c r="I4084" s="9" t="s">
        <v>1397</v>
      </c>
    </row>
    <row r="4085" spans="1:9" ht="30" x14ac:dyDescent="0.25">
      <c r="A4085" s="2" t="s">
        <v>12115</v>
      </c>
      <c r="B4085" t="s">
        <v>12116</v>
      </c>
      <c r="C4085" s="7">
        <v>44038</v>
      </c>
      <c r="D4085" s="5" t="s">
        <v>12117</v>
      </c>
      <c r="E4085" s="9">
        <v>0</v>
      </c>
      <c r="I4085" s="9" t="s">
        <v>1397</v>
      </c>
    </row>
    <row r="4086" spans="1:9" ht="60" x14ac:dyDescent="0.25">
      <c r="A4086" s="2" t="s">
        <v>12118</v>
      </c>
      <c r="B4086" t="s">
        <v>12119</v>
      </c>
      <c r="C4086" s="7">
        <v>44038</v>
      </c>
      <c r="D4086" s="5" t="s">
        <v>12120</v>
      </c>
      <c r="E4086" s="9">
        <v>1</v>
      </c>
      <c r="F4086" s="9">
        <v>1</v>
      </c>
      <c r="I4086" s="9" t="s">
        <v>13896</v>
      </c>
    </row>
    <row r="4087" spans="1:9" ht="60" x14ac:dyDescent="0.25">
      <c r="A4087" s="2" t="s">
        <v>12121</v>
      </c>
      <c r="B4087" t="s">
        <v>12122</v>
      </c>
      <c r="C4087" s="7">
        <v>44038</v>
      </c>
      <c r="D4087" s="5" t="s">
        <v>12123</v>
      </c>
      <c r="E4087" s="9">
        <v>1</v>
      </c>
      <c r="F4087" s="9">
        <v>0</v>
      </c>
      <c r="I4087" s="9" t="s">
        <v>13896</v>
      </c>
    </row>
    <row r="4088" spans="1:9" ht="45" x14ac:dyDescent="0.25">
      <c r="A4088" s="2" t="s">
        <v>12124</v>
      </c>
      <c r="B4088" t="s">
        <v>12125</v>
      </c>
      <c r="C4088" s="7">
        <v>44038</v>
      </c>
      <c r="D4088" s="5" t="s">
        <v>12126</v>
      </c>
      <c r="E4088" s="9">
        <v>1</v>
      </c>
      <c r="F4088" s="9">
        <v>0</v>
      </c>
      <c r="I4088" s="9" t="s">
        <v>13897</v>
      </c>
    </row>
    <row r="4089" spans="1:9" x14ac:dyDescent="0.25">
      <c r="A4089" s="2" t="s">
        <v>12127</v>
      </c>
      <c r="B4089" t="s">
        <v>12128</v>
      </c>
      <c r="C4089" s="7">
        <v>44038</v>
      </c>
      <c r="D4089" s="5" t="s">
        <v>12129</v>
      </c>
      <c r="E4089" s="9">
        <v>1</v>
      </c>
      <c r="F4089" s="9">
        <v>-1</v>
      </c>
      <c r="G4089" s="9">
        <v>-1</v>
      </c>
      <c r="I4089" s="9" t="s">
        <v>13896</v>
      </c>
    </row>
    <row r="4090" spans="1:9" x14ac:dyDescent="0.25">
      <c r="A4090" s="2" t="s">
        <v>12130</v>
      </c>
      <c r="B4090" t="s">
        <v>12131</v>
      </c>
      <c r="C4090" s="7">
        <v>44038</v>
      </c>
      <c r="D4090" s="5" t="s">
        <v>12132</v>
      </c>
      <c r="E4090" s="9">
        <v>1</v>
      </c>
      <c r="F4090" s="9">
        <v>-1</v>
      </c>
      <c r="G4090" s="9">
        <v>-1</v>
      </c>
      <c r="I4090" s="9" t="s">
        <v>13896</v>
      </c>
    </row>
    <row r="4091" spans="1:9" ht="60" x14ac:dyDescent="0.25">
      <c r="A4091" s="2" t="s">
        <v>12133</v>
      </c>
      <c r="B4091" t="s">
        <v>12134</v>
      </c>
      <c r="C4091" s="7">
        <v>44038</v>
      </c>
      <c r="D4091" s="5" t="s">
        <v>12135</v>
      </c>
      <c r="E4091" s="9">
        <v>1</v>
      </c>
      <c r="F4091" s="9">
        <v>0</v>
      </c>
      <c r="I4091" s="9" t="s">
        <v>13896</v>
      </c>
    </row>
    <row r="4092" spans="1:9" ht="60" x14ac:dyDescent="0.25">
      <c r="A4092" s="2" t="s">
        <v>12136</v>
      </c>
      <c r="B4092" t="s">
        <v>12137</v>
      </c>
      <c r="C4092" s="7">
        <v>44038</v>
      </c>
      <c r="D4092" s="5" t="s">
        <v>12138</v>
      </c>
      <c r="E4092" s="9">
        <v>1</v>
      </c>
      <c r="F4092" s="9">
        <v>0</v>
      </c>
      <c r="I4092" s="9" t="s">
        <v>13898</v>
      </c>
    </row>
    <row r="4093" spans="1:9" ht="30" x14ac:dyDescent="0.25">
      <c r="A4093" s="2" t="s">
        <v>12139</v>
      </c>
      <c r="B4093" t="s">
        <v>12140</v>
      </c>
      <c r="C4093" s="7">
        <v>44038</v>
      </c>
      <c r="D4093" s="5" t="s">
        <v>12141</v>
      </c>
      <c r="E4093" s="9">
        <v>1</v>
      </c>
      <c r="F4093" s="9">
        <v>0</v>
      </c>
      <c r="G4093" s="9">
        <v>-1</v>
      </c>
      <c r="I4093" s="9" t="s">
        <v>13901</v>
      </c>
    </row>
    <row r="4094" spans="1:9" ht="45" x14ac:dyDescent="0.25">
      <c r="A4094" s="2" t="s">
        <v>12142</v>
      </c>
      <c r="B4094" t="s">
        <v>12143</v>
      </c>
      <c r="C4094" s="7">
        <v>44038</v>
      </c>
      <c r="D4094" s="5" t="s">
        <v>12144</v>
      </c>
      <c r="E4094" s="9">
        <v>0</v>
      </c>
      <c r="I4094" s="9" t="s">
        <v>1397</v>
      </c>
    </row>
    <row r="4095" spans="1:9" ht="60" x14ac:dyDescent="0.25">
      <c r="A4095" s="2" t="s">
        <v>12145</v>
      </c>
      <c r="B4095" t="s">
        <v>12146</v>
      </c>
      <c r="C4095" s="7">
        <v>44038</v>
      </c>
      <c r="D4095" s="5" t="s">
        <v>12147</v>
      </c>
      <c r="E4095" s="9">
        <v>1</v>
      </c>
      <c r="F4095" s="9">
        <v>-2</v>
      </c>
      <c r="G4095" s="9">
        <v>1</v>
      </c>
      <c r="I4095" s="9" t="s">
        <v>13899</v>
      </c>
    </row>
    <row r="4096" spans="1:9" ht="60" x14ac:dyDescent="0.25">
      <c r="A4096" s="2" t="s">
        <v>12148</v>
      </c>
      <c r="B4096" t="s">
        <v>12149</v>
      </c>
      <c r="C4096" s="7">
        <v>44038</v>
      </c>
      <c r="D4096" s="5" t="s">
        <v>12150</v>
      </c>
      <c r="E4096" s="9">
        <v>1</v>
      </c>
      <c r="F4096" s="9">
        <v>0</v>
      </c>
      <c r="I4096" s="9" t="s">
        <v>13898</v>
      </c>
    </row>
    <row r="4097" spans="1:9" ht="60" x14ac:dyDescent="0.25">
      <c r="A4097" s="2" t="s">
        <v>12151</v>
      </c>
      <c r="B4097" t="s">
        <v>12152</v>
      </c>
      <c r="C4097" s="7">
        <v>44038</v>
      </c>
      <c r="D4097" s="5" t="s">
        <v>12153</v>
      </c>
      <c r="E4097" s="9">
        <v>1</v>
      </c>
      <c r="F4097" s="9">
        <v>-3</v>
      </c>
      <c r="I4097" s="9" t="s">
        <v>13896</v>
      </c>
    </row>
    <row r="4098" spans="1:9" x14ac:dyDescent="0.25">
      <c r="A4098" s="2" t="s">
        <v>12154</v>
      </c>
      <c r="B4098" t="s">
        <v>12155</v>
      </c>
      <c r="C4098" s="7">
        <v>44038</v>
      </c>
      <c r="D4098" s="5" t="s">
        <v>12156</v>
      </c>
      <c r="E4098" s="9">
        <v>0</v>
      </c>
      <c r="I4098" s="9" t="s">
        <v>1397</v>
      </c>
    </row>
    <row r="4099" spans="1:9" x14ac:dyDescent="0.25">
      <c r="A4099" s="2" t="s">
        <v>12157</v>
      </c>
      <c r="B4099" t="s">
        <v>12158</v>
      </c>
      <c r="C4099" s="7">
        <v>44038</v>
      </c>
      <c r="D4099" s="5" t="s">
        <v>12159</v>
      </c>
      <c r="E4099" s="9">
        <v>1</v>
      </c>
      <c r="F4099" s="9">
        <v>-2</v>
      </c>
      <c r="G4099" s="9">
        <v>-2</v>
      </c>
      <c r="I4099" s="9" t="s">
        <v>13896</v>
      </c>
    </row>
    <row r="4100" spans="1:9" ht="75" x14ac:dyDescent="0.25">
      <c r="A4100" s="2" t="s">
        <v>12160</v>
      </c>
      <c r="B4100" t="s">
        <v>12161</v>
      </c>
      <c r="C4100" s="7">
        <v>44038</v>
      </c>
      <c r="D4100" s="5" t="s">
        <v>12162</v>
      </c>
      <c r="E4100" s="9">
        <v>1</v>
      </c>
      <c r="F4100" s="9">
        <v>-2</v>
      </c>
      <c r="G4100" s="9">
        <v>0</v>
      </c>
      <c r="I4100" s="9" t="s">
        <v>13898</v>
      </c>
    </row>
    <row r="4101" spans="1:9" ht="60" x14ac:dyDescent="0.25">
      <c r="A4101" s="2" t="s">
        <v>12163</v>
      </c>
      <c r="B4101" t="s">
        <v>12164</v>
      </c>
      <c r="C4101" s="7">
        <v>44039</v>
      </c>
      <c r="D4101" s="5" t="s">
        <v>12165</v>
      </c>
      <c r="E4101" s="9">
        <v>1</v>
      </c>
      <c r="F4101" s="9">
        <v>2</v>
      </c>
      <c r="I4101" s="9" t="s">
        <v>13898</v>
      </c>
    </row>
    <row r="4102" spans="1:9" ht="60" x14ac:dyDescent="0.25">
      <c r="A4102" s="2" t="s">
        <v>12163</v>
      </c>
      <c r="B4102" t="s">
        <v>12164</v>
      </c>
      <c r="C4102" s="7">
        <v>44039</v>
      </c>
      <c r="D4102" s="5" t="s">
        <v>12165</v>
      </c>
      <c r="E4102" s="9">
        <v>0</v>
      </c>
      <c r="I4102" s="9" t="s">
        <v>1397</v>
      </c>
    </row>
    <row r="4103" spans="1:9" ht="60" x14ac:dyDescent="0.25">
      <c r="A4103" s="2" t="s">
        <v>12166</v>
      </c>
      <c r="B4103" t="s">
        <v>12167</v>
      </c>
      <c r="C4103" s="7">
        <v>44039</v>
      </c>
      <c r="D4103" s="5" t="s">
        <v>12168</v>
      </c>
      <c r="E4103" s="9">
        <v>1</v>
      </c>
      <c r="F4103" s="9">
        <v>3</v>
      </c>
      <c r="I4103" s="9" t="s">
        <v>13898</v>
      </c>
    </row>
    <row r="4104" spans="1:9" ht="45" x14ac:dyDescent="0.25">
      <c r="A4104" s="2" t="s">
        <v>12169</v>
      </c>
      <c r="B4104" t="s">
        <v>12170</v>
      </c>
      <c r="C4104" s="7">
        <v>44039</v>
      </c>
      <c r="D4104" s="5" t="s">
        <v>12171</v>
      </c>
      <c r="E4104" s="9">
        <v>0</v>
      </c>
      <c r="I4104" s="9" t="s">
        <v>1397</v>
      </c>
    </row>
    <row r="4105" spans="1:9" ht="60" x14ac:dyDescent="0.25">
      <c r="A4105" s="2" t="s">
        <v>12172</v>
      </c>
      <c r="B4105" t="s">
        <v>12173</v>
      </c>
      <c r="C4105" s="7">
        <v>44039</v>
      </c>
      <c r="D4105" s="5" t="s">
        <v>12174</v>
      </c>
      <c r="E4105" s="9">
        <v>1</v>
      </c>
      <c r="F4105" s="9">
        <v>3</v>
      </c>
      <c r="I4105" s="9" t="s">
        <v>13898</v>
      </c>
    </row>
    <row r="4106" spans="1:9" ht="45" x14ac:dyDescent="0.25">
      <c r="A4106" s="2" t="s">
        <v>12175</v>
      </c>
      <c r="B4106" t="s">
        <v>12176</v>
      </c>
      <c r="C4106" s="7">
        <v>44039</v>
      </c>
      <c r="D4106" s="5" t="s">
        <v>12177</v>
      </c>
      <c r="E4106" s="9">
        <v>1</v>
      </c>
      <c r="F4106" s="9">
        <v>0</v>
      </c>
      <c r="I4106" s="9" t="s">
        <v>13898</v>
      </c>
    </row>
    <row r="4107" spans="1:9" ht="60" x14ac:dyDescent="0.25">
      <c r="A4107" s="2" t="s">
        <v>12163</v>
      </c>
      <c r="B4107" t="s">
        <v>12164</v>
      </c>
      <c r="C4107" s="7">
        <v>44039</v>
      </c>
      <c r="D4107" s="5" t="s">
        <v>12165</v>
      </c>
      <c r="E4107" s="9">
        <v>0</v>
      </c>
      <c r="I4107" s="9" t="s">
        <v>1397</v>
      </c>
    </row>
    <row r="4108" spans="1:9" ht="45" x14ac:dyDescent="0.25">
      <c r="A4108" s="2" t="s">
        <v>12178</v>
      </c>
      <c r="B4108" t="s">
        <v>12179</v>
      </c>
      <c r="C4108" s="7">
        <v>44039</v>
      </c>
      <c r="D4108" s="5" t="s">
        <v>12180</v>
      </c>
      <c r="E4108" s="9">
        <v>1</v>
      </c>
      <c r="F4108" s="9">
        <v>0</v>
      </c>
      <c r="I4108" s="9" t="s">
        <v>13898</v>
      </c>
    </row>
    <row r="4109" spans="1:9" ht="60" x14ac:dyDescent="0.25">
      <c r="A4109" s="2" t="s">
        <v>12181</v>
      </c>
      <c r="B4109" t="s">
        <v>12182</v>
      </c>
      <c r="C4109" s="7">
        <v>44039</v>
      </c>
      <c r="D4109" s="5" t="s">
        <v>12183</v>
      </c>
      <c r="E4109" s="9">
        <v>1</v>
      </c>
      <c r="F4109" s="9">
        <v>3</v>
      </c>
      <c r="I4109" s="9" t="s">
        <v>1397</v>
      </c>
    </row>
    <row r="4110" spans="1:9" ht="45" x14ac:dyDescent="0.25">
      <c r="A4110" s="2" t="s">
        <v>12184</v>
      </c>
      <c r="B4110" t="s">
        <v>12185</v>
      </c>
      <c r="C4110" s="7">
        <v>44039</v>
      </c>
      <c r="D4110" s="5" t="s">
        <v>12186</v>
      </c>
      <c r="E4110" s="9">
        <v>1</v>
      </c>
      <c r="F4110" s="9">
        <v>0</v>
      </c>
      <c r="I4110" s="9" t="s">
        <v>13898</v>
      </c>
    </row>
    <row r="4111" spans="1:9" ht="45" x14ac:dyDescent="0.25">
      <c r="A4111" s="2" t="s">
        <v>12187</v>
      </c>
      <c r="B4111" t="s">
        <v>12188</v>
      </c>
      <c r="C4111" s="7">
        <v>44039</v>
      </c>
      <c r="D4111" s="5" t="s">
        <v>12189</v>
      </c>
      <c r="E4111" s="9">
        <v>1</v>
      </c>
      <c r="F4111" s="9">
        <v>-1</v>
      </c>
      <c r="I4111" s="9" t="s">
        <v>13898</v>
      </c>
    </row>
    <row r="4112" spans="1:9" ht="30" x14ac:dyDescent="0.25">
      <c r="A4112" s="2" t="s">
        <v>12190</v>
      </c>
      <c r="B4112" t="s">
        <v>12191</v>
      </c>
      <c r="C4112" s="7">
        <v>44039</v>
      </c>
      <c r="D4112" s="5" t="s">
        <v>12192</v>
      </c>
      <c r="E4112" s="9">
        <v>0</v>
      </c>
      <c r="I4112" s="9" t="s">
        <v>1397</v>
      </c>
    </row>
    <row r="4113" spans="1:9" x14ac:dyDescent="0.25">
      <c r="A4113" s="2" t="s">
        <v>12193</v>
      </c>
      <c r="B4113" t="s">
        <v>12194</v>
      </c>
      <c r="C4113" s="7">
        <v>44039</v>
      </c>
      <c r="D4113" s="5" t="s">
        <v>12195</v>
      </c>
      <c r="E4113" s="9">
        <v>1</v>
      </c>
      <c r="F4113" s="9">
        <v>-1</v>
      </c>
      <c r="G4113" s="9">
        <v>-1</v>
      </c>
      <c r="I4113" s="9" t="s">
        <v>13896</v>
      </c>
    </row>
    <row r="4114" spans="1:9" ht="45" x14ac:dyDescent="0.25">
      <c r="A4114" s="2" t="s">
        <v>12196</v>
      </c>
      <c r="B4114" t="s">
        <v>12197</v>
      </c>
      <c r="C4114" s="7">
        <v>44039</v>
      </c>
      <c r="D4114" s="5" t="s">
        <v>12198</v>
      </c>
      <c r="E4114" s="9">
        <v>1</v>
      </c>
      <c r="F4114" s="9">
        <v>0</v>
      </c>
      <c r="I4114" s="9" t="s">
        <v>13898</v>
      </c>
    </row>
    <row r="4115" spans="1:9" ht="45" x14ac:dyDescent="0.25">
      <c r="A4115" s="2" t="s">
        <v>12199</v>
      </c>
      <c r="B4115" t="s">
        <v>12200</v>
      </c>
      <c r="C4115" s="7">
        <v>44039</v>
      </c>
      <c r="D4115" s="5" t="s">
        <v>12201</v>
      </c>
      <c r="E4115" s="9">
        <v>0</v>
      </c>
      <c r="I4115" s="9" t="s">
        <v>1397</v>
      </c>
    </row>
    <row r="4116" spans="1:9" x14ac:dyDescent="0.25">
      <c r="A4116" s="2" t="s">
        <v>12202</v>
      </c>
      <c r="B4116" t="s">
        <v>12203</v>
      </c>
      <c r="C4116" s="7">
        <v>44039</v>
      </c>
      <c r="D4116" s="5" t="s">
        <v>12204</v>
      </c>
      <c r="E4116" s="9">
        <v>1</v>
      </c>
      <c r="F4116" s="9">
        <v>-1</v>
      </c>
      <c r="G4116" s="9">
        <v>-1</v>
      </c>
      <c r="I4116" s="9" t="s">
        <v>13896</v>
      </c>
    </row>
    <row r="4117" spans="1:9" ht="30" x14ac:dyDescent="0.25">
      <c r="A4117" s="2" t="s">
        <v>12205</v>
      </c>
      <c r="B4117" t="s">
        <v>12206</v>
      </c>
      <c r="C4117" s="7">
        <v>44039</v>
      </c>
      <c r="D4117" s="5" t="s">
        <v>12207</v>
      </c>
      <c r="E4117" s="9">
        <v>1</v>
      </c>
      <c r="F4117" s="9">
        <v>-2</v>
      </c>
      <c r="I4117" s="9" t="s">
        <v>13896</v>
      </c>
    </row>
    <row r="4118" spans="1:9" x14ac:dyDescent="0.25">
      <c r="A4118" s="2" t="s">
        <v>12208</v>
      </c>
      <c r="B4118" t="s">
        <v>12209</v>
      </c>
      <c r="C4118" s="7">
        <v>44040</v>
      </c>
      <c r="D4118" s="5" t="s">
        <v>12210</v>
      </c>
      <c r="E4118" s="9">
        <v>1</v>
      </c>
      <c r="F4118" s="9">
        <v>-1</v>
      </c>
      <c r="G4118" s="9">
        <v>-1</v>
      </c>
      <c r="I4118" s="9" t="s">
        <v>13896</v>
      </c>
    </row>
    <row r="4119" spans="1:9" x14ac:dyDescent="0.25">
      <c r="A4119" s="2" t="s">
        <v>12211</v>
      </c>
      <c r="B4119" t="s">
        <v>12212</v>
      </c>
      <c r="C4119" s="7">
        <v>44040</v>
      </c>
      <c r="D4119" s="5" t="s">
        <v>12213</v>
      </c>
      <c r="E4119" s="9">
        <v>1</v>
      </c>
      <c r="F4119" s="9">
        <v>-1</v>
      </c>
      <c r="G4119" s="9">
        <v>-1</v>
      </c>
      <c r="I4119" s="9" t="s">
        <v>13896</v>
      </c>
    </row>
    <row r="4120" spans="1:9" ht="45" x14ac:dyDescent="0.25">
      <c r="A4120" s="2" t="s">
        <v>12214</v>
      </c>
      <c r="B4120" t="s">
        <v>12215</v>
      </c>
      <c r="C4120" s="7">
        <v>44040</v>
      </c>
      <c r="D4120" s="5" t="s">
        <v>12216</v>
      </c>
      <c r="E4120" s="9">
        <v>1</v>
      </c>
      <c r="F4120" s="9">
        <v>1</v>
      </c>
      <c r="I4120" s="9" t="s">
        <v>13898</v>
      </c>
    </row>
    <row r="4121" spans="1:9" ht="30" x14ac:dyDescent="0.25">
      <c r="A4121" s="2" t="s">
        <v>12217</v>
      </c>
      <c r="B4121" t="s">
        <v>12218</v>
      </c>
      <c r="C4121" s="7">
        <v>44040</v>
      </c>
      <c r="D4121" s="5" t="s">
        <v>12219</v>
      </c>
      <c r="E4121" s="9">
        <v>1</v>
      </c>
      <c r="F4121" s="9">
        <v>-2</v>
      </c>
      <c r="G4121" s="9">
        <v>-2</v>
      </c>
      <c r="I4121" s="9" t="s">
        <v>13898</v>
      </c>
    </row>
    <row r="4122" spans="1:9" ht="30" x14ac:dyDescent="0.25">
      <c r="A4122" s="2" t="s">
        <v>12220</v>
      </c>
      <c r="B4122" t="s">
        <v>12221</v>
      </c>
      <c r="C4122" s="7">
        <v>44040</v>
      </c>
      <c r="D4122" s="5" t="s">
        <v>12222</v>
      </c>
      <c r="E4122" s="9">
        <v>1</v>
      </c>
      <c r="F4122" s="9">
        <v>2</v>
      </c>
      <c r="I4122" s="9" t="s">
        <v>13898</v>
      </c>
    </row>
    <row r="4123" spans="1:9" ht="45" x14ac:dyDescent="0.25">
      <c r="A4123" s="2" t="s">
        <v>12223</v>
      </c>
      <c r="B4123" t="s">
        <v>12224</v>
      </c>
      <c r="C4123" s="7">
        <v>44040</v>
      </c>
      <c r="D4123" s="5" t="s">
        <v>12225</v>
      </c>
      <c r="E4123" s="9">
        <v>1</v>
      </c>
      <c r="F4123" s="9">
        <v>-1</v>
      </c>
      <c r="I4123" s="9" t="s">
        <v>13896</v>
      </c>
    </row>
    <row r="4124" spans="1:9" ht="60" x14ac:dyDescent="0.25">
      <c r="A4124" s="2" t="s">
        <v>12226</v>
      </c>
      <c r="B4124" t="s">
        <v>12227</v>
      </c>
      <c r="C4124" s="7">
        <v>44040</v>
      </c>
      <c r="D4124" s="5" t="s">
        <v>12228</v>
      </c>
      <c r="E4124" s="9">
        <v>1</v>
      </c>
      <c r="F4124" s="9">
        <v>3</v>
      </c>
      <c r="I4124" s="9" t="s">
        <v>13898</v>
      </c>
    </row>
    <row r="4125" spans="1:9" ht="45" x14ac:dyDescent="0.25">
      <c r="A4125" s="2" t="s">
        <v>12229</v>
      </c>
      <c r="B4125" t="s">
        <v>12230</v>
      </c>
      <c r="C4125" s="7">
        <v>44040</v>
      </c>
      <c r="D4125" s="5" t="s">
        <v>12231</v>
      </c>
      <c r="E4125" s="9">
        <v>1</v>
      </c>
      <c r="F4125" s="9">
        <v>3</v>
      </c>
      <c r="I4125" s="9" t="s">
        <v>13898</v>
      </c>
    </row>
    <row r="4126" spans="1:9" ht="45" x14ac:dyDescent="0.25">
      <c r="A4126" s="2" t="s">
        <v>12232</v>
      </c>
      <c r="B4126" t="s">
        <v>12233</v>
      </c>
      <c r="C4126" s="7">
        <v>44040</v>
      </c>
      <c r="D4126" s="5" t="s">
        <v>12234</v>
      </c>
      <c r="E4126" s="9">
        <v>1</v>
      </c>
      <c r="F4126" s="9">
        <v>3</v>
      </c>
      <c r="I4126" s="9" t="s">
        <v>13898</v>
      </c>
    </row>
    <row r="4127" spans="1:9" ht="30" x14ac:dyDescent="0.25">
      <c r="A4127" s="2" t="s">
        <v>12235</v>
      </c>
      <c r="B4127" t="s">
        <v>12236</v>
      </c>
      <c r="C4127" s="7">
        <v>44040</v>
      </c>
      <c r="D4127" s="5" t="s">
        <v>12237</v>
      </c>
      <c r="E4127" s="9">
        <v>1</v>
      </c>
      <c r="F4127" s="9">
        <v>2</v>
      </c>
      <c r="I4127" s="9" t="s">
        <v>13898</v>
      </c>
    </row>
    <row r="4128" spans="1:9" x14ac:dyDescent="0.25">
      <c r="A4128" s="2" t="s">
        <v>12238</v>
      </c>
      <c r="B4128" t="s">
        <v>12239</v>
      </c>
      <c r="C4128" s="7">
        <v>44040</v>
      </c>
      <c r="D4128" s="5" t="s">
        <v>12240</v>
      </c>
      <c r="E4128" s="9">
        <v>1</v>
      </c>
      <c r="F4128" s="9">
        <v>-2</v>
      </c>
      <c r="G4128" s="9">
        <v>-2</v>
      </c>
      <c r="I4128" s="9" t="s">
        <v>13896</v>
      </c>
    </row>
    <row r="4129" spans="1:9" ht="60" x14ac:dyDescent="0.25">
      <c r="A4129" s="2" t="s">
        <v>12241</v>
      </c>
      <c r="B4129" t="s">
        <v>12242</v>
      </c>
      <c r="C4129" s="7">
        <v>44040</v>
      </c>
      <c r="D4129" s="5" t="s">
        <v>12243</v>
      </c>
      <c r="E4129" s="9">
        <v>0</v>
      </c>
      <c r="I4129" s="9" t="s">
        <v>1397</v>
      </c>
    </row>
    <row r="4130" spans="1:9" ht="45" x14ac:dyDescent="0.25">
      <c r="A4130" s="2" t="s">
        <v>12244</v>
      </c>
      <c r="B4130" t="s">
        <v>12245</v>
      </c>
      <c r="C4130" s="7">
        <v>44040</v>
      </c>
      <c r="D4130" s="5" t="s">
        <v>12246</v>
      </c>
      <c r="E4130" s="9">
        <v>1</v>
      </c>
      <c r="F4130" s="9">
        <v>3</v>
      </c>
      <c r="I4130" s="9" t="s">
        <v>13898</v>
      </c>
    </row>
    <row r="4131" spans="1:9" ht="45" x14ac:dyDescent="0.25">
      <c r="A4131" s="2" t="s">
        <v>12247</v>
      </c>
      <c r="B4131" t="s">
        <v>12248</v>
      </c>
      <c r="C4131" s="7">
        <v>44040</v>
      </c>
      <c r="D4131" s="5" t="s">
        <v>12249</v>
      </c>
      <c r="E4131" s="9">
        <v>0</v>
      </c>
      <c r="I4131" s="9" t="s">
        <v>1397</v>
      </c>
    </row>
    <row r="4132" spans="1:9" x14ac:dyDescent="0.25">
      <c r="A4132" s="2" t="s">
        <v>12250</v>
      </c>
      <c r="B4132" t="s">
        <v>12251</v>
      </c>
      <c r="C4132" s="7">
        <v>44040</v>
      </c>
      <c r="D4132" s="5" t="s">
        <v>12252</v>
      </c>
      <c r="E4132" s="9">
        <v>1</v>
      </c>
      <c r="F4132" s="9">
        <v>2</v>
      </c>
      <c r="I4132" s="9" t="s">
        <v>13898</v>
      </c>
    </row>
    <row r="4133" spans="1:9" ht="60" x14ac:dyDescent="0.25">
      <c r="A4133" s="2" t="s">
        <v>12253</v>
      </c>
      <c r="B4133" t="s">
        <v>12254</v>
      </c>
      <c r="C4133" s="7">
        <v>44040</v>
      </c>
      <c r="D4133" s="5" t="s">
        <v>12255</v>
      </c>
      <c r="E4133" s="9">
        <v>0</v>
      </c>
      <c r="I4133" s="9" t="s">
        <v>1397</v>
      </c>
    </row>
    <row r="4134" spans="1:9" ht="30" x14ac:dyDescent="0.25">
      <c r="A4134" s="2" t="s">
        <v>12256</v>
      </c>
      <c r="B4134" t="s">
        <v>12257</v>
      </c>
      <c r="C4134" s="7">
        <v>44040</v>
      </c>
      <c r="D4134" s="5" t="s">
        <v>12258</v>
      </c>
      <c r="E4134" s="9">
        <v>1</v>
      </c>
      <c r="F4134" s="9">
        <v>3</v>
      </c>
      <c r="I4134" s="9" t="s">
        <v>13898</v>
      </c>
    </row>
    <row r="4135" spans="1:9" ht="30" x14ac:dyDescent="0.25">
      <c r="A4135" s="2" t="s">
        <v>12259</v>
      </c>
      <c r="B4135" t="s">
        <v>12260</v>
      </c>
      <c r="C4135" s="7">
        <v>44040</v>
      </c>
      <c r="D4135" s="5" t="s">
        <v>12261</v>
      </c>
      <c r="E4135" s="9">
        <v>1</v>
      </c>
      <c r="F4135" s="9">
        <v>3</v>
      </c>
      <c r="I4135" s="9" t="s">
        <v>13898</v>
      </c>
    </row>
    <row r="4136" spans="1:9" ht="30" x14ac:dyDescent="0.25">
      <c r="A4136" s="2" t="s">
        <v>12262</v>
      </c>
      <c r="B4136" t="s">
        <v>12263</v>
      </c>
      <c r="C4136" s="7">
        <v>44040</v>
      </c>
      <c r="D4136" s="5" t="s">
        <v>12264</v>
      </c>
      <c r="E4136" s="9">
        <v>1</v>
      </c>
      <c r="F4136" s="9">
        <v>-2</v>
      </c>
      <c r="G4136" s="9">
        <v>-2</v>
      </c>
      <c r="I4136" s="9" t="s">
        <v>13896</v>
      </c>
    </row>
    <row r="4137" spans="1:9" ht="60" x14ac:dyDescent="0.25">
      <c r="A4137" s="2" t="s">
        <v>12265</v>
      </c>
      <c r="B4137" t="s">
        <v>12266</v>
      </c>
      <c r="C4137" s="7">
        <v>44064</v>
      </c>
      <c r="D4137" s="5" t="s">
        <v>12267</v>
      </c>
      <c r="E4137" s="9">
        <v>1</v>
      </c>
      <c r="F4137" s="9">
        <v>1</v>
      </c>
      <c r="I4137" s="9" t="s">
        <v>13896</v>
      </c>
    </row>
    <row r="4138" spans="1:9" x14ac:dyDescent="0.25">
      <c r="A4138" s="2" t="s">
        <v>12268</v>
      </c>
      <c r="B4138" t="s">
        <v>12269</v>
      </c>
      <c r="C4138" s="7">
        <v>44064</v>
      </c>
      <c r="D4138" s="5" t="s">
        <v>12270</v>
      </c>
      <c r="E4138" s="9">
        <v>1</v>
      </c>
      <c r="F4138" s="9">
        <v>-1</v>
      </c>
      <c r="G4138" s="9">
        <v>-1</v>
      </c>
      <c r="I4138" s="9" t="s">
        <v>13896</v>
      </c>
    </row>
    <row r="4139" spans="1:9" ht="45" x14ac:dyDescent="0.25">
      <c r="A4139" s="2" t="s">
        <v>12271</v>
      </c>
      <c r="B4139" t="s">
        <v>12272</v>
      </c>
      <c r="C4139" s="7">
        <v>44064</v>
      </c>
      <c r="D4139" s="5" t="s">
        <v>12273</v>
      </c>
      <c r="E4139" s="9">
        <v>1</v>
      </c>
      <c r="F4139" s="9">
        <v>0</v>
      </c>
      <c r="I4139" s="9" t="s">
        <v>13899</v>
      </c>
    </row>
    <row r="4140" spans="1:9" ht="30" x14ac:dyDescent="0.25">
      <c r="A4140" s="2" t="s">
        <v>12274</v>
      </c>
      <c r="B4140" t="s">
        <v>12275</v>
      </c>
      <c r="C4140" s="7">
        <v>44064</v>
      </c>
      <c r="D4140" s="5" t="s">
        <v>12276</v>
      </c>
      <c r="E4140" s="9">
        <v>1</v>
      </c>
      <c r="F4140" s="9">
        <v>0</v>
      </c>
      <c r="I4140" s="9" t="s">
        <v>13898</v>
      </c>
    </row>
    <row r="4141" spans="1:9" ht="45" x14ac:dyDescent="0.25">
      <c r="A4141" s="2" t="s">
        <v>12277</v>
      </c>
      <c r="B4141" t="s">
        <v>12278</v>
      </c>
      <c r="C4141" s="7">
        <v>44064</v>
      </c>
      <c r="D4141" s="5" t="s">
        <v>12279</v>
      </c>
      <c r="E4141" s="9">
        <v>1</v>
      </c>
      <c r="F4141" s="9">
        <v>0</v>
      </c>
      <c r="I4141" s="9" t="s">
        <v>13898</v>
      </c>
    </row>
    <row r="4142" spans="1:9" ht="45" x14ac:dyDescent="0.25">
      <c r="A4142" s="2" t="s">
        <v>12280</v>
      </c>
      <c r="B4142" t="s">
        <v>12281</v>
      </c>
      <c r="C4142" s="7">
        <v>44064</v>
      </c>
      <c r="D4142" s="5" t="s">
        <v>12282</v>
      </c>
      <c r="E4142" s="9">
        <v>1</v>
      </c>
      <c r="F4142" s="9">
        <v>0</v>
      </c>
      <c r="I4142" s="9" t="s">
        <v>13898</v>
      </c>
    </row>
    <row r="4143" spans="1:9" ht="45" x14ac:dyDescent="0.25">
      <c r="A4143" s="2" t="s">
        <v>12283</v>
      </c>
      <c r="B4143" t="s">
        <v>12284</v>
      </c>
      <c r="C4143" s="7">
        <v>44064</v>
      </c>
      <c r="D4143" s="5" t="s">
        <v>12285</v>
      </c>
      <c r="E4143" s="9">
        <v>1</v>
      </c>
      <c r="F4143" s="9">
        <v>-2</v>
      </c>
      <c r="I4143" s="9" t="s">
        <v>13897</v>
      </c>
    </row>
    <row r="4144" spans="1:9" ht="60" x14ac:dyDescent="0.25">
      <c r="A4144" s="2" t="s">
        <v>12286</v>
      </c>
      <c r="B4144" t="s">
        <v>12287</v>
      </c>
      <c r="C4144" s="7">
        <v>44064</v>
      </c>
      <c r="D4144" s="5" t="s">
        <v>12288</v>
      </c>
      <c r="E4144" s="9">
        <v>1</v>
      </c>
      <c r="F4144" s="9">
        <v>-2</v>
      </c>
      <c r="I4144" s="9" t="s">
        <v>13898</v>
      </c>
    </row>
    <row r="4145" spans="1:9" ht="60" x14ac:dyDescent="0.25">
      <c r="A4145" s="2" t="s">
        <v>12289</v>
      </c>
      <c r="B4145" t="s">
        <v>12290</v>
      </c>
      <c r="C4145" s="7">
        <v>44064</v>
      </c>
      <c r="D4145" s="5" t="s">
        <v>12291</v>
      </c>
      <c r="E4145" s="9">
        <v>0</v>
      </c>
      <c r="I4145" s="9" t="s">
        <v>1397</v>
      </c>
    </row>
    <row r="4146" spans="1:9" ht="45" x14ac:dyDescent="0.25">
      <c r="A4146" s="2" t="s">
        <v>12292</v>
      </c>
      <c r="B4146" t="s">
        <v>12293</v>
      </c>
      <c r="C4146" s="7">
        <v>44064</v>
      </c>
      <c r="D4146" s="5" t="s">
        <v>12294</v>
      </c>
      <c r="E4146" s="9">
        <v>1</v>
      </c>
      <c r="F4146" s="9">
        <v>-1</v>
      </c>
      <c r="I4146" s="9" t="s">
        <v>13897</v>
      </c>
    </row>
    <row r="4147" spans="1:9" ht="45" x14ac:dyDescent="0.25">
      <c r="A4147" s="2" t="s">
        <v>12295</v>
      </c>
      <c r="B4147" t="s">
        <v>12296</v>
      </c>
      <c r="C4147" s="7">
        <v>44064</v>
      </c>
      <c r="D4147" s="5" t="s">
        <v>12297</v>
      </c>
      <c r="E4147" s="9">
        <v>1</v>
      </c>
      <c r="F4147" s="9">
        <v>0</v>
      </c>
      <c r="I4147" s="9" t="s">
        <v>13898</v>
      </c>
    </row>
    <row r="4148" spans="1:9" ht="30" x14ac:dyDescent="0.25">
      <c r="A4148" s="2" t="s">
        <v>12298</v>
      </c>
      <c r="B4148" t="s">
        <v>12299</v>
      </c>
      <c r="C4148" s="7">
        <v>44064</v>
      </c>
      <c r="D4148" s="5" t="s">
        <v>12300</v>
      </c>
      <c r="E4148" s="9">
        <v>1</v>
      </c>
      <c r="F4148" s="9">
        <v>-2</v>
      </c>
      <c r="H4148" s="9">
        <v>-2</v>
      </c>
      <c r="I4148" s="9" t="s">
        <v>13896</v>
      </c>
    </row>
    <row r="4149" spans="1:9" ht="45" x14ac:dyDescent="0.25">
      <c r="A4149" s="2" t="s">
        <v>12301</v>
      </c>
      <c r="B4149" t="s">
        <v>12302</v>
      </c>
      <c r="C4149" s="7">
        <v>44064</v>
      </c>
      <c r="D4149" s="5" t="s">
        <v>12303</v>
      </c>
      <c r="E4149" s="9">
        <v>1</v>
      </c>
      <c r="F4149" s="9">
        <v>0</v>
      </c>
      <c r="I4149" s="9" t="s">
        <v>13899</v>
      </c>
    </row>
    <row r="4150" spans="1:9" ht="30" x14ac:dyDescent="0.25">
      <c r="A4150" s="2" t="s">
        <v>12304</v>
      </c>
      <c r="B4150" t="s">
        <v>12305</v>
      </c>
      <c r="C4150" s="7">
        <v>44064</v>
      </c>
      <c r="D4150" s="5" t="s">
        <v>12306</v>
      </c>
      <c r="E4150" s="9">
        <v>1</v>
      </c>
      <c r="F4150" s="9">
        <v>-1</v>
      </c>
      <c r="I4150" s="9" t="s">
        <v>13899</v>
      </c>
    </row>
    <row r="4151" spans="1:9" ht="60" x14ac:dyDescent="0.25">
      <c r="A4151" s="2" t="s">
        <v>12307</v>
      </c>
      <c r="B4151" t="s">
        <v>12308</v>
      </c>
      <c r="C4151" s="7">
        <v>44064</v>
      </c>
      <c r="D4151" s="5" t="s">
        <v>12309</v>
      </c>
      <c r="E4151" s="9">
        <v>1</v>
      </c>
      <c r="F4151" s="9">
        <v>-1</v>
      </c>
      <c r="G4151" s="9">
        <v>-1</v>
      </c>
      <c r="I4151" s="9" t="s">
        <v>13896</v>
      </c>
    </row>
    <row r="4152" spans="1:9" ht="45" x14ac:dyDescent="0.25">
      <c r="A4152" s="2" t="s">
        <v>12310</v>
      </c>
      <c r="B4152" t="s">
        <v>12311</v>
      </c>
      <c r="C4152" s="7">
        <v>44064</v>
      </c>
      <c r="D4152" s="5" t="s">
        <v>12312</v>
      </c>
      <c r="E4152" s="9">
        <v>1</v>
      </c>
      <c r="F4152" s="9">
        <v>0</v>
      </c>
      <c r="I4152" s="9" t="s">
        <v>13899</v>
      </c>
    </row>
    <row r="4153" spans="1:9" ht="30" x14ac:dyDescent="0.25">
      <c r="A4153" s="2" t="s">
        <v>12313</v>
      </c>
      <c r="B4153" t="s">
        <v>12314</v>
      </c>
      <c r="C4153" s="7">
        <v>44064</v>
      </c>
      <c r="D4153" s="5" t="s">
        <v>12315</v>
      </c>
      <c r="E4153" s="9">
        <v>1</v>
      </c>
      <c r="F4153" s="9">
        <v>-1</v>
      </c>
      <c r="I4153" s="9" t="s">
        <v>13896</v>
      </c>
    </row>
    <row r="4154" spans="1:9" ht="60" x14ac:dyDescent="0.25">
      <c r="A4154" s="2" t="s">
        <v>12316</v>
      </c>
      <c r="B4154" t="s">
        <v>12317</v>
      </c>
      <c r="C4154" s="7">
        <v>44064</v>
      </c>
      <c r="D4154" s="5" t="s">
        <v>12318</v>
      </c>
      <c r="E4154" s="9">
        <v>1</v>
      </c>
      <c r="F4154" s="9">
        <v>-1</v>
      </c>
      <c r="I4154" s="9" t="s">
        <v>13896</v>
      </c>
    </row>
    <row r="4155" spans="1:9" ht="60" x14ac:dyDescent="0.25">
      <c r="A4155" s="2" t="s">
        <v>12319</v>
      </c>
      <c r="B4155" t="s">
        <v>12320</v>
      </c>
      <c r="C4155" s="7">
        <v>44065</v>
      </c>
      <c r="D4155" s="5" t="s">
        <v>12321</v>
      </c>
      <c r="E4155" s="9">
        <v>1</v>
      </c>
      <c r="F4155" s="9">
        <v>2</v>
      </c>
      <c r="I4155" s="9" t="s">
        <v>13896</v>
      </c>
    </row>
    <row r="4156" spans="1:9" ht="60" x14ac:dyDescent="0.25">
      <c r="A4156" s="2" t="s">
        <v>12322</v>
      </c>
      <c r="B4156" t="s">
        <v>12323</v>
      </c>
      <c r="C4156" s="7">
        <v>44065</v>
      </c>
      <c r="D4156" s="5" t="s">
        <v>12324</v>
      </c>
      <c r="E4156" s="9">
        <v>1</v>
      </c>
      <c r="F4156" s="9">
        <v>0</v>
      </c>
      <c r="I4156" s="9" t="s">
        <v>13896</v>
      </c>
    </row>
    <row r="4157" spans="1:9" ht="45" x14ac:dyDescent="0.25">
      <c r="A4157" s="2" t="s">
        <v>12325</v>
      </c>
      <c r="B4157" t="s">
        <v>12326</v>
      </c>
      <c r="C4157" s="7">
        <v>44065</v>
      </c>
      <c r="D4157" s="5" t="s">
        <v>12327</v>
      </c>
      <c r="E4157" s="9">
        <v>1</v>
      </c>
      <c r="F4157" s="9">
        <v>0</v>
      </c>
      <c r="I4157" s="9" t="s">
        <v>13897</v>
      </c>
    </row>
    <row r="4158" spans="1:9" ht="60" x14ac:dyDescent="0.25">
      <c r="A4158" s="2" t="s">
        <v>12328</v>
      </c>
      <c r="B4158" t="s">
        <v>12329</v>
      </c>
      <c r="C4158" s="7">
        <v>44065</v>
      </c>
      <c r="D4158" s="5" t="s">
        <v>12330</v>
      </c>
      <c r="E4158" s="9">
        <v>0</v>
      </c>
      <c r="I4158" s="9" t="s">
        <v>1397</v>
      </c>
    </row>
    <row r="4159" spans="1:9" ht="60" x14ac:dyDescent="0.25">
      <c r="A4159" s="2" t="s">
        <v>12331</v>
      </c>
      <c r="B4159" t="s">
        <v>12332</v>
      </c>
      <c r="C4159" s="7">
        <v>44065</v>
      </c>
      <c r="D4159" s="5" t="s">
        <v>12333</v>
      </c>
      <c r="E4159" s="9">
        <v>0</v>
      </c>
      <c r="I4159" s="9" t="s">
        <v>1397</v>
      </c>
    </row>
    <row r="4160" spans="1:9" ht="45" x14ac:dyDescent="0.25">
      <c r="A4160" s="2" t="s">
        <v>12334</v>
      </c>
      <c r="B4160" t="s">
        <v>12335</v>
      </c>
      <c r="C4160" s="7">
        <v>44065</v>
      </c>
      <c r="D4160" s="5" t="s">
        <v>12336</v>
      </c>
      <c r="E4160" s="9">
        <v>1</v>
      </c>
      <c r="F4160" s="9">
        <v>0</v>
      </c>
      <c r="I4160" s="9" t="s">
        <v>13899</v>
      </c>
    </row>
    <row r="4161" spans="1:9" ht="45" x14ac:dyDescent="0.25">
      <c r="A4161" s="2" t="s">
        <v>12337</v>
      </c>
      <c r="B4161" t="s">
        <v>12338</v>
      </c>
      <c r="C4161" s="7">
        <v>44065</v>
      </c>
      <c r="D4161" s="5" t="s">
        <v>12339</v>
      </c>
      <c r="E4161" s="9">
        <v>1</v>
      </c>
      <c r="F4161" s="9">
        <v>0</v>
      </c>
      <c r="I4161" s="9" t="s">
        <v>13898</v>
      </c>
    </row>
    <row r="4162" spans="1:9" ht="60" x14ac:dyDescent="0.25">
      <c r="A4162" s="2" t="s">
        <v>12340</v>
      </c>
      <c r="B4162" t="s">
        <v>12341</v>
      </c>
      <c r="C4162" s="7">
        <v>44065</v>
      </c>
      <c r="D4162" s="5" t="s">
        <v>12342</v>
      </c>
      <c r="E4162" s="9">
        <v>1</v>
      </c>
      <c r="F4162" s="9">
        <v>0</v>
      </c>
      <c r="I4162" s="9" t="s">
        <v>13898</v>
      </c>
    </row>
    <row r="4163" spans="1:9" ht="60" x14ac:dyDescent="0.25">
      <c r="A4163" s="2" t="s">
        <v>12343</v>
      </c>
      <c r="B4163" t="s">
        <v>12344</v>
      </c>
      <c r="C4163" s="7">
        <v>44065</v>
      </c>
      <c r="D4163" s="5" t="s">
        <v>12345</v>
      </c>
      <c r="E4163" s="9">
        <v>1</v>
      </c>
      <c r="F4163" s="9">
        <v>-1</v>
      </c>
      <c r="I4163" s="9" t="s">
        <v>1397</v>
      </c>
    </row>
    <row r="4164" spans="1:9" x14ac:dyDescent="0.25">
      <c r="A4164" s="2" t="s">
        <v>12346</v>
      </c>
      <c r="B4164" t="s">
        <v>12347</v>
      </c>
      <c r="C4164" s="7">
        <v>44065</v>
      </c>
      <c r="D4164" s="5" t="s">
        <v>12348</v>
      </c>
      <c r="E4164" s="9">
        <v>0</v>
      </c>
      <c r="I4164" s="9" t="s">
        <v>1397</v>
      </c>
    </row>
    <row r="4165" spans="1:9" ht="60" x14ac:dyDescent="0.25">
      <c r="A4165" s="2" t="s">
        <v>12349</v>
      </c>
      <c r="B4165" t="s">
        <v>12350</v>
      </c>
      <c r="C4165" s="7">
        <v>44065</v>
      </c>
      <c r="D4165" s="5" t="s">
        <v>12351</v>
      </c>
      <c r="E4165" s="9">
        <v>0</v>
      </c>
      <c r="I4165" s="9" t="s">
        <v>1397</v>
      </c>
    </row>
    <row r="4166" spans="1:9" ht="45" x14ac:dyDescent="0.25">
      <c r="A4166" s="2" t="s">
        <v>12352</v>
      </c>
      <c r="B4166" t="s">
        <v>12353</v>
      </c>
      <c r="C4166" s="7">
        <v>44065</v>
      </c>
      <c r="D4166" s="5" t="s">
        <v>12354</v>
      </c>
      <c r="E4166" s="9">
        <v>0</v>
      </c>
      <c r="I4166" s="9" t="s">
        <v>1397</v>
      </c>
    </row>
    <row r="4167" spans="1:9" x14ac:dyDescent="0.25">
      <c r="A4167" s="2" t="s">
        <v>12355</v>
      </c>
      <c r="B4167" t="s">
        <v>12356</v>
      </c>
      <c r="C4167" s="7">
        <v>44065</v>
      </c>
      <c r="D4167" s="5" t="s">
        <v>12357</v>
      </c>
      <c r="E4167" s="9">
        <v>0</v>
      </c>
      <c r="I4167" s="9" t="s">
        <v>1397</v>
      </c>
    </row>
    <row r="4168" spans="1:9" x14ac:dyDescent="0.25">
      <c r="A4168" s="2" t="s">
        <v>12358</v>
      </c>
      <c r="B4168" t="s">
        <v>12359</v>
      </c>
      <c r="C4168" s="7">
        <v>44066</v>
      </c>
      <c r="D4168" s="5" t="s">
        <v>12360</v>
      </c>
      <c r="E4168" s="9">
        <v>0</v>
      </c>
      <c r="I4168" s="9" t="s">
        <v>1397</v>
      </c>
    </row>
    <row r="4169" spans="1:9" ht="60" x14ac:dyDescent="0.25">
      <c r="A4169" s="2" t="s">
        <v>12361</v>
      </c>
      <c r="B4169" t="s">
        <v>12362</v>
      </c>
      <c r="C4169" s="7">
        <v>44066</v>
      </c>
      <c r="D4169" s="5" t="s">
        <v>12363</v>
      </c>
      <c r="E4169" s="9">
        <v>0</v>
      </c>
      <c r="I4169" s="9" t="s">
        <v>1397</v>
      </c>
    </row>
    <row r="4170" spans="1:9" ht="45" x14ac:dyDescent="0.25">
      <c r="A4170" s="2" t="s">
        <v>12364</v>
      </c>
      <c r="B4170" t="s">
        <v>12365</v>
      </c>
      <c r="C4170" s="7">
        <v>44066</v>
      </c>
      <c r="D4170" s="5" t="s">
        <v>12366</v>
      </c>
      <c r="E4170" s="9">
        <v>1</v>
      </c>
      <c r="F4170" s="9">
        <v>-1</v>
      </c>
      <c r="I4170" s="9" t="s">
        <v>13898</v>
      </c>
    </row>
    <row r="4171" spans="1:9" ht="30" x14ac:dyDescent="0.25">
      <c r="A4171" s="2" t="s">
        <v>12367</v>
      </c>
      <c r="B4171" t="s">
        <v>12368</v>
      </c>
      <c r="C4171" s="7">
        <v>44067</v>
      </c>
      <c r="D4171" s="5" t="s">
        <v>12369</v>
      </c>
      <c r="E4171" s="9">
        <v>0</v>
      </c>
      <c r="I4171" s="9" t="s">
        <v>1397</v>
      </c>
    </row>
    <row r="4172" spans="1:9" x14ac:dyDescent="0.25">
      <c r="A4172" s="2" t="s">
        <v>12370</v>
      </c>
      <c r="B4172" t="s">
        <v>12371</v>
      </c>
      <c r="C4172" s="7">
        <v>44067</v>
      </c>
      <c r="D4172" s="5" t="s">
        <v>12372</v>
      </c>
      <c r="E4172" s="9">
        <v>0</v>
      </c>
      <c r="I4172" s="9" t="s">
        <v>1397</v>
      </c>
    </row>
    <row r="4173" spans="1:9" ht="60" x14ac:dyDescent="0.25">
      <c r="A4173" s="2" t="s">
        <v>12373</v>
      </c>
      <c r="B4173" t="s">
        <v>12374</v>
      </c>
      <c r="C4173" s="7">
        <v>44067</v>
      </c>
      <c r="D4173" s="5" t="s">
        <v>12375</v>
      </c>
      <c r="E4173" s="9">
        <v>0</v>
      </c>
      <c r="I4173" s="9" t="s">
        <v>1397</v>
      </c>
    </row>
    <row r="4174" spans="1:9" x14ac:dyDescent="0.25">
      <c r="A4174" s="2" t="s">
        <v>12376</v>
      </c>
      <c r="B4174" t="s">
        <v>12377</v>
      </c>
      <c r="C4174" s="7">
        <v>44067</v>
      </c>
      <c r="D4174" s="5" t="s">
        <v>12378</v>
      </c>
      <c r="E4174" s="9">
        <v>0</v>
      </c>
      <c r="I4174" s="9" t="s">
        <v>1397</v>
      </c>
    </row>
    <row r="4175" spans="1:9" ht="60" x14ac:dyDescent="0.25">
      <c r="A4175" s="2" t="s">
        <v>12379</v>
      </c>
      <c r="B4175" t="s">
        <v>12380</v>
      </c>
      <c r="C4175" s="7">
        <v>44068</v>
      </c>
      <c r="D4175" s="5" t="s">
        <v>12381</v>
      </c>
      <c r="E4175" s="9">
        <v>1</v>
      </c>
      <c r="F4175" s="9">
        <v>-2</v>
      </c>
      <c r="I4175" s="9" t="s">
        <v>13896</v>
      </c>
    </row>
    <row r="4176" spans="1:9" ht="60" x14ac:dyDescent="0.25">
      <c r="A4176" s="2" t="s">
        <v>12382</v>
      </c>
      <c r="B4176" t="s">
        <v>12383</v>
      </c>
      <c r="C4176" s="7">
        <v>44068</v>
      </c>
      <c r="D4176" s="5" t="s">
        <v>12384</v>
      </c>
      <c r="E4176" s="9">
        <v>1</v>
      </c>
      <c r="F4176" s="9">
        <v>0</v>
      </c>
      <c r="I4176" s="9" t="s">
        <v>13898</v>
      </c>
    </row>
    <row r="4177" spans="1:9" x14ac:dyDescent="0.25">
      <c r="A4177" s="2" t="s">
        <v>12385</v>
      </c>
      <c r="B4177" t="s">
        <v>12386</v>
      </c>
      <c r="C4177" s="7">
        <v>44068</v>
      </c>
      <c r="D4177" s="5" t="s">
        <v>12387</v>
      </c>
      <c r="E4177" s="9">
        <v>1</v>
      </c>
      <c r="F4177" s="9">
        <v>0</v>
      </c>
      <c r="G4177" s="9">
        <v>0</v>
      </c>
      <c r="I4177" s="9" t="s">
        <v>13896</v>
      </c>
    </row>
    <row r="4178" spans="1:9" x14ac:dyDescent="0.25">
      <c r="A4178" s="2" t="s">
        <v>12388</v>
      </c>
      <c r="B4178" t="s">
        <v>12389</v>
      </c>
      <c r="C4178" s="7">
        <v>44068</v>
      </c>
      <c r="D4178" s="5" t="s">
        <v>12390</v>
      </c>
      <c r="E4178" s="9">
        <v>1</v>
      </c>
      <c r="F4178" s="9">
        <v>1</v>
      </c>
      <c r="G4178" s="9">
        <v>1</v>
      </c>
      <c r="I4178" s="9" t="s">
        <v>13896</v>
      </c>
    </row>
    <row r="4179" spans="1:9" ht="45" x14ac:dyDescent="0.25">
      <c r="A4179" s="2" t="s">
        <v>12391</v>
      </c>
      <c r="B4179" t="s">
        <v>12392</v>
      </c>
      <c r="C4179" s="7">
        <v>44068</v>
      </c>
      <c r="D4179" s="5" t="s">
        <v>12393</v>
      </c>
      <c r="E4179" s="9">
        <v>1</v>
      </c>
      <c r="F4179" s="9">
        <v>1</v>
      </c>
      <c r="I4179" s="9" t="s">
        <v>13898</v>
      </c>
    </row>
    <row r="4180" spans="1:9" ht="30" x14ac:dyDescent="0.25">
      <c r="A4180" s="2" t="s">
        <v>12394</v>
      </c>
      <c r="B4180" t="s">
        <v>12395</v>
      </c>
      <c r="C4180" s="7">
        <v>44068</v>
      </c>
      <c r="D4180" s="5" t="s">
        <v>12396</v>
      </c>
      <c r="E4180" s="9">
        <v>0</v>
      </c>
      <c r="I4180" s="9" t="s">
        <v>1397</v>
      </c>
    </row>
    <row r="4181" spans="1:9" x14ac:dyDescent="0.25">
      <c r="A4181" s="2" t="s">
        <v>12397</v>
      </c>
      <c r="B4181" t="s">
        <v>12398</v>
      </c>
      <c r="C4181" s="7">
        <v>44068</v>
      </c>
      <c r="D4181" s="5" t="s">
        <v>12399</v>
      </c>
      <c r="E4181" s="9">
        <v>1</v>
      </c>
      <c r="F4181" s="9">
        <v>-2</v>
      </c>
      <c r="G4181" s="9">
        <v>-2</v>
      </c>
      <c r="I4181" s="9" t="s">
        <v>13896</v>
      </c>
    </row>
    <row r="4182" spans="1:9" ht="60" x14ac:dyDescent="0.25">
      <c r="A4182" s="2" t="s">
        <v>12400</v>
      </c>
      <c r="B4182" t="s">
        <v>12401</v>
      </c>
      <c r="C4182" s="7">
        <v>44068</v>
      </c>
      <c r="D4182" s="5" t="s">
        <v>12402</v>
      </c>
      <c r="E4182" s="9">
        <v>1</v>
      </c>
      <c r="F4182" s="9">
        <v>0</v>
      </c>
      <c r="I4182" s="9" t="s">
        <v>13897</v>
      </c>
    </row>
    <row r="4183" spans="1:9" ht="45" x14ac:dyDescent="0.25">
      <c r="A4183" s="2" t="s">
        <v>12403</v>
      </c>
      <c r="B4183" t="s">
        <v>12404</v>
      </c>
      <c r="C4183" s="7">
        <v>44069</v>
      </c>
      <c r="D4183" s="5" t="s">
        <v>12405</v>
      </c>
      <c r="E4183" s="9">
        <v>0</v>
      </c>
      <c r="I4183" s="9" t="s">
        <v>1397</v>
      </c>
    </row>
    <row r="4184" spans="1:9" ht="60" x14ac:dyDescent="0.25">
      <c r="A4184" s="2" t="s">
        <v>12406</v>
      </c>
      <c r="B4184" t="s">
        <v>12407</v>
      </c>
      <c r="C4184" s="7">
        <v>44069</v>
      </c>
      <c r="D4184" s="5" t="s">
        <v>12408</v>
      </c>
      <c r="E4184" s="9">
        <v>0</v>
      </c>
      <c r="I4184" s="9" t="s">
        <v>1397</v>
      </c>
    </row>
    <row r="4185" spans="1:9" x14ac:dyDescent="0.25">
      <c r="A4185" s="2" t="s">
        <v>12409</v>
      </c>
      <c r="B4185" t="s">
        <v>12410</v>
      </c>
      <c r="C4185" s="7">
        <v>44069</v>
      </c>
      <c r="D4185" s="5" t="s">
        <v>12411</v>
      </c>
      <c r="E4185" s="9">
        <v>0</v>
      </c>
      <c r="I4185" s="9" t="s">
        <v>1397</v>
      </c>
    </row>
    <row r="4186" spans="1:9" ht="30" x14ac:dyDescent="0.25">
      <c r="A4186" s="2" t="s">
        <v>12412</v>
      </c>
      <c r="B4186" t="s">
        <v>12413</v>
      </c>
      <c r="C4186" s="7">
        <v>44069</v>
      </c>
      <c r="D4186" s="5" t="s">
        <v>12414</v>
      </c>
      <c r="E4186" s="9">
        <v>0</v>
      </c>
      <c r="I4186" s="9" t="s">
        <v>1397</v>
      </c>
    </row>
    <row r="4187" spans="1:9" ht="45" x14ac:dyDescent="0.25">
      <c r="A4187" s="2" t="s">
        <v>12415</v>
      </c>
      <c r="B4187" t="s">
        <v>12416</v>
      </c>
      <c r="C4187" s="7">
        <v>44069</v>
      </c>
      <c r="D4187" s="5" t="s">
        <v>12417</v>
      </c>
      <c r="E4187" s="9">
        <v>0</v>
      </c>
      <c r="I4187" s="9" t="s">
        <v>1397</v>
      </c>
    </row>
    <row r="4188" spans="1:9" ht="30" x14ac:dyDescent="0.25">
      <c r="A4188" s="2" t="s">
        <v>12418</v>
      </c>
      <c r="B4188" t="s">
        <v>12419</v>
      </c>
      <c r="C4188" s="7">
        <v>44069</v>
      </c>
      <c r="D4188" s="5" t="s">
        <v>12420</v>
      </c>
      <c r="E4188" s="9">
        <v>1</v>
      </c>
      <c r="F4188" s="9">
        <v>-1</v>
      </c>
      <c r="I4188" s="9" t="s">
        <v>13898</v>
      </c>
    </row>
    <row r="4189" spans="1:9" ht="30" x14ac:dyDescent="0.25">
      <c r="A4189" s="2" t="s">
        <v>12421</v>
      </c>
      <c r="B4189" t="s">
        <v>12422</v>
      </c>
      <c r="C4189" s="7">
        <v>44069</v>
      </c>
      <c r="D4189" s="5" t="s">
        <v>12423</v>
      </c>
      <c r="E4189" s="9">
        <v>0</v>
      </c>
      <c r="I4189" s="9" t="s">
        <v>1397</v>
      </c>
    </row>
    <row r="4190" spans="1:9" ht="45" x14ac:dyDescent="0.25">
      <c r="A4190" s="2" t="s">
        <v>12424</v>
      </c>
      <c r="B4190" t="s">
        <v>12425</v>
      </c>
      <c r="C4190" s="7">
        <v>44070</v>
      </c>
      <c r="D4190" s="5" t="s">
        <v>12426</v>
      </c>
      <c r="E4190" s="9">
        <v>0</v>
      </c>
      <c r="I4190" s="9" t="s">
        <v>1397</v>
      </c>
    </row>
    <row r="4191" spans="1:9" ht="60" x14ac:dyDescent="0.25">
      <c r="A4191" s="2" t="s">
        <v>12427</v>
      </c>
      <c r="B4191" t="s">
        <v>12428</v>
      </c>
      <c r="C4191" s="7">
        <v>44070</v>
      </c>
      <c r="D4191" s="5" t="s">
        <v>12429</v>
      </c>
      <c r="E4191" s="9">
        <v>1</v>
      </c>
      <c r="F4191" s="9">
        <v>0</v>
      </c>
      <c r="I4191" s="9" t="s">
        <v>13898</v>
      </c>
    </row>
    <row r="4192" spans="1:9" ht="45" x14ac:dyDescent="0.25">
      <c r="A4192" s="2" t="s">
        <v>12430</v>
      </c>
      <c r="B4192" t="s">
        <v>12431</v>
      </c>
      <c r="C4192" s="7">
        <v>44070</v>
      </c>
      <c r="D4192" s="5" t="s">
        <v>12432</v>
      </c>
      <c r="E4192" s="9">
        <v>1</v>
      </c>
      <c r="F4192" s="9">
        <v>0</v>
      </c>
      <c r="I4192" s="9" t="s">
        <v>13898</v>
      </c>
    </row>
    <row r="4193" spans="1:9" ht="45" x14ac:dyDescent="0.25">
      <c r="A4193" s="2" t="s">
        <v>12433</v>
      </c>
      <c r="B4193" t="s">
        <v>12434</v>
      </c>
      <c r="C4193" s="7">
        <v>44070</v>
      </c>
      <c r="D4193" s="5" t="s">
        <v>12435</v>
      </c>
      <c r="E4193" s="9">
        <v>0</v>
      </c>
      <c r="I4193" s="9" t="s">
        <v>1397</v>
      </c>
    </row>
    <row r="4194" spans="1:9" ht="45" x14ac:dyDescent="0.25">
      <c r="A4194" s="2" t="s">
        <v>12436</v>
      </c>
      <c r="B4194" t="s">
        <v>12437</v>
      </c>
      <c r="C4194" s="7">
        <v>44070</v>
      </c>
      <c r="D4194" s="5" t="s">
        <v>12339</v>
      </c>
      <c r="E4194" s="9">
        <v>0</v>
      </c>
      <c r="I4194" s="9" t="s">
        <v>1397</v>
      </c>
    </row>
    <row r="4195" spans="1:9" x14ac:dyDescent="0.25">
      <c r="A4195" s="2" t="s">
        <v>12438</v>
      </c>
      <c r="B4195" t="s">
        <v>12439</v>
      </c>
      <c r="C4195" s="7">
        <v>44070</v>
      </c>
      <c r="D4195" s="5" t="s">
        <v>12440</v>
      </c>
      <c r="E4195" s="9">
        <v>0</v>
      </c>
      <c r="I4195" s="9" t="s">
        <v>1397</v>
      </c>
    </row>
    <row r="4196" spans="1:9" ht="45" x14ac:dyDescent="0.25">
      <c r="A4196" s="2" t="s">
        <v>12441</v>
      </c>
      <c r="B4196" t="s">
        <v>12442</v>
      </c>
      <c r="C4196" s="7">
        <v>44070</v>
      </c>
      <c r="D4196" s="5" t="s">
        <v>12443</v>
      </c>
      <c r="E4196" s="9">
        <v>0</v>
      </c>
      <c r="I4196" s="9" t="s">
        <v>1397</v>
      </c>
    </row>
    <row r="4197" spans="1:9" ht="60" x14ac:dyDescent="0.25">
      <c r="A4197" s="2" t="s">
        <v>12444</v>
      </c>
      <c r="B4197" t="s">
        <v>12445</v>
      </c>
      <c r="C4197" s="7">
        <v>44070</v>
      </c>
      <c r="D4197" s="5" t="s">
        <v>12446</v>
      </c>
      <c r="E4197" s="9">
        <v>1</v>
      </c>
      <c r="F4197" s="9">
        <v>-1</v>
      </c>
      <c r="I4197" s="9" t="s">
        <v>13898</v>
      </c>
    </row>
    <row r="4198" spans="1:9" ht="60" x14ac:dyDescent="0.25">
      <c r="A4198" s="2" t="s">
        <v>12447</v>
      </c>
      <c r="B4198" t="s">
        <v>12448</v>
      </c>
      <c r="C4198" s="7">
        <v>44070</v>
      </c>
      <c r="D4198" s="5" t="s">
        <v>12449</v>
      </c>
      <c r="E4198" s="9">
        <v>1</v>
      </c>
      <c r="F4198" s="9">
        <v>-2</v>
      </c>
      <c r="I4198" s="9" t="s">
        <v>13901</v>
      </c>
    </row>
    <row r="4199" spans="1:9" ht="30" x14ac:dyDescent="0.25">
      <c r="A4199" s="2" t="s">
        <v>12450</v>
      </c>
      <c r="B4199" t="s">
        <v>12451</v>
      </c>
      <c r="C4199" s="7">
        <v>44071</v>
      </c>
      <c r="D4199" s="5" t="s">
        <v>12452</v>
      </c>
      <c r="E4199" s="9">
        <v>1</v>
      </c>
      <c r="F4199" s="9">
        <v>-3</v>
      </c>
      <c r="G4199" s="9">
        <v>-3</v>
      </c>
      <c r="I4199" s="9" t="s">
        <v>13896</v>
      </c>
    </row>
    <row r="4200" spans="1:9" ht="45" x14ac:dyDescent="0.25">
      <c r="A4200" s="2" t="s">
        <v>12453</v>
      </c>
      <c r="B4200" t="s">
        <v>12454</v>
      </c>
      <c r="C4200" s="7">
        <v>44071</v>
      </c>
      <c r="D4200" s="5" t="s">
        <v>12455</v>
      </c>
      <c r="E4200" s="9">
        <v>1</v>
      </c>
      <c r="F4200" s="9">
        <v>0</v>
      </c>
      <c r="I4200" s="9" t="s">
        <v>13896</v>
      </c>
    </row>
    <row r="4201" spans="1:9" ht="30" x14ac:dyDescent="0.25">
      <c r="A4201" s="2" t="s">
        <v>12456</v>
      </c>
      <c r="B4201" t="s">
        <v>12457</v>
      </c>
      <c r="C4201" s="7">
        <v>44071</v>
      </c>
      <c r="D4201" s="5" t="s">
        <v>12458</v>
      </c>
      <c r="E4201" s="9">
        <v>1</v>
      </c>
      <c r="F4201" s="9">
        <v>-2</v>
      </c>
      <c r="I4201" s="9" t="s">
        <v>13898</v>
      </c>
    </row>
    <row r="4202" spans="1:9" ht="60" x14ac:dyDescent="0.25">
      <c r="A4202" s="2" t="s">
        <v>12459</v>
      </c>
      <c r="B4202" t="s">
        <v>12460</v>
      </c>
      <c r="C4202" s="7">
        <v>44071</v>
      </c>
      <c r="D4202" s="5" t="s">
        <v>12461</v>
      </c>
      <c r="E4202" s="9">
        <v>1</v>
      </c>
      <c r="F4202" s="9">
        <v>-1</v>
      </c>
      <c r="I4202" s="9" t="s">
        <v>13901</v>
      </c>
    </row>
    <row r="4203" spans="1:9" ht="60" x14ac:dyDescent="0.25">
      <c r="A4203" s="2" t="s">
        <v>12462</v>
      </c>
      <c r="B4203" t="s">
        <v>12463</v>
      </c>
      <c r="C4203" s="7">
        <v>44071</v>
      </c>
      <c r="D4203" s="5" t="s">
        <v>12464</v>
      </c>
      <c r="E4203" s="9">
        <v>1</v>
      </c>
      <c r="F4203" s="9">
        <v>-2</v>
      </c>
      <c r="I4203" s="9" t="s">
        <v>13901</v>
      </c>
    </row>
    <row r="4204" spans="1:9" ht="45" x14ac:dyDescent="0.25">
      <c r="A4204" s="2" t="s">
        <v>12465</v>
      </c>
      <c r="B4204" t="s">
        <v>12466</v>
      </c>
      <c r="C4204" s="7">
        <v>44071</v>
      </c>
      <c r="D4204" s="5" t="s">
        <v>12467</v>
      </c>
      <c r="E4204" s="9">
        <v>1</v>
      </c>
      <c r="F4204" s="9">
        <v>1</v>
      </c>
      <c r="I4204" s="9" t="s">
        <v>13896</v>
      </c>
    </row>
    <row r="4205" spans="1:9" ht="30" x14ac:dyDescent="0.25">
      <c r="A4205" s="2" t="s">
        <v>12468</v>
      </c>
      <c r="B4205" t="s">
        <v>12469</v>
      </c>
      <c r="C4205" s="7">
        <v>44071</v>
      </c>
      <c r="D4205" s="5" t="s">
        <v>12470</v>
      </c>
      <c r="E4205" s="9">
        <v>1</v>
      </c>
      <c r="F4205" s="9">
        <v>-1</v>
      </c>
      <c r="I4205" s="9" t="s">
        <v>13899</v>
      </c>
    </row>
    <row r="4206" spans="1:9" ht="30" x14ac:dyDescent="0.25">
      <c r="A4206" s="2" t="s">
        <v>12471</v>
      </c>
      <c r="B4206" t="s">
        <v>12472</v>
      </c>
      <c r="C4206" s="7">
        <v>44094</v>
      </c>
      <c r="D4206" s="5" t="s">
        <v>12473</v>
      </c>
      <c r="E4206" s="9">
        <v>0</v>
      </c>
      <c r="I4206" s="9" t="s">
        <v>1397</v>
      </c>
    </row>
    <row r="4207" spans="1:9" ht="45" x14ac:dyDescent="0.25">
      <c r="A4207" s="2" t="s">
        <v>12474</v>
      </c>
      <c r="B4207" t="s">
        <v>12475</v>
      </c>
      <c r="C4207" s="7">
        <v>44095</v>
      </c>
      <c r="D4207" s="5" t="s">
        <v>12476</v>
      </c>
      <c r="E4207" s="9">
        <v>0</v>
      </c>
      <c r="I4207" s="9" t="s">
        <v>1397</v>
      </c>
    </row>
    <row r="4208" spans="1:9" x14ac:dyDescent="0.25">
      <c r="A4208" s="2" t="s">
        <v>12477</v>
      </c>
      <c r="B4208" t="s">
        <v>12478</v>
      </c>
      <c r="C4208" s="7">
        <v>44095</v>
      </c>
      <c r="D4208" s="5" t="s">
        <v>12479</v>
      </c>
      <c r="E4208" s="9">
        <v>0</v>
      </c>
      <c r="I4208" s="9" t="s">
        <v>1397</v>
      </c>
    </row>
    <row r="4209" spans="1:9" x14ac:dyDescent="0.25">
      <c r="A4209" s="2" t="s">
        <v>12480</v>
      </c>
      <c r="B4209" t="s">
        <v>12481</v>
      </c>
      <c r="C4209" s="7">
        <v>44095</v>
      </c>
      <c r="D4209" s="5" t="s">
        <v>12482</v>
      </c>
      <c r="E4209" s="9">
        <v>1</v>
      </c>
      <c r="F4209" s="9">
        <v>0</v>
      </c>
      <c r="G4209" s="9">
        <v>0</v>
      </c>
      <c r="I4209" s="9" t="s">
        <v>13896</v>
      </c>
    </row>
    <row r="4210" spans="1:9" ht="30" x14ac:dyDescent="0.25">
      <c r="A4210" s="2" t="s">
        <v>12483</v>
      </c>
      <c r="B4210" t="s">
        <v>12484</v>
      </c>
      <c r="C4210" s="7">
        <v>44095</v>
      </c>
      <c r="D4210" s="5" t="s">
        <v>12485</v>
      </c>
      <c r="E4210" s="9">
        <v>1</v>
      </c>
      <c r="F4210" s="9">
        <v>-3</v>
      </c>
      <c r="G4210" s="9">
        <v>-3</v>
      </c>
      <c r="I4210" s="9" t="s">
        <v>13896</v>
      </c>
    </row>
    <row r="4211" spans="1:9" ht="60" x14ac:dyDescent="0.25">
      <c r="A4211" s="2" t="s">
        <v>12486</v>
      </c>
      <c r="B4211" t="s">
        <v>12487</v>
      </c>
      <c r="C4211" s="7">
        <v>44095</v>
      </c>
      <c r="D4211" s="5" t="s">
        <v>12488</v>
      </c>
      <c r="E4211" s="9">
        <v>0</v>
      </c>
      <c r="I4211" s="9" t="s">
        <v>1397</v>
      </c>
    </row>
    <row r="4212" spans="1:9" ht="45" x14ac:dyDescent="0.25">
      <c r="A4212" s="2" t="s">
        <v>12489</v>
      </c>
      <c r="B4212" t="s">
        <v>12490</v>
      </c>
      <c r="C4212" s="7">
        <v>44095</v>
      </c>
      <c r="D4212" s="5" t="s">
        <v>12491</v>
      </c>
      <c r="E4212" s="9">
        <v>0</v>
      </c>
      <c r="I4212" s="9" t="s">
        <v>1397</v>
      </c>
    </row>
    <row r="4213" spans="1:9" ht="30" x14ac:dyDescent="0.25">
      <c r="A4213" s="2" t="s">
        <v>12492</v>
      </c>
      <c r="B4213" t="s">
        <v>12493</v>
      </c>
      <c r="C4213" s="7">
        <v>44096</v>
      </c>
      <c r="D4213" s="5" t="s">
        <v>12494</v>
      </c>
      <c r="E4213" s="9">
        <v>0</v>
      </c>
      <c r="I4213" s="9" t="s">
        <v>1397</v>
      </c>
    </row>
    <row r="4214" spans="1:9" ht="60" x14ac:dyDescent="0.25">
      <c r="A4214" s="2" t="s">
        <v>12495</v>
      </c>
      <c r="B4214" t="s">
        <v>12496</v>
      </c>
      <c r="C4214" s="7">
        <v>44096</v>
      </c>
      <c r="D4214" s="5" t="s">
        <v>12497</v>
      </c>
      <c r="E4214" s="9">
        <v>1</v>
      </c>
      <c r="F4214" s="9">
        <v>0</v>
      </c>
      <c r="I4214" s="9" t="s">
        <v>13896</v>
      </c>
    </row>
    <row r="4215" spans="1:9" x14ac:dyDescent="0.25">
      <c r="A4215" s="2" t="s">
        <v>12498</v>
      </c>
      <c r="B4215" t="s">
        <v>12499</v>
      </c>
      <c r="C4215" s="7">
        <v>44096</v>
      </c>
      <c r="D4215" s="5" t="s">
        <v>12500</v>
      </c>
      <c r="E4215" s="9">
        <v>1</v>
      </c>
      <c r="F4215" s="9">
        <v>0</v>
      </c>
      <c r="G4215" s="9">
        <v>0</v>
      </c>
      <c r="I4215" s="9" t="s">
        <v>13896</v>
      </c>
    </row>
    <row r="4216" spans="1:9" ht="45" x14ac:dyDescent="0.25">
      <c r="A4216" s="2" t="s">
        <v>12501</v>
      </c>
      <c r="B4216" t="s">
        <v>12502</v>
      </c>
      <c r="C4216" s="7">
        <v>44096</v>
      </c>
      <c r="D4216" s="5" t="s">
        <v>12503</v>
      </c>
      <c r="E4216" s="9">
        <v>0</v>
      </c>
      <c r="I4216" s="9" t="s">
        <v>1397</v>
      </c>
    </row>
    <row r="4217" spans="1:9" ht="60" x14ac:dyDescent="0.25">
      <c r="A4217" s="2" t="s">
        <v>12504</v>
      </c>
      <c r="B4217" t="s">
        <v>12505</v>
      </c>
      <c r="C4217" s="7">
        <v>44096</v>
      </c>
      <c r="D4217" s="5" t="s">
        <v>12506</v>
      </c>
      <c r="E4217" s="9">
        <v>0</v>
      </c>
      <c r="I4217" s="9" t="s">
        <v>1397</v>
      </c>
    </row>
    <row r="4218" spans="1:9" ht="45" x14ac:dyDescent="0.25">
      <c r="A4218" s="2" t="s">
        <v>12507</v>
      </c>
      <c r="B4218" t="s">
        <v>12508</v>
      </c>
      <c r="C4218" s="7">
        <v>44096</v>
      </c>
      <c r="D4218" s="5" t="s">
        <v>12509</v>
      </c>
      <c r="E4218" s="9">
        <v>0</v>
      </c>
      <c r="I4218" s="9" t="s">
        <v>1397</v>
      </c>
    </row>
    <row r="4219" spans="1:9" ht="30" x14ac:dyDescent="0.25">
      <c r="A4219" s="2" t="s">
        <v>12510</v>
      </c>
      <c r="B4219" t="s">
        <v>12511</v>
      </c>
      <c r="C4219" s="7">
        <v>44096</v>
      </c>
      <c r="D4219" s="5" t="s">
        <v>12512</v>
      </c>
      <c r="E4219" s="9">
        <v>0</v>
      </c>
      <c r="I4219" s="9" t="s">
        <v>1397</v>
      </c>
    </row>
    <row r="4220" spans="1:9" ht="60" x14ac:dyDescent="0.25">
      <c r="A4220" s="2" t="s">
        <v>12513</v>
      </c>
      <c r="B4220" t="s">
        <v>12514</v>
      </c>
      <c r="C4220" s="7">
        <v>44096</v>
      </c>
      <c r="D4220" s="5" t="s">
        <v>12515</v>
      </c>
      <c r="E4220" s="9">
        <v>0</v>
      </c>
      <c r="I4220" s="9" t="s">
        <v>1397</v>
      </c>
    </row>
    <row r="4221" spans="1:9" ht="30" x14ac:dyDescent="0.25">
      <c r="A4221" s="2" t="s">
        <v>12516</v>
      </c>
      <c r="B4221" t="s">
        <v>12517</v>
      </c>
      <c r="C4221" s="7">
        <v>44096</v>
      </c>
      <c r="D4221" s="5" t="s">
        <v>12518</v>
      </c>
      <c r="E4221" s="9">
        <v>0</v>
      </c>
      <c r="I4221" s="9" t="s">
        <v>1397</v>
      </c>
    </row>
    <row r="4222" spans="1:9" ht="60" x14ac:dyDescent="0.25">
      <c r="A4222" s="2" t="s">
        <v>12543</v>
      </c>
      <c r="B4222" t="s">
        <v>12544</v>
      </c>
      <c r="C4222" s="7">
        <v>44097</v>
      </c>
      <c r="D4222" s="5" t="s">
        <v>12545</v>
      </c>
      <c r="E4222" s="9">
        <v>1</v>
      </c>
      <c r="F4222" s="9">
        <v>-2</v>
      </c>
      <c r="I4222" s="9" t="s">
        <v>13898</v>
      </c>
    </row>
    <row r="4223" spans="1:9" ht="60" x14ac:dyDescent="0.25">
      <c r="A4223" s="2" t="s">
        <v>12615</v>
      </c>
      <c r="B4223" t="s">
        <v>12616</v>
      </c>
      <c r="C4223" s="7">
        <v>44100</v>
      </c>
      <c r="D4223" s="5" t="s">
        <v>12617</v>
      </c>
      <c r="E4223" s="9">
        <v>1</v>
      </c>
      <c r="F4223" s="9">
        <v>-2</v>
      </c>
      <c r="I4223" s="9" t="s">
        <v>13898</v>
      </c>
    </row>
    <row r="4224" spans="1:9" ht="60" x14ac:dyDescent="0.25">
      <c r="A4224" s="2" t="s">
        <v>12525</v>
      </c>
      <c r="B4224" t="s">
        <v>12526</v>
      </c>
      <c r="C4224" s="7">
        <v>44097</v>
      </c>
      <c r="D4224" s="5" t="s">
        <v>12527</v>
      </c>
      <c r="E4224" s="9">
        <v>0</v>
      </c>
      <c r="I4224" s="9" t="s">
        <v>1397</v>
      </c>
    </row>
    <row r="4225" spans="1:9" ht="60" x14ac:dyDescent="0.25">
      <c r="A4225" s="2" t="s">
        <v>12823</v>
      </c>
      <c r="B4225" t="s">
        <v>12824</v>
      </c>
      <c r="C4225" s="7">
        <v>44131</v>
      </c>
      <c r="D4225" s="5" t="s">
        <v>12825</v>
      </c>
      <c r="E4225" s="9">
        <v>1</v>
      </c>
      <c r="F4225" s="9">
        <v>-2</v>
      </c>
      <c r="I4225" s="9" t="s">
        <v>13898</v>
      </c>
    </row>
    <row r="4226" spans="1:9" ht="60" x14ac:dyDescent="0.25">
      <c r="A4226" s="2" t="s">
        <v>12531</v>
      </c>
      <c r="B4226" t="s">
        <v>12532</v>
      </c>
      <c r="C4226" s="7">
        <v>44097</v>
      </c>
      <c r="D4226" s="5" t="s">
        <v>12533</v>
      </c>
      <c r="E4226" s="9">
        <v>1</v>
      </c>
      <c r="F4226" s="9">
        <v>1</v>
      </c>
      <c r="I4226" s="9" t="s">
        <v>13896</v>
      </c>
    </row>
    <row r="4227" spans="1:9" ht="60" x14ac:dyDescent="0.25">
      <c r="A4227" s="2" t="s">
        <v>12534</v>
      </c>
      <c r="B4227" t="s">
        <v>12535</v>
      </c>
      <c r="C4227" s="7">
        <v>44097</v>
      </c>
      <c r="D4227" s="5" t="s">
        <v>12536</v>
      </c>
      <c r="E4227" s="9">
        <v>1</v>
      </c>
      <c r="F4227" s="9">
        <v>1</v>
      </c>
      <c r="I4227" s="9" t="s">
        <v>13896</v>
      </c>
    </row>
    <row r="4228" spans="1:9" ht="75" x14ac:dyDescent="0.25">
      <c r="A4228" s="2" t="s">
        <v>12537</v>
      </c>
      <c r="B4228" t="s">
        <v>12538</v>
      </c>
      <c r="C4228" s="7">
        <v>44097</v>
      </c>
      <c r="D4228" s="5" t="s">
        <v>12539</v>
      </c>
      <c r="E4228" s="9">
        <v>1</v>
      </c>
      <c r="F4228" s="9">
        <v>-1</v>
      </c>
      <c r="I4228" s="9" t="s">
        <v>13896</v>
      </c>
    </row>
    <row r="4229" spans="1:9" ht="60" x14ac:dyDescent="0.25">
      <c r="A4229" s="2" t="s">
        <v>12859</v>
      </c>
      <c r="B4229" t="s">
        <v>12860</v>
      </c>
      <c r="C4229" s="7">
        <v>44132</v>
      </c>
      <c r="D4229" s="5" t="s">
        <v>12861</v>
      </c>
      <c r="E4229" s="9">
        <v>1</v>
      </c>
      <c r="F4229" s="9">
        <v>-2</v>
      </c>
      <c r="I4229" s="9" t="s">
        <v>13898</v>
      </c>
    </row>
    <row r="4230" spans="1:9" ht="60" x14ac:dyDescent="0.25">
      <c r="A4230" s="2" t="s">
        <v>12519</v>
      </c>
      <c r="B4230" t="s">
        <v>12520</v>
      </c>
      <c r="C4230" s="7">
        <v>44097</v>
      </c>
      <c r="D4230" s="5" t="s">
        <v>12521</v>
      </c>
      <c r="E4230" s="9">
        <v>1</v>
      </c>
      <c r="F4230" s="9">
        <v>-1</v>
      </c>
      <c r="I4230" s="9" t="s">
        <v>13898</v>
      </c>
    </row>
    <row r="4231" spans="1:9" ht="45" x14ac:dyDescent="0.25">
      <c r="A4231" s="2" t="s">
        <v>12546</v>
      </c>
      <c r="B4231" t="s">
        <v>12547</v>
      </c>
      <c r="C4231" s="7">
        <v>44097</v>
      </c>
      <c r="D4231" s="5" t="s">
        <v>12548</v>
      </c>
      <c r="E4231" s="9">
        <v>1</v>
      </c>
      <c r="F4231" s="9">
        <v>-1</v>
      </c>
      <c r="I4231" s="9" t="s">
        <v>13897</v>
      </c>
    </row>
    <row r="4232" spans="1:9" ht="30" x14ac:dyDescent="0.25">
      <c r="A4232" s="2" t="s">
        <v>12522</v>
      </c>
      <c r="B4232" t="s">
        <v>12523</v>
      </c>
      <c r="C4232" s="7">
        <v>44097</v>
      </c>
      <c r="D4232" s="5" t="s">
        <v>12524</v>
      </c>
      <c r="E4232" s="9">
        <v>1</v>
      </c>
      <c r="F4232" s="9">
        <v>-1</v>
      </c>
      <c r="I4232" s="9" t="s">
        <v>13898</v>
      </c>
    </row>
    <row r="4233" spans="1:9" ht="60" x14ac:dyDescent="0.25">
      <c r="A4233" s="2" t="s">
        <v>12552</v>
      </c>
      <c r="B4233" t="s">
        <v>12553</v>
      </c>
      <c r="C4233" s="7">
        <v>44097</v>
      </c>
      <c r="D4233" s="5" t="s">
        <v>12554</v>
      </c>
      <c r="E4233" s="9">
        <v>1</v>
      </c>
      <c r="F4233" s="9">
        <v>0</v>
      </c>
      <c r="I4233" s="9" t="s">
        <v>13896</v>
      </c>
    </row>
    <row r="4234" spans="1:9" ht="45" x14ac:dyDescent="0.25">
      <c r="A4234" s="2" t="s">
        <v>12555</v>
      </c>
      <c r="B4234" t="s">
        <v>12556</v>
      </c>
      <c r="C4234" s="7">
        <v>44097</v>
      </c>
      <c r="D4234" s="5" t="s">
        <v>12557</v>
      </c>
      <c r="E4234" s="9">
        <v>1</v>
      </c>
      <c r="F4234" s="9">
        <v>0</v>
      </c>
      <c r="I4234" s="9" t="s">
        <v>13901</v>
      </c>
    </row>
    <row r="4235" spans="1:9" x14ac:dyDescent="0.25">
      <c r="A4235" s="2" t="s">
        <v>12558</v>
      </c>
      <c r="B4235" t="s">
        <v>12559</v>
      </c>
      <c r="C4235" s="7">
        <v>44097</v>
      </c>
      <c r="D4235" s="5" t="s">
        <v>12560</v>
      </c>
      <c r="E4235" s="9">
        <v>1</v>
      </c>
      <c r="F4235" s="9">
        <v>-1</v>
      </c>
      <c r="H4235" s="9">
        <v>-1</v>
      </c>
      <c r="I4235" s="9" t="s">
        <v>13896</v>
      </c>
    </row>
    <row r="4236" spans="1:9" ht="45" x14ac:dyDescent="0.25">
      <c r="A4236" s="2" t="s">
        <v>12561</v>
      </c>
      <c r="B4236" t="s">
        <v>12562</v>
      </c>
      <c r="C4236" s="7">
        <v>44098</v>
      </c>
      <c r="D4236" s="5" t="s">
        <v>12563</v>
      </c>
      <c r="E4236" s="9">
        <v>0</v>
      </c>
      <c r="I4236" s="9" t="s">
        <v>1397</v>
      </c>
    </row>
    <row r="4237" spans="1:9" ht="45" x14ac:dyDescent="0.25">
      <c r="A4237" s="2" t="s">
        <v>12564</v>
      </c>
      <c r="B4237" t="s">
        <v>12565</v>
      </c>
      <c r="C4237" s="7">
        <v>44098</v>
      </c>
      <c r="D4237" s="5" t="s">
        <v>12566</v>
      </c>
      <c r="E4237" s="9">
        <v>1</v>
      </c>
      <c r="F4237" s="9">
        <v>-1</v>
      </c>
      <c r="I4237" s="9" t="s">
        <v>13901</v>
      </c>
    </row>
    <row r="4238" spans="1:9" ht="30" x14ac:dyDescent="0.25">
      <c r="A4238" s="2" t="s">
        <v>12567</v>
      </c>
      <c r="B4238" t="s">
        <v>12568</v>
      </c>
      <c r="C4238" s="7">
        <v>44098</v>
      </c>
      <c r="D4238" s="5" t="s">
        <v>12569</v>
      </c>
      <c r="E4238" s="9">
        <v>0</v>
      </c>
      <c r="I4238" s="9" t="s">
        <v>1397</v>
      </c>
    </row>
    <row r="4239" spans="1:9" x14ac:dyDescent="0.25">
      <c r="A4239" s="2" t="s">
        <v>12570</v>
      </c>
      <c r="B4239" t="s">
        <v>12571</v>
      </c>
      <c r="C4239" s="7">
        <v>44098</v>
      </c>
      <c r="D4239" s="5" t="s">
        <v>12572</v>
      </c>
      <c r="E4239" s="9">
        <v>1</v>
      </c>
      <c r="F4239" s="9">
        <v>-1</v>
      </c>
      <c r="H4239" s="9">
        <v>-1</v>
      </c>
      <c r="I4239" s="9" t="s">
        <v>13896</v>
      </c>
    </row>
    <row r="4240" spans="1:9" x14ac:dyDescent="0.25">
      <c r="A4240" s="2" t="s">
        <v>12573</v>
      </c>
      <c r="B4240" t="s">
        <v>12574</v>
      </c>
      <c r="C4240" s="7">
        <v>44098</v>
      </c>
      <c r="D4240" s="5" t="s">
        <v>12575</v>
      </c>
      <c r="E4240" s="9">
        <v>1</v>
      </c>
      <c r="F4240" s="9">
        <v>2</v>
      </c>
      <c r="G4240" s="9">
        <v>2</v>
      </c>
      <c r="I4240" s="9" t="s">
        <v>13896</v>
      </c>
    </row>
    <row r="4241" spans="1:9" x14ac:dyDescent="0.25">
      <c r="A4241" s="2" t="s">
        <v>12576</v>
      </c>
      <c r="B4241" t="s">
        <v>12577</v>
      </c>
      <c r="C4241" s="7">
        <v>44098</v>
      </c>
      <c r="D4241" s="5" t="s">
        <v>12578</v>
      </c>
      <c r="E4241" s="9">
        <v>1</v>
      </c>
      <c r="F4241" s="9">
        <v>3</v>
      </c>
      <c r="G4241" s="9">
        <v>3</v>
      </c>
      <c r="I4241" s="9" t="s">
        <v>13896</v>
      </c>
    </row>
    <row r="4242" spans="1:9" x14ac:dyDescent="0.25">
      <c r="A4242" s="2" t="s">
        <v>12579</v>
      </c>
      <c r="B4242" t="s">
        <v>12580</v>
      </c>
      <c r="C4242" s="7">
        <v>44098</v>
      </c>
      <c r="D4242" s="5" t="s">
        <v>12581</v>
      </c>
      <c r="E4242" s="9">
        <v>1</v>
      </c>
      <c r="F4242" s="9">
        <v>1</v>
      </c>
      <c r="G4242" s="9">
        <v>1</v>
      </c>
      <c r="I4242" s="9" t="s">
        <v>13896</v>
      </c>
    </row>
    <row r="4243" spans="1:9" x14ac:dyDescent="0.25">
      <c r="A4243" s="2" t="s">
        <v>12582</v>
      </c>
      <c r="B4243" t="s">
        <v>12583</v>
      </c>
      <c r="C4243" s="7">
        <v>44099</v>
      </c>
      <c r="D4243" s="5" t="s">
        <v>12584</v>
      </c>
      <c r="E4243" s="9">
        <v>0</v>
      </c>
      <c r="I4243" s="9" t="s">
        <v>1397</v>
      </c>
    </row>
    <row r="4244" spans="1:9" ht="30" x14ac:dyDescent="0.25">
      <c r="A4244" s="2" t="s">
        <v>12585</v>
      </c>
      <c r="B4244" t="s">
        <v>12586</v>
      </c>
      <c r="C4244" s="7">
        <v>44099</v>
      </c>
      <c r="D4244" s="5" t="s">
        <v>12587</v>
      </c>
      <c r="E4244" s="9">
        <v>0</v>
      </c>
      <c r="I4244" s="9" t="s">
        <v>1397</v>
      </c>
    </row>
    <row r="4245" spans="1:9" ht="45" x14ac:dyDescent="0.25">
      <c r="A4245" s="2" t="s">
        <v>12588</v>
      </c>
      <c r="B4245" t="s">
        <v>12589</v>
      </c>
      <c r="C4245" s="7">
        <v>44099</v>
      </c>
      <c r="D4245" s="5" t="s">
        <v>12590</v>
      </c>
      <c r="E4245" s="9">
        <v>0</v>
      </c>
      <c r="I4245" s="9" t="s">
        <v>1397</v>
      </c>
    </row>
    <row r="4246" spans="1:9" ht="60" x14ac:dyDescent="0.25">
      <c r="A4246" s="2" t="s">
        <v>12591</v>
      </c>
      <c r="B4246" t="s">
        <v>12592</v>
      </c>
      <c r="C4246" s="7">
        <v>44099</v>
      </c>
      <c r="D4246" s="5" t="s">
        <v>12593</v>
      </c>
      <c r="E4246" s="9">
        <v>1</v>
      </c>
      <c r="F4246" s="9">
        <v>1</v>
      </c>
      <c r="I4246" s="9" t="s">
        <v>13896</v>
      </c>
    </row>
    <row r="4247" spans="1:9" ht="45" x14ac:dyDescent="0.25">
      <c r="A4247" s="2" t="s">
        <v>12594</v>
      </c>
      <c r="B4247" t="s">
        <v>12595</v>
      </c>
      <c r="C4247" s="7">
        <v>44099</v>
      </c>
      <c r="D4247" s="5" t="s">
        <v>12596</v>
      </c>
      <c r="E4247" s="9">
        <v>1</v>
      </c>
      <c r="F4247" s="9">
        <v>1</v>
      </c>
      <c r="G4247" s="9">
        <v>0</v>
      </c>
      <c r="I4247" s="9" t="s">
        <v>13896</v>
      </c>
    </row>
    <row r="4248" spans="1:9" ht="30" x14ac:dyDescent="0.25">
      <c r="A4248" s="2" t="s">
        <v>12597</v>
      </c>
      <c r="B4248" t="s">
        <v>12598</v>
      </c>
      <c r="C4248" s="7">
        <v>44099</v>
      </c>
      <c r="D4248" s="5" t="s">
        <v>12599</v>
      </c>
      <c r="E4248" s="9">
        <v>1</v>
      </c>
      <c r="F4248" s="9">
        <v>2</v>
      </c>
      <c r="G4248" s="9">
        <v>0</v>
      </c>
      <c r="I4248" s="9" t="s">
        <v>13896</v>
      </c>
    </row>
    <row r="4249" spans="1:9" ht="30" x14ac:dyDescent="0.25">
      <c r="A4249" s="2" t="s">
        <v>12600</v>
      </c>
      <c r="B4249" t="s">
        <v>12601</v>
      </c>
      <c r="C4249" s="7">
        <v>44100</v>
      </c>
      <c r="D4249" s="5" t="s">
        <v>12602</v>
      </c>
      <c r="E4249" s="9">
        <v>1</v>
      </c>
      <c r="F4249" s="9">
        <v>1</v>
      </c>
      <c r="G4249" s="9">
        <v>1</v>
      </c>
      <c r="I4249" s="9" t="s">
        <v>1397</v>
      </c>
    </row>
    <row r="4250" spans="1:9" ht="60" x14ac:dyDescent="0.25">
      <c r="A4250" s="2" t="s">
        <v>12603</v>
      </c>
      <c r="B4250" t="s">
        <v>12604</v>
      </c>
      <c r="C4250" s="7">
        <v>44100</v>
      </c>
      <c r="D4250" s="5" t="s">
        <v>12605</v>
      </c>
      <c r="E4250" s="9">
        <v>0</v>
      </c>
      <c r="I4250" s="9" t="s">
        <v>1397</v>
      </c>
    </row>
    <row r="4251" spans="1:9" ht="30" x14ac:dyDescent="0.25">
      <c r="A4251" s="2" t="s">
        <v>12606</v>
      </c>
      <c r="B4251" t="s">
        <v>12607</v>
      </c>
      <c r="C4251" s="7">
        <v>44100</v>
      </c>
      <c r="D4251" s="5" t="s">
        <v>12608</v>
      </c>
      <c r="E4251" s="9">
        <v>1</v>
      </c>
      <c r="F4251" s="9">
        <v>-1</v>
      </c>
      <c r="G4251" s="9">
        <v>-1</v>
      </c>
      <c r="I4251" s="9" t="s">
        <v>13896</v>
      </c>
    </row>
    <row r="4252" spans="1:9" ht="45" x14ac:dyDescent="0.25">
      <c r="A4252" s="2" t="s">
        <v>12609</v>
      </c>
      <c r="B4252" t="s">
        <v>12610</v>
      </c>
      <c r="C4252" s="7">
        <v>44100</v>
      </c>
      <c r="D4252" s="5" t="s">
        <v>12611</v>
      </c>
      <c r="E4252" s="9">
        <v>0</v>
      </c>
      <c r="I4252" s="9" t="s">
        <v>1397</v>
      </c>
    </row>
    <row r="4253" spans="1:9" ht="60" x14ac:dyDescent="0.25">
      <c r="A4253" s="2" t="s">
        <v>12612</v>
      </c>
      <c r="B4253" t="s">
        <v>12613</v>
      </c>
      <c r="C4253" s="7">
        <v>44100</v>
      </c>
      <c r="D4253" s="5" t="s">
        <v>12614</v>
      </c>
      <c r="E4253" s="9">
        <v>1</v>
      </c>
      <c r="F4253" s="9">
        <v>1</v>
      </c>
      <c r="I4253" s="9" t="s">
        <v>13896</v>
      </c>
    </row>
    <row r="4254" spans="1:9" ht="60" x14ac:dyDescent="0.25">
      <c r="A4254" s="2" t="s">
        <v>12549</v>
      </c>
      <c r="B4254" t="s">
        <v>12550</v>
      </c>
      <c r="C4254" s="7">
        <v>44097</v>
      </c>
      <c r="D4254" s="5" t="s">
        <v>12551</v>
      </c>
      <c r="E4254" s="9">
        <v>1</v>
      </c>
      <c r="F4254" s="9">
        <v>-1</v>
      </c>
      <c r="I4254" s="9" t="s">
        <v>13898</v>
      </c>
    </row>
    <row r="4255" spans="1:9" ht="45" x14ac:dyDescent="0.25">
      <c r="A4255" s="2" t="s">
        <v>12618</v>
      </c>
      <c r="B4255" t="s">
        <v>12619</v>
      </c>
      <c r="C4255" s="7">
        <v>44100</v>
      </c>
      <c r="D4255" s="5" t="s">
        <v>12620</v>
      </c>
      <c r="E4255" s="9">
        <v>1</v>
      </c>
      <c r="F4255" s="9">
        <v>1</v>
      </c>
      <c r="I4255" s="9" t="s">
        <v>13896</v>
      </c>
    </row>
    <row r="4256" spans="1:9" x14ac:dyDescent="0.25">
      <c r="A4256" s="2" t="s">
        <v>12621</v>
      </c>
      <c r="B4256" t="s">
        <v>12622</v>
      </c>
      <c r="C4256" s="7">
        <v>44100</v>
      </c>
      <c r="D4256" s="5" t="s">
        <v>12623</v>
      </c>
      <c r="E4256" s="9">
        <v>0</v>
      </c>
      <c r="I4256" s="9" t="s">
        <v>1397</v>
      </c>
    </row>
    <row r="4257" spans="1:9" x14ac:dyDescent="0.25">
      <c r="A4257" s="2" t="s">
        <v>12624</v>
      </c>
      <c r="B4257" t="s">
        <v>12625</v>
      </c>
      <c r="C4257" s="7">
        <v>44100</v>
      </c>
      <c r="D4257" s="5" t="s">
        <v>12626</v>
      </c>
      <c r="E4257" s="9">
        <v>1</v>
      </c>
      <c r="F4257" s="9">
        <v>-1</v>
      </c>
      <c r="H4257" s="9">
        <v>-1</v>
      </c>
      <c r="I4257" s="9" t="s">
        <v>13896</v>
      </c>
    </row>
    <row r="4258" spans="1:9" ht="30" x14ac:dyDescent="0.25">
      <c r="A4258" s="2" t="s">
        <v>12627</v>
      </c>
      <c r="B4258" t="s">
        <v>12628</v>
      </c>
      <c r="C4258" s="7">
        <v>44101</v>
      </c>
      <c r="D4258" s="5" t="s">
        <v>12629</v>
      </c>
      <c r="E4258" s="9">
        <v>1</v>
      </c>
      <c r="F4258" s="9">
        <v>-3</v>
      </c>
      <c r="G4258" s="9">
        <v>-3</v>
      </c>
      <c r="I4258" s="9" t="s">
        <v>13896</v>
      </c>
    </row>
    <row r="4259" spans="1:9" ht="45" x14ac:dyDescent="0.25">
      <c r="A4259" s="2" t="s">
        <v>12630</v>
      </c>
      <c r="B4259" t="s">
        <v>12631</v>
      </c>
      <c r="C4259" s="7">
        <v>44101</v>
      </c>
      <c r="D4259" s="5" t="s">
        <v>12632</v>
      </c>
      <c r="E4259" s="9">
        <v>1</v>
      </c>
      <c r="F4259" s="9">
        <v>-1</v>
      </c>
      <c r="I4259" s="9" t="s">
        <v>13898</v>
      </c>
    </row>
    <row r="4260" spans="1:9" x14ac:dyDescent="0.25">
      <c r="A4260" s="2" t="s">
        <v>12633</v>
      </c>
      <c r="B4260" t="s">
        <v>12634</v>
      </c>
      <c r="C4260" s="7">
        <v>44101</v>
      </c>
      <c r="D4260" s="5" t="s">
        <v>12635</v>
      </c>
      <c r="E4260" s="9">
        <v>1</v>
      </c>
      <c r="F4260" s="9">
        <v>-2</v>
      </c>
      <c r="G4260" s="9">
        <v>-2</v>
      </c>
      <c r="I4260" s="9" t="s">
        <v>13896</v>
      </c>
    </row>
    <row r="4261" spans="1:9" ht="45" x14ac:dyDescent="0.25">
      <c r="A4261" s="2" t="s">
        <v>12783</v>
      </c>
      <c r="B4261" t="s">
        <v>12784</v>
      </c>
      <c r="C4261" s="7">
        <v>44130</v>
      </c>
      <c r="D4261" s="5" t="s">
        <v>12785</v>
      </c>
      <c r="E4261" s="9">
        <v>1</v>
      </c>
      <c r="F4261" s="9">
        <v>-1</v>
      </c>
      <c r="I4261" s="9" t="s">
        <v>13898</v>
      </c>
    </row>
    <row r="4262" spans="1:9" ht="60" x14ac:dyDescent="0.25">
      <c r="A4262" s="2" t="s">
        <v>12639</v>
      </c>
      <c r="B4262" t="s">
        <v>12640</v>
      </c>
      <c r="C4262" s="7">
        <v>44101</v>
      </c>
      <c r="D4262" s="5" t="s">
        <v>12530</v>
      </c>
      <c r="E4262" s="9">
        <v>0</v>
      </c>
      <c r="I4262" s="9" t="s">
        <v>1397</v>
      </c>
    </row>
    <row r="4263" spans="1:9" ht="60" x14ac:dyDescent="0.25">
      <c r="A4263" s="2" t="s">
        <v>12641</v>
      </c>
      <c r="B4263" t="s">
        <v>12642</v>
      </c>
      <c r="C4263" s="7">
        <v>44101</v>
      </c>
      <c r="D4263" s="5" t="s">
        <v>12643</v>
      </c>
      <c r="E4263" s="9">
        <v>0</v>
      </c>
      <c r="I4263" s="9" t="s">
        <v>1397</v>
      </c>
    </row>
    <row r="4264" spans="1:9" ht="30" x14ac:dyDescent="0.25">
      <c r="A4264" s="2" t="s">
        <v>12644</v>
      </c>
      <c r="B4264" t="s">
        <v>12645</v>
      </c>
      <c r="C4264" s="7">
        <v>44101</v>
      </c>
      <c r="D4264" s="5" t="s">
        <v>12646</v>
      </c>
      <c r="E4264" s="9">
        <v>1</v>
      </c>
      <c r="F4264" s="9">
        <v>-3</v>
      </c>
      <c r="G4264" s="9">
        <v>-3</v>
      </c>
      <c r="I4264" s="9" t="s">
        <v>13896</v>
      </c>
    </row>
    <row r="4265" spans="1:9" ht="30" x14ac:dyDescent="0.25">
      <c r="A4265" s="2" t="s">
        <v>12647</v>
      </c>
      <c r="B4265" t="s">
        <v>12648</v>
      </c>
      <c r="C4265" s="7">
        <v>44101</v>
      </c>
      <c r="D4265" s="5" t="s">
        <v>12649</v>
      </c>
      <c r="E4265" s="9">
        <v>1</v>
      </c>
      <c r="F4265" s="9">
        <v>1</v>
      </c>
      <c r="I4265" s="9" t="s">
        <v>13899</v>
      </c>
    </row>
    <row r="4266" spans="1:9" ht="60" x14ac:dyDescent="0.25">
      <c r="A4266" s="2" t="s">
        <v>12650</v>
      </c>
      <c r="B4266" t="s">
        <v>12651</v>
      </c>
      <c r="C4266" s="7">
        <v>44101</v>
      </c>
      <c r="D4266" s="5" t="s">
        <v>12652</v>
      </c>
      <c r="E4266" s="9">
        <v>0</v>
      </c>
      <c r="I4266" s="9" t="s">
        <v>1397</v>
      </c>
    </row>
    <row r="4267" spans="1:9" ht="30" x14ac:dyDescent="0.25">
      <c r="A4267" s="2" t="s">
        <v>12653</v>
      </c>
      <c r="B4267" t="s">
        <v>12654</v>
      </c>
      <c r="C4267" s="7">
        <v>44101</v>
      </c>
      <c r="D4267" s="5" t="s">
        <v>12655</v>
      </c>
      <c r="E4267" s="9">
        <v>0</v>
      </c>
      <c r="I4267" s="9" t="s">
        <v>1397</v>
      </c>
    </row>
    <row r="4268" spans="1:9" x14ac:dyDescent="0.25">
      <c r="A4268" s="2" t="s">
        <v>12656</v>
      </c>
      <c r="B4268" t="s">
        <v>12657</v>
      </c>
      <c r="C4268" s="7">
        <v>44101</v>
      </c>
      <c r="D4268" s="5" t="s">
        <v>12658</v>
      </c>
      <c r="E4268" s="9">
        <v>1</v>
      </c>
      <c r="F4268" s="9">
        <v>-1</v>
      </c>
      <c r="G4268" s="9">
        <v>-1</v>
      </c>
      <c r="I4268" s="9" t="s">
        <v>13896</v>
      </c>
    </row>
    <row r="4269" spans="1:9" x14ac:dyDescent="0.25">
      <c r="A4269" s="2" t="s">
        <v>12659</v>
      </c>
      <c r="B4269" t="s">
        <v>12660</v>
      </c>
      <c r="C4269" s="7">
        <v>44102</v>
      </c>
      <c r="D4269" s="5" t="s">
        <v>12661</v>
      </c>
      <c r="E4269" s="9">
        <v>0</v>
      </c>
      <c r="I4269" s="9" t="s">
        <v>1397</v>
      </c>
    </row>
    <row r="4270" spans="1:9" x14ac:dyDescent="0.25">
      <c r="A4270" s="2" t="s">
        <v>12662</v>
      </c>
      <c r="B4270" t="s">
        <v>12663</v>
      </c>
      <c r="C4270" s="7">
        <v>44102</v>
      </c>
      <c r="D4270" s="5" t="s">
        <v>12664</v>
      </c>
      <c r="E4270" s="9">
        <v>1</v>
      </c>
      <c r="F4270" s="9">
        <v>-1</v>
      </c>
      <c r="H4270" s="9">
        <v>-1</v>
      </c>
      <c r="I4270" s="9" t="s">
        <v>13896</v>
      </c>
    </row>
    <row r="4271" spans="1:9" ht="60" x14ac:dyDescent="0.25">
      <c r="A4271" s="2" t="s">
        <v>12665</v>
      </c>
      <c r="B4271" t="s">
        <v>12666</v>
      </c>
      <c r="C4271" s="7">
        <v>44102</v>
      </c>
      <c r="D4271" s="5" t="s">
        <v>12667</v>
      </c>
      <c r="E4271" s="9">
        <v>0</v>
      </c>
      <c r="I4271" s="9" t="s">
        <v>1397</v>
      </c>
    </row>
    <row r="4272" spans="1:9" ht="30" x14ac:dyDescent="0.25">
      <c r="A4272" s="2" t="s">
        <v>12668</v>
      </c>
      <c r="B4272" t="s">
        <v>12669</v>
      </c>
      <c r="C4272" s="7">
        <v>44102</v>
      </c>
      <c r="D4272" s="5" t="s">
        <v>12670</v>
      </c>
      <c r="E4272" s="9">
        <v>0</v>
      </c>
      <c r="I4272" s="9" t="s">
        <v>1397</v>
      </c>
    </row>
    <row r="4273" spans="1:9" ht="30" x14ac:dyDescent="0.25">
      <c r="A4273" s="2" t="s">
        <v>12671</v>
      </c>
      <c r="B4273" t="s">
        <v>12672</v>
      </c>
      <c r="C4273" s="7">
        <v>44102</v>
      </c>
      <c r="D4273" s="5" t="s">
        <v>12673</v>
      </c>
      <c r="E4273" s="9">
        <v>1</v>
      </c>
      <c r="F4273" s="9">
        <v>-1</v>
      </c>
      <c r="G4273" s="9">
        <v>-1</v>
      </c>
      <c r="I4273" s="9" t="s">
        <v>13896</v>
      </c>
    </row>
    <row r="4274" spans="1:9" ht="30" x14ac:dyDescent="0.25">
      <c r="A4274" s="2" t="s">
        <v>12674</v>
      </c>
      <c r="B4274" t="s">
        <v>12675</v>
      </c>
      <c r="C4274" s="7">
        <v>44127</v>
      </c>
      <c r="D4274" s="5" t="s">
        <v>12676</v>
      </c>
      <c r="E4274" s="9">
        <v>1</v>
      </c>
      <c r="F4274" s="9">
        <v>0</v>
      </c>
      <c r="I4274" s="9" t="s">
        <v>13896</v>
      </c>
    </row>
    <row r="4275" spans="1:9" ht="60" x14ac:dyDescent="0.25">
      <c r="A4275" s="2" t="s">
        <v>12677</v>
      </c>
      <c r="B4275" t="s">
        <v>12678</v>
      </c>
      <c r="C4275" s="7">
        <v>44127</v>
      </c>
      <c r="D4275" s="5" t="s">
        <v>12679</v>
      </c>
      <c r="E4275" s="9">
        <v>1</v>
      </c>
      <c r="F4275" s="9">
        <v>-2</v>
      </c>
      <c r="G4275" s="9">
        <v>-2</v>
      </c>
      <c r="I4275" s="9" t="s">
        <v>13899</v>
      </c>
    </row>
    <row r="4276" spans="1:9" ht="45" x14ac:dyDescent="0.25">
      <c r="A4276" s="2" t="s">
        <v>12680</v>
      </c>
      <c r="B4276" t="s">
        <v>12681</v>
      </c>
      <c r="C4276" s="7">
        <v>44127</v>
      </c>
      <c r="D4276" s="5" t="s">
        <v>12339</v>
      </c>
      <c r="E4276" s="9">
        <v>0</v>
      </c>
      <c r="I4276" s="9" t="s">
        <v>1397</v>
      </c>
    </row>
    <row r="4277" spans="1:9" ht="45" x14ac:dyDescent="0.25">
      <c r="A4277" s="2" t="s">
        <v>12682</v>
      </c>
      <c r="B4277" t="s">
        <v>12683</v>
      </c>
      <c r="C4277" s="7">
        <v>44127</v>
      </c>
      <c r="D4277" s="5" t="s">
        <v>12684</v>
      </c>
      <c r="E4277" s="9">
        <v>1</v>
      </c>
      <c r="F4277" s="9">
        <v>0</v>
      </c>
      <c r="I4277" s="9" t="s">
        <v>13897</v>
      </c>
    </row>
    <row r="4278" spans="1:9" ht="45" x14ac:dyDescent="0.25">
      <c r="A4278" s="2" t="s">
        <v>12685</v>
      </c>
      <c r="B4278" t="s">
        <v>12686</v>
      </c>
      <c r="C4278" s="7">
        <v>44127</v>
      </c>
      <c r="D4278" s="5" t="s">
        <v>12687</v>
      </c>
      <c r="E4278" s="9">
        <v>1</v>
      </c>
      <c r="F4278" s="9">
        <v>1</v>
      </c>
      <c r="I4278" s="9" t="s">
        <v>13896</v>
      </c>
    </row>
    <row r="4279" spans="1:9" ht="60" x14ac:dyDescent="0.25">
      <c r="A4279" s="2" t="s">
        <v>12688</v>
      </c>
      <c r="B4279" t="s">
        <v>12689</v>
      </c>
      <c r="C4279" s="7">
        <v>44127</v>
      </c>
      <c r="D4279" s="5" t="s">
        <v>12690</v>
      </c>
      <c r="E4279" s="9">
        <v>1</v>
      </c>
      <c r="F4279" s="9">
        <v>-1</v>
      </c>
      <c r="I4279" s="9" t="s">
        <v>13897</v>
      </c>
    </row>
    <row r="4280" spans="1:9" ht="45" x14ac:dyDescent="0.25">
      <c r="A4280" s="2" t="s">
        <v>12691</v>
      </c>
      <c r="B4280" t="s">
        <v>12692</v>
      </c>
      <c r="C4280" s="7">
        <v>44128</v>
      </c>
      <c r="D4280" s="5" t="s">
        <v>12693</v>
      </c>
      <c r="E4280" s="9">
        <v>0</v>
      </c>
      <c r="I4280" s="9" t="s">
        <v>1397</v>
      </c>
    </row>
    <row r="4281" spans="1:9" ht="45" x14ac:dyDescent="0.25">
      <c r="A4281" s="2" t="s">
        <v>12694</v>
      </c>
      <c r="B4281" t="s">
        <v>12695</v>
      </c>
      <c r="C4281" s="7">
        <v>44128</v>
      </c>
      <c r="D4281" s="5" t="s">
        <v>12696</v>
      </c>
      <c r="E4281" s="9">
        <v>0</v>
      </c>
      <c r="I4281" s="9" t="s">
        <v>1397</v>
      </c>
    </row>
    <row r="4282" spans="1:9" ht="45" x14ac:dyDescent="0.25">
      <c r="A4282" s="2" t="s">
        <v>12697</v>
      </c>
      <c r="B4282" t="s">
        <v>12698</v>
      </c>
      <c r="C4282" s="7">
        <v>44128</v>
      </c>
      <c r="D4282" s="5" t="s">
        <v>12590</v>
      </c>
      <c r="E4282" s="9">
        <v>0</v>
      </c>
      <c r="I4282" s="9" t="s">
        <v>1397</v>
      </c>
    </row>
    <row r="4283" spans="1:9" ht="60" x14ac:dyDescent="0.25">
      <c r="A4283" s="2" t="s">
        <v>12856</v>
      </c>
      <c r="B4283" t="s">
        <v>12857</v>
      </c>
      <c r="C4283" s="7">
        <v>44132</v>
      </c>
      <c r="D4283" s="5" t="s">
        <v>12858</v>
      </c>
      <c r="E4283" s="9">
        <v>1</v>
      </c>
      <c r="F4283" s="9">
        <v>-1</v>
      </c>
      <c r="I4283" s="9" t="s">
        <v>13898</v>
      </c>
    </row>
    <row r="4284" spans="1:9" ht="30" x14ac:dyDescent="0.25">
      <c r="A4284" s="2" t="s">
        <v>12702</v>
      </c>
      <c r="B4284" t="s">
        <v>12703</v>
      </c>
      <c r="C4284" s="7">
        <v>44128</v>
      </c>
      <c r="D4284" s="5" t="s">
        <v>12704</v>
      </c>
      <c r="E4284" s="9">
        <v>1</v>
      </c>
      <c r="F4284" s="9">
        <v>-1</v>
      </c>
      <c r="I4284" s="9" t="s">
        <v>13896</v>
      </c>
    </row>
    <row r="4285" spans="1:9" x14ac:dyDescent="0.25">
      <c r="A4285" s="2" t="s">
        <v>12705</v>
      </c>
      <c r="B4285" t="s">
        <v>12706</v>
      </c>
      <c r="C4285" s="7">
        <v>44128</v>
      </c>
      <c r="D4285" s="5" t="s">
        <v>12707</v>
      </c>
      <c r="E4285" s="9">
        <v>1</v>
      </c>
      <c r="F4285" s="9">
        <v>-1</v>
      </c>
      <c r="G4285" s="9">
        <v>-1</v>
      </c>
      <c r="I4285" s="9" t="s">
        <v>13896</v>
      </c>
    </row>
    <row r="4286" spans="1:9" ht="60" x14ac:dyDescent="0.25">
      <c r="A4286" s="2" t="s">
        <v>12708</v>
      </c>
      <c r="B4286" t="s">
        <v>12709</v>
      </c>
      <c r="C4286" s="7">
        <v>44128</v>
      </c>
      <c r="D4286" s="5" t="s">
        <v>12710</v>
      </c>
      <c r="E4286" s="9">
        <v>1</v>
      </c>
      <c r="F4286" s="9">
        <v>0</v>
      </c>
      <c r="I4286" s="9" t="s">
        <v>13897</v>
      </c>
    </row>
    <row r="4287" spans="1:9" ht="30" x14ac:dyDescent="0.25">
      <c r="A4287" s="2" t="s">
        <v>12711</v>
      </c>
      <c r="B4287" t="s">
        <v>12712</v>
      </c>
      <c r="C4287" s="7">
        <v>44128</v>
      </c>
      <c r="D4287" s="5" t="s">
        <v>12713</v>
      </c>
      <c r="E4287" s="9">
        <v>1</v>
      </c>
      <c r="F4287" s="9">
        <v>1</v>
      </c>
      <c r="I4287" s="9" t="s">
        <v>13901</v>
      </c>
    </row>
    <row r="4288" spans="1:9" ht="60" x14ac:dyDescent="0.25">
      <c r="A4288" s="2" t="s">
        <v>12528</v>
      </c>
      <c r="B4288" t="s">
        <v>12529</v>
      </c>
      <c r="C4288" s="7">
        <v>44097</v>
      </c>
      <c r="D4288" s="5" t="s">
        <v>12530</v>
      </c>
      <c r="E4288" s="9">
        <v>1</v>
      </c>
      <c r="F4288" s="9">
        <v>0</v>
      </c>
      <c r="I4288" s="9" t="s">
        <v>13898</v>
      </c>
    </row>
    <row r="4289" spans="1:9" ht="45" x14ac:dyDescent="0.25">
      <c r="A4289" s="2" t="s">
        <v>12717</v>
      </c>
      <c r="B4289" t="s">
        <v>12718</v>
      </c>
      <c r="C4289" s="7">
        <v>44128</v>
      </c>
      <c r="D4289" s="5" t="s">
        <v>12719</v>
      </c>
      <c r="E4289" s="9">
        <v>1</v>
      </c>
      <c r="F4289" s="9">
        <v>0</v>
      </c>
      <c r="I4289" s="9" t="s">
        <v>13896</v>
      </c>
    </row>
    <row r="4290" spans="1:9" ht="60" x14ac:dyDescent="0.25">
      <c r="A4290" s="2" t="s">
        <v>12720</v>
      </c>
      <c r="B4290" t="s">
        <v>12721</v>
      </c>
      <c r="C4290" s="7">
        <v>44128</v>
      </c>
      <c r="D4290" s="5" t="s">
        <v>12722</v>
      </c>
      <c r="E4290" s="9">
        <v>0</v>
      </c>
      <c r="I4290" s="9" t="s">
        <v>1397</v>
      </c>
    </row>
    <row r="4291" spans="1:9" ht="60" x14ac:dyDescent="0.25">
      <c r="A4291" s="2" t="s">
        <v>12723</v>
      </c>
      <c r="B4291" t="s">
        <v>12724</v>
      </c>
      <c r="C4291" s="7">
        <v>44128</v>
      </c>
      <c r="D4291" s="5" t="s">
        <v>12725</v>
      </c>
      <c r="E4291" s="9">
        <v>1</v>
      </c>
      <c r="F4291" s="9">
        <v>1</v>
      </c>
      <c r="I4291" s="9" t="s">
        <v>13896</v>
      </c>
    </row>
    <row r="4292" spans="1:9" ht="60" x14ac:dyDescent="0.25">
      <c r="A4292" s="2" t="s">
        <v>12726</v>
      </c>
      <c r="B4292" t="s">
        <v>12727</v>
      </c>
      <c r="C4292" s="7">
        <v>44128</v>
      </c>
      <c r="D4292" s="5" t="s">
        <v>12728</v>
      </c>
      <c r="E4292" s="9">
        <v>1</v>
      </c>
      <c r="F4292" s="9">
        <v>-2</v>
      </c>
      <c r="I4292" s="9" t="s">
        <v>13896</v>
      </c>
    </row>
    <row r="4293" spans="1:9" ht="45" x14ac:dyDescent="0.25">
      <c r="A4293" s="2" t="s">
        <v>12729</v>
      </c>
      <c r="B4293" t="s">
        <v>12730</v>
      </c>
      <c r="C4293" s="7">
        <v>44128</v>
      </c>
      <c r="D4293" s="5" t="s">
        <v>12731</v>
      </c>
      <c r="E4293" s="9">
        <v>1</v>
      </c>
      <c r="F4293" s="9">
        <v>-2</v>
      </c>
      <c r="I4293" s="9" t="s">
        <v>13896</v>
      </c>
    </row>
    <row r="4294" spans="1:9" ht="30" x14ac:dyDescent="0.25">
      <c r="A4294" s="2" t="s">
        <v>12732</v>
      </c>
      <c r="B4294" t="s">
        <v>12733</v>
      </c>
      <c r="C4294" s="7">
        <v>44128</v>
      </c>
      <c r="D4294" s="5" t="s">
        <v>12734</v>
      </c>
      <c r="E4294" s="9">
        <v>1</v>
      </c>
      <c r="F4294" s="9">
        <v>-1</v>
      </c>
      <c r="I4294" s="9" t="s">
        <v>13897</v>
      </c>
    </row>
    <row r="4295" spans="1:9" ht="30" x14ac:dyDescent="0.25">
      <c r="A4295" s="2" t="s">
        <v>12735</v>
      </c>
      <c r="B4295" t="s">
        <v>12736</v>
      </c>
      <c r="C4295" s="7">
        <v>44129</v>
      </c>
      <c r="D4295" s="5" t="s">
        <v>12737</v>
      </c>
      <c r="E4295" s="9">
        <v>1</v>
      </c>
      <c r="F4295" s="9">
        <v>-3</v>
      </c>
      <c r="I4295" s="9" t="s">
        <v>13896</v>
      </c>
    </row>
    <row r="4296" spans="1:9" ht="60" x14ac:dyDescent="0.25">
      <c r="A4296" s="2" t="s">
        <v>12738</v>
      </c>
      <c r="B4296" t="s">
        <v>12739</v>
      </c>
      <c r="C4296" s="7">
        <v>44129</v>
      </c>
      <c r="D4296" s="5" t="s">
        <v>12740</v>
      </c>
      <c r="E4296" s="9">
        <v>1</v>
      </c>
      <c r="F4296" s="9">
        <v>-2</v>
      </c>
      <c r="G4296" s="9">
        <v>-2</v>
      </c>
      <c r="I4296" s="9" t="s">
        <v>13896</v>
      </c>
    </row>
    <row r="4297" spans="1:9" ht="30" x14ac:dyDescent="0.25">
      <c r="A4297" s="2" t="s">
        <v>12741</v>
      </c>
      <c r="B4297" t="s">
        <v>12742</v>
      </c>
      <c r="C4297" s="7">
        <v>44129</v>
      </c>
      <c r="D4297" s="5" t="s">
        <v>12743</v>
      </c>
      <c r="E4297" s="9">
        <v>1</v>
      </c>
      <c r="F4297" s="9">
        <v>-3</v>
      </c>
      <c r="G4297" s="9">
        <v>-3</v>
      </c>
      <c r="I4297" s="9" t="s">
        <v>13896</v>
      </c>
    </row>
    <row r="4298" spans="1:9" ht="60" x14ac:dyDescent="0.25">
      <c r="A4298" s="2" t="s">
        <v>12744</v>
      </c>
      <c r="B4298" t="s">
        <v>12745</v>
      </c>
      <c r="C4298" s="7">
        <v>44129</v>
      </c>
      <c r="D4298" s="5" t="s">
        <v>12746</v>
      </c>
      <c r="E4298" s="9">
        <v>0</v>
      </c>
      <c r="I4298" s="9" t="s">
        <v>1397</v>
      </c>
    </row>
    <row r="4299" spans="1:9" ht="45" x14ac:dyDescent="0.25">
      <c r="A4299" s="2" t="s">
        <v>12747</v>
      </c>
      <c r="B4299" t="s">
        <v>12748</v>
      </c>
      <c r="C4299" s="7">
        <v>44129</v>
      </c>
      <c r="D4299" s="5" t="s">
        <v>12749</v>
      </c>
      <c r="E4299" s="9">
        <v>1</v>
      </c>
      <c r="F4299" s="9">
        <v>-1</v>
      </c>
      <c r="I4299" s="9" t="s">
        <v>13896</v>
      </c>
    </row>
    <row r="4300" spans="1:9" ht="60" x14ac:dyDescent="0.25">
      <c r="A4300" s="2" t="s">
        <v>12750</v>
      </c>
      <c r="B4300" t="s">
        <v>12751</v>
      </c>
      <c r="C4300" s="7">
        <v>44129</v>
      </c>
      <c r="D4300" s="5" t="s">
        <v>12752</v>
      </c>
      <c r="E4300" s="9">
        <v>0</v>
      </c>
      <c r="I4300" s="9" t="s">
        <v>1397</v>
      </c>
    </row>
    <row r="4301" spans="1:9" ht="45" x14ac:dyDescent="0.25">
      <c r="A4301" s="2" t="s">
        <v>12753</v>
      </c>
      <c r="B4301" t="s">
        <v>12754</v>
      </c>
      <c r="C4301" s="7">
        <v>44129</v>
      </c>
      <c r="D4301" s="5" t="s">
        <v>12755</v>
      </c>
      <c r="E4301" s="9">
        <v>1</v>
      </c>
      <c r="F4301" s="9">
        <v>-2</v>
      </c>
      <c r="I4301" s="9" t="s">
        <v>13899</v>
      </c>
    </row>
    <row r="4302" spans="1:9" ht="45" x14ac:dyDescent="0.25">
      <c r="A4302" s="2" t="s">
        <v>12756</v>
      </c>
      <c r="B4302" t="s">
        <v>12757</v>
      </c>
      <c r="C4302" s="7">
        <v>44129</v>
      </c>
      <c r="D4302" s="5" t="s">
        <v>12758</v>
      </c>
      <c r="E4302" s="9">
        <v>0</v>
      </c>
      <c r="I4302" s="9" t="s">
        <v>1397</v>
      </c>
    </row>
    <row r="4303" spans="1:9" ht="30" x14ac:dyDescent="0.25">
      <c r="A4303" s="2" t="s">
        <v>12759</v>
      </c>
      <c r="B4303" t="s">
        <v>12760</v>
      </c>
      <c r="C4303" s="7">
        <v>44129</v>
      </c>
      <c r="D4303" s="5" t="s">
        <v>12761</v>
      </c>
      <c r="E4303" s="9">
        <v>0</v>
      </c>
      <c r="I4303" s="9" t="s">
        <v>1397</v>
      </c>
    </row>
    <row r="4304" spans="1:9" ht="45" x14ac:dyDescent="0.25">
      <c r="A4304" s="2" t="s">
        <v>12762</v>
      </c>
      <c r="B4304" t="s">
        <v>12763</v>
      </c>
      <c r="C4304" s="7">
        <v>44129</v>
      </c>
      <c r="D4304" s="5" t="s">
        <v>12764</v>
      </c>
      <c r="E4304" s="9">
        <v>0</v>
      </c>
      <c r="I4304" s="9" t="s">
        <v>1397</v>
      </c>
    </row>
    <row r="4305" spans="1:9" x14ac:dyDescent="0.25">
      <c r="A4305" s="2" t="s">
        <v>12765</v>
      </c>
      <c r="B4305" t="s">
        <v>12766</v>
      </c>
      <c r="C4305" s="7">
        <v>44130</v>
      </c>
      <c r="D4305" s="5" t="s">
        <v>12767</v>
      </c>
      <c r="E4305" s="9">
        <v>1</v>
      </c>
      <c r="F4305" s="9">
        <v>-3</v>
      </c>
      <c r="G4305" s="9">
        <v>-3</v>
      </c>
      <c r="I4305" s="9" t="s">
        <v>13896</v>
      </c>
    </row>
    <row r="4306" spans="1:9" ht="60" x14ac:dyDescent="0.25">
      <c r="A4306" s="2" t="s">
        <v>12768</v>
      </c>
      <c r="B4306" t="s">
        <v>12769</v>
      </c>
      <c r="C4306" s="7">
        <v>44130</v>
      </c>
      <c r="D4306" s="5" t="s">
        <v>12770</v>
      </c>
      <c r="E4306" s="9">
        <v>0</v>
      </c>
      <c r="I4306" s="9" t="s">
        <v>1397</v>
      </c>
    </row>
    <row r="4307" spans="1:9" ht="30" x14ac:dyDescent="0.25">
      <c r="A4307" s="2" t="s">
        <v>12771</v>
      </c>
      <c r="B4307" t="s">
        <v>12772</v>
      </c>
      <c r="C4307" s="7">
        <v>44130</v>
      </c>
      <c r="D4307" s="5" t="s">
        <v>12773</v>
      </c>
      <c r="E4307" s="9">
        <v>0</v>
      </c>
      <c r="I4307" s="9" t="s">
        <v>1397</v>
      </c>
    </row>
    <row r="4308" spans="1:9" x14ac:dyDescent="0.25">
      <c r="A4308" s="2" t="s">
        <v>12774</v>
      </c>
      <c r="B4308" t="s">
        <v>12775</v>
      </c>
      <c r="C4308" s="7">
        <v>44130</v>
      </c>
      <c r="D4308" s="5" t="s">
        <v>12776</v>
      </c>
      <c r="E4308" s="9">
        <v>1</v>
      </c>
      <c r="F4308" s="9">
        <v>-1</v>
      </c>
      <c r="H4308" s="9">
        <v>-1</v>
      </c>
      <c r="I4308" s="9" t="s">
        <v>13896</v>
      </c>
    </row>
    <row r="4309" spans="1:9" ht="60" x14ac:dyDescent="0.25">
      <c r="A4309" s="2" t="s">
        <v>12777</v>
      </c>
      <c r="B4309" t="s">
        <v>12778</v>
      </c>
      <c r="C4309" s="7">
        <v>44130</v>
      </c>
      <c r="D4309" s="5" t="s">
        <v>12779</v>
      </c>
      <c r="E4309" s="9">
        <v>0</v>
      </c>
      <c r="I4309" s="9" t="s">
        <v>1397</v>
      </c>
    </row>
    <row r="4310" spans="1:9" ht="30" x14ac:dyDescent="0.25">
      <c r="A4310" s="2" t="s">
        <v>12780</v>
      </c>
      <c r="B4310" t="s">
        <v>12781</v>
      </c>
      <c r="C4310" s="7">
        <v>44130</v>
      </c>
      <c r="D4310" s="5" t="s">
        <v>12782</v>
      </c>
      <c r="E4310" s="9">
        <v>1</v>
      </c>
      <c r="F4310" s="9">
        <v>-1</v>
      </c>
      <c r="H4310" s="9">
        <v>-1</v>
      </c>
      <c r="I4310" s="9" t="s">
        <v>13896</v>
      </c>
    </row>
    <row r="4311" spans="1:9" ht="30" x14ac:dyDescent="0.25">
      <c r="A4311" s="2" t="s">
        <v>12540</v>
      </c>
      <c r="B4311" t="s">
        <v>12541</v>
      </c>
      <c r="C4311" s="7">
        <v>44097</v>
      </c>
      <c r="D4311" s="5" t="s">
        <v>12542</v>
      </c>
      <c r="E4311" s="9">
        <v>1</v>
      </c>
      <c r="F4311" s="9">
        <v>0</v>
      </c>
      <c r="I4311" s="9" t="s">
        <v>13898</v>
      </c>
    </row>
    <row r="4312" spans="1:9" x14ac:dyDescent="0.25">
      <c r="A4312" s="2" t="s">
        <v>12786</v>
      </c>
      <c r="B4312" t="s">
        <v>12787</v>
      </c>
      <c r="C4312" s="7">
        <v>44130</v>
      </c>
      <c r="D4312" s="5" t="s">
        <v>12788</v>
      </c>
      <c r="E4312" s="9">
        <v>1</v>
      </c>
      <c r="F4312" s="9">
        <v>0</v>
      </c>
      <c r="H4312" s="9">
        <v>0</v>
      </c>
      <c r="I4312" s="9" t="s">
        <v>1397</v>
      </c>
    </row>
    <row r="4313" spans="1:9" ht="45" x14ac:dyDescent="0.25">
      <c r="A4313" s="2" t="s">
        <v>12636</v>
      </c>
      <c r="B4313" t="s">
        <v>12637</v>
      </c>
      <c r="C4313" s="7">
        <v>44101</v>
      </c>
      <c r="D4313" s="5" t="s">
        <v>12638</v>
      </c>
      <c r="E4313" s="9">
        <v>1</v>
      </c>
      <c r="F4313" s="9">
        <v>0</v>
      </c>
      <c r="I4313" s="9" t="s">
        <v>13898</v>
      </c>
    </row>
    <row r="4314" spans="1:9" x14ac:dyDescent="0.25">
      <c r="A4314" s="2" t="s">
        <v>12699</v>
      </c>
      <c r="B4314" t="s">
        <v>12700</v>
      </c>
      <c r="C4314" s="7">
        <v>44128</v>
      </c>
      <c r="D4314" s="5" t="s">
        <v>12701</v>
      </c>
      <c r="E4314" s="9">
        <v>1</v>
      </c>
      <c r="F4314" s="9">
        <v>0</v>
      </c>
      <c r="I4314" s="9" t="s">
        <v>13898</v>
      </c>
    </row>
    <row r="4315" spans="1:9" ht="30" x14ac:dyDescent="0.25">
      <c r="A4315" s="2" t="s">
        <v>12795</v>
      </c>
      <c r="B4315" t="s">
        <v>12796</v>
      </c>
      <c r="C4315" s="7">
        <v>44131</v>
      </c>
      <c r="D4315" s="5" t="s">
        <v>12797</v>
      </c>
      <c r="E4315" s="9">
        <v>0</v>
      </c>
      <c r="I4315" s="9" t="s">
        <v>1397</v>
      </c>
    </row>
    <row r="4316" spans="1:9" ht="45" x14ac:dyDescent="0.25">
      <c r="A4316" s="2" t="s">
        <v>12714</v>
      </c>
      <c r="B4316" t="s">
        <v>12715</v>
      </c>
      <c r="C4316" s="7">
        <v>44128</v>
      </c>
      <c r="D4316" s="5" t="s">
        <v>12716</v>
      </c>
      <c r="E4316" s="9">
        <v>1</v>
      </c>
      <c r="F4316" s="9">
        <v>0</v>
      </c>
      <c r="I4316" s="9" t="s">
        <v>13898</v>
      </c>
    </row>
    <row r="4317" spans="1:9" ht="60" x14ac:dyDescent="0.25">
      <c r="A4317" s="2" t="s">
        <v>12801</v>
      </c>
      <c r="B4317" t="s">
        <v>12802</v>
      </c>
      <c r="C4317" s="7">
        <v>44131</v>
      </c>
      <c r="D4317" s="5" t="s">
        <v>12803</v>
      </c>
      <c r="E4317" s="9">
        <v>1</v>
      </c>
      <c r="F4317" s="9">
        <v>0</v>
      </c>
      <c r="I4317" s="9" t="s">
        <v>13899</v>
      </c>
    </row>
    <row r="4318" spans="1:9" ht="60" x14ac:dyDescent="0.25">
      <c r="A4318" s="2" t="s">
        <v>12804</v>
      </c>
      <c r="B4318" t="s">
        <v>12805</v>
      </c>
      <c r="C4318" s="7">
        <v>44131</v>
      </c>
      <c r="D4318" s="5" t="s">
        <v>12667</v>
      </c>
      <c r="E4318" s="9">
        <v>0</v>
      </c>
      <c r="I4318" s="9" t="s">
        <v>1397</v>
      </c>
    </row>
    <row r="4319" spans="1:9" ht="45" x14ac:dyDescent="0.25">
      <c r="A4319" s="2" t="s">
        <v>12806</v>
      </c>
      <c r="B4319" t="s">
        <v>12807</v>
      </c>
      <c r="C4319" s="7">
        <v>44131</v>
      </c>
      <c r="D4319" s="5" t="s">
        <v>12339</v>
      </c>
      <c r="E4319" s="9">
        <v>0</v>
      </c>
      <c r="I4319" s="9" t="s">
        <v>1397</v>
      </c>
    </row>
    <row r="4320" spans="1:9" ht="60" x14ac:dyDescent="0.25">
      <c r="A4320" s="2" t="s">
        <v>12808</v>
      </c>
      <c r="B4320" t="s">
        <v>12809</v>
      </c>
      <c r="C4320" s="7">
        <v>44131</v>
      </c>
      <c r="D4320" s="5" t="s">
        <v>12810</v>
      </c>
      <c r="E4320" s="9">
        <v>1</v>
      </c>
      <c r="F4320" s="9">
        <v>1</v>
      </c>
      <c r="I4320" s="9" t="s">
        <v>13896</v>
      </c>
    </row>
    <row r="4321" spans="1:9" ht="60" x14ac:dyDescent="0.25">
      <c r="A4321" s="2" t="s">
        <v>12811</v>
      </c>
      <c r="B4321" t="s">
        <v>12812</v>
      </c>
      <c r="C4321" s="7">
        <v>44131</v>
      </c>
      <c r="D4321" s="5" t="s">
        <v>12813</v>
      </c>
      <c r="E4321" s="9">
        <v>1</v>
      </c>
      <c r="F4321" s="9">
        <v>0</v>
      </c>
      <c r="I4321" s="9" t="s">
        <v>13898</v>
      </c>
    </row>
    <row r="4322" spans="1:9" ht="60" x14ac:dyDescent="0.25">
      <c r="A4322" s="2" t="s">
        <v>12814</v>
      </c>
      <c r="B4322" t="s">
        <v>12815</v>
      </c>
      <c r="C4322" s="7">
        <v>44131</v>
      </c>
      <c r="D4322" s="5" t="s">
        <v>12816</v>
      </c>
      <c r="E4322" s="9">
        <v>1</v>
      </c>
      <c r="F4322" s="9">
        <v>-3</v>
      </c>
      <c r="G4322" s="9">
        <v>-3</v>
      </c>
      <c r="I4322" s="9" t="s">
        <v>1397</v>
      </c>
    </row>
    <row r="4323" spans="1:9" ht="45" x14ac:dyDescent="0.25">
      <c r="A4323" s="2" t="s">
        <v>12817</v>
      </c>
      <c r="B4323" t="s">
        <v>12818</v>
      </c>
      <c r="C4323" s="7">
        <v>44131</v>
      </c>
      <c r="D4323" s="5" t="s">
        <v>12819</v>
      </c>
      <c r="E4323" s="9">
        <v>0</v>
      </c>
      <c r="I4323" s="9" t="s">
        <v>1397</v>
      </c>
    </row>
    <row r="4324" spans="1:9" ht="30" x14ac:dyDescent="0.25">
      <c r="A4324" s="2" t="s">
        <v>12820</v>
      </c>
      <c r="B4324" t="s">
        <v>12821</v>
      </c>
      <c r="C4324" s="7">
        <v>44131</v>
      </c>
      <c r="D4324" s="5" t="s">
        <v>12822</v>
      </c>
      <c r="E4324" s="9">
        <v>0</v>
      </c>
      <c r="I4324" s="9" t="s">
        <v>1397</v>
      </c>
    </row>
    <row r="4325" spans="1:9" ht="30" x14ac:dyDescent="0.25">
      <c r="A4325" s="2" t="s">
        <v>12844</v>
      </c>
      <c r="B4325" t="s">
        <v>12845</v>
      </c>
      <c r="C4325" s="7">
        <v>44132</v>
      </c>
      <c r="D4325" s="5" t="s">
        <v>12846</v>
      </c>
      <c r="E4325" s="9">
        <v>1</v>
      </c>
      <c r="F4325" s="9">
        <v>0</v>
      </c>
      <c r="I4325" s="9" t="s">
        <v>13898</v>
      </c>
    </row>
    <row r="4326" spans="1:9" ht="30" x14ac:dyDescent="0.25">
      <c r="A4326" s="2" t="s">
        <v>12826</v>
      </c>
      <c r="B4326" t="s">
        <v>12827</v>
      </c>
      <c r="C4326" s="7">
        <v>44131</v>
      </c>
      <c r="D4326" s="5" t="s">
        <v>12828</v>
      </c>
      <c r="E4326" s="9">
        <v>1</v>
      </c>
      <c r="F4326" s="9">
        <v>0</v>
      </c>
      <c r="I4326" s="9" t="s">
        <v>13896</v>
      </c>
    </row>
    <row r="4327" spans="1:9" ht="60" x14ac:dyDescent="0.25">
      <c r="A4327" s="2" t="s">
        <v>12829</v>
      </c>
      <c r="B4327" t="s">
        <v>12830</v>
      </c>
      <c r="C4327" s="7">
        <v>44132</v>
      </c>
      <c r="D4327" s="5" t="s">
        <v>12831</v>
      </c>
      <c r="E4327" s="9">
        <v>1</v>
      </c>
      <c r="F4327" s="9">
        <v>-1</v>
      </c>
      <c r="I4327" s="9" t="s">
        <v>13896</v>
      </c>
    </row>
    <row r="4328" spans="1:9" ht="45" x14ac:dyDescent="0.25">
      <c r="A4328" s="2" t="s">
        <v>12832</v>
      </c>
      <c r="B4328" t="s">
        <v>12833</v>
      </c>
      <c r="C4328" s="7">
        <v>44132</v>
      </c>
      <c r="D4328" s="5" t="s">
        <v>12834</v>
      </c>
      <c r="E4328" s="9">
        <v>0</v>
      </c>
      <c r="I4328" s="9" t="s">
        <v>1397</v>
      </c>
    </row>
    <row r="4329" spans="1:9" ht="60" x14ac:dyDescent="0.25">
      <c r="A4329" s="2" t="s">
        <v>12835</v>
      </c>
      <c r="B4329" t="s">
        <v>12836</v>
      </c>
      <c r="C4329" s="7">
        <v>44132</v>
      </c>
      <c r="D4329" s="5" t="s">
        <v>12837</v>
      </c>
      <c r="E4329" s="9">
        <v>0</v>
      </c>
      <c r="I4329" s="9" t="s">
        <v>1397</v>
      </c>
    </row>
    <row r="4330" spans="1:9" ht="30" x14ac:dyDescent="0.25">
      <c r="A4330" s="2" t="s">
        <v>12838</v>
      </c>
      <c r="B4330" t="s">
        <v>12839</v>
      </c>
      <c r="C4330" s="7">
        <v>44132</v>
      </c>
      <c r="D4330" s="5" t="s">
        <v>12840</v>
      </c>
      <c r="E4330" s="9">
        <v>1</v>
      </c>
      <c r="F4330" s="9">
        <v>-3</v>
      </c>
      <c r="G4330" s="9">
        <v>-3</v>
      </c>
      <c r="I4330" s="9" t="s">
        <v>13896</v>
      </c>
    </row>
    <row r="4331" spans="1:9" x14ac:dyDescent="0.25">
      <c r="A4331" s="2" t="s">
        <v>12841</v>
      </c>
      <c r="B4331" t="s">
        <v>12842</v>
      </c>
      <c r="C4331" s="7">
        <v>44132</v>
      </c>
      <c r="D4331" s="5" t="s">
        <v>12843</v>
      </c>
      <c r="E4331" s="9">
        <v>1</v>
      </c>
      <c r="F4331" s="9">
        <v>-2</v>
      </c>
      <c r="G4331" s="9">
        <v>-2</v>
      </c>
      <c r="I4331" s="9" t="s">
        <v>13896</v>
      </c>
    </row>
    <row r="4332" spans="1:9" ht="60" x14ac:dyDescent="0.25">
      <c r="A4332" s="2" t="s">
        <v>12789</v>
      </c>
      <c r="B4332" t="s">
        <v>12790</v>
      </c>
      <c r="C4332" s="7">
        <v>44131</v>
      </c>
      <c r="D4332" s="5" t="s">
        <v>12791</v>
      </c>
      <c r="E4332" s="9">
        <v>1</v>
      </c>
      <c r="F4332" s="9">
        <v>1</v>
      </c>
      <c r="I4332" s="9" t="s">
        <v>13898</v>
      </c>
    </row>
    <row r="4333" spans="1:9" x14ac:dyDescent="0.25">
      <c r="A4333" s="2" t="s">
        <v>12847</v>
      </c>
      <c r="B4333" t="s">
        <v>12848</v>
      </c>
      <c r="C4333" s="7">
        <v>44132</v>
      </c>
      <c r="D4333" s="5" t="s">
        <v>12849</v>
      </c>
      <c r="E4333" s="9">
        <v>1</v>
      </c>
      <c r="F4333" s="9">
        <v>0</v>
      </c>
      <c r="H4333" s="9">
        <v>-1</v>
      </c>
      <c r="I4333" s="9" t="s">
        <v>13896</v>
      </c>
    </row>
    <row r="4334" spans="1:9" ht="30" x14ac:dyDescent="0.25">
      <c r="A4334" s="2" t="s">
        <v>12850</v>
      </c>
      <c r="B4334" t="s">
        <v>12851</v>
      </c>
      <c r="C4334" s="7">
        <v>44132</v>
      </c>
      <c r="D4334" s="5" t="s">
        <v>12852</v>
      </c>
      <c r="E4334" s="9">
        <v>1</v>
      </c>
      <c r="F4334" s="9">
        <v>0</v>
      </c>
      <c r="G4334" s="9">
        <v>1</v>
      </c>
      <c r="I4334" s="9" t="s">
        <v>1397</v>
      </c>
    </row>
    <row r="4335" spans="1:9" ht="60" x14ac:dyDescent="0.25">
      <c r="A4335" s="2" t="s">
        <v>12853</v>
      </c>
      <c r="B4335" t="s">
        <v>12854</v>
      </c>
      <c r="C4335" s="7">
        <v>44132</v>
      </c>
      <c r="D4335" s="5" t="s">
        <v>12855</v>
      </c>
      <c r="E4335" s="9">
        <v>1</v>
      </c>
      <c r="F4335" s="9">
        <v>1</v>
      </c>
      <c r="I4335" s="9" t="s">
        <v>13896</v>
      </c>
    </row>
    <row r="4336" spans="1:9" ht="30" x14ac:dyDescent="0.25">
      <c r="A4336" s="2" t="s">
        <v>12798</v>
      </c>
      <c r="B4336" t="s">
        <v>12799</v>
      </c>
      <c r="C4336" s="7">
        <v>44131</v>
      </c>
      <c r="D4336" s="5" t="s">
        <v>12800</v>
      </c>
      <c r="E4336" s="9">
        <v>1</v>
      </c>
      <c r="F4336" s="9">
        <v>1</v>
      </c>
      <c r="I4336" s="9" t="s">
        <v>13898</v>
      </c>
    </row>
    <row r="4337" spans="1:9" ht="45" x14ac:dyDescent="0.25">
      <c r="A4337" s="2" t="s">
        <v>12792</v>
      </c>
      <c r="B4337" t="s">
        <v>12793</v>
      </c>
      <c r="C4337" s="7">
        <v>44131</v>
      </c>
      <c r="D4337" s="5" t="s">
        <v>12794</v>
      </c>
      <c r="E4337" s="9">
        <v>1</v>
      </c>
      <c r="F4337" s="9">
        <v>2</v>
      </c>
      <c r="I4337" s="9" t="s">
        <v>13898</v>
      </c>
    </row>
    <row r="4338" spans="1:9" ht="60" x14ac:dyDescent="0.25">
      <c r="A4338" s="2" t="s">
        <v>12862</v>
      </c>
      <c r="B4338" t="s">
        <v>12863</v>
      </c>
      <c r="C4338" s="7">
        <v>44132</v>
      </c>
      <c r="D4338" s="5" t="s">
        <v>12770</v>
      </c>
      <c r="E4338" s="9">
        <v>0</v>
      </c>
      <c r="I4338" s="9" t="s">
        <v>1397</v>
      </c>
    </row>
    <row r="4339" spans="1:9" ht="60" x14ac:dyDescent="0.25">
      <c r="A4339" s="2" t="s">
        <v>12864</v>
      </c>
      <c r="B4339" t="s">
        <v>12865</v>
      </c>
      <c r="C4339" s="7">
        <v>44132</v>
      </c>
      <c r="D4339" s="5" t="s">
        <v>12866</v>
      </c>
      <c r="E4339" s="9">
        <v>1</v>
      </c>
      <c r="F4339" s="9">
        <v>-3</v>
      </c>
      <c r="I4339" s="9" t="s">
        <v>13896</v>
      </c>
    </row>
    <row r="4340" spans="1:9" ht="60" x14ac:dyDescent="0.25">
      <c r="A4340" s="2" t="s">
        <v>12867</v>
      </c>
      <c r="B4340" t="s">
        <v>12868</v>
      </c>
      <c r="C4340" s="7">
        <v>44132</v>
      </c>
      <c r="D4340" s="5" t="s">
        <v>12869</v>
      </c>
      <c r="E4340" s="9">
        <v>1</v>
      </c>
      <c r="F4340" s="9">
        <v>-3</v>
      </c>
      <c r="I4340" s="9" t="s">
        <v>13896</v>
      </c>
    </row>
    <row r="4341" spans="1:9" ht="45" x14ac:dyDescent="0.25">
      <c r="A4341" s="2" t="s">
        <v>12870</v>
      </c>
      <c r="B4341" t="s">
        <v>12871</v>
      </c>
      <c r="C4341" s="7">
        <v>44132</v>
      </c>
      <c r="D4341" s="5" t="s">
        <v>12872</v>
      </c>
      <c r="E4341" s="9">
        <v>1</v>
      </c>
      <c r="F4341" s="9">
        <v>-3</v>
      </c>
      <c r="I4341" s="9" t="s">
        <v>13896</v>
      </c>
    </row>
    <row r="4342" spans="1:9" x14ac:dyDescent="0.25">
      <c r="A4342" s="2" t="s">
        <v>12873</v>
      </c>
      <c r="B4342" t="s">
        <v>12874</v>
      </c>
      <c r="C4342" s="7">
        <v>44158</v>
      </c>
      <c r="D4342" s="5" t="s">
        <v>12875</v>
      </c>
      <c r="E4342" s="9">
        <v>1</v>
      </c>
      <c r="F4342" s="9">
        <v>-1</v>
      </c>
      <c r="I4342" s="9" t="s">
        <v>13896</v>
      </c>
    </row>
    <row r="4343" spans="1:9" x14ac:dyDescent="0.25">
      <c r="A4343" s="2" t="s">
        <v>12876</v>
      </c>
      <c r="B4343" t="s">
        <v>12877</v>
      </c>
      <c r="C4343" s="7">
        <v>44158</v>
      </c>
      <c r="D4343" s="5" t="s">
        <v>12878</v>
      </c>
      <c r="E4343" s="9">
        <v>0</v>
      </c>
      <c r="I4343" s="9" t="s">
        <v>1397</v>
      </c>
    </row>
    <row r="4344" spans="1:9" ht="30" x14ac:dyDescent="0.25">
      <c r="A4344" s="2" t="s">
        <v>12879</v>
      </c>
      <c r="B4344" t="s">
        <v>12880</v>
      </c>
      <c r="C4344" s="7">
        <v>44158</v>
      </c>
      <c r="D4344" s="5" t="s">
        <v>12881</v>
      </c>
      <c r="E4344" s="9">
        <v>1</v>
      </c>
      <c r="F4344" s="9">
        <v>-2</v>
      </c>
      <c r="G4344" s="9">
        <v>-2</v>
      </c>
      <c r="I4344" s="9" t="s">
        <v>13896</v>
      </c>
    </row>
    <row r="4345" spans="1:9" ht="60" x14ac:dyDescent="0.25">
      <c r="A4345" s="2" t="s">
        <v>12882</v>
      </c>
      <c r="B4345" t="s">
        <v>12883</v>
      </c>
      <c r="C4345" s="7">
        <v>44158</v>
      </c>
      <c r="D4345" s="5" t="s">
        <v>12884</v>
      </c>
      <c r="E4345" s="9">
        <v>1</v>
      </c>
      <c r="F4345" s="9">
        <v>-2</v>
      </c>
      <c r="I4345" s="9" t="s">
        <v>13899</v>
      </c>
    </row>
    <row r="4346" spans="1:9" ht="45" x14ac:dyDescent="0.25">
      <c r="A4346" s="2" t="s">
        <v>12885</v>
      </c>
      <c r="B4346" t="s">
        <v>12886</v>
      </c>
      <c r="C4346" s="7">
        <v>44158</v>
      </c>
      <c r="D4346" s="5" t="s">
        <v>12887</v>
      </c>
      <c r="E4346" s="9">
        <v>1</v>
      </c>
      <c r="F4346" s="9">
        <v>-2</v>
      </c>
      <c r="I4346" s="9" t="s">
        <v>13899</v>
      </c>
    </row>
    <row r="4347" spans="1:9" ht="60" x14ac:dyDescent="0.25">
      <c r="A4347" s="2" t="s">
        <v>12888</v>
      </c>
      <c r="B4347" t="s">
        <v>12889</v>
      </c>
      <c r="C4347" s="7">
        <v>44158</v>
      </c>
      <c r="D4347" s="5" t="s">
        <v>12890</v>
      </c>
      <c r="E4347" s="9">
        <v>0</v>
      </c>
      <c r="I4347" s="9" t="s">
        <v>1397</v>
      </c>
    </row>
    <row r="4348" spans="1:9" ht="30" x14ac:dyDescent="0.25">
      <c r="A4348" s="2" t="s">
        <v>12891</v>
      </c>
      <c r="B4348" t="s">
        <v>12892</v>
      </c>
      <c r="C4348" s="7">
        <v>44158</v>
      </c>
      <c r="D4348" s="5" t="s">
        <v>12893</v>
      </c>
      <c r="E4348" s="9">
        <v>1</v>
      </c>
      <c r="F4348" s="9">
        <v>-1</v>
      </c>
      <c r="I4348" s="9" t="s">
        <v>13899</v>
      </c>
    </row>
    <row r="4349" spans="1:9" ht="60" x14ac:dyDescent="0.25">
      <c r="A4349" s="2" t="s">
        <v>12894</v>
      </c>
      <c r="B4349" t="s">
        <v>12895</v>
      </c>
      <c r="C4349" s="7">
        <v>44158</v>
      </c>
      <c r="D4349" s="5" t="s">
        <v>12896</v>
      </c>
      <c r="E4349" s="9">
        <v>1</v>
      </c>
      <c r="F4349" s="9">
        <v>-2</v>
      </c>
      <c r="I4349" s="9" t="s">
        <v>13898</v>
      </c>
    </row>
    <row r="4350" spans="1:9" x14ac:dyDescent="0.25">
      <c r="A4350" s="2" t="s">
        <v>12897</v>
      </c>
      <c r="B4350" t="s">
        <v>12898</v>
      </c>
      <c r="C4350" s="7">
        <v>44159</v>
      </c>
      <c r="D4350" s="5" t="s">
        <v>12899</v>
      </c>
      <c r="E4350" s="9">
        <v>0</v>
      </c>
      <c r="I4350" s="9" t="s">
        <v>1397</v>
      </c>
    </row>
    <row r="4351" spans="1:9" ht="30" x14ac:dyDescent="0.25">
      <c r="A4351" s="2" t="s">
        <v>12900</v>
      </c>
      <c r="B4351" t="s">
        <v>12901</v>
      </c>
      <c r="C4351" s="7">
        <v>44159</v>
      </c>
      <c r="D4351" s="5" t="s">
        <v>12902</v>
      </c>
      <c r="E4351" s="9">
        <v>0</v>
      </c>
      <c r="I4351" s="9" t="s">
        <v>1397</v>
      </c>
    </row>
    <row r="4352" spans="1:9" x14ac:dyDescent="0.25">
      <c r="A4352" s="2" t="s">
        <v>12903</v>
      </c>
      <c r="B4352" t="s">
        <v>12904</v>
      </c>
      <c r="C4352" s="7">
        <v>44159</v>
      </c>
      <c r="D4352" s="5" t="s">
        <v>12905</v>
      </c>
      <c r="E4352" s="9">
        <v>1</v>
      </c>
      <c r="F4352" s="9">
        <v>1</v>
      </c>
      <c r="G4352" s="9">
        <v>1</v>
      </c>
      <c r="I4352" s="9" t="s">
        <v>1397</v>
      </c>
    </row>
    <row r="4353" spans="1:9" ht="30" x14ac:dyDescent="0.25">
      <c r="A4353" s="2" t="s">
        <v>12906</v>
      </c>
      <c r="B4353" t="s">
        <v>12907</v>
      </c>
      <c r="C4353" s="7">
        <v>44159</v>
      </c>
      <c r="D4353" s="5" t="s">
        <v>12908</v>
      </c>
      <c r="E4353" s="9">
        <v>0</v>
      </c>
      <c r="I4353" s="9" t="s">
        <v>1397</v>
      </c>
    </row>
    <row r="4354" spans="1:9" ht="30" x14ac:dyDescent="0.25">
      <c r="A4354" s="2" t="s">
        <v>12909</v>
      </c>
      <c r="B4354" t="s">
        <v>12910</v>
      </c>
      <c r="C4354" s="7">
        <v>44159</v>
      </c>
      <c r="D4354" s="5" t="s">
        <v>12911</v>
      </c>
      <c r="E4354" s="9">
        <v>0</v>
      </c>
      <c r="I4354" s="9" t="s">
        <v>1397</v>
      </c>
    </row>
    <row r="4355" spans="1:9" ht="45" x14ac:dyDescent="0.25">
      <c r="A4355" s="2" t="s">
        <v>12912</v>
      </c>
      <c r="B4355" t="s">
        <v>12913</v>
      </c>
      <c r="C4355" s="7">
        <v>44159</v>
      </c>
      <c r="D4355" s="5" t="s">
        <v>12914</v>
      </c>
      <c r="E4355" s="9">
        <v>0</v>
      </c>
      <c r="I4355" s="9" t="s">
        <v>1397</v>
      </c>
    </row>
    <row r="4356" spans="1:9" ht="45" x14ac:dyDescent="0.25">
      <c r="A4356" s="2" t="s">
        <v>12915</v>
      </c>
      <c r="B4356" t="s">
        <v>12916</v>
      </c>
      <c r="C4356" s="7">
        <v>44159</v>
      </c>
      <c r="D4356" s="5" t="s">
        <v>12917</v>
      </c>
      <c r="E4356" s="9">
        <v>0</v>
      </c>
      <c r="I4356" s="9" t="s">
        <v>1397</v>
      </c>
    </row>
    <row r="4357" spans="1:9" ht="45" x14ac:dyDescent="0.25">
      <c r="A4357" s="2" t="s">
        <v>12918</v>
      </c>
      <c r="B4357" t="s">
        <v>12919</v>
      </c>
      <c r="C4357" s="7">
        <v>44159</v>
      </c>
      <c r="D4357" s="5" t="s">
        <v>12920</v>
      </c>
      <c r="E4357" s="9">
        <v>0</v>
      </c>
      <c r="I4357" s="9" t="s">
        <v>1397</v>
      </c>
    </row>
    <row r="4358" spans="1:9" ht="60" x14ac:dyDescent="0.25">
      <c r="A4358" s="2" t="s">
        <v>12921</v>
      </c>
      <c r="B4358" t="s">
        <v>12922</v>
      </c>
      <c r="C4358" s="7">
        <v>44159</v>
      </c>
      <c r="D4358" s="5" t="s">
        <v>12923</v>
      </c>
      <c r="E4358" s="9">
        <v>0</v>
      </c>
      <c r="I4358" s="9" t="s">
        <v>1397</v>
      </c>
    </row>
    <row r="4359" spans="1:9" ht="60" x14ac:dyDescent="0.25">
      <c r="A4359" s="2" t="s">
        <v>12924</v>
      </c>
      <c r="B4359" t="s">
        <v>12925</v>
      </c>
      <c r="C4359" s="7">
        <v>44159</v>
      </c>
      <c r="D4359" s="5" t="s">
        <v>12926</v>
      </c>
      <c r="E4359" s="9">
        <v>0</v>
      </c>
      <c r="I4359" s="9" t="s">
        <v>1397</v>
      </c>
    </row>
    <row r="4360" spans="1:9" ht="60" x14ac:dyDescent="0.25">
      <c r="A4360" s="2" t="s">
        <v>12927</v>
      </c>
      <c r="B4360" t="s">
        <v>12928</v>
      </c>
      <c r="C4360" s="7">
        <v>44159</v>
      </c>
      <c r="D4360" s="5" t="s">
        <v>12929</v>
      </c>
      <c r="E4360" s="9">
        <v>0</v>
      </c>
      <c r="I4360" s="9" t="s">
        <v>1397</v>
      </c>
    </row>
    <row r="4361" spans="1:9" ht="60" x14ac:dyDescent="0.25">
      <c r="A4361" s="2" t="s">
        <v>12930</v>
      </c>
      <c r="B4361" t="s">
        <v>12931</v>
      </c>
      <c r="C4361" s="7">
        <v>44159</v>
      </c>
      <c r="D4361" s="5" t="s">
        <v>12932</v>
      </c>
      <c r="E4361" s="9">
        <v>1</v>
      </c>
      <c r="F4361" s="9">
        <v>-1</v>
      </c>
      <c r="I4361" s="9" t="s">
        <v>13898</v>
      </c>
    </row>
    <row r="4362" spans="1:9" ht="60" x14ac:dyDescent="0.25">
      <c r="A4362" s="2" t="s">
        <v>12933</v>
      </c>
      <c r="B4362" t="s">
        <v>12934</v>
      </c>
      <c r="C4362" s="7">
        <v>44159</v>
      </c>
      <c r="D4362" s="5" t="s">
        <v>12935</v>
      </c>
      <c r="E4362" s="9">
        <v>0</v>
      </c>
      <c r="I4362" s="9" t="s">
        <v>1397</v>
      </c>
    </row>
    <row r="4363" spans="1:9" ht="30" x14ac:dyDescent="0.25">
      <c r="A4363" s="2" t="s">
        <v>12936</v>
      </c>
      <c r="B4363" t="s">
        <v>12937</v>
      </c>
      <c r="C4363" s="7">
        <v>44159</v>
      </c>
      <c r="D4363" s="5" t="s">
        <v>12938</v>
      </c>
      <c r="E4363" s="9">
        <v>1</v>
      </c>
      <c r="F4363" s="9">
        <v>-1</v>
      </c>
      <c r="I4363" s="9" t="s">
        <v>13899</v>
      </c>
    </row>
    <row r="4364" spans="1:9" ht="30" x14ac:dyDescent="0.25">
      <c r="A4364" s="2" t="s">
        <v>12939</v>
      </c>
      <c r="B4364" t="s">
        <v>12940</v>
      </c>
      <c r="C4364" s="7">
        <v>44159</v>
      </c>
      <c r="D4364" s="5" t="s">
        <v>12941</v>
      </c>
      <c r="E4364" s="9">
        <v>1</v>
      </c>
      <c r="F4364" s="9">
        <v>-1</v>
      </c>
      <c r="I4364" s="9" t="s">
        <v>13896</v>
      </c>
    </row>
    <row r="4365" spans="1:9" ht="45" x14ac:dyDescent="0.25">
      <c r="A4365" s="2" t="s">
        <v>12942</v>
      </c>
      <c r="B4365" t="s">
        <v>12943</v>
      </c>
      <c r="C4365" s="7">
        <v>44159</v>
      </c>
      <c r="D4365" s="5" t="s">
        <v>12944</v>
      </c>
      <c r="E4365" s="9">
        <v>1</v>
      </c>
      <c r="F4365" s="9">
        <v>-2</v>
      </c>
      <c r="I4365" s="9" t="s">
        <v>1397</v>
      </c>
    </row>
    <row r="4366" spans="1:9" ht="45" x14ac:dyDescent="0.25">
      <c r="A4366" s="2" t="s">
        <v>12945</v>
      </c>
      <c r="B4366" t="s">
        <v>12946</v>
      </c>
      <c r="C4366" s="7">
        <v>44159</v>
      </c>
      <c r="D4366" s="5" t="s">
        <v>12947</v>
      </c>
      <c r="E4366" s="9">
        <v>1</v>
      </c>
      <c r="F4366" s="9">
        <v>-3</v>
      </c>
      <c r="I4366" s="9" t="s">
        <v>13901</v>
      </c>
    </row>
    <row r="4367" spans="1:9" ht="30" x14ac:dyDescent="0.25">
      <c r="A4367" s="2" t="s">
        <v>12948</v>
      </c>
      <c r="B4367" t="s">
        <v>12949</v>
      </c>
      <c r="C4367" s="7">
        <v>44159</v>
      </c>
      <c r="D4367" s="5" t="s">
        <v>12950</v>
      </c>
      <c r="E4367" s="9">
        <v>1</v>
      </c>
      <c r="F4367" s="9">
        <v>-2</v>
      </c>
      <c r="G4367" s="9">
        <v>-1</v>
      </c>
      <c r="I4367" s="9" t="s">
        <v>1397</v>
      </c>
    </row>
    <row r="4368" spans="1:9" ht="60" x14ac:dyDescent="0.25">
      <c r="A4368" s="2" t="s">
        <v>12951</v>
      </c>
      <c r="B4368" t="s">
        <v>12952</v>
      </c>
      <c r="C4368" s="7">
        <v>44159</v>
      </c>
      <c r="D4368" s="5" t="s">
        <v>12953</v>
      </c>
      <c r="E4368" s="9">
        <v>1</v>
      </c>
      <c r="F4368" s="9">
        <v>-3</v>
      </c>
      <c r="I4368" s="9" t="s">
        <v>1397</v>
      </c>
    </row>
    <row r="4369" spans="1:9" ht="60" x14ac:dyDescent="0.25">
      <c r="A4369" s="2" t="s">
        <v>12954</v>
      </c>
      <c r="B4369" t="s">
        <v>12955</v>
      </c>
      <c r="C4369" s="7">
        <v>44159</v>
      </c>
      <c r="D4369" s="5" t="s">
        <v>12956</v>
      </c>
      <c r="E4369" s="9">
        <v>0</v>
      </c>
      <c r="I4369" s="9" t="s">
        <v>1397</v>
      </c>
    </row>
    <row r="4370" spans="1:9" x14ac:dyDescent="0.25">
      <c r="A4370" s="2" t="s">
        <v>12957</v>
      </c>
      <c r="B4370" t="s">
        <v>12958</v>
      </c>
      <c r="C4370" s="7">
        <v>44160</v>
      </c>
      <c r="D4370" s="5" t="s">
        <v>12959</v>
      </c>
      <c r="E4370" s="9">
        <v>1</v>
      </c>
      <c r="F4370" s="9">
        <v>1</v>
      </c>
      <c r="G4370" s="9">
        <v>1</v>
      </c>
      <c r="I4370" s="9" t="s">
        <v>1397</v>
      </c>
    </row>
    <row r="4371" spans="1:9" x14ac:dyDescent="0.25">
      <c r="A4371" s="2" t="s">
        <v>12960</v>
      </c>
      <c r="B4371" t="s">
        <v>12961</v>
      </c>
      <c r="C4371" s="7">
        <v>44160</v>
      </c>
      <c r="D4371" s="5" t="s">
        <v>12962</v>
      </c>
      <c r="E4371" s="9">
        <v>1</v>
      </c>
      <c r="F4371" s="9">
        <v>-1</v>
      </c>
      <c r="G4371" s="9">
        <v>-1</v>
      </c>
      <c r="I4371" s="9" t="s">
        <v>13899</v>
      </c>
    </row>
    <row r="4372" spans="1:9" ht="60" x14ac:dyDescent="0.25">
      <c r="A4372" s="2" t="s">
        <v>12963</v>
      </c>
      <c r="B4372" t="s">
        <v>12964</v>
      </c>
      <c r="C4372" s="7">
        <v>44160</v>
      </c>
      <c r="D4372" s="5" t="s">
        <v>12965</v>
      </c>
      <c r="E4372" s="9">
        <v>0</v>
      </c>
      <c r="I4372" s="9" t="s">
        <v>1397</v>
      </c>
    </row>
    <row r="4373" spans="1:9" ht="30" x14ac:dyDescent="0.25">
      <c r="A4373" s="2" t="s">
        <v>12966</v>
      </c>
      <c r="B4373" t="s">
        <v>12967</v>
      </c>
      <c r="C4373" s="7">
        <v>44160</v>
      </c>
      <c r="D4373" s="5" t="s">
        <v>12968</v>
      </c>
      <c r="E4373" s="9">
        <v>1</v>
      </c>
      <c r="F4373" s="9">
        <v>-1</v>
      </c>
      <c r="I4373" s="9" t="s">
        <v>13899</v>
      </c>
    </row>
    <row r="4374" spans="1:9" ht="45" x14ac:dyDescent="0.25">
      <c r="A4374" s="2" t="s">
        <v>12969</v>
      </c>
      <c r="B4374" t="s">
        <v>12970</v>
      </c>
      <c r="C4374" s="7">
        <v>44160</v>
      </c>
      <c r="D4374" s="5" t="s">
        <v>12971</v>
      </c>
      <c r="E4374" s="9">
        <v>1</v>
      </c>
      <c r="F4374" s="9">
        <v>-2</v>
      </c>
      <c r="G4374" s="9">
        <v>-2</v>
      </c>
      <c r="I4374" s="9" t="s">
        <v>13896</v>
      </c>
    </row>
    <row r="4375" spans="1:9" ht="60" x14ac:dyDescent="0.25">
      <c r="A4375" s="2" t="s">
        <v>12972</v>
      </c>
      <c r="B4375" t="s">
        <v>12973</v>
      </c>
      <c r="C4375" s="7">
        <v>44160</v>
      </c>
      <c r="D4375" s="5" t="s">
        <v>12974</v>
      </c>
      <c r="E4375" s="9">
        <v>1</v>
      </c>
      <c r="F4375" s="9">
        <v>-3</v>
      </c>
      <c r="G4375" s="9">
        <v>-3</v>
      </c>
      <c r="I4375" s="9" t="s">
        <v>13896</v>
      </c>
    </row>
    <row r="4376" spans="1:9" ht="60" x14ac:dyDescent="0.25">
      <c r="A4376" s="2" t="s">
        <v>12975</v>
      </c>
      <c r="B4376" t="s">
        <v>12976</v>
      </c>
      <c r="C4376" s="7">
        <v>44160</v>
      </c>
      <c r="D4376" s="5" t="s">
        <v>12977</v>
      </c>
      <c r="E4376" s="9">
        <v>0</v>
      </c>
      <c r="I4376" s="9" t="s">
        <v>1397</v>
      </c>
    </row>
    <row r="4377" spans="1:9" ht="30" x14ac:dyDescent="0.25">
      <c r="A4377" s="2" t="s">
        <v>12978</v>
      </c>
      <c r="B4377" t="s">
        <v>12979</v>
      </c>
      <c r="C4377" s="7">
        <v>44160</v>
      </c>
      <c r="D4377" s="5" t="s">
        <v>12980</v>
      </c>
      <c r="E4377" s="9">
        <v>1</v>
      </c>
      <c r="F4377" s="9">
        <v>0</v>
      </c>
      <c r="I4377" s="9" t="s">
        <v>13896</v>
      </c>
    </row>
    <row r="4378" spans="1:9" ht="60" x14ac:dyDescent="0.25">
      <c r="A4378" s="2" t="s">
        <v>12981</v>
      </c>
      <c r="B4378" t="s">
        <v>12982</v>
      </c>
      <c r="C4378" s="7">
        <v>44160</v>
      </c>
      <c r="D4378" s="5" t="s">
        <v>12983</v>
      </c>
      <c r="E4378" s="9">
        <v>1</v>
      </c>
      <c r="F4378" s="9">
        <v>-3</v>
      </c>
      <c r="G4378" s="9">
        <v>-3</v>
      </c>
      <c r="I4378" s="9" t="s">
        <v>13896</v>
      </c>
    </row>
    <row r="4379" spans="1:9" x14ac:dyDescent="0.25">
      <c r="A4379" s="2" t="s">
        <v>12984</v>
      </c>
      <c r="B4379" t="s">
        <v>12985</v>
      </c>
      <c r="C4379" s="7">
        <v>44160</v>
      </c>
      <c r="D4379" s="5" t="s">
        <v>12986</v>
      </c>
      <c r="E4379" s="9">
        <v>1</v>
      </c>
      <c r="F4379" s="9">
        <v>0</v>
      </c>
      <c r="G4379" s="9">
        <v>0</v>
      </c>
      <c r="I4379" s="9" t="s">
        <v>13896</v>
      </c>
    </row>
    <row r="4380" spans="1:9" ht="45" x14ac:dyDescent="0.25">
      <c r="A4380" s="2" t="s">
        <v>12987</v>
      </c>
      <c r="B4380" t="s">
        <v>12988</v>
      </c>
      <c r="C4380" s="7">
        <v>44160</v>
      </c>
      <c r="D4380" s="5" t="s">
        <v>12989</v>
      </c>
      <c r="E4380" s="9">
        <v>1</v>
      </c>
      <c r="F4380" s="9">
        <v>-1</v>
      </c>
      <c r="G4380" s="9">
        <v>0</v>
      </c>
      <c r="I4380" s="9" t="s">
        <v>13901</v>
      </c>
    </row>
    <row r="4381" spans="1:9" ht="30" x14ac:dyDescent="0.25">
      <c r="A4381" s="2" t="s">
        <v>12990</v>
      </c>
      <c r="B4381" t="s">
        <v>12991</v>
      </c>
      <c r="C4381" s="7">
        <v>44161</v>
      </c>
      <c r="D4381" s="5" t="s">
        <v>12992</v>
      </c>
      <c r="E4381" s="9">
        <v>0</v>
      </c>
      <c r="I4381" s="9" t="s">
        <v>1397</v>
      </c>
    </row>
    <row r="4382" spans="1:9" x14ac:dyDescent="0.25">
      <c r="A4382" s="2" t="s">
        <v>12993</v>
      </c>
      <c r="B4382" t="s">
        <v>12994</v>
      </c>
      <c r="C4382" s="7">
        <v>44161</v>
      </c>
      <c r="D4382" s="5" t="s">
        <v>12995</v>
      </c>
      <c r="E4382" s="9">
        <v>1</v>
      </c>
      <c r="F4382" s="9">
        <v>0</v>
      </c>
      <c r="G4382" s="9">
        <v>0</v>
      </c>
      <c r="I4382" s="9" t="s">
        <v>13896</v>
      </c>
    </row>
    <row r="4383" spans="1:9" ht="30" x14ac:dyDescent="0.25">
      <c r="A4383" s="2" t="s">
        <v>12996</v>
      </c>
      <c r="B4383" t="s">
        <v>12997</v>
      </c>
      <c r="C4383" s="7">
        <v>44161</v>
      </c>
      <c r="D4383" s="5" t="s">
        <v>12998</v>
      </c>
      <c r="E4383" s="9">
        <v>0</v>
      </c>
      <c r="I4383" s="9" t="s">
        <v>1397</v>
      </c>
    </row>
    <row r="4384" spans="1:9" ht="60" x14ac:dyDescent="0.25">
      <c r="A4384" s="2" t="s">
        <v>12999</v>
      </c>
      <c r="B4384" t="s">
        <v>13000</v>
      </c>
      <c r="C4384" s="7">
        <v>44161</v>
      </c>
      <c r="D4384" s="5" t="s">
        <v>13001</v>
      </c>
      <c r="E4384" s="9">
        <v>1</v>
      </c>
      <c r="F4384" s="9">
        <v>1</v>
      </c>
      <c r="I4384" s="9" t="s">
        <v>13899</v>
      </c>
    </row>
    <row r="4385" spans="1:9" x14ac:dyDescent="0.25">
      <c r="A4385" s="2" t="s">
        <v>13002</v>
      </c>
      <c r="B4385" t="s">
        <v>13003</v>
      </c>
      <c r="C4385" s="7">
        <v>44161</v>
      </c>
      <c r="D4385" s="5" t="s">
        <v>13004</v>
      </c>
      <c r="E4385" s="9">
        <v>1</v>
      </c>
      <c r="F4385" s="9">
        <v>-2</v>
      </c>
      <c r="G4385" s="9">
        <v>-2</v>
      </c>
      <c r="I4385" s="9" t="s">
        <v>13896</v>
      </c>
    </row>
    <row r="4386" spans="1:9" ht="45" x14ac:dyDescent="0.25">
      <c r="A4386" s="2" t="s">
        <v>13005</v>
      </c>
      <c r="B4386" t="s">
        <v>13006</v>
      </c>
      <c r="C4386" s="7">
        <v>44162</v>
      </c>
      <c r="D4386" s="5" t="s">
        <v>13007</v>
      </c>
      <c r="E4386" s="9">
        <v>0</v>
      </c>
      <c r="I4386" s="9" t="s">
        <v>1397</v>
      </c>
    </row>
    <row r="4387" spans="1:9" ht="60" x14ac:dyDescent="0.25">
      <c r="A4387" s="2" t="s">
        <v>13008</v>
      </c>
      <c r="B4387" t="s">
        <v>13009</v>
      </c>
      <c r="C4387" s="7">
        <v>44162</v>
      </c>
      <c r="D4387" s="5" t="s">
        <v>13010</v>
      </c>
      <c r="E4387" s="9">
        <v>0</v>
      </c>
      <c r="I4387" s="9" t="s">
        <v>1397</v>
      </c>
    </row>
    <row r="4388" spans="1:9" ht="30" x14ac:dyDescent="0.25">
      <c r="A4388" s="2" t="s">
        <v>13011</v>
      </c>
      <c r="B4388" t="s">
        <v>13012</v>
      </c>
      <c r="C4388" s="7">
        <v>44162</v>
      </c>
      <c r="D4388" s="5" t="s">
        <v>13013</v>
      </c>
      <c r="E4388" s="9">
        <v>0</v>
      </c>
      <c r="I4388" s="9" t="s">
        <v>1397</v>
      </c>
    </row>
    <row r="4389" spans="1:9" x14ac:dyDescent="0.25">
      <c r="A4389" s="2" t="s">
        <v>13014</v>
      </c>
      <c r="B4389" t="s">
        <v>13015</v>
      </c>
      <c r="C4389" s="7">
        <v>44162</v>
      </c>
      <c r="D4389" s="5" t="s">
        <v>13016</v>
      </c>
      <c r="E4389" s="9">
        <v>1</v>
      </c>
      <c r="F4389" s="9">
        <v>0</v>
      </c>
      <c r="G4389" s="9">
        <v>0</v>
      </c>
      <c r="I4389" s="9" t="s">
        <v>13896</v>
      </c>
    </row>
    <row r="4390" spans="1:9" ht="45" x14ac:dyDescent="0.25">
      <c r="A4390" s="2" t="s">
        <v>13017</v>
      </c>
      <c r="B4390" t="s">
        <v>13018</v>
      </c>
      <c r="C4390" s="7">
        <v>44162</v>
      </c>
      <c r="D4390" s="5" t="s">
        <v>13019</v>
      </c>
      <c r="E4390" s="9">
        <v>1</v>
      </c>
      <c r="F4390" s="9">
        <v>-2</v>
      </c>
      <c r="G4390" s="9">
        <v>-2</v>
      </c>
      <c r="I4390" s="9" t="s">
        <v>13896</v>
      </c>
    </row>
    <row r="4391" spans="1:9" ht="45" x14ac:dyDescent="0.25">
      <c r="A4391" s="2" t="s">
        <v>13020</v>
      </c>
      <c r="B4391" t="s">
        <v>13021</v>
      </c>
      <c r="C4391" s="7">
        <v>44162</v>
      </c>
      <c r="D4391" s="5" t="s">
        <v>13022</v>
      </c>
      <c r="E4391" s="9">
        <v>0</v>
      </c>
      <c r="I4391" s="9" t="s">
        <v>1397</v>
      </c>
    </row>
    <row r="4392" spans="1:9" ht="30" x14ac:dyDescent="0.25">
      <c r="A4392" s="2" t="s">
        <v>13023</v>
      </c>
      <c r="B4392" t="s">
        <v>13024</v>
      </c>
      <c r="C4392" s="7">
        <v>44162</v>
      </c>
      <c r="D4392" s="5" t="s">
        <v>13025</v>
      </c>
      <c r="E4392" s="9">
        <v>0</v>
      </c>
      <c r="I4392" s="9" t="s">
        <v>1397</v>
      </c>
    </row>
    <row r="4393" spans="1:9" ht="45" x14ac:dyDescent="0.25">
      <c r="A4393" s="2" t="s">
        <v>13026</v>
      </c>
      <c r="B4393" t="s">
        <v>13027</v>
      </c>
      <c r="C4393" s="7">
        <v>44162</v>
      </c>
      <c r="D4393" s="5" t="s">
        <v>13028</v>
      </c>
      <c r="E4393" s="9">
        <v>1</v>
      </c>
      <c r="F4393" s="9">
        <v>0</v>
      </c>
      <c r="I4393" s="9" t="s">
        <v>13896</v>
      </c>
    </row>
    <row r="4394" spans="1:9" ht="60" x14ac:dyDescent="0.25">
      <c r="A4394" s="2" t="s">
        <v>13029</v>
      </c>
      <c r="B4394" t="s">
        <v>13030</v>
      </c>
      <c r="C4394" s="7">
        <v>44162</v>
      </c>
      <c r="D4394" s="5" t="s">
        <v>13031</v>
      </c>
      <c r="E4394" s="9">
        <v>1</v>
      </c>
      <c r="F4394" s="9">
        <v>0</v>
      </c>
      <c r="I4394" s="9" t="s">
        <v>13897</v>
      </c>
    </row>
    <row r="4395" spans="1:9" ht="45" x14ac:dyDescent="0.25">
      <c r="A4395" s="2" t="s">
        <v>13020</v>
      </c>
      <c r="B4395" t="s">
        <v>13021</v>
      </c>
      <c r="C4395" s="7">
        <v>44162</v>
      </c>
      <c r="D4395" s="5" t="s">
        <v>13022</v>
      </c>
      <c r="E4395" s="9">
        <v>0</v>
      </c>
      <c r="I4395" s="9" t="s">
        <v>1397</v>
      </c>
    </row>
    <row r="4396" spans="1:9" ht="45" x14ac:dyDescent="0.25">
      <c r="A4396" s="2" t="s">
        <v>13032</v>
      </c>
      <c r="B4396" t="s">
        <v>13033</v>
      </c>
      <c r="C4396" s="7">
        <v>44162</v>
      </c>
      <c r="D4396" s="5" t="s">
        <v>13034</v>
      </c>
      <c r="E4396" s="9">
        <v>1</v>
      </c>
      <c r="F4396" s="9">
        <v>0</v>
      </c>
      <c r="I4396" s="9" t="s">
        <v>13899</v>
      </c>
    </row>
    <row r="4397" spans="1:9" x14ac:dyDescent="0.25">
      <c r="A4397" s="2" t="s">
        <v>13035</v>
      </c>
      <c r="B4397" t="s">
        <v>13036</v>
      </c>
      <c r="C4397" s="7">
        <v>44162</v>
      </c>
      <c r="D4397" s="5" t="s">
        <v>13037</v>
      </c>
      <c r="E4397" s="9">
        <v>0</v>
      </c>
      <c r="I4397" s="9" t="s">
        <v>1397</v>
      </c>
    </row>
    <row r="4398" spans="1:9" ht="30" x14ac:dyDescent="0.25">
      <c r="A4398" s="2" t="s">
        <v>13038</v>
      </c>
      <c r="B4398" t="s">
        <v>13039</v>
      </c>
      <c r="C4398" s="7">
        <v>44162</v>
      </c>
      <c r="D4398" s="5" t="s">
        <v>13040</v>
      </c>
      <c r="E4398" s="9">
        <v>1</v>
      </c>
      <c r="F4398" s="9">
        <v>-3</v>
      </c>
      <c r="G4398" s="9">
        <v>-3</v>
      </c>
      <c r="I4398" s="9" t="s">
        <v>13896</v>
      </c>
    </row>
    <row r="4399" spans="1:9" ht="45" x14ac:dyDescent="0.25">
      <c r="A4399" s="2" t="s">
        <v>13041</v>
      </c>
      <c r="B4399" t="s">
        <v>13042</v>
      </c>
      <c r="C4399" s="7">
        <v>44162</v>
      </c>
      <c r="D4399" s="5" t="s">
        <v>13043</v>
      </c>
      <c r="E4399" s="9">
        <v>1</v>
      </c>
      <c r="F4399" s="9">
        <v>0</v>
      </c>
      <c r="I4399" s="9" t="s">
        <v>13897</v>
      </c>
    </row>
    <row r="4400" spans="1:9" ht="75" x14ac:dyDescent="0.25">
      <c r="A4400" s="2" t="s">
        <v>13044</v>
      </c>
      <c r="B4400" t="s">
        <v>13045</v>
      </c>
      <c r="C4400" s="7">
        <v>44162</v>
      </c>
      <c r="D4400" s="5" t="s">
        <v>13046</v>
      </c>
      <c r="E4400" s="9">
        <v>1</v>
      </c>
      <c r="F4400" s="9">
        <v>-1</v>
      </c>
      <c r="I4400" s="9" t="s">
        <v>13898</v>
      </c>
    </row>
    <row r="4401" spans="1:9" ht="30" x14ac:dyDescent="0.25">
      <c r="A4401" s="2" t="s">
        <v>13047</v>
      </c>
      <c r="B4401" t="s">
        <v>13048</v>
      </c>
      <c r="C4401" s="7">
        <v>44162</v>
      </c>
      <c r="D4401" s="5" t="s">
        <v>13049</v>
      </c>
      <c r="E4401" s="9">
        <v>1</v>
      </c>
      <c r="F4401" s="9">
        <v>1</v>
      </c>
      <c r="I4401" s="9" t="s">
        <v>13896</v>
      </c>
    </row>
    <row r="4402" spans="1:9" ht="60" x14ac:dyDescent="0.25">
      <c r="A4402" s="2" t="s">
        <v>13050</v>
      </c>
      <c r="B4402" t="s">
        <v>13051</v>
      </c>
      <c r="C4402" s="7">
        <v>44163</v>
      </c>
      <c r="D4402" s="5" t="s">
        <v>13052</v>
      </c>
      <c r="E4402" s="9">
        <v>1</v>
      </c>
      <c r="F4402" s="9">
        <v>0</v>
      </c>
      <c r="I4402" s="9" t="s">
        <v>13896</v>
      </c>
    </row>
    <row r="4403" spans="1:9" ht="30" x14ac:dyDescent="0.25">
      <c r="A4403" s="2" t="s">
        <v>13053</v>
      </c>
      <c r="B4403" t="s">
        <v>13054</v>
      </c>
      <c r="C4403" s="7">
        <v>44163</v>
      </c>
      <c r="D4403" s="5" t="s">
        <v>13055</v>
      </c>
      <c r="E4403" s="9">
        <v>0</v>
      </c>
      <c r="I4403" s="9" t="s">
        <v>1397</v>
      </c>
    </row>
    <row r="4404" spans="1:9" ht="30" x14ac:dyDescent="0.25">
      <c r="A4404" s="2" t="s">
        <v>13056</v>
      </c>
      <c r="B4404" t="s">
        <v>13057</v>
      </c>
      <c r="C4404" s="7">
        <v>44163</v>
      </c>
      <c r="D4404" s="5" t="s">
        <v>13058</v>
      </c>
      <c r="E4404" s="9">
        <v>1</v>
      </c>
      <c r="F4404" s="9">
        <v>0</v>
      </c>
      <c r="I4404" s="9" t="s">
        <v>13896</v>
      </c>
    </row>
    <row r="4405" spans="1:9" ht="45" x14ac:dyDescent="0.25">
      <c r="A4405" s="2" t="s">
        <v>13059</v>
      </c>
      <c r="B4405" t="s">
        <v>13060</v>
      </c>
      <c r="C4405" s="7">
        <v>44163</v>
      </c>
      <c r="D4405" s="5" t="s">
        <v>13061</v>
      </c>
      <c r="E4405" s="9">
        <v>1</v>
      </c>
      <c r="F4405" s="9">
        <v>-1</v>
      </c>
      <c r="I4405" s="9" t="s">
        <v>13896</v>
      </c>
    </row>
    <row r="4406" spans="1:9" x14ac:dyDescent="0.25">
      <c r="A4406" s="2" t="s">
        <v>13062</v>
      </c>
      <c r="B4406" t="s">
        <v>13063</v>
      </c>
      <c r="C4406" s="7">
        <v>44163</v>
      </c>
      <c r="D4406" s="5" t="s">
        <v>13064</v>
      </c>
      <c r="E4406" s="9">
        <v>1</v>
      </c>
      <c r="F4406" s="9">
        <v>-2</v>
      </c>
      <c r="G4406" s="9">
        <v>-2</v>
      </c>
      <c r="I4406" s="9" t="s">
        <v>13896</v>
      </c>
    </row>
    <row r="4407" spans="1:9" x14ac:dyDescent="0.25">
      <c r="A4407" s="2" t="s">
        <v>13065</v>
      </c>
      <c r="B4407" t="s">
        <v>13066</v>
      </c>
      <c r="C4407" s="7">
        <v>44163</v>
      </c>
      <c r="D4407" s="5" t="s">
        <v>13067</v>
      </c>
      <c r="E4407" s="9">
        <v>1</v>
      </c>
      <c r="F4407" s="12">
        <v>-1</v>
      </c>
      <c r="G4407" s="9">
        <v>-1</v>
      </c>
      <c r="I4407" s="9" t="s">
        <v>1397</v>
      </c>
    </row>
    <row r="4408" spans="1:9" ht="45" x14ac:dyDescent="0.25">
      <c r="A4408" s="2" t="s">
        <v>13068</v>
      </c>
      <c r="B4408" t="s">
        <v>13069</v>
      </c>
      <c r="C4408" s="7">
        <v>44163</v>
      </c>
      <c r="D4408" s="5" t="s">
        <v>13070</v>
      </c>
      <c r="E4408" s="9">
        <v>1</v>
      </c>
      <c r="F4408" s="9">
        <v>-1</v>
      </c>
      <c r="I4408" s="9" t="s">
        <v>13899</v>
      </c>
    </row>
    <row r="4409" spans="1:9" x14ac:dyDescent="0.25">
      <c r="A4409" s="2" t="s">
        <v>13071</v>
      </c>
      <c r="B4409" t="s">
        <v>13072</v>
      </c>
      <c r="C4409" s="7">
        <v>44163</v>
      </c>
      <c r="D4409" s="5" t="s">
        <v>13073</v>
      </c>
      <c r="E4409" s="9">
        <v>1</v>
      </c>
      <c r="F4409" s="9">
        <v>-1</v>
      </c>
      <c r="G4409" s="9">
        <v>-1</v>
      </c>
      <c r="I4409" s="9" t="s">
        <v>13896</v>
      </c>
    </row>
    <row r="4410" spans="1:9" ht="30" x14ac:dyDescent="0.25">
      <c r="A4410" s="2" t="s">
        <v>13074</v>
      </c>
      <c r="B4410" t="s">
        <v>13075</v>
      </c>
      <c r="C4410" s="7">
        <v>44163</v>
      </c>
      <c r="D4410" s="5" t="s">
        <v>13076</v>
      </c>
      <c r="E4410" s="9">
        <v>1</v>
      </c>
      <c r="F4410" s="9">
        <v>0</v>
      </c>
      <c r="I4410" s="9" t="s">
        <v>13896</v>
      </c>
    </row>
    <row r="4411" spans="1:9" ht="30" x14ac:dyDescent="0.25">
      <c r="A4411" s="2" t="s">
        <v>13077</v>
      </c>
      <c r="B4411" t="s">
        <v>13078</v>
      </c>
      <c r="C4411" s="7">
        <v>44186</v>
      </c>
      <c r="D4411" s="5" t="s">
        <v>13079</v>
      </c>
      <c r="E4411" s="9">
        <v>1</v>
      </c>
      <c r="F4411" s="9">
        <v>0</v>
      </c>
      <c r="I4411" s="9" t="s">
        <v>13896</v>
      </c>
    </row>
    <row r="4412" spans="1:9" ht="60" x14ac:dyDescent="0.25">
      <c r="A4412" s="2" t="s">
        <v>13080</v>
      </c>
      <c r="B4412" t="s">
        <v>13081</v>
      </c>
      <c r="C4412" s="7">
        <v>44187</v>
      </c>
      <c r="D4412" s="5" t="s">
        <v>13082</v>
      </c>
      <c r="E4412" s="9">
        <v>1</v>
      </c>
      <c r="F4412" s="9">
        <v>1</v>
      </c>
      <c r="I4412" s="9" t="s">
        <v>13897</v>
      </c>
    </row>
    <row r="4413" spans="1:9" ht="30" x14ac:dyDescent="0.25">
      <c r="A4413" s="2" t="s">
        <v>13083</v>
      </c>
      <c r="B4413" t="s">
        <v>13084</v>
      </c>
      <c r="C4413" s="7">
        <v>44187</v>
      </c>
      <c r="D4413" s="5" t="s">
        <v>13085</v>
      </c>
      <c r="E4413" s="9">
        <v>0</v>
      </c>
      <c r="I4413" s="9" t="s">
        <v>1397</v>
      </c>
    </row>
    <row r="4414" spans="1:9" ht="30" x14ac:dyDescent="0.25">
      <c r="A4414" s="2" t="s">
        <v>13086</v>
      </c>
      <c r="B4414" t="s">
        <v>13087</v>
      </c>
      <c r="C4414" s="7">
        <v>44187</v>
      </c>
      <c r="D4414" s="5" t="s">
        <v>13088</v>
      </c>
      <c r="E4414" s="9">
        <v>1</v>
      </c>
      <c r="F4414" s="9">
        <v>-2</v>
      </c>
      <c r="I4414" s="9" t="s">
        <v>13901</v>
      </c>
    </row>
    <row r="4415" spans="1:9" ht="60" x14ac:dyDescent="0.25">
      <c r="A4415" s="2" t="s">
        <v>13089</v>
      </c>
      <c r="B4415" t="s">
        <v>13090</v>
      </c>
      <c r="C4415" s="7">
        <v>44188</v>
      </c>
      <c r="D4415" s="5" t="s">
        <v>13091</v>
      </c>
      <c r="E4415" s="9">
        <v>1</v>
      </c>
      <c r="F4415" s="9">
        <v>-2</v>
      </c>
      <c r="I4415" s="9" t="s">
        <v>13898</v>
      </c>
    </row>
    <row r="4416" spans="1:9" ht="30" x14ac:dyDescent="0.25">
      <c r="A4416" s="2" t="s">
        <v>13092</v>
      </c>
      <c r="B4416" t="s">
        <v>13093</v>
      </c>
      <c r="C4416" s="7">
        <v>44188</v>
      </c>
      <c r="D4416" s="5" t="s">
        <v>13094</v>
      </c>
      <c r="E4416" s="9">
        <v>0</v>
      </c>
      <c r="I4416" s="9" t="s">
        <v>1397</v>
      </c>
    </row>
    <row r="4417" spans="1:9" x14ac:dyDescent="0.25">
      <c r="A4417" s="2" t="s">
        <v>13095</v>
      </c>
      <c r="B4417" t="s">
        <v>13096</v>
      </c>
      <c r="C4417" s="7">
        <v>44188</v>
      </c>
      <c r="D4417" s="5" t="s">
        <v>13097</v>
      </c>
      <c r="E4417" s="9">
        <v>0</v>
      </c>
      <c r="I4417" s="9" t="s">
        <v>1397</v>
      </c>
    </row>
    <row r="4418" spans="1:9" ht="60" x14ac:dyDescent="0.25">
      <c r="A4418" s="2" t="s">
        <v>13098</v>
      </c>
      <c r="B4418" t="s">
        <v>13099</v>
      </c>
      <c r="C4418" s="7">
        <v>44188</v>
      </c>
      <c r="D4418" s="5" t="s">
        <v>13100</v>
      </c>
      <c r="E4418" s="9">
        <v>1</v>
      </c>
      <c r="F4418" s="9">
        <v>-1</v>
      </c>
      <c r="I4418" s="9" t="s">
        <v>13899</v>
      </c>
    </row>
    <row r="4419" spans="1:9" ht="60" x14ac:dyDescent="0.25">
      <c r="A4419" s="2" t="s">
        <v>13101</v>
      </c>
      <c r="B4419" t="s">
        <v>13102</v>
      </c>
      <c r="C4419" s="7">
        <v>44188</v>
      </c>
      <c r="D4419" s="5" t="s">
        <v>13103</v>
      </c>
      <c r="E4419" s="9">
        <v>1</v>
      </c>
      <c r="F4419" s="9">
        <v>3</v>
      </c>
      <c r="I4419" s="9" t="s">
        <v>13896</v>
      </c>
    </row>
    <row r="4420" spans="1:9" ht="30" x14ac:dyDescent="0.25">
      <c r="A4420" s="2" t="s">
        <v>13104</v>
      </c>
      <c r="B4420" t="s">
        <v>13105</v>
      </c>
      <c r="C4420" s="7">
        <v>44188</v>
      </c>
      <c r="D4420" s="5" t="s">
        <v>13106</v>
      </c>
      <c r="E4420" s="9">
        <v>0</v>
      </c>
      <c r="I4420" s="9" t="s">
        <v>1397</v>
      </c>
    </row>
    <row r="4421" spans="1:9" ht="30" x14ac:dyDescent="0.25">
      <c r="A4421" s="2" t="s">
        <v>13107</v>
      </c>
      <c r="B4421" t="s">
        <v>13108</v>
      </c>
      <c r="C4421" s="7">
        <v>44188</v>
      </c>
      <c r="D4421" s="5" t="s">
        <v>13109</v>
      </c>
      <c r="E4421" s="9">
        <v>1</v>
      </c>
      <c r="F4421" s="9">
        <v>2</v>
      </c>
      <c r="I4421" s="9" t="s">
        <v>13896</v>
      </c>
    </row>
    <row r="4422" spans="1:9" ht="45" x14ac:dyDescent="0.25">
      <c r="A4422" s="2" t="s">
        <v>13110</v>
      </c>
      <c r="B4422" t="s">
        <v>13111</v>
      </c>
      <c r="C4422" s="7">
        <v>44188</v>
      </c>
      <c r="D4422" s="5" t="s">
        <v>13112</v>
      </c>
      <c r="E4422" s="9">
        <v>1</v>
      </c>
      <c r="F4422" s="9">
        <v>-3</v>
      </c>
      <c r="I4422" s="9" t="s">
        <v>13896</v>
      </c>
    </row>
    <row r="4423" spans="1:9" x14ac:dyDescent="0.25">
      <c r="A4423" s="2" t="s">
        <v>13113</v>
      </c>
      <c r="B4423" t="s">
        <v>13114</v>
      </c>
      <c r="C4423" s="7">
        <v>44188</v>
      </c>
      <c r="D4423" s="5" t="s">
        <v>13115</v>
      </c>
      <c r="E4423" s="9">
        <v>0</v>
      </c>
      <c r="I4423" s="9" t="s">
        <v>1397</v>
      </c>
    </row>
    <row r="4424" spans="1:9" ht="45" x14ac:dyDescent="0.25">
      <c r="A4424" s="2" t="s">
        <v>13116</v>
      </c>
      <c r="B4424" t="s">
        <v>13117</v>
      </c>
      <c r="C4424" s="7">
        <v>44188</v>
      </c>
      <c r="D4424" s="5" t="s">
        <v>13118</v>
      </c>
      <c r="E4424" s="9">
        <v>1</v>
      </c>
      <c r="F4424" s="9">
        <v>-1</v>
      </c>
      <c r="I4424" s="9" t="s">
        <v>13898</v>
      </c>
    </row>
    <row r="4425" spans="1:9" ht="75" x14ac:dyDescent="0.25">
      <c r="A4425" s="2" t="s">
        <v>13119</v>
      </c>
      <c r="B4425" t="s">
        <v>13120</v>
      </c>
      <c r="C4425" s="7">
        <v>44188</v>
      </c>
      <c r="D4425" s="5" t="s">
        <v>13121</v>
      </c>
      <c r="E4425" s="9">
        <v>1</v>
      </c>
      <c r="F4425" s="9">
        <v>-1</v>
      </c>
      <c r="I4425" s="9" t="s">
        <v>13899</v>
      </c>
    </row>
    <row r="4426" spans="1:9" ht="75" x14ac:dyDescent="0.25">
      <c r="A4426" s="2" t="s">
        <v>13122</v>
      </c>
      <c r="B4426" t="s">
        <v>13123</v>
      </c>
      <c r="C4426" s="7">
        <v>44188</v>
      </c>
      <c r="D4426" s="5" t="s">
        <v>13124</v>
      </c>
      <c r="E4426" s="9">
        <v>1</v>
      </c>
      <c r="F4426" s="9">
        <v>-1</v>
      </c>
      <c r="I4426" s="9" t="s">
        <v>13899</v>
      </c>
    </row>
    <row r="4427" spans="1:9" ht="60" x14ac:dyDescent="0.25">
      <c r="A4427" s="2" t="s">
        <v>13125</v>
      </c>
      <c r="B4427" t="s">
        <v>13126</v>
      </c>
      <c r="C4427" s="7">
        <v>44188</v>
      </c>
      <c r="D4427" s="5" t="s">
        <v>13127</v>
      </c>
      <c r="E4427" s="9">
        <v>1</v>
      </c>
      <c r="F4427" s="9">
        <v>0</v>
      </c>
      <c r="I4427" s="9" t="s">
        <v>13896</v>
      </c>
    </row>
    <row r="4428" spans="1:9" ht="30" x14ac:dyDescent="0.25">
      <c r="A4428" s="2" t="s">
        <v>13128</v>
      </c>
      <c r="B4428" t="s">
        <v>13129</v>
      </c>
      <c r="C4428" s="7">
        <v>44188</v>
      </c>
      <c r="D4428" s="5" t="s">
        <v>13130</v>
      </c>
      <c r="E4428" s="9">
        <v>1</v>
      </c>
      <c r="F4428" s="9">
        <v>-2</v>
      </c>
      <c r="H4428" s="9">
        <v>-2</v>
      </c>
      <c r="I4428" s="9" t="s">
        <v>13896</v>
      </c>
    </row>
    <row r="4429" spans="1:9" ht="75" x14ac:dyDescent="0.25">
      <c r="A4429" s="2" t="s">
        <v>13131</v>
      </c>
      <c r="B4429" t="s">
        <v>13132</v>
      </c>
      <c r="C4429" s="7">
        <v>44188</v>
      </c>
      <c r="D4429" s="5" t="s">
        <v>13133</v>
      </c>
      <c r="E4429" s="9">
        <v>1</v>
      </c>
      <c r="F4429" s="9">
        <v>-2</v>
      </c>
      <c r="I4429" s="9" t="s">
        <v>13896</v>
      </c>
    </row>
    <row r="4430" spans="1:9" ht="30" x14ac:dyDescent="0.25">
      <c r="A4430" s="2" t="s">
        <v>13134</v>
      </c>
      <c r="B4430" t="s">
        <v>13135</v>
      </c>
      <c r="C4430" s="7">
        <v>44188</v>
      </c>
      <c r="D4430" s="5" t="s">
        <v>13136</v>
      </c>
      <c r="E4430" s="9">
        <v>1</v>
      </c>
      <c r="F4430" s="9">
        <v>-1</v>
      </c>
      <c r="I4430" s="9" t="s">
        <v>13898</v>
      </c>
    </row>
    <row r="4431" spans="1:9" x14ac:dyDescent="0.25">
      <c r="A4431" s="2" t="s">
        <v>13137</v>
      </c>
      <c r="B4431" t="s">
        <v>13138</v>
      </c>
      <c r="C4431" s="7">
        <v>44189</v>
      </c>
      <c r="D4431" s="5" t="s">
        <v>13139</v>
      </c>
      <c r="E4431" s="9">
        <v>1</v>
      </c>
      <c r="F4431" s="9">
        <v>0</v>
      </c>
      <c r="G4431" s="9">
        <v>0</v>
      </c>
      <c r="I4431" s="9" t="s">
        <v>1397</v>
      </c>
    </row>
    <row r="4432" spans="1:9" ht="60" x14ac:dyDescent="0.25">
      <c r="A4432" s="2" t="s">
        <v>13140</v>
      </c>
      <c r="B4432" t="s">
        <v>13141</v>
      </c>
      <c r="C4432" s="7">
        <v>44189</v>
      </c>
      <c r="D4432" s="5" t="s">
        <v>13142</v>
      </c>
      <c r="E4432" s="9">
        <v>1</v>
      </c>
      <c r="F4432" s="9">
        <v>-3</v>
      </c>
      <c r="I4432" s="9" t="s">
        <v>13898</v>
      </c>
    </row>
    <row r="4433" spans="1:9" ht="60" x14ac:dyDescent="0.25">
      <c r="A4433" s="2" t="s">
        <v>13143</v>
      </c>
      <c r="B4433" t="s">
        <v>13144</v>
      </c>
      <c r="C4433" s="7">
        <v>44189</v>
      </c>
      <c r="D4433" s="5" t="s">
        <v>13145</v>
      </c>
      <c r="E4433" s="9">
        <v>1</v>
      </c>
      <c r="F4433" s="9">
        <v>-1</v>
      </c>
      <c r="I4433" s="9" t="s">
        <v>13898</v>
      </c>
    </row>
    <row r="4434" spans="1:9" ht="45" x14ac:dyDescent="0.25">
      <c r="A4434" s="2" t="s">
        <v>13146</v>
      </c>
      <c r="B4434" t="s">
        <v>13147</v>
      </c>
      <c r="C4434" s="7">
        <v>44189</v>
      </c>
      <c r="D4434" s="5" t="s">
        <v>13148</v>
      </c>
      <c r="E4434" s="9">
        <v>1</v>
      </c>
      <c r="F4434" s="9">
        <v>1</v>
      </c>
      <c r="I4434" s="9" t="s">
        <v>13896</v>
      </c>
    </row>
    <row r="4435" spans="1:9" x14ac:dyDescent="0.25">
      <c r="A4435" s="2" t="s">
        <v>13149</v>
      </c>
      <c r="B4435" t="s">
        <v>13150</v>
      </c>
      <c r="C4435" s="7">
        <v>44189</v>
      </c>
      <c r="D4435" s="5" t="s">
        <v>13151</v>
      </c>
      <c r="E4435" s="9">
        <v>0</v>
      </c>
      <c r="I4435" s="9" t="s">
        <v>1397</v>
      </c>
    </row>
    <row r="4436" spans="1:9" ht="60" x14ac:dyDescent="0.25">
      <c r="A4436" s="2" t="s">
        <v>13152</v>
      </c>
      <c r="B4436" t="s">
        <v>13153</v>
      </c>
      <c r="C4436" s="7">
        <v>44189</v>
      </c>
      <c r="D4436" s="5" t="s">
        <v>13154</v>
      </c>
      <c r="E4436" s="9">
        <v>0</v>
      </c>
      <c r="I4436" s="9" t="s">
        <v>1397</v>
      </c>
    </row>
    <row r="4437" spans="1:9" ht="60" x14ac:dyDescent="0.25">
      <c r="A4437" s="2" t="s">
        <v>13155</v>
      </c>
      <c r="B4437" t="s">
        <v>13156</v>
      </c>
      <c r="C4437" s="7">
        <v>44189</v>
      </c>
      <c r="D4437" s="5" t="s">
        <v>13157</v>
      </c>
      <c r="E4437" s="9">
        <v>1</v>
      </c>
      <c r="F4437" s="9">
        <v>-1</v>
      </c>
      <c r="I4437" s="9" t="s">
        <v>13896</v>
      </c>
    </row>
    <row r="4438" spans="1:9" ht="60" x14ac:dyDescent="0.25">
      <c r="A4438" s="2" t="s">
        <v>13158</v>
      </c>
      <c r="B4438" t="s">
        <v>13159</v>
      </c>
      <c r="C4438" s="7">
        <v>44189</v>
      </c>
      <c r="D4438" s="5" t="s">
        <v>13160</v>
      </c>
      <c r="E4438" s="9">
        <v>1</v>
      </c>
      <c r="F4438" s="9">
        <v>-2</v>
      </c>
      <c r="I4438" s="9" t="s">
        <v>13896</v>
      </c>
    </row>
    <row r="4439" spans="1:9" ht="30" x14ac:dyDescent="0.25">
      <c r="A4439" s="2" t="s">
        <v>13161</v>
      </c>
      <c r="B4439" t="s">
        <v>13162</v>
      </c>
      <c r="C4439" s="7">
        <v>44189</v>
      </c>
      <c r="D4439" s="5" t="s">
        <v>13163</v>
      </c>
      <c r="E4439" s="9">
        <v>1</v>
      </c>
      <c r="F4439" s="9">
        <v>-2</v>
      </c>
      <c r="I4439" s="9" t="s">
        <v>13898</v>
      </c>
    </row>
    <row r="4440" spans="1:9" x14ac:dyDescent="0.25">
      <c r="A4440" s="2" t="s">
        <v>13164</v>
      </c>
      <c r="B4440" t="s">
        <v>13165</v>
      </c>
      <c r="C4440" s="7">
        <v>44189</v>
      </c>
      <c r="D4440" s="5" t="s">
        <v>13166</v>
      </c>
      <c r="E4440" s="9">
        <v>1</v>
      </c>
      <c r="F4440" s="9">
        <v>2</v>
      </c>
      <c r="H4440" s="9">
        <v>2</v>
      </c>
      <c r="I4440" s="9" t="s">
        <v>1397</v>
      </c>
    </row>
    <row r="4441" spans="1:9" ht="30" x14ac:dyDescent="0.25">
      <c r="A4441" s="2" t="s">
        <v>13167</v>
      </c>
      <c r="B4441" t="s">
        <v>13168</v>
      </c>
      <c r="C4441" s="7">
        <v>44189</v>
      </c>
      <c r="D4441" s="5" t="s">
        <v>13169</v>
      </c>
      <c r="E4441" s="9">
        <v>1</v>
      </c>
      <c r="F4441" s="9">
        <v>0</v>
      </c>
      <c r="I4441" s="9" t="s">
        <v>13896</v>
      </c>
    </row>
    <row r="4442" spans="1:9" ht="30" x14ac:dyDescent="0.25">
      <c r="A4442" s="2" t="s">
        <v>13170</v>
      </c>
      <c r="B4442" t="s">
        <v>13171</v>
      </c>
      <c r="C4442" s="7">
        <v>44189</v>
      </c>
      <c r="D4442" s="5" t="s">
        <v>13172</v>
      </c>
      <c r="E4442" s="9">
        <v>1</v>
      </c>
      <c r="F4442" s="9">
        <v>0</v>
      </c>
      <c r="I4442" s="9" t="s">
        <v>13896</v>
      </c>
    </row>
    <row r="4443" spans="1:9" ht="60" x14ac:dyDescent="0.25">
      <c r="A4443" s="2" t="s">
        <v>13173</v>
      </c>
      <c r="B4443" t="s">
        <v>13174</v>
      </c>
      <c r="C4443" s="7">
        <v>44189</v>
      </c>
      <c r="D4443" s="5" t="s">
        <v>13175</v>
      </c>
      <c r="E4443" s="9">
        <v>1</v>
      </c>
      <c r="F4443" s="9">
        <v>-2</v>
      </c>
      <c r="I4443" s="9" t="s">
        <v>13896</v>
      </c>
    </row>
    <row r="4444" spans="1:9" x14ac:dyDescent="0.25">
      <c r="A4444" s="2" t="s">
        <v>13176</v>
      </c>
      <c r="B4444" t="s">
        <v>13177</v>
      </c>
      <c r="C4444" s="7">
        <v>44189</v>
      </c>
      <c r="D4444" s="5" t="s">
        <v>13178</v>
      </c>
      <c r="E4444" s="9">
        <v>1</v>
      </c>
      <c r="F4444" s="9">
        <v>0</v>
      </c>
      <c r="I4444" s="9" t="s">
        <v>13897</v>
      </c>
    </row>
    <row r="4445" spans="1:9" ht="30" x14ac:dyDescent="0.25">
      <c r="A4445" s="2" t="s">
        <v>13179</v>
      </c>
      <c r="B4445" t="s">
        <v>13180</v>
      </c>
      <c r="C4445" s="7">
        <v>44189</v>
      </c>
      <c r="D4445" s="5" t="s">
        <v>13181</v>
      </c>
      <c r="E4445" s="9">
        <v>1</v>
      </c>
      <c r="F4445" s="9">
        <v>0</v>
      </c>
      <c r="G4445" s="9">
        <v>0</v>
      </c>
      <c r="I4445" s="9" t="s">
        <v>13896</v>
      </c>
    </row>
    <row r="4446" spans="1:9" ht="45" x14ac:dyDescent="0.25">
      <c r="A4446" s="2" t="s">
        <v>13182</v>
      </c>
      <c r="B4446" t="s">
        <v>13183</v>
      </c>
      <c r="C4446" s="7">
        <v>44189</v>
      </c>
      <c r="D4446" s="5" t="s">
        <v>13184</v>
      </c>
      <c r="E4446" s="9">
        <v>1</v>
      </c>
      <c r="F4446" s="9">
        <v>0</v>
      </c>
      <c r="I4446" s="9" t="s">
        <v>13899</v>
      </c>
    </row>
    <row r="4447" spans="1:9" ht="45" x14ac:dyDescent="0.25">
      <c r="A4447" s="2" t="s">
        <v>13185</v>
      </c>
      <c r="B4447" t="s">
        <v>13186</v>
      </c>
      <c r="C4447" s="7">
        <v>44189</v>
      </c>
      <c r="D4447" s="5" t="s">
        <v>13187</v>
      </c>
      <c r="E4447" s="9">
        <v>1</v>
      </c>
      <c r="F4447" s="9">
        <v>-1</v>
      </c>
      <c r="H4447" s="9">
        <v>-1</v>
      </c>
      <c r="I4447" s="9" t="s">
        <v>1397</v>
      </c>
    </row>
    <row r="4448" spans="1:9" ht="60" x14ac:dyDescent="0.25">
      <c r="A4448" s="2" t="s">
        <v>13188</v>
      </c>
      <c r="B4448" t="s">
        <v>13189</v>
      </c>
      <c r="C4448" s="7">
        <v>44190</v>
      </c>
      <c r="D4448" s="5" t="s">
        <v>13190</v>
      </c>
      <c r="E4448" s="9">
        <v>1</v>
      </c>
      <c r="F4448" s="9">
        <v>-2</v>
      </c>
      <c r="I4448" s="9" t="s">
        <v>13897</v>
      </c>
    </row>
    <row r="4449" spans="1:9" ht="30" x14ac:dyDescent="0.25">
      <c r="A4449" s="2" t="s">
        <v>13191</v>
      </c>
      <c r="B4449" t="s">
        <v>13192</v>
      </c>
      <c r="C4449" s="7">
        <v>44190</v>
      </c>
      <c r="D4449" s="5" t="s">
        <v>13193</v>
      </c>
      <c r="E4449" s="9">
        <v>1</v>
      </c>
      <c r="F4449" s="9">
        <v>-1</v>
      </c>
      <c r="I4449" s="9" t="s">
        <v>13899</v>
      </c>
    </row>
    <row r="4450" spans="1:9" ht="60" x14ac:dyDescent="0.25">
      <c r="A4450" s="2" t="s">
        <v>13194</v>
      </c>
      <c r="B4450" t="s">
        <v>13195</v>
      </c>
      <c r="C4450" s="7">
        <v>44190</v>
      </c>
      <c r="D4450" s="5" t="s">
        <v>13196</v>
      </c>
      <c r="E4450" s="9">
        <v>1</v>
      </c>
      <c r="F4450" s="9">
        <v>-3</v>
      </c>
      <c r="I4450" s="9" t="s">
        <v>13899</v>
      </c>
    </row>
    <row r="4451" spans="1:9" ht="45" x14ac:dyDescent="0.25">
      <c r="A4451" s="2" t="s">
        <v>13197</v>
      </c>
      <c r="B4451" t="s">
        <v>13198</v>
      </c>
      <c r="C4451" s="7">
        <v>44190</v>
      </c>
      <c r="D4451" s="5" t="s">
        <v>13199</v>
      </c>
      <c r="E4451" s="9">
        <v>1</v>
      </c>
      <c r="F4451" s="9">
        <v>-1</v>
      </c>
      <c r="I4451" s="9" t="s">
        <v>13896</v>
      </c>
    </row>
    <row r="4452" spans="1:9" ht="30" x14ac:dyDescent="0.25">
      <c r="A4452" s="2" t="s">
        <v>13200</v>
      </c>
      <c r="B4452" t="s">
        <v>13201</v>
      </c>
      <c r="C4452" s="7">
        <v>44190</v>
      </c>
      <c r="D4452" s="5" t="s">
        <v>13202</v>
      </c>
      <c r="E4452" s="9">
        <v>1</v>
      </c>
      <c r="F4452" s="9">
        <v>0</v>
      </c>
      <c r="I4452" s="9" t="s">
        <v>13896</v>
      </c>
    </row>
    <row r="4453" spans="1:9" ht="30" x14ac:dyDescent="0.25">
      <c r="A4453" s="2" t="s">
        <v>13203</v>
      </c>
      <c r="B4453" t="s">
        <v>13204</v>
      </c>
      <c r="C4453" s="7">
        <v>44190</v>
      </c>
      <c r="D4453" s="5" t="s">
        <v>13205</v>
      </c>
      <c r="E4453" s="9">
        <v>1</v>
      </c>
      <c r="F4453" s="9">
        <v>-1</v>
      </c>
      <c r="I4453" s="9" t="s">
        <v>13899</v>
      </c>
    </row>
    <row r="4454" spans="1:9" x14ac:dyDescent="0.25">
      <c r="A4454" s="2" t="s">
        <v>13206</v>
      </c>
      <c r="B4454" t="s">
        <v>13207</v>
      </c>
      <c r="C4454" s="7">
        <v>44190</v>
      </c>
      <c r="D4454" s="5" t="s">
        <v>13208</v>
      </c>
      <c r="E4454" s="9">
        <v>1</v>
      </c>
      <c r="F4454" s="9">
        <v>-1</v>
      </c>
      <c r="G4454" s="9">
        <v>-1</v>
      </c>
      <c r="I4454" s="9" t="s">
        <v>13896</v>
      </c>
    </row>
    <row r="4455" spans="1:9" x14ac:dyDescent="0.25">
      <c r="A4455" s="2" t="s">
        <v>13209</v>
      </c>
      <c r="B4455" t="s">
        <v>13210</v>
      </c>
      <c r="C4455" s="7">
        <v>44190</v>
      </c>
      <c r="D4455" s="5" t="s">
        <v>13211</v>
      </c>
      <c r="E4455" s="9">
        <v>1</v>
      </c>
      <c r="F4455" s="9">
        <v>0</v>
      </c>
      <c r="G4455" s="9">
        <v>0</v>
      </c>
      <c r="I4455" s="9" t="s">
        <v>13896</v>
      </c>
    </row>
    <row r="4456" spans="1:9" ht="30" x14ac:dyDescent="0.25">
      <c r="A4456" s="2" t="s">
        <v>13212</v>
      </c>
      <c r="B4456" t="s">
        <v>13213</v>
      </c>
      <c r="C4456" s="7">
        <v>44191</v>
      </c>
      <c r="D4456" s="5" t="s">
        <v>13214</v>
      </c>
      <c r="E4456" s="9">
        <v>0</v>
      </c>
      <c r="I4456" s="9" t="s">
        <v>1397</v>
      </c>
    </row>
    <row r="4457" spans="1:9" x14ac:dyDescent="0.25">
      <c r="A4457" s="2" t="s">
        <v>13215</v>
      </c>
      <c r="B4457" t="s">
        <v>13216</v>
      </c>
      <c r="C4457" s="7">
        <v>44191</v>
      </c>
      <c r="D4457" s="5" t="s">
        <v>13217</v>
      </c>
      <c r="E4457" s="9">
        <v>1</v>
      </c>
      <c r="F4457" s="9">
        <v>-2</v>
      </c>
      <c r="I4457" s="9" t="s">
        <v>13896</v>
      </c>
    </row>
    <row r="4458" spans="1:9" ht="45" x14ac:dyDescent="0.25">
      <c r="A4458" s="2" t="s">
        <v>13218</v>
      </c>
      <c r="B4458" t="s">
        <v>13219</v>
      </c>
      <c r="C4458" s="7">
        <v>44191</v>
      </c>
      <c r="D4458" s="5" t="s">
        <v>13220</v>
      </c>
      <c r="E4458" s="9">
        <v>1</v>
      </c>
      <c r="F4458" s="9">
        <v>0</v>
      </c>
      <c r="I4458" s="9" t="s">
        <v>13898</v>
      </c>
    </row>
    <row r="4459" spans="1:9" x14ac:dyDescent="0.25">
      <c r="A4459" s="2" t="s">
        <v>13221</v>
      </c>
      <c r="B4459" t="s">
        <v>13222</v>
      </c>
      <c r="C4459" s="7">
        <v>44191</v>
      </c>
      <c r="D4459" s="5" t="s">
        <v>1397</v>
      </c>
      <c r="E4459" s="9">
        <v>0</v>
      </c>
      <c r="I4459" s="9" t="s">
        <v>1397</v>
      </c>
    </row>
    <row r="4460" spans="1:9" x14ac:dyDescent="0.25">
      <c r="A4460" s="2" t="s">
        <v>13223</v>
      </c>
      <c r="B4460" t="s">
        <v>13224</v>
      </c>
      <c r="C4460" s="7">
        <v>44191</v>
      </c>
      <c r="D4460" s="5" t="s">
        <v>13225</v>
      </c>
      <c r="E4460" s="9">
        <v>1</v>
      </c>
      <c r="F4460" s="9">
        <v>-1</v>
      </c>
      <c r="G4460" s="9">
        <v>-2</v>
      </c>
      <c r="I4460" s="9" t="s">
        <v>13896</v>
      </c>
    </row>
    <row r="4461" spans="1:9" ht="75" x14ac:dyDescent="0.25">
      <c r="A4461" s="2" t="s">
        <v>13226</v>
      </c>
      <c r="B4461" t="s">
        <v>13227</v>
      </c>
      <c r="C4461" s="7">
        <v>44191</v>
      </c>
      <c r="D4461" s="5" t="s">
        <v>13228</v>
      </c>
      <c r="E4461" s="9">
        <v>1</v>
      </c>
      <c r="F4461" s="9">
        <v>-2</v>
      </c>
      <c r="I4461" s="9" t="s">
        <v>13898</v>
      </c>
    </row>
    <row r="4462" spans="1:9" ht="60" x14ac:dyDescent="0.25">
      <c r="A4462" s="2" t="s">
        <v>13229</v>
      </c>
      <c r="B4462" t="s">
        <v>13230</v>
      </c>
      <c r="C4462" s="7">
        <v>44191</v>
      </c>
      <c r="D4462" s="5" t="s">
        <v>13231</v>
      </c>
      <c r="E4462" s="9">
        <v>1</v>
      </c>
      <c r="F4462" s="9">
        <v>-1</v>
      </c>
      <c r="I4462" s="9" t="s">
        <v>13896</v>
      </c>
    </row>
    <row r="4463" spans="1:9" ht="30" x14ac:dyDescent="0.25">
      <c r="A4463" s="2" t="s">
        <v>13232</v>
      </c>
      <c r="B4463" t="s">
        <v>13233</v>
      </c>
      <c r="C4463" s="7">
        <v>44191</v>
      </c>
      <c r="D4463" s="5" t="s">
        <v>13234</v>
      </c>
      <c r="E4463" s="9">
        <v>1</v>
      </c>
      <c r="F4463" s="9">
        <v>-1</v>
      </c>
      <c r="H4463" s="9">
        <v>-1</v>
      </c>
      <c r="I4463" s="9" t="s">
        <v>13896</v>
      </c>
    </row>
    <row r="4464" spans="1:9" ht="45" x14ac:dyDescent="0.25">
      <c r="A4464" s="2" t="s">
        <v>13235</v>
      </c>
      <c r="B4464" t="s">
        <v>13236</v>
      </c>
      <c r="C4464" s="7">
        <v>44192</v>
      </c>
      <c r="D4464" s="5" t="s">
        <v>13237</v>
      </c>
      <c r="E4464" s="9">
        <v>0</v>
      </c>
      <c r="I4464" s="9" t="s">
        <v>1397</v>
      </c>
    </row>
    <row r="4465" spans="1:9" ht="30" x14ac:dyDescent="0.25">
      <c r="A4465" s="2" t="s">
        <v>13238</v>
      </c>
      <c r="B4465" t="s">
        <v>13239</v>
      </c>
      <c r="C4465" s="7">
        <v>44192</v>
      </c>
      <c r="D4465" s="5" t="s">
        <v>13240</v>
      </c>
      <c r="E4465" s="9">
        <v>1</v>
      </c>
      <c r="F4465" s="9">
        <v>0</v>
      </c>
      <c r="H4465" s="9">
        <v>0</v>
      </c>
      <c r="I4465" s="9" t="s">
        <v>13896</v>
      </c>
    </row>
    <row r="4466" spans="1:9" ht="60" x14ac:dyDescent="0.25">
      <c r="A4466" s="2" t="s">
        <v>13241</v>
      </c>
      <c r="B4466" t="s">
        <v>13242</v>
      </c>
      <c r="C4466" s="7">
        <v>44192</v>
      </c>
      <c r="D4466" s="5" t="s">
        <v>13243</v>
      </c>
      <c r="E4466" s="9">
        <v>1</v>
      </c>
      <c r="F4466" s="9">
        <v>-1</v>
      </c>
      <c r="I4466" s="9" t="s">
        <v>13896</v>
      </c>
    </row>
    <row r="4467" spans="1:9" ht="60" x14ac:dyDescent="0.25">
      <c r="A4467" s="2" t="s">
        <v>13244</v>
      </c>
      <c r="B4467" t="s">
        <v>13245</v>
      </c>
      <c r="C4467" s="7">
        <v>44192</v>
      </c>
      <c r="D4467" s="5" t="s">
        <v>13246</v>
      </c>
      <c r="E4467" s="9">
        <v>1</v>
      </c>
      <c r="F4467" s="9">
        <v>0</v>
      </c>
      <c r="I4467" s="9" t="s">
        <v>13899</v>
      </c>
    </row>
    <row r="4468" spans="1:9" ht="60" x14ac:dyDescent="0.25">
      <c r="A4468" s="2" t="s">
        <v>13247</v>
      </c>
      <c r="B4468" t="s">
        <v>13248</v>
      </c>
      <c r="C4468" s="7">
        <v>44192</v>
      </c>
      <c r="D4468" s="5" t="s">
        <v>13249</v>
      </c>
      <c r="E4468" s="9">
        <v>1</v>
      </c>
      <c r="F4468" s="9">
        <v>-1</v>
      </c>
      <c r="I4468" s="9" t="s">
        <v>13899</v>
      </c>
    </row>
    <row r="4469" spans="1:9" ht="60" x14ac:dyDescent="0.25">
      <c r="A4469" s="2" t="s">
        <v>13250</v>
      </c>
      <c r="B4469" t="s">
        <v>13251</v>
      </c>
      <c r="C4469" s="7">
        <v>44192</v>
      </c>
      <c r="D4469" s="5" t="s">
        <v>13252</v>
      </c>
      <c r="E4469" s="9">
        <v>1</v>
      </c>
      <c r="F4469" s="9">
        <v>-2</v>
      </c>
      <c r="I4469" s="9" t="s">
        <v>13896</v>
      </c>
    </row>
    <row r="4470" spans="1:9" ht="60" x14ac:dyDescent="0.25">
      <c r="A4470" s="2" t="s">
        <v>13253</v>
      </c>
      <c r="B4470" t="s">
        <v>13254</v>
      </c>
      <c r="C4470" s="7">
        <v>44192</v>
      </c>
      <c r="D4470" s="5" t="s">
        <v>13255</v>
      </c>
      <c r="E4470" s="9">
        <v>1</v>
      </c>
      <c r="F4470" s="9">
        <v>-2</v>
      </c>
      <c r="I4470" s="9" t="s">
        <v>13896</v>
      </c>
    </row>
    <row r="4471" spans="1:9" ht="60" x14ac:dyDescent="0.25">
      <c r="A4471" s="2" t="s">
        <v>13256</v>
      </c>
      <c r="B4471" t="s">
        <v>13257</v>
      </c>
      <c r="C4471" s="7">
        <v>44192</v>
      </c>
      <c r="D4471" s="5" t="s">
        <v>13258</v>
      </c>
      <c r="E4471" s="9">
        <v>1</v>
      </c>
      <c r="F4471" s="9">
        <v>-1</v>
      </c>
      <c r="I4471" s="9" t="s">
        <v>13899</v>
      </c>
    </row>
    <row r="4472" spans="1:9" ht="30" x14ac:dyDescent="0.25">
      <c r="A4472" s="2" t="s">
        <v>13259</v>
      </c>
      <c r="B4472" t="s">
        <v>13260</v>
      </c>
      <c r="C4472" s="7">
        <v>44192</v>
      </c>
      <c r="D4472" s="5" t="s">
        <v>13261</v>
      </c>
      <c r="E4472" s="9">
        <v>1</v>
      </c>
      <c r="F4472" s="9">
        <v>-1</v>
      </c>
      <c r="G4472" s="9">
        <v>-1</v>
      </c>
      <c r="I4472" s="9" t="s">
        <v>13896</v>
      </c>
    </row>
    <row r="4473" spans="1:9" x14ac:dyDescent="0.25">
      <c r="A4473" s="2" t="s">
        <v>13262</v>
      </c>
      <c r="B4473" t="s">
        <v>13263</v>
      </c>
      <c r="C4473" s="7">
        <v>44192</v>
      </c>
      <c r="D4473" s="5" t="s">
        <v>13264</v>
      </c>
      <c r="E4473" s="9">
        <v>0</v>
      </c>
      <c r="I4473" s="9" t="s">
        <v>1397</v>
      </c>
    </row>
    <row r="4474" spans="1:9" x14ac:dyDescent="0.25">
      <c r="A4474" s="2" t="s">
        <v>13265</v>
      </c>
      <c r="B4474" t="s">
        <v>13266</v>
      </c>
      <c r="C4474" s="7">
        <v>44192</v>
      </c>
      <c r="D4474" s="5" t="s">
        <v>13267</v>
      </c>
      <c r="E4474" s="9">
        <v>1</v>
      </c>
      <c r="F4474" s="9">
        <v>0</v>
      </c>
      <c r="G4474" s="9">
        <v>0</v>
      </c>
      <c r="I4474" s="9" t="s">
        <v>13896</v>
      </c>
    </row>
    <row r="4475" spans="1:9" x14ac:dyDescent="0.25">
      <c r="A4475" s="2" t="s">
        <v>13268</v>
      </c>
      <c r="B4475" t="s">
        <v>13269</v>
      </c>
      <c r="C4475" s="7">
        <v>44193</v>
      </c>
      <c r="D4475" s="5" t="s">
        <v>13270</v>
      </c>
      <c r="E4475" s="9">
        <v>1</v>
      </c>
      <c r="F4475" s="9">
        <v>1</v>
      </c>
      <c r="G4475" s="9">
        <v>2</v>
      </c>
      <c r="I4475" s="9" t="s">
        <v>1397</v>
      </c>
    </row>
    <row r="4476" spans="1:9" x14ac:dyDescent="0.25">
      <c r="A4476" s="2" t="s">
        <v>13271</v>
      </c>
      <c r="B4476" t="s">
        <v>13272</v>
      </c>
      <c r="C4476" s="7">
        <v>44193</v>
      </c>
      <c r="D4476" s="5" t="s">
        <v>13273</v>
      </c>
      <c r="E4476" s="9">
        <v>1</v>
      </c>
      <c r="F4476" s="9">
        <v>-1</v>
      </c>
      <c r="G4476" s="9">
        <v>-1</v>
      </c>
      <c r="I4476" s="9" t="s">
        <v>13896</v>
      </c>
    </row>
    <row r="4477" spans="1:9" ht="30" x14ac:dyDescent="0.25">
      <c r="A4477" s="2" t="s">
        <v>13274</v>
      </c>
      <c r="B4477" t="s">
        <v>13275</v>
      </c>
      <c r="C4477" s="7">
        <v>44193</v>
      </c>
      <c r="D4477" s="5" t="s">
        <v>13276</v>
      </c>
      <c r="E4477" s="9">
        <v>1</v>
      </c>
      <c r="F4477" s="9">
        <v>-1</v>
      </c>
      <c r="G4477" s="9">
        <v>-1</v>
      </c>
      <c r="I4477" s="9" t="s">
        <v>13896</v>
      </c>
    </row>
    <row r="4478" spans="1:9" ht="45" x14ac:dyDescent="0.25">
      <c r="A4478" s="2" t="s">
        <v>13277</v>
      </c>
      <c r="B4478" t="s">
        <v>13278</v>
      </c>
      <c r="C4478" s="7">
        <v>44193</v>
      </c>
      <c r="D4478" s="5" t="s">
        <v>13279</v>
      </c>
      <c r="E4478" s="9">
        <v>1</v>
      </c>
      <c r="F4478" s="9">
        <v>2</v>
      </c>
      <c r="I4478" s="9" t="s">
        <v>13896</v>
      </c>
    </row>
    <row r="4479" spans="1:9" ht="45" x14ac:dyDescent="0.25">
      <c r="A4479" s="2" t="s">
        <v>13280</v>
      </c>
      <c r="B4479" t="s">
        <v>13281</v>
      </c>
      <c r="C4479" s="7">
        <v>44219</v>
      </c>
      <c r="D4479" s="5" t="s">
        <v>13282</v>
      </c>
      <c r="E4479" s="9">
        <v>0</v>
      </c>
      <c r="I4479" s="9" t="s">
        <v>1397</v>
      </c>
    </row>
    <row r="4480" spans="1:9" ht="60" x14ac:dyDescent="0.25">
      <c r="A4480" s="2" t="s">
        <v>13283</v>
      </c>
      <c r="B4480" t="s">
        <v>13284</v>
      </c>
      <c r="C4480" s="7">
        <v>44219</v>
      </c>
      <c r="D4480" s="5" t="s">
        <v>13285</v>
      </c>
      <c r="E4480" s="9">
        <v>1</v>
      </c>
      <c r="F4480" s="9">
        <v>0</v>
      </c>
      <c r="I4480" s="9" t="s">
        <v>13896</v>
      </c>
    </row>
    <row r="4481" spans="1:9" x14ac:dyDescent="0.25">
      <c r="A4481" s="2" t="s">
        <v>13286</v>
      </c>
      <c r="B4481" t="s">
        <v>13287</v>
      </c>
      <c r="C4481" s="7">
        <v>44219</v>
      </c>
      <c r="D4481" s="5" t="s">
        <v>13288</v>
      </c>
      <c r="E4481" s="9">
        <v>0</v>
      </c>
      <c r="I4481" s="9" t="s">
        <v>1397</v>
      </c>
    </row>
    <row r="4482" spans="1:9" x14ac:dyDescent="0.25">
      <c r="A4482" s="2" t="s">
        <v>13289</v>
      </c>
      <c r="B4482" t="s">
        <v>13290</v>
      </c>
      <c r="C4482" s="7">
        <v>44219</v>
      </c>
      <c r="D4482" s="5" t="s">
        <v>13291</v>
      </c>
      <c r="E4482" s="9">
        <v>1</v>
      </c>
      <c r="F4482" s="9">
        <v>-1</v>
      </c>
      <c r="G4482" s="9">
        <v>0</v>
      </c>
      <c r="I4482" s="9" t="s">
        <v>13896</v>
      </c>
    </row>
    <row r="4483" spans="1:9" ht="60" x14ac:dyDescent="0.25">
      <c r="A4483" s="2" t="s">
        <v>13292</v>
      </c>
      <c r="B4483" t="s">
        <v>13293</v>
      </c>
      <c r="C4483" s="7">
        <v>44220</v>
      </c>
      <c r="D4483" s="5" t="s">
        <v>13294</v>
      </c>
      <c r="E4483" s="9">
        <v>0</v>
      </c>
      <c r="I4483" s="9" t="s">
        <v>1397</v>
      </c>
    </row>
    <row r="4484" spans="1:9" ht="30" x14ac:dyDescent="0.25">
      <c r="A4484" s="2" t="s">
        <v>13295</v>
      </c>
      <c r="B4484" t="s">
        <v>13296</v>
      </c>
      <c r="C4484" s="7">
        <v>44220</v>
      </c>
      <c r="D4484" s="5" t="s">
        <v>13297</v>
      </c>
      <c r="E4484" s="9">
        <v>1</v>
      </c>
      <c r="F4484" s="9">
        <v>-1</v>
      </c>
      <c r="G4484" s="9">
        <v>0</v>
      </c>
      <c r="I4484" s="9" t="s">
        <v>13896</v>
      </c>
    </row>
    <row r="4485" spans="1:9" ht="30" x14ac:dyDescent="0.25">
      <c r="A4485" s="2" t="s">
        <v>13298</v>
      </c>
      <c r="B4485" t="s">
        <v>13299</v>
      </c>
      <c r="C4485" s="7">
        <v>44220</v>
      </c>
      <c r="D4485" s="5" t="s">
        <v>13300</v>
      </c>
      <c r="E4485" s="9">
        <v>1</v>
      </c>
      <c r="F4485" s="9">
        <v>-1</v>
      </c>
      <c r="G4485" s="9">
        <v>0</v>
      </c>
      <c r="I4485" s="9" t="s">
        <v>13896</v>
      </c>
    </row>
    <row r="4486" spans="1:9" ht="45" x14ac:dyDescent="0.25">
      <c r="A4486" s="2" t="s">
        <v>13301</v>
      </c>
      <c r="B4486" t="s">
        <v>13302</v>
      </c>
      <c r="C4486" s="7">
        <v>44220</v>
      </c>
      <c r="D4486" s="5" t="s">
        <v>13303</v>
      </c>
      <c r="E4486" s="9">
        <v>0</v>
      </c>
      <c r="I4486" s="9" t="s">
        <v>1397</v>
      </c>
    </row>
    <row r="4487" spans="1:9" ht="30" x14ac:dyDescent="0.25">
      <c r="A4487" s="2" t="s">
        <v>13304</v>
      </c>
      <c r="B4487" t="s">
        <v>13305</v>
      </c>
      <c r="C4487" s="7">
        <v>44220</v>
      </c>
      <c r="D4487" s="5" t="s">
        <v>13306</v>
      </c>
      <c r="E4487" s="9">
        <v>1</v>
      </c>
      <c r="F4487" s="9">
        <v>-1</v>
      </c>
      <c r="G4487" s="9">
        <v>0</v>
      </c>
      <c r="I4487" s="9" t="s">
        <v>13896</v>
      </c>
    </row>
    <row r="4488" spans="1:9" x14ac:dyDescent="0.25">
      <c r="A4488" s="2" t="s">
        <v>13307</v>
      </c>
      <c r="B4488" t="s">
        <v>13308</v>
      </c>
      <c r="C4488" s="7">
        <v>44220</v>
      </c>
      <c r="D4488" s="5" t="s">
        <v>13309</v>
      </c>
      <c r="E4488" s="9">
        <v>0</v>
      </c>
      <c r="I4488" s="9" t="s">
        <v>1397</v>
      </c>
    </row>
    <row r="4489" spans="1:9" x14ac:dyDescent="0.25">
      <c r="A4489" s="2" t="s">
        <v>13310</v>
      </c>
      <c r="B4489" t="s">
        <v>13311</v>
      </c>
      <c r="C4489" s="7">
        <v>44220</v>
      </c>
      <c r="D4489" s="5" t="s">
        <v>13312</v>
      </c>
      <c r="E4489" s="9">
        <v>1</v>
      </c>
      <c r="F4489" s="9">
        <v>0</v>
      </c>
      <c r="G4489" s="9">
        <v>0</v>
      </c>
      <c r="I4489" s="9" t="s">
        <v>13896</v>
      </c>
    </row>
    <row r="4490" spans="1:9" ht="30" x14ac:dyDescent="0.25">
      <c r="A4490" s="2" t="s">
        <v>13313</v>
      </c>
      <c r="B4490" t="s">
        <v>13314</v>
      </c>
      <c r="C4490" s="7">
        <v>44220</v>
      </c>
      <c r="D4490" s="5" t="s">
        <v>13315</v>
      </c>
      <c r="E4490" s="9">
        <v>1</v>
      </c>
      <c r="F4490" s="9">
        <v>0</v>
      </c>
      <c r="H4490" s="9">
        <v>0</v>
      </c>
      <c r="I4490" s="9" t="s">
        <v>13896</v>
      </c>
    </row>
    <row r="4491" spans="1:9" ht="60" x14ac:dyDescent="0.25">
      <c r="A4491" s="2" t="s">
        <v>13316</v>
      </c>
      <c r="B4491" t="s">
        <v>13317</v>
      </c>
      <c r="C4491" s="7">
        <v>44220</v>
      </c>
      <c r="D4491" s="5" t="s">
        <v>13318</v>
      </c>
      <c r="E4491" s="9">
        <v>1</v>
      </c>
      <c r="F4491" s="9">
        <v>1</v>
      </c>
      <c r="I4491" s="9" t="s">
        <v>13896</v>
      </c>
    </row>
    <row r="4492" spans="1:9" ht="30" x14ac:dyDescent="0.25">
      <c r="A4492" s="2" t="s">
        <v>13319</v>
      </c>
      <c r="B4492" t="s">
        <v>13320</v>
      </c>
      <c r="C4492" s="7">
        <v>44220</v>
      </c>
      <c r="D4492" s="5" t="s">
        <v>13321</v>
      </c>
      <c r="E4492" s="9">
        <v>1</v>
      </c>
      <c r="F4492" s="9">
        <v>0</v>
      </c>
      <c r="H4492" s="9">
        <v>-1</v>
      </c>
      <c r="I4492" s="9" t="s">
        <v>1397</v>
      </c>
    </row>
    <row r="4493" spans="1:9" ht="60" x14ac:dyDescent="0.25">
      <c r="A4493" s="2" t="s">
        <v>13322</v>
      </c>
      <c r="B4493" t="s">
        <v>13323</v>
      </c>
      <c r="C4493" s="7">
        <v>44221</v>
      </c>
      <c r="D4493" s="5" t="s">
        <v>13324</v>
      </c>
      <c r="E4493" s="9">
        <v>1</v>
      </c>
      <c r="F4493" s="9">
        <v>0</v>
      </c>
      <c r="I4493" s="9" t="s">
        <v>13899</v>
      </c>
    </row>
    <row r="4494" spans="1:9" x14ac:dyDescent="0.25">
      <c r="A4494" s="2" t="s">
        <v>13325</v>
      </c>
      <c r="B4494" t="s">
        <v>13326</v>
      </c>
      <c r="C4494" s="7">
        <v>44221</v>
      </c>
      <c r="D4494" s="5" t="s">
        <v>13327</v>
      </c>
      <c r="E4494" s="9">
        <v>0</v>
      </c>
      <c r="I4494" s="9" t="s">
        <v>1397</v>
      </c>
    </row>
    <row r="4495" spans="1:9" x14ac:dyDescent="0.25">
      <c r="A4495" s="2" t="s">
        <v>13328</v>
      </c>
      <c r="B4495" t="s">
        <v>13329</v>
      </c>
      <c r="C4495" s="7">
        <v>44221</v>
      </c>
      <c r="D4495" s="5" t="s">
        <v>13330</v>
      </c>
      <c r="E4495" s="9">
        <v>1</v>
      </c>
      <c r="F4495" s="9">
        <v>-3</v>
      </c>
      <c r="G4495" s="9">
        <v>-3</v>
      </c>
      <c r="I4495" s="9" t="s">
        <v>13896</v>
      </c>
    </row>
    <row r="4496" spans="1:9" ht="60" x14ac:dyDescent="0.25">
      <c r="A4496" s="2" t="s">
        <v>13331</v>
      </c>
      <c r="B4496" t="s">
        <v>13332</v>
      </c>
      <c r="C4496" s="7">
        <v>44221</v>
      </c>
      <c r="D4496" s="5" t="s">
        <v>13333</v>
      </c>
      <c r="E4496" s="9">
        <v>1</v>
      </c>
      <c r="F4496" s="9">
        <v>-1</v>
      </c>
      <c r="I4496" s="9" t="s">
        <v>13896</v>
      </c>
    </row>
    <row r="4497" spans="1:9" ht="30" x14ac:dyDescent="0.25">
      <c r="A4497" s="2" t="s">
        <v>13334</v>
      </c>
      <c r="B4497" t="s">
        <v>13335</v>
      </c>
      <c r="C4497" s="7">
        <v>44221</v>
      </c>
      <c r="D4497" s="5" t="s">
        <v>13336</v>
      </c>
      <c r="E4497" s="9">
        <v>0</v>
      </c>
      <c r="I4497" s="9" t="s">
        <v>1397</v>
      </c>
    </row>
    <row r="4498" spans="1:9" x14ac:dyDescent="0.25">
      <c r="A4498" s="2" t="s">
        <v>13337</v>
      </c>
      <c r="B4498" t="s">
        <v>13338</v>
      </c>
      <c r="C4498" s="7">
        <v>44221</v>
      </c>
      <c r="D4498" s="5" t="s">
        <v>13339</v>
      </c>
      <c r="E4498" s="9">
        <v>1</v>
      </c>
      <c r="F4498" s="9">
        <v>-1</v>
      </c>
      <c r="G4498" s="9">
        <v>-1</v>
      </c>
      <c r="I4498" s="9" t="s">
        <v>13896</v>
      </c>
    </row>
    <row r="4499" spans="1:9" ht="30" x14ac:dyDescent="0.25">
      <c r="A4499" s="2" t="s">
        <v>13340</v>
      </c>
      <c r="B4499" t="s">
        <v>13341</v>
      </c>
      <c r="C4499" s="7">
        <v>44221</v>
      </c>
      <c r="D4499" s="5" t="s">
        <v>13342</v>
      </c>
      <c r="E4499" s="9">
        <v>1</v>
      </c>
      <c r="F4499" s="9">
        <v>-3</v>
      </c>
      <c r="G4499" s="9">
        <v>-3</v>
      </c>
      <c r="I4499" s="9" t="s">
        <v>13896</v>
      </c>
    </row>
    <row r="4500" spans="1:9" ht="60" x14ac:dyDescent="0.25">
      <c r="A4500" s="2" t="s">
        <v>13343</v>
      </c>
      <c r="B4500" t="s">
        <v>13344</v>
      </c>
      <c r="C4500" s="7">
        <v>44221</v>
      </c>
      <c r="D4500" s="5" t="s">
        <v>13345</v>
      </c>
      <c r="E4500" s="9">
        <v>1</v>
      </c>
      <c r="F4500" s="9">
        <v>0</v>
      </c>
      <c r="I4500" s="9" t="s">
        <v>13896</v>
      </c>
    </row>
    <row r="4501" spans="1:9" ht="30" x14ac:dyDescent="0.25">
      <c r="A4501" s="2" t="s">
        <v>13346</v>
      </c>
      <c r="B4501" t="s">
        <v>13347</v>
      </c>
      <c r="C4501" s="7">
        <v>44221</v>
      </c>
      <c r="D4501" s="5" t="s">
        <v>13348</v>
      </c>
      <c r="E4501" s="9">
        <v>0</v>
      </c>
      <c r="I4501" s="9" t="s">
        <v>1397</v>
      </c>
    </row>
    <row r="4502" spans="1:9" ht="60" x14ac:dyDescent="0.25">
      <c r="A4502" s="2" t="s">
        <v>13349</v>
      </c>
      <c r="B4502" t="s">
        <v>13350</v>
      </c>
      <c r="C4502" s="7">
        <v>44221</v>
      </c>
      <c r="D4502" s="5" t="s">
        <v>13351</v>
      </c>
      <c r="E4502" s="9">
        <v>1</v>
      </c>
      <c r="F4502" s="9">
        <v>1</v>
      </c>
      <c r="I4502" s="9" t="s">
        <v>13896</v>
      </c>
    </row>
    <row r="4503" spans="1:9" ht="45" x14ac:dyDescent="0.25">
      <c r="A4503" s="2" t="s">
        <v>13352</v>
      </c>
      <c r="B4503" t="s">
        <v>13353</v>
      </c>
      <c r="C4503" s="7">
        <v>44221</v>
      </c>
      <c r="D4503" s="5" t="s">
        <v>13354</v>
      </c>
      <c r="E4503" s="9">
        <v>1</v>
      </c>
      <c r="F4503" s="9">
        <v>0</v>
      </c>
      <c r="I4503" s="9" t="s">
        <v>13896</v>
      </c>
    </row>
    <row r="4504" spans="1:9" x14ac:dyDescent="0.25">
      <c r="A4504" s="2" t="s">
        <v>13355</v>
      </c>
      <c r="B4504" t="s">
        <v>13356</v>
      </c>
      <c r="C4504" s="7">
        <v>44222</v>
      </c>
      <c r="D4504" s="5" t="s">
        <v>13357</v>
      </c>
      <c r="E4504" s="9">
        <v>1</v>
      </c>
      <c r="F4504" s="9">
        <v>-1</v>
      </c>
      <c r="G4504" s="9">
        <v>-1</v>
      </c>
      <c r="I4504" s="9" t="s">
        <v>13896</v>
      </c>
    </row>
    <row r="4505" spans="1:9" ht="45" x14ac:dyDescent="0.25">
      <c r="A4505" s="2" t="s">
        <v>13358</v>
      </c>
      <c r="B4505" t="s">
        <v>13359</v>
      </c>
      <c r="C4505" s="7">
        <v>44222</v>
      </c>
      <c r="D4505" s="5" t="s">
        <v>13360</v>
      </c>
      <c r="E4505" s="9">
        <v>1</v>
      </c>
      <c r="F4505" s="9">
        <v>-1</v>
      </c>
      <c r="I4505" s="9" t="s">
        <v>13901</v>
      </c>
    </row>
    <row r="4506" spans="1:9" ht="30" x14ac:dyDescent="0.25">
      <c r="A4506" s="2" t="s">
        <v>13361</v>
      </c>
      <c r="B4506" t="s">
        <v>13362</v>
      </c>
      <c r="C4506" s="7">
        <v>44222</v>
      </c>
      <c r="D4506" s="5" t="s">
        <v>13363</v>
      </c>
      <c r="E4506" s="9">
        <v>1</v>
      </c>
      <c r="F4506" s="9">
        <v>-2</v>
      </c>
      <c r="I4506" s="9" t="s">
        <v>13896</v>
      </c>
    </row>
    <row r="4507" spans="1:9" x14ac:dyDescent="0.25">
      <c r="A4507" s="2" t="s">
        <v>13364</v>
      </c>
      <c r="B4507" t="s">
        <v>13365</v>
      </c>
      <c r="C4507" s="7">
        <v>44222</v>
      </c>
      <c r="D4507" s="5" t="s">
        <v>13366</v>
      </c>
      <c r="E4507" s="9">
        <v>1</v>
      </c>
      <c r="F4507" s="9">
        <v>0</v>
      </c>
      <c r="I4507" s="9" t="s">
        <v>13896</v>
      </c>
    </row>
    <row r="4508" spans="1:9" ht="60" x14ac:dyDescent="0.25">
      <c r="A4508" s="2" t="s">
        <v>13367</v>
      </c>
      <c r="B4508" t="s">
        <v>13368</v>
      </c>
      <c r="C4508" s="7">
        <v>44222</v>
      </c>
      <c r="D4508" s="5" t="s">
        <v>13369</v>
      </c>
      <c r="E4508" s="9">
        <v>1</v>
      </c>
      <c r="F4508" s="9">
        <v>0</v>
      </c>
      <c r="I4508" s="9" t="s">
        <v>13896</v>
      </c>
    </row>
    <row r="4509" spans="1:9" ht="90" x14ac:dyDescent="0.25">
      <c r="A4509" s="2" t="s">
        <v>13370</v>
      </c>
      <c r="B4509" t="s">
        <v>13371</v>
      </c>
      <c r="C4509" s="7">
        <v>44222</v>
      </c>
      <c r="D4509" s="5" t="s">
        <v>13372</v>
      </c>
      <c r="E4509" s="9">
        <v>0</v>
      </c>
      <c r="I4509" s="9" t="s">
        <v>1397</v>
      </c>
    </row>
    <row r="4510" spans="1:9" ht="45" x14ac:dyDescent="0.25">
      <c r="A4510" s="2" t="s">
        <v>13373</v>
      </c>
      <c r="B4510" t="s">
        <v>13374</v>
      </c>
      <c r="C4510" s="7">
        <v>44223</v>
      </c>
      <c r="D4510" s="5" t="s">
        <v>13375</v>
      </c>
      <c r="E4510" s="9">
        <v>1</v>
      </c>
      <c r="F4510" s="9">
        <v>-1</v>
      </c>
      <c r="G4510" s="9">
        <v>-1</v>
      </c>
      <c r="I4510" s="9" t="s">
        <v>13896</v>
      </c>
    </row>
    <row r="4511" spans="1:9" ht="45" x14ac:dyDescent="0.25">
      <c r="A4511" s="2" t="s">
        <v>13376</v>
      </c>
      <c r="B4511" t="s">
        <v>13377</v>
      </c>
      <c r="C4511" s="7">
        <v>44223</v>
      </c>
      <c r="D4511" s="5" t="s">
        <v>13378</v>
      </c>
      <c r="E4511" s="9">
        <v>0</v>
      </c>
      <c r="I4511" s="9" t="s">
        <v>1397</v>
      </c>
    </row>
    <row r="4512" spans="1:9" ht="30" x14ac:dyDescent="0.25">
      <c r="A4512" s="2" t="s">
        <v>13379</v>
      </c>
      <c r="B4512" t="s">
        <v>13380</v>
      </c>
      <c r="C4512" s="7">
        <v>44223</v>
      </c>
      <c r="D4512" s="5" t="s">
        <v>13381</v>
      </c>
      <c r="E4512" s="9">
        <v>0</v>
      </c>
      <c r="I4512" s="9" t="s">
        <v>1397</v>
      </c>
    </row>
    <row r="4513" spans="1:9" ht="60" x14ac:dyDescent="0.25">
      <c r="A4513" s="2" t="s">
        <v>13382</v>
      </c>
      <c r="B4513" t="s">
        <v>13383</v>
      </c>
      <c r="C4513" s="7">
        <v>44223</v>
      </c>
      <c r="D4513" s="5" t="s">
        <v>13384</v>
      </c>
      <c r="E4513" s="9">
        <v>0</v>
      </c>
      <c r="I4513" s="9" t="s">
        <v>1397</v>
      </c>
    </row>
    <row r="4514" spans="1:9" ht="45" x14ac:dyDescent="0.25">
      <c r="A4514" s="2" t="s">
        <v>13385</v>
      </c>
      <c r="B4514" t="s">
        <v>13386</v>
      </c>
      <c r="C4514" s="7">
        <v>44223</v>
      </c>
      <c r="D4514" s="5" t="s">
        <v>13387</v>
      </c>
      <c r="E4514" s="9">
        <v>1</v>
      </c>
      <c r="F4514" s="9">
        <v>-2</v>
      </c>
      <c r="I4514" s="9" t="s">
        <v>13896</v>
      </c>
    </row>
    <row r="4515" spans="1:9" x14ac:dyDescent="0.25">
      <c r="A4515" s="2" t="s">
        <v>13388</v>
      </c>
      <c r="B4515" t="s">
        <v>13389</v>
      </c>
      <c r="C4515" s="7">
        <v>44223</v>
      </c>
      <c r="D4515" s="5" t="s">
        <v>13390</v>
      </c>
      <c r="E4515" s="9">
        <v>1</v>
      </c>
      <c r="F4515" s="9">
        <v>-1</v>
      </c>
      <c r="G4515" s="9">
        <v>-1</v>
      </c>
      <c r="I4515" s="9" t="s">
        <v>13896</v>
      </c>
    </row>
    <row r="4516" spans="1:9" ht="60" x14ac:dyDescent="0.25">
      <c r="A4516" s="2" t="s">
        <v>13391</v>
      </c>
      <c r="B4516" t="s">
        <v>13392</v>
      </c>
      <c r="C4516" s="7">
        <v>44223</v>
      </c>
      <c r="D4516" s="5" t="s">
        <v>13393</v>
      </c>
      <c r="E4516" s="9">
        <v>1</v>
      </c>
      <c r="F4516" s="9">
        <v>-1</v>
      </c>
      <c r="I4516" s="9" t="s">
        <v>13898</v>
      </c>
    </row>
    <row r="4517" spans="1:9" ht="45" x14ac:dyDescent="0.25">
      <c r="A4517" s="2" t="s">
        <v>13394</v>
      </c>
      <c r="B4517" t="s">
        <v>13395</v>
      </c>
      <c r="C4517" s="7">
        <v>44223</v>
      </c>
      <c r="D4517" s="5" t="s">
        <v>13396</v>
      </c>
      <c r="E4517" s="9">
        <v>0</v>
      </c>
      <c r="I4517" s="9" t="s">
        <v>1397</v>
      </c>
    </row>
    <row r="4518" spans="1:9" x14ac:dyDescent="0.25">
      <c r="A4518" s="2" t="s">
        <v>13397</v>
      </c>
      <c r="B4518" t="s">
        <v>13398</v>
      </c>
      <c r="C4518" s="7">
        <v>44223</v>
      </c>
      <c r="D4518" s="5" t="s">
        <v>13399</v>
      </c>
      <c r="E4518" s="9">
        <v>1</v>
      </c>
      <c r="F4518" s="9">
        <v>-3</v>
      </c>
      <c r="G4518" s="9">
        <v>-3</v>
      </c>
      <c r="I4518" s="9" t="s">
        <v>13896</v>
      </c>
    </row>
    <row r="4519" spans="1:9" ht="60" x14ac:dyDescent="0.25">
      <c r="A4519" s="2" t="s">
        <v>13400</v>
      </c>
      <c r="B4519" t="s">
        <v>13401</v>
      </c>
      <c r="C4519" s="7">
        <v>44223</v>
      </c>
      <c r="D4519" s="5" t="s">
        <v>13402</v>
      </c>
      <c r="E4519" s="9">
        <v>1</v>
      </c>
      <c r="F4519" s="9">
        <v>-2</v>
      </c>
      <c r="I4519" s="9" t="s">
        <v>13896</v>
      </c>
    </row>
    <row r="4520" spans="1:9" ht="60" x14ac:dyDescent="0.25">
      <c r="A4520" s="2" t="s">
        <v>13403</v>
      </c>
      <c r="B4520" t="s">
        <v>13404</v>
      </c>
      <c r="C4520" s="7">
        <v>44223</v>
      </c>
      <c r="D4520" s="5" t="s">
        <v>13405</v>
      </c>
      <c r="E4520" s="9">
        <v>1</v>
      </c>
      <c r="F4520" s="9">
        <v>-2</v>
      </c>
      <c r="G4520" s="9">
        <v>-1</v>
      </c>
      <c r="I4520" s="9" t="s">
        <v>13899</v>
      </c>
    </row>
    <row r="4521" spans="1:9" x14ac:dyDescent="0.25">
      <c r="A4521" s="2" t="s">
        <v>13406</v>
      </c>
      <c r="B4521" t="s">
        <v>13407</v>
      </c>
      <c r="C4521" s="7">
        <v>44223</v>
      </c>
      <c r="D4521" s="5" t="s">
        <v>13408</v>
      </c>
      <c r="E4521" s="9">
        <v>0</v>
      </c>
      <c r="I4521" s="9" t="s">
        <v>1397</v>
      </c>
    </row>
    <row r="4522" spans="1:9" ht="45" x14ac:dyDescent="0.25">
      <c r="A4522" s="2" t="s">
        <v>13409</v>
      </c>
      <c r="B4522" t="s">
        <v>13410</v>
      </c>
      <c r="C4522" s="7">
        <v>44223</v>
      </c>
      <c r="D4522" s="5" t="s">
        <v>13411</v>
      </c>
      <c r="E4522" s="9">
        <v>0</v>
      </c>
      <c r="I4522" s="9" t="s">
        <v>1397</v>
      </c>
    </row>
    <row r="4523" spans="1:9" ht="75" x14ac:dyDescent="0.25">
      <c r="A4523" s="2" t="s">
        <v>13412</v>
      </c>
      <c r="B4523" t="s">
        <v>13413</v>
      </c>
      <c r="C4523" s="7">
        <v>44223</v>
      </c>
      <c r="D4523" s="5" t="s">
        <v>13414</v>
      </c>
      <c r="E4523" s="9">
        <v>1</v>
      </c>
      <c r="F4523" s="9">
        <v>-2</v>
      </c>
      <c r="I4523" s="9" t="s">
        <v>13899</v>
      </c>
    </row>
    <row r="4524" spans="1:9" ht="60" x14ac:dyDescent="0.25">
      <c r="A4524" s="2" t="s">
        <v>13415</v>
      </c>
      <c r="B4524" t="s">
        <v>13416</v>
      </c>
      <c r="C4524" s="7">
        <v>44224</v>
      </c>
      <c r="D4524" s="5" t="s">
        <v>13417</v>
      </c>
      <c r="E4524" s="9">
        <v>1</v>
      </c>
      <c r="F4524" s="9">
        <v>-3</v>
      </c>
      <c r="I4524" s="9" t="s">
        <v>13899</v>
      </c>
    </row>
    <row r="4525" spans="1:9" ht="60" x14ac:dyDescent="0.25">
      <c r="A4525" s="2" t="s">
        <v>13418</v>
      </c>
      <c r="B4525" t="s">
        <v>13419</v>
      </c>
      <c r="C4525" s="7">
        <v>44224</v>
      </c>
      <c r="D4525" s="5" t="s">
        <v>13420</v>
      </c>
      <c r="E4525" s="9">
        <v>1</v>
      </c>
      <c r="F4525" s="9">
        <v>0</v>
      </c>
      <c r="I4525" s="9" t="s">
        <v>13896</v>
      </c>
    </row>
    <row r="4526" spans="1:9" ht="60" x14ac:dyDescent="0.25">
      <c r="A4526" s="2" t="s">
        <v>13421</v>
      </c>
      <c r="B4526" t="s">
        <v>13422</v>
      </c>
      <c r="C4526" s="7">
        <v>44224</v>
      </c>
      <c r="D4526" s="5" t="s">
        <v>13423</v>
      </c>
      <c r="E4526" s="9">
        <v>1</v>
      </c>
      <c r="F4526" s="9">
        <v>0</v>
      </c>
      <c r="I4526" s="9" t="s">
        <v>13896</v>
      </c>
    </row>
    <row r="4527" spans="1:9" ht="45" x14ac:dyDescent="0.25">
      <c r="A4527" s="2" t="s">
        <v>13424</v>
      </c>
      <c r="B4527" t="s">
        <v>13425</v>
      </c>
      <c r="C4527" s="7">
        <v>44224</v>
      </c>
      <c r="D4527" s="5" t="s">
        <v>13426</v>
      </c>
      <c r="E4527" s="9">
        <v>1</v>
      </c>
      <c r="F4527" s="9">
        <v>-1</v>
      </c>
      <c r="G4527" s="9">
        <v>-1</v>
      </c>
      <c r="I4527" s="9" t="s">
        <v>13896</v>
      </c>
    </row>
    <row r="4528" spans="1:9" ht="60" x14ac:dyDescent="0.25">
      <c r="A4528" s="2" t="s">
        <v>13427</v>
      </c>
      <c r="B4528" t="s">
        <v>13428</v>
      </c>
      <c r="C4528" s="7">
        <v>44224</v>
      </c>
      <c r="D4528" s="5" t="s">
        <v>13429</v>
      </c>
      <c r="E4528" s="9">
        <v>1</v>
      </c>
      <c r="F4528" s="9">
        <v>0</v>
      </c>
      <c r="I4528" s="9" t="s">
        <v>13896</v>
      </c>
    </row>
    <row r="4529" spans="1:9" ht="45" x14ac:dyDescent="0.25">
      <c r="A4529" s="2" t="s">
        <v>13430</v>
      </c>
      <c r="B4529" t="s">
        <v>13431</v>
      </c>
      <c r="C4529" s="7">
        <v>44224</v>
      </c>
      <c r="D4529" s="5" t="s">
        <v>13432</v>
      </c>
      <c r="E4529" s="9">
        <v>0</v>
      </c>
      <c r="I4529" s="9" t="s">
        <v>1397</v>
      </c>
    </row>
    <row r="4530" spans="1:9" ht="60" x14ac:dyDescent="0.25">
      <c r="A4530" s="2" t="s">
        <v>13433</v>
      </c>
      <c r="B4530" t="s">
        <v>13434</v>
      </c>
      <c r="C4530" s="7">
        <v>44224</v>
      </c>
      <c r="D4530" s="5" t="s">
        <v>13435</v>
      </c>
      <c r="E4530" s="9">
        <v>1</v>
      </c>
      <c r="F4530" s="9">
        <v>1</v>
      </c>
      <c r="I4530" s="9" t="s">
        <v>13896</v>
      </c>
    </row>
    <row r="4531" spans="1:9" x14ac:dyDescent="0.25">
      <c r="A4531" s="2" t="s">
        <v>13436</v>
      </c>
      <c r="B4531" t="s">
        <v>13437</v>
      </c>
      <c r="C4531" s="7">
        <v>44224</v>
      </c>
      <c r="D4531" s="5" t="s">
        <v>13438</v>
      </c>
      <c r="E4531" s="9">
        <v>1</v>
      </c>
      <c r="F4531" s="9">
        <v>-1</v>
      </c>
      <c r="I4531" s="9" t="s">
        <v>13896</v>
      </c>
    </row>
    <row r="4532" spans="1:9" ht="30" x14ac:dyDescent="0.25">
      <c r="A4532" s="2" t="s">
        <v>13439</v>
      </c>
      <c r="B4532" t="s">
        <v>13440</v>
      </c>
      <c r="C4532" s="7">
        <v>44224</v>
      </c>
      <c r="D4532" s="5" t="s">
        <v>13441</v>
      </c>
      <c r="E4532" s="9">
        <v>1</v>
      </c>
      <c r="F4532" s="9">
        <v>-2</v>
      </c>
      <c r="I4532" s="9" t="s">
        <v>13896</v>
      </c>
    </row>
    <row r="4533" spans="1:9" ht="45" x14ac:dyDescent="0.25">
      <c r="A4533" s="2" t="s">
        <v>13442</v>
      </c>
      <c r="B4533" t="s">
        <v>13443</v>
      </c>
      <c r="C4533" s="7">
        <v>44224</v>
      </c>
      <c r="D4533" s="5" t="s">
        <v>13444</v>
      </c>
      <c r="E4533" s="9">
        <v>1</v>
      </c>
      <c r="F4533" s="9">
        <v>0</v>
      </c>
      <c r="I4533" s="9" t="s">
        <v>13898</v>
      </c>
    </row>
    <row r="4534" spans="1:9" x14ac:dyDescent="0.25">
      <c r="A4534" s="2" t="s">
        <v>13445</v>
      </c>
      <c r="B4534" t="s">
        <v>13446</v>
      </c>
      <c r="C4534" s="7">
        <v>44224</v>
      </c>
      <c r="D4534" s="5" t="s">
        <v>1397</v>
      </c>
      <c r="E4534" s="9">
        <v>0</v>
      </c>
      <c r="I4534" s="9" t="s">
        <v>1397</v>
      </c>
    </row>
    <row r="4535" spans="1:9" x14ac:dyDescent="0.25">
      <c r="A4535" s="2" t="s">
        <v>13447</v>
      </c>
      <c r="B4535" t="s">
        <v>13448</v>
      </c>
      <c r="C4535" s="7">
        <v>44224</v>
      </c>
      <c r="D4535" s="5" t="s">
        <v>13449</v>
      </c>
      <c r="E4535" s="9">
        <v>0</v>
      </c>
      <c r="I4535" s="9" t="s">
        <v>1397</v>
      </c>
    </row>
    <row r="4536" spans="1:9" ht="45" x14ac:dyDescent="0.25">
      <c r="A4536" s="2" t="s">
        <v>13450</v>
      </c>
      <c r="B4536" t="s">
        <v>13451</v>
      </c>
      <c r="C4536" s="7">
        <v>44224</v>
      </c>
      <c r="D4536" s="5" t="s">
        <v>13452</v>
      </c>
      <c r="E4536" s="9">
        <v>1</v>
      </c>
      <c r="F4536" s="9">
        <v>0</v>
      </c>
      <c r="I4536" s="9" t="s">
        <v>13896</v>
      </c>
    </row>
    <row r="4537" spans="1:9" ht="60" x14ac:dyDescent="0.25">
      <c r="A4537" s="2" t="s">
        <v>13453</v>
      </c>
      <c r="B4537" t="s">
        <v>13454</v>
      </c>
      <c r="C4537" s="7">
        <v>44224</v>
      </c>
      <c r="D4537" s="5" t="s">
        <v>13455</v>
      </c>
      <c r="E4537" s="9">
        <v>1</v>
      </c>
      <c r="F4537" s="9">
        <v>0</v>
      </c>
      <c r="G4537" s="9">
        <v>0</v>
      </c>
      <c r="I4537" s="9" t="s">
        <v>13896</v>
      </c>
    </row>
    <row r="4538" spans="1:9" ht="45" x14ac:dyDescent="0.25">
      <c r="A4538" s="2" t="s">
        <v>13456</v>
      </c>
      <c r="B4538" t="s">
        <v>13457</v>
      </c>
      <c r="C4538" s="7">
        <v>44224</v>
      </c>
      <c r="D4538" s="5" t="s">
        <v>13458</v>
      </c>
      <c r="E4538" s="9">
        <v>1</v>
      </c>
      <c r="F4538" s="9">
        <v>-1</v>
      </c>
      <c r="G4538" s="9">
        <v>-1</v>
      </c>
      <c r="I4538" s="9" t="s">
        <v>13896</v>
      </c>
    </row>
    <row r="4539" spans="1:9" ht="75" x14ac:dyDescent="0.25">
      <c r="A4539" s="2" t="s">
        <v>13459</v>
      </c>
      <c r="B4539" t="s">
        <v>13460</v>
      </c>
      <c r="C4539" s="7">
        <v>44224</v>
      </c>
      <c r="D4539" s="5" t="s">
        <v>13461</v>
      </c>
      <c r="E4539" s="9">
        <v>1</v>
      </c>
      <c r="F4539" s="9">
        <v>-2</v>
      </c>
      <c r="G4539" s="9">
        <v>-2</v>
      </c>
      <c r="I4539" s="9" t="s">
        <v>13896</v>
      </c>
    </row>
    <row r="4540" spans="1:9" ht="45" x14ac:dyDescent="0.25">
      <c r="A4540" s="2" t="s">
        <v>13462</v>
      </c>
      <c r="B4540" t="s">
        <v>13463</v>
      </c>
      <c r="C4540" s="7">
        <v>44224</v>
      </c>
      <c r="D4540" s="5" t="s">
        <v>13464</v>
      </c>
      <c r="E4540" s="9">
        <v>0</v>
      </c>
      <c r="I4540" s="9" t="s">
        <v>1397</v>
      </c>
    </row>
    <row r="4541" spans="1:9" ht="60" x14ac:dyDescent="0.25">
      <c r="A4541" s="2" t="s">
        <v>13465</v>
      </c>
      <c r="B4541" t="s">
        <v>13466</v>
      </c>
      <c r="C4541" s="7">
        <v>44224</v>
      </c>
      <c r="D4541" s="5" t="s">
        <v>13467</v>
      </c>
      <c r="E4541" s="9">
        <v>1</v>
      </c>
      <c r="F4541" s="9">
        <v>-2</v>
      </c>
      <c r="H4541" s="9">
        <v>-2</v>
      </c>
      <c r="I4541" s="9" t="s">
        <v>13896</v>
      </c>
    </row>
    <row r="4542" spans="1:9" ht="45" x14ac:dyDescent="0.25">
      <c r="A4542" s="2" t="s">
        <v>13468</v>
      </c>
      <c r="B4542" t="s">
        <v>13469</v>
      </c>
      <c r="C4542" s="7">
        <v>44224</v>
      </c>
      <c r="D4542" s="5" t="s">
        <v>13470</v>
      </c>
      <c r="E4542" s="9">
        <v>1</v>
      </c>
      <c r="F4542" s="9">
        <v>-2</v>
      </c>
      <c r="G4542" s="9">
        <v>-2</v>
      </c>
      <c r="I4542" s="9" t="s">
        <v>13896</v>
      </c>
    </row>
    <row r="4543" spans="1:9" ht="45" x14ac:dyDescent="0.25">
      <c r="A4543" s="2" t="s">
        <v>13471</v>
      </c>
      <c r="B4543" t="s">
        <v>13472</v>
      </c>
      <c r="C4543" s="7">
        <v>44224</v>
      </c>
      <c r="D4543" s="5" t="s">
        <v>13473</v>
      </c>
      <c r="E4543" s="9">
        <v>0</v>
      </c>
      <c r="I4543" s="9" t="s">
        <v>1397</v>
      </c>
    </row>
    <row r="4544" spans="1:9" ht="60" x14ac:dyDescent="0.25">
      <c r="A4544" s="2" t="s">
        <v>13474</v>
      </c>
      <c r="B4544" t="s">
        <v>13475</v>
      </c>
      <c r="C4544" s="7">
        <v>44224</v>
      </c>
      <c r="D4544" s="5" t="s">
        <v>13476</v>
      </c>
      <c r="E4544" s="9">
        <v>0</v>
      </c>
      <c r="I4544" s="9" t="s">
        <v>1397</v>
      </c>
    </row>
    <row r="4545" spans="1:9" ht="30" x14ac:dyDescent="0.25">
      <c r="A4545" s="2" t="s">
        <v>13477</v>
      </c>
      <c r="B4545" t="s">
        <v>13478</v>
      </c>
      <c r="C4545" s="7">
        <v>44249</v>
      </c>
      <c r="D4545" s="5" t="s">
        <v>13479</v>
      </c>
      <c r="E4545" s="9">
        <v>0</v>
      </c>
      <c r="I4545" s="9" t="s">
        <v>1397</v>
      </c>
    </row>
    <row r="4546" spans="1:9" ht="60" x14ac:dyDescent="0.25">
      <c r="A4546" s="2" t="s">
        <v>13480</v>
      </c>
      <c r="B4546" t="s">
        <v>13481</v>
      </c>
      <c r="C4546" s="7">
        <v>44249</v>
      </c>
      <c r="D4546" s="5" t="s">
        <v>13482</v>
      </c>
      <c r="E4546" s="9">
        <v>1</v>
      </c>
      <c r="F4546" s="9">
        <v>0</v>
      </c>
      <c r="I4546" s="9" t="s">
        <v>13896</v>
      </c>
    </row>
    <row r="4547" spans="1:9" ht="45" x14ac:dyDescent="0.25">
      <c r="A4547" s="2" t="s">
        <v>13483</v>
      </c>
      <c r="B4547" t="s">
        <v>13484</v>
      </c>
      <c r="C4547" s="7">
        <v>44249</v>
      </c>
      <c r="D4547" s="5" t="s">
        <v>13485</v>
      </c>
      <c r="E4547" s="9">
        <v>0</v>
      </c>
      <c r="I4547" s="9" t="s">
        <v>1397</v>
      </c>
    </row>
    <row r="4548" spans="1:9" x14ac:dyDescent="0.25">
      <c r="A4548" s="2" t="s">
        <v>13486</v>
      </c>
      <c r="B4548" t="s">
        <v>13487</v>
      </c>
      <c r="C4548" s="7">
        <v>44249</v>
      </c>
      <c r="D4548" s="5" t="s">
        <v>13488</v>
      </c>
      <c r="E4548" s="9">
        <v>1</v>
      </c>
      <c r="F4548" s="9">
        <v>1</v>
      </c>
      <c r="H4548" s="9">
        <v>1</v>
      </c>
      <c r="I4548" s="9" t="s">
        <v>13896</v>
      </c>
    </row>
    <row r="4549" spans="1:9" x14ac:dyDescent="0.25">
      <c r="A4549" s="2" t="s">
        <v>13489</v>
      </c>
      <c r="B4549" t="s">
        <v>13490</v>
      </c>
      <c r="C4549" s="7">
        <v>44250</v>
      </c>
      <c r="D4549" s="5" t="s">
        <v>13491</v>
      </c>
      <c r="E4549" s="9">
        <v>1</v>
      </c>
      <c r="F4549" s="9">
        <v>-1</v>
      </c>
      <c r="G4549" s="9">
        <v>-1</v>
      </c>
      <c r="I4549" s="9" t="s">
        <v>13896</v>
      </c>
    </row>
    <row r="4550" spans="1:9" ht="45" x14ac:dyDescent="0.25">
      <c r="A4550" s="2" t="s">
        <v>13492</v>
      </c>
      <c r="B4550" t="s">
        <v>13493</v>
      </c>
      <c r="C4550" s="7">
        <v>44250</v>
      </c>
      <c r="D4550" s="5" t="s">
        <v>13494</v>
      </c>
      <c r="E4550" s="9">
        <v>1</v>
      </c>
      <c r="F4550" s="9">
        <v>-3</v>
      </c>
      <c r="G4550" s="9">
        <v>-2</v>
      </c>
      <c r="I4550" s="9" t="s">
        <v>13898</v>
      </c>
    </row>
    <row r="4551" spans="1:9" ht="45" x14ac:dyDescent="0.25">
      <c r="A4551" s="2" t="s">
        <v>13495</v>
      </c>
      <c r="B4551" t="s">
        <v>13496</v>
      </c>
      <c r="C4551" s="7">
        <v>44250</v>
      </c>
      <c r="D4551" s="5" t="s">
        <v>13497</v>
      </c>
      <c r="E4551" s="9">
        <v>1</v>
      </c>
      <c r="F4551" s="9">
        <v>0</v>
      </c>
      <c r="G4551" s="9">
        <v>0</v>
      </c>
      <c r="I4551" s="9" t="s">
        <v>13896</v>
      </c>
    </row>
    <row r="4552" spans="1:9" ht="45" x14ac:dyDescent="0.25">
      <c r="A4552" s="2" t="s">
        <v>13498</v>
      </c>
      <c r="B4552" t="s">
        <v>13499</v>
      </c>
      <c r="C4552" s="7">
        <v>44250</v>
      </c>
      <c r="D4552" s="5" t="s">
        <v>13500</v>
      </c>
      <c r="E4552" s="9">
        <v>1</v>
      </c>
      <c r="F4552" s="9">
        <v>-3</v>
      </c>
      <c r="G4552" s="9">
        <v>-1</v>
      </c>
      <c r="I4552" s="9" t="s">
        <v>1397</v>
      </c>
    </row>
    <row r="4553" spans="1:9" ht="30" x14ac:dyDescent="0.25">
      <c r="A4553" s="2" t="s">
        <v>13501</v>
      </c>
      <c r="B4553" t="s">
        <v>13502</v>
      </c>
      <c r="C4553" s="7">
        <v>44250</v>
      </c>
      <c r="D4553" s="5" t="s">
        <v>13503</v>
      </c>
      <c r="E4553" s="9">
        <v>1</v>
      </c>
      <c r="F4553" s="9">
        <v>-1</v>
      </c>
      <c r="I4553" s="9" t="s">
        <v>13898</v>
      </c>
    </row>
    <row r="4554" spans="1:9" x14ac:dyDescent="0.25">
      <c r="A4554" s="2" t="s">
        <v>13504</v>
      </c>
      <c r="B4554" t="s">
        <v>13505</v>
      </c>
      <c r="C4554" s="7">
        <v>44250</v>
      </c>
      <c r="D4554" s="5" t="s">
        <v>13506</v>
      </c>
      <c r="E4554" s="9">
        <v>1</v>
      </c>
      <c r="F4554" s="9">
        <v>-1</v>
      </c>
      <c r="G4554" s="9">
        <v>-1</v>
      </c>
      <c r="I4554" s="9" t="s">
        <v>13896</v>
      </c>
    </row>
    <row r="4555" spans="1:9" x14ac:dyDescent="0.25">
      <c r="A4555" s="2" t="s">
        <v>13507</v>
      </c>
      <c r="B4555" t="s">
        <v>13508</v>
      </c>
      <c r="C4555" s="7">
        <v>44250</v>
      </c>
      <c r="D4555" s="5" t="s">
        <v>13509</v>
      </c>
      <c r="E4555" s="9">
        <v>1</v>
      </c>
      <c r="F4555" s="9">
        <v>0</v>
      </c>
      <c r="G4555" s="9">
        <v>-1</v>
      </c>
      <c r="I4555" s="9" t="s">
        <v>13896</v>
      </c>
    </row>
    <row r="4556" spans="1:9" x14ac:dyDescent="0.25">
      <c r="A4556" s="2" t="s">
        <v>13510</v>
      </c>
      <c r="B4556" t="s">
        <v>13511</v>
      </c>
      <c r="C4556" s="7">
        <v>44250</v>
      </c>
      <c r="D4556" s="5" t="s">
        <v>13512</v>
      </c>
      <c r="E4556" s="9">
        <v>1</v>
      </c>
      <c r="F4556" s="9">
        <v>-2</v>
      </c>
      <c r="G4556" s="9">
        <v>-2</v>
      </c>
      <c r="I4556" s="9" t="s">
        <v>13896</v>
      </c>
    </row>
    <row r="4557" spans="1:9" ht="30" x14ac:dyDescent="0.25">
      <c r="A4557" s="2" t="s">
        <v>13513</v>
      </c>
      <c r="B4557" t="s">
        <v>13514</v>
      </c>
      <c r="C4557" s="7">
        <v>44250</v>
      </c>
      <c r="D4557" s="5" t="s">
        <v>13515</v>
      </c>
      <c r="E4557" s="9">
        <v>1</v>
      </c>
      <c r="F4557" s="9">
        <v>-1</v>
      </c>
      <c r="I4557" s="9" t="s">
        <v>13896</v>
      </c>
    </row>
    <row r="4558" spans="1:9" ht="45" x14ac:dyDescent="0.25">
      <c r="A4558" s="2" t="s">
        <v>13516</v>
      </c>
      <c r="B4558" t="s">
        <v>13517</v>
      </c>
      <c r="C4558" s="7">
        <v>44250</v>
      </c>
      <c r="D4558" s="5" t="s">
        <v>13518</v>
      </c>
      <c r="E4558" s="9">
        <v>0</v>
      </c>
      <c r="I4558" s="9" t="s">
        <v>1397</v>
      </c>
    </row>
    <row r="4559" spans="1:9" ht="30" x14ac:dyDescent="0.25">
      <c r="A4559" s="2" t="s">
        <v>13519</v>
      </c>
      <c r="B4559" t="s">
        <v>13520</v>
      </c>
      <c r="C4559" s="7">
        <v>44250</v>
      </c>
      <c r="D4559" s="5" t="s">
        <v>13521</v>
      </c>
      <c r="E4559" s="9">
        <v>1</v>
      </c>
      <c r="F4559" s="9">
        <v>0</v>
      </c>
      <c r="I4559" s="9" t="s">
        <v>13897</v>
      </c>
    </row>
    <row r="4560" spans="1:9" ht="30" x14ac:dyDescent="0.25">
      <c r="A4560" s="2" t="s">
        <v>13522</v>
      </c>
      <c r="B4560" t="s">
        <v>13523</v>
      </c>
      <c r="C4560" s="7">
        <v>44250</v>
      </c>
      <c r="D4560" s="5" t="s">
        <v>13524</v>
      </c>
      <c r="E4560" s="9">
        <v>1</v>
      </c>
      <c r="F4560" s="9">
        <v>0</v>
      </c>
      <c r="I4560" s="9" t="s">
        <v>13896</v>
      </c>
    </row>
    <row r="4561" spans="1:9" ht="60" x14ac:dyDescent="0.25">
      <c r="A4561" s="2" t="s">
        <v>13525</v>
      </c>
      <c r="B4561" t="s">
        <v>13526</v>
      </c>
      <c r="C4561" s="7">
        <v>44250</v>
      </c>
      <c r="D4561" s="5" t="s">
        <v>13527</v>
      </c>
      <c r="E4561" s="9">
        <v>1</v>
      </c>
      <c r="F4561" s="9">
        <v>0</v>
      </c>
      <c r="I4561" s="9" t="s">
        <v>13898</v>
      </c>
    </row>
    <row r="4562" spans="1:9" x14ac:dyDescent="0.25">
      <c r="A4562" s="2" t="s">
        <v>13528</v>
      </c>
      <c r="B4562" t="s">
        <v>13529</v>
      </c>
      <c r="C4562" s="7">
        <v>44250</v>
      </c>
      <c r="D4562" s="5" t="s">
        <v>13530</v>
      </c>
      <c r="E4562" s="9">
        <v>1</v>
      </c>
      <c r="F4562" s="9">
        <v>-3</v>
      </c>
      <c r="G4562" s="9">
        <v>-3</v>
      </c>
      <c r="I4562" s="9" t="s">
        <v>13896</v>
      </c>
    </row>
    <row r="4563" spans="1:9" x14ac:dyDescent="0.25">
      <c r="A4563" s="2" t="s">
        <v>13531</v>
      </c>
      <c r="B4563" t="s">
        <v>13532</v>
      </c>
      <c r="C4563" s="7">
        <v>44250</v>
      </c>
      <c r="D4563" s="5" t="s">
        <v>13533</v>
      </c>
      <c r="E4563" s="9">
        <v>0</v>
      </c>
      <c r="I4563" s="9" t="s">
        <v>1397</v>
      </c>
    </row>
    <row r="4564" spans="1:9" ht="60" x14ac:dyDescent="0.25">
      <c r="A4564" s="2" t="s">
        <v>13534</v>
      </c>
      <c r="B4564" t="s">
        <v>13535</v>
      </c>
      <c r="C4564" s="7">
        <v>44250</v>
      </c>
      <c r="D4564" s="5" t="s">
        <v>13536</v>
      </c>
      <c r="E4564" s="9">
        <v>1</v>
      </c>
      <c r="F4564" s="9">
        <v>-3</v>
      </c>
      <c r="G4564" s="9">
        <v>-3</v>
      </c>
      <c r="I4564" s="9" t="s">
        <v>13896</v>
      </c>
    </row>
    <row r="4565" spans="1:9" ht="45" x14ac:dyDescent="0.25">
      <c r="A4565" s="2" t="s">
        <v>13537</v>
      </c>
      <c r="B4565" t="s">
        <v>13538</v>
      </c>
      <c r="C4565" s="7">
        <v>44250</v>
      </c>
      <c r="D4565" s="5" t="s">
        <v>13539</v>
      </c>
      <c r="E4565" s="9">
        <v>1</v>
      </c>
      <c r="F4565" s="9">
        <v>0</v>
      </c>
      <c r="I4565" s="9" t="s">
        <v>13898</v>
      </c>
    </row>
    <row r="4566" spans="1:9" x14ac:dyDescent="0.25">
      <c r="A4566" s="2" t="s">
        <v>13540</v>
      </c>
      <c r="B4566" t="s">
        <v>13541</v>
      </c>
      <c r="C4566" s="7">
        <v>44250</v>
      </c>
      <c r="D4566" s="5" t="s">
        <v>13542</v>
      </c>
      <c r="E4566" s="9">
        <v>0</v>
      </c>
      <c r="I4566" s="9" t="s">
        <v>1397</v>
      </c>
    </row>
    <row r="4567" spans="1:9" x14ac:dyDescent="0.25">
      <c r="A4567" s="2" t="s">
        <v>13543</v>
      </c>
      <c r="B4567" t="s">
        <v>13544</v>
      </c>
      <c r="C4567" s="7">
        <v>44250</v>
      </c>
      <c r="D4567" s="5" t="s">
        <v>13545</v>
      </c>
      <c r="E4567" s="9">
        <v>1</v>
      </c>
      <c r="F4567" s="9">
        <v>0</v>
      </c>
      <c r="H4567" s="9">
        <v>0</v>
      </c>
      <c r="I4567" s="9" t="s">
        <v>13896</v>
      </c>
    </row>
    <row r="4568" spans="1:9" ht="30" x14ac:dyDescent="0.25">
      <c r="A4568" s="2" t="s">
        <v>13546</v>
      </c>
      <c r="B4568" t="s">
        <v>13547</v>
      </c>
      <c r="C4568" s="7">
        <v>44250</v>
      </c>
      <c r="D4568" s="5" t="s">
        <v>13548</v>
      </c>
      <c r="E4568" s="9">
        <v>1</v>
      </c>
      <c r="F4568" s="9">
        <v>-1</v>
      </c>
      <c r="G4568" s="9">
        <v>-1</v>
      </c>
      <c r="I4568" s="9" t="s">
        <v>13896</v>
      </c>
    </row>
    <row r="4569" spans="1:9" ht="60" x14ac:dyDescent="0.25">
      <c r="A4569" s="2" t="s">
        <v>13549</v>
      </c>
      <c r="B4569" t="s">
        <v>13550</v>
      </c>
      <c r="C4569" s="7">
        <v>44250</v>
      </c>
      <c r="D4569" s="5" t="s">
        <v>13551</v>
      </c>
      <c r="E4569" s="9">
        <v>1</v>
      </c>
      <c r="F4569" s="9">
        <v>0</v>
      </c>
      <c r="I4569" s="9" t="s">
        <v>13896</v>
      </c>
    </row>
    <row r="4570" spans="1:9" ht="60" x14ac:dyDescent="0.25">
      <c r="A4570" s="2" t="s">
        <v>13552</v>
      </c>
      <c r="B4570" t="s">
        <v>13553</v>
      </c>
      <c r="C4570" s="7">
        <v>44251</v>
      </c>
      <c r="D4570" s="5" t="s">
        <v>13554</v>
      </c>
      <c r="E4570" s="9">
        <v>1</v>
      </c>
      <c r="F4570" s="9">
        <v>1</v>
      </c>
      <c r="I4570" s="9" t="s">
        <v>1397</v>
      </c>
    </row>
    <row r="4571" spans="1:9" ht="60" x14ac:dyDescent="0.25">
      <c r="A4571" s="2" t="s">
        <v>13555</v>
      </c>
      <c r="B4571" t="s">
        <v>13556</v>
      </c>
      <c r="C4571" s="7">
        <v>44251</v>
      </c>
      <c r="D4571" s="5" t="s">
        <v>13557</v>
      </c>
      <c r="E4571" s="9">
        <v>1</v>
      </c>
      <c r="F4571" s="9">
        <v>0</v>
      </c>
      <c r="I4571" s="9" t="s">
        <v>1397</v>
      </c>
    </row>
    <row r="4572" spans="1:9" ht="60" x14ac:dyDescent="0.25">
      <c r="A4572" s="2" t="s">
        <v>13558</v>
      </c>
      <c r="B4572" t="s">
        <v>13559</v>
      </c>
      <c r="C4572" s="7">
        <v>44251</v>
      </c>
      <c r="D4572" s="5" t="s">
        <v>13560</v>
      </c>
      <c r="E4572" s="9">
        <v>0</v>
      </c>
      <c r="I4572" s="9" t="s">
        <v>1397</v>
      </c>
    </row>
    <row r="4573" spans="1:9" ht="60" x14ac:dyDescent="0.25">
      <c r="A4573" s="2" t="s">
        <v>13561</v>
      </c>
      <c r="B4573" t="s">
        <v>13562</v>
      </c>
      <c r="C4573" s="7">
        <v>44251</v>
      </c>
      <c r="D4573" s="5" t="s">
        <v>13563</v>
      </c>
      <c r="E4573" s="9">
        <v>1</v>
      </c>
      <c r="F4573" s="9">
        <v>1</v>
      </c>
      <c r="I4573" s="9" t="s">
        <v>1397</v>
      </c>
    </row>
    <row r="4574" spans="1:9" ht="45" x14ac:dyDescent="0.25">
      <c r="A4574" s="2" t="s">
        <v>13564</v>
      </c>
      <c r="B4574" t="s">
        <v>13565</v>
      </c>
      <c r="C4574" s="7">
        <v>44251</v>
      </c>
      <c r="D4574" s="5" t="s">
        <v>13566</v>
      </c>
      <c r="E4574" s="9">
        <v>1</v>
      </c>
      <c r="F4574" s="9">
        <v>2</v>
      </c>
      <c r="I4574" s="9" t="s">
        <v>1397</v>
      </c>
    </row>
    <row r="4575" spans="1:9" ht="60" x14ac:dyDescent="0.25">
      <c r="A4575" s="2" t="s">
        <v>13567</v>
      </c>
      <c r="B4575" t="s">
        <v>13568</v>
      </c>
      <c r="C4575" s="7">
        <v>44251</v>
      </c>
      <c r="D4575" s="5" t="s">
        <v>13569</v>
      </c>
      <c r="E4575" s="9">
        <v>1</v>
      </c>
      <c r="F4575" s="9">
        <v>-3</v>
      </c>
      <c r="I4575" s="9" t="s">
        <v>13898</v>
      </c>
    </row>
    <row r="4576" spans="1:9" ht="45" x14ac:dyDescent="0.25">
      <c r="A4576" s="2" t="s">
        <v>13570</v>
      </c>
      <c r="B4576" t="s">
        <v>13571</v>
      </c>
      <c r="C4576" s="7">
        <v>44251</v>
      </c>
      <c r="D4576" s="5" t="s">
        <v>13572</v>
      </c>
      <c r="E4576" s="9">
        <v>1</v>
      </c>
      <c r="F4576" s="9">
        <v>0</v>
      </c>
      <c r="I4576" s="9" t="s">
        <v>13896</v>
      </c>
    </row>
    <row r="4577" spans="1:9" ht="60" x14ac:dyDescent="0.25">
      <c r="A4577" s="2" t="s">
        <v>13573</v>
      </c>
      <c r="B4577" t="s">
        <v>13574</v>
      </c>
      <c r="C4577" s="7">
        <v>44251</v>
      </c>
      <c r="D4577" s="5" t="s">
        <v>13575</v>
      </c>
      <c r="E4577" s="9">
        <v>0</v>
      </c>
      <c r="I4577" s="9" t="s">
        <v>1397</v>
      </c>
    </row>
    <row r="4578" spans="1:9" ht="75" x14ac:dyDescent="0.25">
      <c r="A4578" s="2" t="s">
        <v>13576</v>
      </c>
      <c r="B4578" t="s">
        <v>13577</v>
      </c>
      <c r="C4578" s="7">
        <v>44251</v>
      </c>
      <c r="D4578" s="5" t="s">
        <v>13578</v>
      </c>
      <c r="E4578" s="9">
        <v>1</v>
      </c>
      <c r="F4578" s="9">
        <v>1</v>
      </c>
      <c r="I4578" s="9" t="s">
        <v>13896</v>
      </c>
    </row>
    <row r="4579" spans="1:9" x14ac:dyDescent="0.25">
      <c r="A4579" s="2" t="s">
        <v>13579</v>
      </c>
      <c r="B4579" t="s">
        <v>13580</v>
      </c>
      <c r="C4579" s="7">
        <v>44251</v>
      </c>
      <c r="D4579" s="5" t="s">
        <v>13581</v>
      </c>
      <c r="E4579" s="9">
        <v>0</v>
      </c>
      <c r="I4579" s="9" t="s">
        <v>1397</v>
      </c>
    </row>
    <row r="4580" spans="1:9" ht="60" x14ac:dyDescent="0.25">
      <c r="A4580" s="2" t="s">
        <v>13582</v>
      </c>
      <c r="B4580" t="s">
        <v>13583</v>
      </c>
      <c r="C4580" s="7">
        <v>44251</v>
      </c>
      <c r="D4580" s="5" t="s">
        <v>13584</v>
      </c>
      <c r="E4580" s="9">
        <v>1</v>
      </c>
      <c r="F4580" s="9">
        <v>0</v>
      </c>
      <c r="I4580" s="9" t="s">
        <v>13898</v>
      </c>
    </row>
    <row r="4581" spans="1:9" ht="60" x14ac:dyDescent="0.25">
      <c r="A4581" s="2" t="s">
        <v>13585</v>
      </c>
      <c r="B4581" t="s">
        <v>13586</v>
      </c>
      <c r="C4581" s="7">
        <v>44252</v>
      </c>
      <c r="D4581" s="5" t="s">
        <v>13587</v>
      </c>
      <c r="E4581" s="9">
        <v>0</v>
      </c>
      <c r="I4581" s="9" t="s">
        <v>1397</v>
      </c>
    </row>
    <row r="4582" spans="1:9" ht="30" x14ac:dyDescent="0.25">
      <c r="A4582" s="2" t="s">
        <v>13588</v>
      </c>
      <c r="B4582" t="s">
        <v>13589</v>
      </c>
      <c r="C4582" s="7">
        <v>44252</v>
      </c>
      <c r="D4582" s="5" t="s">
        <v>13590</v>
      </c>
      <c r="E4582" s="9">
        <v>0</v>
      </c>
      <c r="I4582" s="9" t="s">
        <v>1397</v>
      </c>
    </row>
    <row r="4583" spans="1:9" ht="60" x14ac:dyDescent="0.25">
      <c r="A4583" s="2" t="s">
        <v>13591</v>
      </c>
      <c r="B4583" t="s">
        <v>13592</v>
      </c>
      <c r="C4583" s="7">
        <v>44252</v>
      </c>
      <c r="D4583" s="5" t="s">
        <v>13593</v>
      </c>
      <c r="E4583" s="9">
        <v>1</v>
      </c>
      <c r="F4583" s="9">
        <v>0</v>
      </c>
      <c r="I4583" s="9" t="s">
        <v>13898</v>
      </c>
    </row>
    <row r="4584" spans="1:9" x14ac:dyDescent="0.25">
      <c r="A4584" s="2" t="s">
        <v>13594</v>
      </c>
      <c r="B4584" t="s">
        <v>13595</v>
      </c>
      <c r="C4584" s="7">
        <v>44252</v>
      </c>
      <c r="D4584" s="5" t="s">
        <v>13596</v>
      </c>
      <c r="E4584" s="9">
        <v>1</v>
      </c>
      <c r="F4584" s="9">
        <v>-1</v>
      </c>
      <c r="I4584" s="9" t="s">
        <v>13898</v>
      </c>
    </row>
    <row r="4585" spans="1:9" ht="45" x14ac:dyDescent="0.25">
      <c r="A4585" s="2" t="s">
        <v>13597</v>
      </c>
      <c r="B4585" t="s">
        <v>13598</v>
      </c>
      <c r="C4585" s="7">
        <v>44252</v>
      </c>
      <c r="D4585" s="5" t="s">
        <v>13599</v>
      </c>
      <c r="E4585" s="9">
        <v>1</v>
      </c>
      <c r="F4585" s="9">
        <v>0</v>
      </c>
      <c r="I4585" s="9" t="s">
        <v>13898</v>
      </c>
    </row>
    <row r="4586" spans="1:9" x14ac:dyDescent="0.25">
      <c r="A4586" s="2" t="s">
        <v>13600</v>
      </c>
      <c r="B4586" t="s">
        <v>13601</v>
      </c>
      <c r="C4586" s="7">
        <v>44252</v>
      </c>
      <c r="D4586" s="5" t="s">
        <v>13602</v>
      </c>
      <c r="E4586" s="9">
        <v>1</v>
      </c>
      <c r="F4586" s="9">
        <v>-1</v>
      </c>
      <c r="G4586" s="9">
        <v>-1</v>
      </c>
      <c r="I4586" s="9" t="s">
        <v>13896</v>
      </c>
    </row>
    <row r="4587" spans="1:9" ht="45" x14ac:dyDescent="0.25">
      <c r="A4587" s="2" t="s">
        <v>13603</v>
      </c>
      <c r="B4587" t="s">
        <v>13604</v>
      </c>
      <c r="C4587" s="7">
        <v>44252</v>
      </c>
      <c r="D4587" s="5" t="s">
        <v>13605</v>
      </c>
      <c r="E4587" s="9">
        <v>1</v>
      </c>
      <c r="F4587" s="9">
        <v>0</v>
      </c>
      <c r="I4587" s="9" t="s">
        <v>13897</v>
      </c>
    </row>
    <row r="4588" spans="1:9" x14ac:dyDescent="0.25">
      <c r="A4588" s="2" t="s">
        <v>13606</v>
      </c>
      <c r="B4588" t="s">
        <v>13607</v>
      </c>
      <c r="C4588" s="7">
        <v>44252</v>
      </c>
      <c r="D4588" s="5" t="s">
        <v>13608</v>
      </c>
      <c r="E4588" s="9">
        <v>1</v>
      </c>
      <c r="F4588" s="9">
        <v>-1</v>
      </c>
      <c r="I4588" s="9" t="s">
        <v>13898</v>
      </c>
    </row>
    <row r="4589" spans="1:9" ht="60" x14ac:dyDescent="0.25">
      <c r="A4589" s="2" t="s">
        <v>13609</v>
      </c>
      <c r="B4589" t="s">
        <v>13610</v>
      </c>
      <c r="C4589" s="7">
        <v>44252</v>
      </c>
      <c r="D4589" s="5" t="s">
        <v>13611</v>
      </c>
      <c r="E4589" s="9">
        <v>1</v>
      </c>
      <c r="F4589" s="9">
        <v>-2</v>
      </c>
      <c r="I4589" s="9" t="s">
        <v>13898</v>
      </c>
    </row>
    <row r="4590" spans="1:9" ht="30" x14ac:dyDescent="0.25">
      <c r="A4590" s="2" t="s">
        <v>13612</v>
      </c>
      <c r="B4590" t="s">
        <v>13613</v>
      </c>
      <c r="C4590" s="7">
        <v>44252</v>
      </c>
      <c r="D4590" s="5" t="s">
        <v>13614</v>
      </c>
      <c r="E4590" s="9">
        <v>1</v>
      </c>
      <c r="F4590" s="9">
        <v>-2</v>
      </c>
      <c r="G4590" s="9">
        <v>-2</v>
      </c>
      <c r="I4590" s="9" t="s">
        <v>13896</v>
      </c>
    </row>
    <row r="4591" spans="1:9" ht="30" x14ac:dyDescent="0.25">
      <c r="A4591" s="2" t="s">
        <v>13615</v>
      </c>
      <c r="B4591" t="s">
        <v>13616</v>
      </c>
      <c r="C4591" s="7">
        <v>44252</v>
      </c>
      <c r="D4591" s="5" t="s">
        <v>13617</v>
      </c>
      <c r="E4591" s="9">
        <v>1</v>
      </c>
      <c r="F4591" s="9">
        <v>0</v>
      </c>
      <c r="I4591" s="9" t="s">
        <v>13896</v>
      </c>
    </row>
    <row r="4592" spans="1:9" x14ac:dyDescent="0.25">
      <c r="A4592" s="2" t="s">
        <v>13618</v>
      </c>
      <c r="B4592" t="s">
        <v>13619</v>
      </c>
      <c r="C4592" s="7">
        <v>44252</v>
      </c>
      <c r="D4592" s="5" t="s">
        <v>13620</v>
      </c>
      <c r="E4592" s="9">
        <v>0</v>
      </c>
      <c r="I4592" s="9" t="s">
        <v>1397</v>
      </c>
    </row>
    <row r="4593" spans="1:9" ht="45" x14ac:dyDescent="0.25">
      <c r="A4593" s="2" t="s">
        <v>13621</v>
      </c>
      <c r="B4593" t="s">
        <v>13622</v>
      </c>
      <c r="C4593" s="7">
        <v>44252</v>
      </c>
      <c r="D4593" s="5" t="s">
        <v>13623</v>
      </c>
      <c r="E4593" s="9">
        <v>1</v>
      </c>
      <c r="F4593" s="9">
        <v>2</v>
      </c>
      <c r="I4593" s="9" t="s">
        <v>13896</v>
      </c>
    </row>
    <row r="4594" spans="1:9" ht="45" x14ac:dyDescent="0.25">
      <c r="A4594" s="2" t="s">
        <v>13624</v>
      </c>
      <c r="B4594" t="s">
        <v>13625</v>
      </c>
      <c r="C4594" s="7">
        <v>44253</v>
      </c>
      <c r="D4594" s="5" t="s">
        <v>13626</v>
      </c>
      <c r="E4594" s="9">
        <v>1</v>
      </c>
      <c r="F4594" s="9">
        <v>0</v>
      </c>
      <c r="I4594" s="9" t="s">
        <v>13896</v>
      </c>
    </row>
    <row r="4595" spans="1:9" ht="60" x14ac:dyDescent="0.25">
      <c r="A4595" s="2" t="s">
        <v>13627</v>
      </c>
      <c r="B4595" t="s">
        <v>13628</v>
      </c>
      <c r="C4595" s="7">
        <v>44253</v>
      </c>
      <c r="D4595" s="5" t="s">
        <v>13629</v>
      </c>
      <c r="E4595" s="9">
        <v>1</v>
      </c>
      <c r="F4595" s="9">
        <v>0</v>
      </c>
      <c r="I4595" s="9" t="s">
        <v>13898</v>
      </c>
    </row>
    <row r="4596" spans="1:9" ht="45" x14ac:dyDescent="0.25">
      <c r="A4596" s="2" t="s">
        <v>13630</v>
      </c>
      <c r="B4596" t="s">
        <v>13631</v>
      </c>
      <c r="C4596" s="7">
        <v>44253</v>
      </c>
      <c r="D4596" s="5" t="s">
        <v>13632</v>
      </c>
      <c r="E4596" s="9">
        <v>1</v>
      </c>
      <c r="F4596" s="9">
        <v>2</v>
      </c>
      <c r="I4596" s="9" t="s">
        <v>13896</v>
      </c>
    </row>
    <row r="4597" spans="1:9" x14ac:dyDescent="0.25">
      <c r="A4597" s="2" t="s">
        <v>13633</v>
      </c>
      <c r="B4597" t="s">
        <v>13634</v>
      </c>
      <c r="C4597" s="7">
        <v>44253</v>
      </c>
      <c r="D4597" s="5" t="s">
        <v>13635</v>
      </c>
      <c r="E4597" s="9">
        <v>0</v>
      </c>
      <c r="I4597" s="9" t="s">
        <v>1397</v>
      </c>
    </row>
    <row r="4598" spans="1:9" ht="45" x14ac:dyDescent="0.25">
      <c r="A4598" s="2" t="s">
        <v>13636</v>
      </c>
      <c r="B4598" t="s">
        <v>13637</v>
      </c>
      <c r="C4598" s="7">
        <v>44253</v>
      </c>
      <c r="D4598" s="5" t="s">
        <v>13638</v>
      </c>
      <c r="E4598" s="9">
        <v>0</v>
      </c>
      <c r="I4598" s="9" t="s">
        <v>1397</v>
      </c>
    </row>
    <row r="4599" spans="1:9" ht="30" x14ac:dyDescent="0.25">
      <c r="A4599" s="2" t="s">
        <v>13639</v>
      </c>
      <c r="B4599" t="s">
        <v>13640</v>
      </c>
      <c r="C4599" s="7">
        <v>44253</v>
      </c>
      <c r="D4599" s="5" t="s">
        <v>13641</v>
      </c>
      <c r="E4599" s="9">
        <v>1</v>
      </c>
      <c r="F4599" s="9">
        <v>0</v>
      </c>
      <c r="I4599" s="9" t="s">
        <v>13897</v>
      </c>
    </row>
    <row r="4600" spans="1:9" ht="30" x14ac:dyDescent="0.25">
      <c r="A4600" s="2" t="s">
        <v>13642</v>
      </c>
      <c r="B4600" t="s">
        <v>13643</v>
      </c>
      <c r="C4600" s="7">
        <v>44253</v>
      </c>
      <c r="D4600" s="5" t="s">
        <v>13644</v>
      </c>
      <c r="E4600" s="9">
        <v>1</v>
      </c>
      <c r="F4600" s="9">
        <v>0</v>
      </c>
      <c r="I4600" s="9" t="s">
        <v>13898</v>
      </c>
    </row>
    <row r="4601" spans="1:9" ht="30" x14ac:dyDescent="0.25">
      <c r="A4601" s="2" t="s">
        <v>13645</v>
      </c>
      <c r="B4601" t="s">
        <v>13646</v>
      </c>
      <c r="C4601" s="7">
        <v>44253</v>
      </c>
      <c r="D4601" s="5" t="s">
        <v>13647</v>
      </c>
      <c r="E4601" s="9">
        <v>0</v>
      </c>
      <c r="I4601" s="9" t="s">
        <v>1397</v>
      </c>
    </row>
    <row r="4602" spans="1:9" ht="60" x14ac:dyDescent="0.25">
      <c r="A4602" s="2" t="s">
        <v>13648</v>
      </c>
      <c r="B4602" t="s">
        <v>13649</v>
      </c>
      <c r="C4602" s="7">
        <v>44253</v>
      </c>
      <c r="D4602" s="5" t="s">
        <v>13650</v>
      </c>
      <c r="E4602" s="9">
        <v>1</v>
      </c>
      <c r="F4602" s="9">
        <v>0</v>
      </c>
      <c r="I4602" s="9" t="s">
        <v>13896</v>
      </c>
    </row>
    <row r="4603" spans="1:9" x14ac:dyDescent="0.25">
      <c r="A4603" s="2" t="s">
        <v>13651</v>
      </c>
      <c r="B4603" t="s">
        <v>13652</v>
      </c>
      <c r="C4603" s="7">
        <v>44254</v>
      </c>
      <c r="D4603" s="5" t="s">
        <v>13653</v>
      </c>
      <c r="E4603" s="9">
        <v>0</v>
      </c>
      <c r="I4603" s="9" t="s">
        <v>1397</v>
      </c>
    </row>
    <row r="4604" spans="1:9" ht="30" x14ac:dyDescent="0.25">
      <c r="A4604" s="2" t="s">
        <v>13654</v>
      </c>
      <c r="B4604" t="s">
        <v>13655</v>
      </c>
      <c r="C4604" s="7">
        <v>44254</v>
      </c>
      <c r="D4604" s="5" t="s">
        <v>13656</v>
      </c>
      <c r="E4604" s="9">
        <v>1</v>
      </c>
      <c r="F4604" s="9">
        <v>-1</v>
      </c>
      <c r="I4604" s="9" t="s">
        <v>13899</v>
      </c>
    </row>
    <row r="4605" spans="1:9" x14ac:dyDescent="0.25">
      <c r="A4605" s="2" t="s">
        <v>13657</v>
      </c>
      <c r="B4605" t="s">
        <v>13658</v>
      </c>
      <c r="C4605" s="7">
        <v>44254</v>
      </c>
      <c r="D4605" s="5" t="s">
        <v>13659</v>
      </c>
      <c r="E4605" s="9">
        <v>0</v>
      </c>
      <c r="I4605" s="9" t="s">
        <v>1397</v>
      </c>
    </row>
    <row r="4606" spans="1:9" ht="30" x14ac:dyDescent="0.25">
      <c r="A4606" s="2" t="s">
        <v>13660</v>
      </c>
      <c r="B4606" t="s">
        <v>13661</v>
      </c>
      <c r="C4606" s="7">
        <v>44254</v>
      </c>
      <c r="D4606" s="5" t="s">
        <v>13662</v>
      </c>
      <c r="E4606" s="9">
        <v>1</v>
      </c>
      <c r="F4606" s="9">
        <v>1</v>
      </c>
      <c r="I4606" s="9" t="s">
        <v>13896</v>
      </c>
    </row>
    <row r="4607" spans="1:9" ht="30" x14ac:dyDescent="0.25">
      <c r="A4607" s="2" t="s">
        <v>13663</v>
      </c>
      <c r="B4607" t="s">
        <v>13664</v>
      </c>
      <c r="C4607" s="7">
        <v>44254</v>
      </c>
      <c r="D4607" s="5" t="s">
        <v>13665</v>
      </c>
      <c r="E4607" s="9">
        <v>1</v>
      </c>
      <c r="F4607" s="9">
        <v>-2</v>
      </c>
      <c r="H4607" s="9">
        <v>-2</v>
      </c>
      <c r="I4607" s="9" t="s">
        <v>13896</v>
      </c>
    </row>
    <row r="4608" spans="1:9" ht="45" x14ac:dyDescent="0.25">
      <c r="A4608" s="2" t="s">
        <v>13666</v>
      </c>
      <c r="B4608" t="s">
        <v>13667</v>
      </c>
      <c r="C4608" s="7">
        <v>44254</v>
      </c>
      <c r="D4608" s="5" t="s">
        <v>13668</v>
      </c>
      <c r="E4608" s="9">
        <v>1</v>
      </c>
      <c r="F4608" s="9">
        <v>0</v>
      </c>
      <c r="I4608" s="9" t="s">
        <v>13898</v>
      </c>
    </row>
    <row r="4609" spans="1:9" ht="60" x14ac:dyDescent="0.25">
      <c r="A4609" s="2" t="s">
        <v>13669</v>
      </c>
      <c r="B4609" t="s">
        <v>13670</v>
      </c>
      <c r="C4609" s="7">
        <v>44254</v>
      </c>
      <c r="D4609" s="5" t="s">
        <v>13671</v>
      </c>
      <c r="E4609" s="9">
        <v>1</v>
      </c>
      <c r="F4609" s="9">
        <v>-2</v>
      </c>
      <c r="I4609" s="9" t="s">
        <v>13899</v>
      </c>
    </row>
    <row r="4610" spans="1:9" ht="60" x14ac:dyDescent="0.25">
      <c r="A4610" s="2" t="s">
        <v>13672</v>
      </c>
      <c r="B4610" t="s">
        <v>13673</v>
      </c>
      <c r="C4610" s="7">
        <v>44254</v>
      </c>
      <c r="D4610" s="5" t="s">
        <v>13674</v>
      </c>
      <c r="E4610" s="9">
        <v>0</v>
      </c>
      <c r="I4610" s="9" t="s">
        <v>1397</v>
      </c>
    </row>
    <row r="4611" spans="1:9" ht="60" x14ac:dyDescent="0.25">
      <c r="A4611" s="2" t="s">
        <v>13675</v>
      </c>
      <c r="B4611" t="s">
        <v>13676</v>
      </c>
      <c r="C4611" s="7">
        <v>44254</v>
      </c>
      <c r="D4611" s="5" t="s">
        <v>13677</v>
      </c>
      <c r="E4611" s="9">
        <v>1</v>
      </c>
      <c r="F4611" s="9">
        <v>-1</v>
      </c>
      <c r="I4611" s="9" t="s">
        <v>13898</v>
      </c>
    </row>
    <row r="4612" spans="1:9" ht="60" x14ac:dyDescent="0.25">
      <c r="A4612" s="2" t="s">
        <v>13678</v>
      </c>
      <c r="B4612" t="s">
        <v>13679</v>
      </c>
      <c r="C4612" s="7">
        <v>44255</v>
      </c>
      <c r="D4612" s="5" t="s">
        <v>13680</v>
      </c>
      <c r="E4612" s="9">
        <v>1</v>
      </c>
      <c r="F4612" s="9">
        <v>2</v>
      </c>
      <c r="I4612" s="9" t="s">
        <v>13896</v>
      </c>
    </row>
    <row r="4613" spans="1:9" ht="60" x14ac:dyDescent="0.25">
      <c r="A4613" s="2" t="s">
        <v>13681</v>
      </c>
      <c r="B4613" t="s">
        <v>13682</v>
      </c>
      <c r="C4613" s="7">
        <v>44255</v>
      </c>
      <c r="D4613" s="5" t="s">
        <v>13683</v>
      </c>
      <c r="E4613" s="9">
        <v>1</v>
      </c>
      <c r="F4613" s="9">
        <v>-1</v>
      </c>
      <c r="I4613" s="9" t="s">
        <v>13897</v>
      </c>
    </row>
    <row r="4614" spans="1:9" ht="30" x14ac:dyDescent="0.25">
      <c r="A4614" s="2" t="s">
        <v>13684</v>
      </c>
      <c r="B4614" t="s">
        <v>13685</v>
      </c>
      <c r="C4614" s="7">
        <v>44255</v>
      </c>
      <c r="D4614" s="5" t="s">
        <v>13686</v>
      </c>
      <c r="E4614" s="9">
        <v>1</v>
      </c>
      <c r="F4614" s="9">
        <v>-1</v>
      </c>
      <c r="H4614" s="9">
        <v>-1</v>
      </c>
      <c r="I4614" s="9" t="s">
        <v>13896</v>
      </c>
    </row>
    <row r="4615" spans="1:9" ht="45" x14ac:dyDescent="0.25">
      <c r="A4615" s="2" t="s">
        <v>13687</v>
      </c>
      <c r="B4615" t="s">
        <v>13688</v>
      </c>
      <c r="C4615" s="7">
        <v>44255</v>
      </c>
      <c r="D4615" s="5" t="s">
        <v>13689</v>
      </c>
      <c r="E4615" s="9">
        <v>0</v>
      </c>
      <c r="I4615" s="9" t="s">
        <v>1397</v>
      </c>
    </row>
    <row r="4616" spans="1:9" ht="60" x14ac:dyDescent="0.25">
      <c r="A4616" s="2" t="s">
        <v>13690</v>
      </c>
      <c r="B4616" t="s">
        <v>13691</v>
      </c>
      <c r="C4616" s="7">
        <v>44255</v>
      </c>
      <c r="D4616" s="5" t="s">
        <v>13692</v>
      </c>
      <c r="E4616" s="9">
        <v>1</v>
      </c>
      <c r="F4616" s="9">
        <v>0</v>
      </c>
      <c r="I4616" s="9" t="s">
        <v>13898</v>
      </c>
    </row>
    <row r="4617" spans="1:9" ht="30" x14ac:dyDescent="0.25">
      <c r="A4617" s="2" t="s">
        <v>13693</v>
      </c>
      <c r="B4617" t="s">
        <v>13694</v>
      </c>
      <c r="C4617" s="7">
        <v>44277</v>
      </c>
      <c r="D4617" s="5" t="s">
        <v>13695</v>
      </c>
      <c r="E4617" s="9">
        <v>1</v>
      </c>
      <c r="F4617" s="9">
        <v>1</v>
      </c>
      <c r="I4617" s="9" t="s">
        <v>13898</v>
      </c>
    </row>
    <row r="4618" spans="1:9" x14ac:dyDescent="0.25">
      <c r="A4618" s="2" t="s">
        <v>13696</v>
      </c>
      <c r="B4618" t="s">
        <v>13697</v>
      </c>
      <c r="C4618" s="7">
        <v>44277</v>
      </c>
      <c r="D4618" s="5" t="s">
        <v>1397</v>
      </c>
      <c r="E4618" s="9">
        <v>0</v>
      </c>
      <c r="I4618" s="9" t="s">
        <v>1397</v>
      </c>
    </row>
    <row r="4619" spans="1:9" x14ac:dyDescent="0.25">
      <c r="A4619" s="2" t="s">
        <v>13698</v>
      </c>
      <c r="B4619" t="s">
        <v>13699</v>
      </c>
      <c r="C4619" s="7">
        <v>44277</v>
      </c>
      <c r="D4619" s="5" t="s">
        <v>13700</v>
      </c>
      <c r="E4619" s="9">
        <v>1</v>
      </c>
      <c r="F4619" s="9">
        <v>-1</v>
      </c>
      <c r="I4619" s="9" t="s">
        <v>13896</v>
      </c>
    </row>
    <row r="4620" spans="1:9" ht="60" x14ac:dyDescent="0.25">
      <c r="A4620" s="2" t="s">
        <v>13701</v>
      </c>
      <c r="B4620" t="s">
        <v>13702</v>
      </c>
      <c r="C4620" s="7">
        <v>44277</v>
      </c>
      <c r="D4620" s="5" t="s">
        <v>13703</v>
      </c>
      <c r="E4620" s="9">
        <v>1</v>
      </c>
      <c r="F4620" s="9">
        <v>-1</v>
      </c>
      <c r="I4620" s="9" t="s">
        <v>13897</v>
      </c>
    </row>
    <row r="4621" spans="1:9" ht="30" x14ac:dyDescent="0.25">
      <c r="A4621" s="2" t="s">
        <v>13704</v>
      </c>
      <c r="B4621" t="s">
        <v>13705</v>
      </c>
      <c r="C4621" s="7">
        <v>44277</v>
      </c>
      <c r="D4621" s="5" t="s">
        <v>13706</v>
      </c>
      <c r="E4621" s="9">
        <v>1</v>
      </c>
      <c r="F4621" s="9">
        <v>-1</v>
      </c>
      <c r="I4621" s="9" t="s">
        <v>13898</v>
      </c>
    </row>
    <row r="4622" spans="1:9" ht="30" x14ac:dyDescent="0.25">
      <c r="A4622" s="2" t="s">
        <v>13707</v>
      </c>
      <c r="B4622" t="s">
        <v>13708</v>
      </c>
      <c r="C4622" s="7">
        <v>44278</v>
      </c>
      <c r="D4622" s="5" t="s">
        <v>13709</v>
      </c>
      <c r="E4622" s="9">
        <v>0</v>
      </c>
      <c r="I4622" s="9" t="s">
        <v>1397</v>
      </c>
    </row>
    <row r="4623" spans="1:9" ht="30" x14ac:dyDescent="0.25">
      <c r="A4623" s="2" t="s">
        <v>13710</v>
      </c>
      <c r="B4623" t="s">
        <v>13711</v>
      </c>
      <c r="C4623" s="7">
        <v>44278</v>
      </c>
      <c r="D4623" s="5" t="s">
        <v>13712</v>
      </c>
      <c r="E4623" s="9">
        <v>1</v>
      </c>
      <c r="F4623" s="9">
        <v>0</v>
      </c>
      <c r="I4623" s="9" t="s">
        <v>13896</v>
      </c>
    </row>
    <row r="4624" spans="1:9" ht="45" x14ac:dyDescent="0.25">
      <c r="A4624" s="2" t="s">
        <v>13713</v>
      </c>
      <c r="B4624" t="s">
        <v>13714</v>
      </c>
      <c r="C4624" s="7">
        <v>44278</v>
      </c>
      <c r="D4624" s="5" t="s">
        <v>13715</v>
      </c>
      <c r="E4624" s="9">
        <v>1</v>
      </c>
      <c r="F4624" s="9">
        <v>-2</v>
      </c>
      <c r="I4624" s="9" t="s">
        <v>13899</v>
      </c>
    </row>
    <row r="4625" spans="1:9" ht="45" x14ac:dyDescent="0.25">
      <c r="A4625" s="2" t="s">
        <v>13716</v>
      </c>
      <c r="B4625" t="s">
        <v>13717</v>
      </c>
      <c r="C4625" s="7">
        <v>44278</v>
      </c>
      <c r="D4625" s="5" t="s">
        <v>13718</v>
      </c>
      <c r="E4625" s="9">
        <v>1</v>
      </c>
      <c r="F4625" s="9">
        <v>-1</v>
      </c>
      <c r="I4625" s="9" t="s">
        <v>13898</v>
      </c>
    </row>
    <row r="4626" spans="1:9" ht="60" x14ac:dyDescent="0.25">
      <c r="A4626" s="2" t="s">
        <v>13719</v>
      </c>
      <c r="B4626" t="s">
        <v>13720</v>
      </c>
      <c r="C4626" s="7">
        <v>44278</v>
      </c>
      <c r="D4626" s="5" t="s">
        <v>13721</v>
      </c>
      <c r="E4626" s="9">
        <v>0</v>
      </c>
      <c r="I4626" s="9" t="s">
        <v>1397</v>
      </c>
    </row>
    <row r="4627" spans="1:9" x14ac:dyDescent="0.25">
      <c r="A4627" s="2" t="s">
        <v>13722</v>
      </c>
      <c r="B4627" t="s">
        <v>13723</v>
      </c>
      <c r="C4627" s="7">
        <v>44278</v>
      </c>
      <c r="D4627" s="5" t="s">
        <v>13724</v>
      </c>
      <c r="E4627" s="9">
        <v>1</v>
      </c>
      <c r="F4627" s="9">
        <v>-2</v>
      </c>
      <c r="G4627" s="9">
        <v>-2</v>
      </c>
      <c r="I4627" s="9" t="s">
        <v>13896</v>
      </c>
    </row>
    <row r="4628" spans="1:9" ht="60" x14ac:dyDescent="0.25">
      <c r="A4628" s="2" t="s">
        <v>13725</v>
      </c>
      <c r="B4628" t="s">
        <v>13726</v>
      </c>
      <c r="C4628" s="7">
        <v>44278</v>
      </c>
      <c r="D4628" s="5" t="s">
        <v>13727</v>
      </c>
      <c r="E4628" s="9">
        <v>1</v>
      </c>
      <c r="F4628" s="9">
        <v>1</v>
      </c>
      <c r="I4628" s="9" t="s">
        <v>13898</v>
      </c>
    </row>
    <row r="4629" spans="1:9" ht="60" x14ac:dyDescent="0.25">
      <c r="A4629" s="2" t="s">
        <v>13728</v>
      </c>
      <c r="B4629" t="s">
        <v>13729</v>
      </c>
      <c r="C4629" s="7">
        <v>44278</v>
      </c>
      <c r="D4629" s="5" t="s">
        <v>13730</v>
      </c>
      <c r="E4629" s="9">
        <v>1</v>
      </c>
      <c r="F4629" s="9">
        <v>1</v>
      </c>
      <c r="I4629" s="9" t="s">
        <v>13898</v>
      </c>
    </row>
    <row r="4630" spans="1:9" ht="60" x14ac:dyDescent="0.25">
      <c r="A4630" s="2" t="s">
        <v>13731</v>
      </c>
      <c r="B4630" t="s">
        <v>13732</v>
      </c>
      <c r="C4630" s="7">
        <v>44278</v>
      </c>
      <c r="D4630" s="5" t="s">
        <v>13733</v>
      </c>
      <c r="E4630" s="9">
        <v>1</v>
      </c>
      <c r="F4630" s="9">
        <v>0</v>
      </c>
      <c r="I4630" s="9" t="s">
        <v>13898</v>
      </c>
    </row>
    <row r="4631" spans="1:9" ht="60" x14ac:dyDescent="0.25">
      <c r="A4631" s="2" t="s">
        <v>13734</v>
      </c>
      <c r="B4631" t="s">
        <v>13735</v>
      </c>
      <c r="C4631" s="7">
        <v>44278</v>
      </c>
      <c r="D4631" s="5" t="s">
        <v>13736</v>
      </c>
      <c r="E4631" s="9">
        <v>1</v>
      </c>
      <c r="F4631" s="9">
        <v>1</v>
      </c>
      <c r="I4631" s="9" t="s">
        <v>13898</v>
      </c>
    </row>
    <row r="4632" spans="1:9" ht="60" x14ac:dyDescent="0.25">
      <c r="A4632" s="2" t="s">
        <v>13737</v>
      </c>
      <c r="B4632" t="s">
        <v>13738</v>
      </c>
      <c r="C4632" s="7">
        <v>44278</v>
      </c>
      <c r="D4632" s="5" t="s">
        <v>13739</v>
      </c>
      <c r="E4632" s="9">
        <v>1</v>
      </c>
      <c r="F4632" s="9">
        <v>0</v>
      </c>
      <c r="I4632" s="9" t="s">
        <v>13898</v>
      </c>
    </row>
    <row r="4633" spans="1:9" x14ac:dyDescent="0.25">
      <c r="A4633" s="2" t="s">
        <v>13740</v>
      </c>
      <c r="B4633" t="s">
        <v>13741</v>
      </c>
      <c r="C4633" s="7">
        <v>44278</v>
      </c>
      <c r="D4633" s="5" t="s">
        <v>13742</v>
      </c>
      <c r="E4633" s="9">
        <v>1</v>
      </c>
      <c r="F4633" s="9">
        <v>-1</v>
      </c>
      <c r="G4633" s="9">
        <v>-1</v>
      </c>
      <c r="I4633" s="9" t="s">
        <v>13896</v>
      </c>
    </row>
    <row r="4634" spans="1:9" ht="60" x14ac:dyDescent="0.25">
      <c r="A4634" s="2" t="s">
        <v>13743</v>
      </c>
      <c r="B4634" t="s">
        <v>13744</v>
      </c>
      <c r="C4634" s="7">
        <v>44278</v>
      </c>
      <c r="D4634" s="5" t="s">
        <v>13745</v>
      </c>
      <c r="E4634" s="9">
        <v>1</v>
      </c>
      <c r="F4634" s="9">
        <v>1</v>
      </c>
      <c r="I4634" s="9" t="s">
        <v>13896</v>
      </c>
    </row>
    <row r="4635" spans="1:9" ht="60" x14ac:dyDescent="0.25">
      <c r="A4635" s="2" t="s">
        <v>13746</v>
      </c>
      <c r="B4635" t="s">
        <v>13747</v>
      </c>
      <c r="C4635" s="7">
        <v>44278</v>
      </c>
      <c r="D4635" s="5" t="s">
        <v>13748</v>
      </c>
      <c r="E4635" s="9">
        <v>0</v>
      </c>
      <c r="I4635" s="9" t="s">
        <v>1397</v>
      </c>
    </row>
    <row r="4636" spans="1:9" x14ac:dyDescent="0.25">
      <c r="A4636" s="2" t="s">
        <v>13749</v>
      </c>
      <c r="B4636" t="s">
        <v>13750</v>
      </c>
      <c r="C4636" s="7">
        <v>44278</v>
      </c>
      <c r="D4636" s="5" t="s">
        <v>13751</v>
      </c>
      <c r="E4636" s="9">
        <v>1</v>
      </c>
      <c r="F4636" s="9">
        <v>-1</v>
      </c>
      <c r="G4636" s="9">
        <v>-1</v>
      </c>
      <c r="I4636" s="9" t="s">
        <v>13896</v>
      </c>
    </row>
    <row r="4637" spans="1:9" ht="30" x14ac:dyDescent="0.25">
      <c r="A4637" s="2" t="s">
        <v>13752</v>
      </c>
      <c r="B4637" t="s">
        <v>13753</v>
      </c>
      <c r="C4637" s="7">
        <v>44279</v>
      </c>
      <c r="D4637" s="5" t="s">
        <v>13754</v>
      </c>
      <c r="E4637" s="9">
        <v>1</v>
      </c>
      <c r="F4637" s="9">
        <v>-2</v>
      </c>
      <c r="G4637" s="9">
        <v>-2</v>
      </c>
      <c r="I4637" s="9" t="s">
        <v>13896</v>
      </c>
    </row>
    <row r="4638" spans="1:9" ht="30" x14ac:dyDescent="0.25">
      <c r="A4638" s="2" t="s">
        <v>13755</v>
      </c>
      <c r="B4638" t="s">
        <v>13756</v>
      </c>
      <c r="C4638" s="7">
        <v>44279</v>
      </c>
      <c r="D4638" s="5" t="s">
        <v>13757</v>
      </c>
      <c r="E4638" s="9">
        <v>0</v>
      </c>
      <c r="I4638" s="9" t="s">
        <v>1397</v>
      </c>
    </row>
    <row r="4639" spans="1:9" ht="30" x14ac:dyDescent="0.25">
      <c r="A4639" s="2" t="s">
        <v>13758</v>
      </c>
      <c r="B4639" t="s">
        <v>13759</v>
      </c>
      <c r="C4639" s="7">
        <v>44279</v>
      </c>
      <c r="D4639" s="5" t="s">
        <v>13760</v>
      </c>
      <c r="E4639" s="9">
        <v>1</v>
      </c>
      <c r="F4639" s="9">
        <v>-1</v>
      </c>
      <c r="G4639" s="9">
        <v>-1</v>
      </c>
      <c r="I4639" s="9" t="s">
        <v>13896</v>
      </c>
    </row>
    <row r="4640" spans="1:9" ht="30" x14ac:dyDescent="0.25">
      <c r="A4640" s="2" t="s">
        <v>13761</v>
      </c>
      <c r="B4640" t="s">
        <v>13762</v>
      </c>
      <c r="C4640" s="7">
        <v>44279</v>
      </c>
      <c r="D4640" s="5" t="s">
        <v>13763</v>
      </c>
      <c r="E4640" s="9">
        <v>0</v>
      </c>
      <c r="I4640" s="9" t="s">
        <v>1397</v>
      </c>
    </row>
    <row r="4641" spans="1:9" ht="60" x14ac:dyDescent="0.25">
      <c r="A4641" s="2" t="s">
        <v>13764</v>
      </c>
      <c r="B4641" t="s">
        <v>13765</v>
      </c>
      <c r="C4641" s="7">
        <v>44279</v>
      </c>
      <c r="D4641" s="5" t="s">
        <v>13766</v>
      </c>
      <c r="E4641" s="9">
        <v>1</v>
      </c>
      <c r="F4641" s="9">
        <v>1</v>
      </c>
      <c r="I4641" s="9" t="s">
        <v>13896</v>
      </c>
    </row>
    <row r="4642" spans="1:9" ht="30" x14ac:dyDescent="0.25">
      <c r="A4642" s="2" t="s">
        <v>13767</v>
      </c>
      <c r="B4642" t="s">
        <v>13768</v>
      </c>
      <c r="C4642" s="7">
        <v>44279</v>
      </c>
      <c r="D4642" s="5" t="s">
        <v>13769</v>
      </c>
      <c r="E4642" s="9">
        <v>1</v>
      </c>
      <c r="F4642" s="9">
        <v>-1</v>
      </c>
      <c r="G4642" s="9">
        <v>-1</v>
      </c>
      <c r="I4642" s="9" t="s">
        <v>13896</v>
      </c>
    </row>
    <row r="4643" spans="1:9" x14ac:dyDescent="0.25">
      <c r="A4643" s="2" t="s">
        <v>13770</v>
      </c>
      <c r="B4643" t="s">
        <v>13771</v>
      </c>
      <c r="C4643" s="7">
        <v>44279</v>
      </c>
      <c r="D4643" s="5" t="s">
        <v>13772</v>
      </c>
      <c r="E4643" s="9">
        <v>1</v>
      </c>
      <c r="F4643" s="9">
        <v>-2</v>
      </c>
      <c r="G4643" s="9">
        <v>-2</v>
      </c>
      <c r="I4643" s="9" t="s">
        <v>13896</v>
      </c>
    </row>
    <row r="4644" spans="1:9" x14ac:dyDescent="0.25">
      <c r="A4644" s="2" t="s">
        <v>13773</v>
      </c>
      <c r="B4644" t="s">
        <v>13774</v>
      </c>
      <c r="C4644" s="7">
        <v>44279</v>
      </c>
      <c r="D4644" s="5" t="s">
        <v>13775</v>
      </c>
      <c r="E4644" s="9">
        <v>1</v>
      </c>
      <c r="F4644" s="9">
        <v>-2</v>
      </c>
      <c r="G4644" s="9">
        <v>-2</v>
      </c>
      <c r="I4644" s="9" t="s">
        <v>13896</v>
      </c>
    </row>
    <row r="4645" spans="1:9" ht="30" x14ac:dyDescent="0.25">
      <c r="A4645" s="2" t="s">
        <v>13776</v>
      </c>
      <c r="B4645" t="s">
        <v>13777</v>
      </c>
      <c r="C4645" s="7">
        <v>44279</v>
      </c>
      <c r="D4645" s="5" t="s">
        <v>13778</v>
      </c>
      <c r="E4645" s="9">
        <v>1</v>
      </c>
      <c r="F4645" s="9">
        <v>-2</v>
      </c>
      <c r="H4645" s="9">
        <v>-2</v>
      </c>
      <c r="I4645" s="9" t="s">
        <v>13896</v>
      </c>
    </row>
    <row r="4646" spans="1:9" ht="60" x14ac:dyDescent="0.25">
      <c r="A4646" s="2" t="s">
        <v>13779</v>
      </c>
      <c r="B4646" t="s">
        <v>13780</v>
      </c>
      <c r="C4646" s="7">
        <v>44279</v>
      </c>
      <c r="D4646" s="5" t="s">
        <v>13781</v>
      </c>
      <c r="E4646" s="9">
        <v>0</v>
      </c>
      <c r="I4646" s="9" t="s">
        <v>1397</v>
      </c>
    </row>
    <row r="4647" spans="1:9" x14ac:dyDescent="0.25">
      <c r="A4647" s="2" t="s">
        <v>13782</v>
      </c>
      <c r="B4647" t="s">
        <v>13783</v>
      </c>
      <c r="C4647" s="7">
        <v>44279</v>
      </c>
      <c r="D4647" s="5" t="s">
        <v>13784</v>
      </c>
      <c r="E4647" s="9">
        <v>1</v>
      </c>
      <c r="F4647" s="9">
        <v>-1</v>
      </c>
      <c r="I4647" s="9" t="s">
        <v>13897</v>
      </c>
    </row>
    <row r="4648" spans="1:9" x14ac:dyDescent="0.25">
      <c r="A4648" s="2" t="s">
        <v>13785</v>
      </c>
      <c r="B4648" t="s">
        <v>13786</v>
      </c>
      <c r="C4648" s="7">
        <v>44279</v>
      </c>
      <c r="D4648" s="5" t="s">
        <v>13787</v>
      </c>
      <c r="E4648" s="9">
        <v>0</v>
      </c>
      <c r="I4648" s="9" t="s">
        <v>1397</v>
      </c>
    </row>
    <row r="4649" spans="1:9" ht="30" x14ac:dyDescent="0.25">
      <c r="A4649" s="2" t="s">
        <v>13788</v>
      </c>
      <c r="B4649" t="s">
        <v>13789</v>
      </c>
      <c r="C4649" s="7">
        <v>44279</v>
      </c>
      <c r="D4649" s="5" t="s">
        <v>13790</v>
      </c>
      <c r="E4649" s="9">
        <v>0</v>
      </c>
      <c r="I4649" s="9" t="s">
        <v>1397</v>
      </c>
    </row>
    <row r="4650" spans="1:9" ht="30" x14ac:dyDescent="0.25">
      <c r="A4650" s="2" t="s">
        <v>13791</v>
      </c>
      <c r="B4650" t="s">
        <v>13792</v>
      </c>
      <c r="C4650" s="7">
        <v>44279</v>
      </c>
      <c r="D4650" s="5" t="s">
        <v>13793</v>
      </c>
      <c r="E4650" s="9">
        <v>1</v>
      </c>
      <c r="F4650" s="9">
        <v>0</v>
      </c>
      <c r="I4650" s="9" t="s">
        <v>13896</v>
      </c>
    </row>
    <row r="4651" spans="1:9" ht="30" x14ac:dyDescent="0.25">
      <c r="A4651" s="2" t="s">
        <v>13794</v>
      </c>
      <c r="B4651" t="s">
        <v>13795</v>
      </c>
      <c r="C4651" s="7">
        <v>44279</v>
      </c>
      <c r="D4651" s="5" t="s">
        <v>13796</v>
      </c>
      <c r="E4651" s="9">
        <v>1</v>
      </c>
      <c r="F4651" s="9">
        <v>-1</v>
      </c>
      <c r="G4651" s="9">
        <v>-1</v>
      </c>
      <c r="I4651" s="9" t="s">
        <v>13896</v>
      </c>
    </row>
    <row r="4652" spans="1:9" x14ac:dyDescent="0.25">
      <c r="A4652" s="2" t="s">
        <v>13797</v>
      </c>
      <c r="B4652" t="s">
        <v>13798</v>
      </c>
      <c r="C4652" s="7">
        <v>44279</v>
      </c>
      <c r="D4652" s="5" t="s">
        <v>13799</v>
      </c>
      <c r="E4652" s="9">
        <v>0</v>
      </c>
      <c r="I4652" s="9" t="s">
        <v>1397</v>
      </c>
    </row>
    <row r="4653" spans="1:9" x14ac:dyDescent="0.25">
      <c r="A4653" s="2" t="s">
        <v>13800</v>
      </c>
      <c r="B4653" t="s">
        <v>13801</v>
      </c>
      <c r="C4653" s="7">
        <v>44279</v>
      </c>
      <c r="D4653" s="5" t="s">
        <v>13802</v>
      </c>
      <c r="E4653" s="9">
        <v>1</v>
      </c>
      <c r="F4653" s="9">
        <v>-1</v>
      </c>
      <c r="G4653" s="9">
        <v>-1</v>
      </c>
      <c r="I4653" s="9" t="s">
        <v>13896</v>
      </c>
    </row>
    <row r="4654" spans="1:9" ht="45" x14ac:dyDescent="0.25">
      <c r="A4654" s="2" t="s">
        <v>13803</v>
      </c>
      <c r="B4654" t="s">
        <v>13804</v>
      </c>
      <c r="C4654" s="7">
        <v>44279</v>
      </c>
      <c r="D4654" s="5" t="s">
        <v>13805</v>
      </c>
      <c r="E4654" s="9">
        <v>1</v>
      </c>
      <c r="F4654" s="9">
        <v>0</v>
      </c>
      <c r="I4654" s="9" t="s">
        <v>13898</v>
      </c>
    </row>
    <row r="4655" spans="1:9" ht="30" x14ac:dyDescent="0.25">
      <c r="A4655" s="2" t="s">
        <v>13806</v>
      </c>
      <c r="B4655" t="s">
        <v>13807</v>
      </c>
      <c r="C4655" s="7">
        <v>44279</v>
      </c>
      <c r="D4655" s="5" t="s">
        <v>13808</v>
      </c>
      <c r="E4655" s="9">
        <v>1</v>
      </c>
      <c r="F4655" s="9">
        <v>0</v>
      </c>
      <c r="I4655" s="9" t="s">
        <v>13897</v>
      </c>
    </row>
    <row r="4656" spans="1:9" ht="45" x14ac:dyDescent="0.25">
      <c r="A4656" s="2" t="s">
        <v>13809</v>
      </c>
      <c r="B4656" t="s">
        <v>13810</v>
      </c>
      <c r="C4656" s="7">
        <v>44279</v>
      </c>
      <c r="D4656" s="5" t="s">
        <v>13811</v>
      </c>
      <c r="E4656" s="9">
        <v>1</v>
      </c>
      <c r="F4656" s="9">
        <v>-2</v>
      </c>
      <c r="H4656" s="9">
        <v>-2</v>
      </c>
      <c r="I4656" s="9" t="s">
        <v>13898</v>
      </c>
    </row>
    <row r="4657" spans="1:9" ht="60" x14ac:dyDescent="0.25">
      <c r="A4657" s="2" t="s">
        <v>13812</v>
      </c>
      <c r="B4657" t="s">
        <v>13813</v>
      </c>
      <c r="C4657" s="7">
        <v>44280</v>
      </c>
      <c r="D4657" s="5" t="s">
        <v>13814</v>
      </c>
      <c r="E4657" s="9">
        <v>0</v>
      </c>
      <c r="I4657" s="9" t="s">
        <v>1397</v>
      </c>
    </row>
    <row r="4658" spans="1:9" ht="30" x14ac:dyDescent="0.25">
      <c r="A4658" s="2" t="s">
        <v>13815</v>
      </c>
      <c r="B4658" t="s">
        <v>13816</v>
      </c>
      <c r="C4658" s="7">
        <v>44280</v>
      </c>
      <c r="D4658" s="5" t="s">
        <v>13817</v>
      </c>
      <c r="E4658" s="9">
        <v>0</v>
      </c>
      <c r="I4658" s="9" t="s">
        <v>1397</v>
      </c>
    </row>
    <row r="4659" spans="1:9" x14ac:dyDescent="0.25">
      <c r="A4659" s="2" t="s">
        <v>13818</v>
      </c>
      <c r="B4659" t="s">
        <v>13819</v>
      </c>
      <c r="C4659" s="7">
        <v>44280</v>
      </c>
      <c r="D4659" s="5" t="s">
        <v>13820</v>
      </c>
      <c r="E4659" s="9">
        <v>1</v>
      </c>
      <c r="F4659" s="9">
        <v>-2</v>
      </c>
      <c r="I4659" s="9" t="s">
        <v>13896</v>
      </c>
    </row>
    <row r="4660" spans="1:9" ht="45" x14ac:dyDescent="0.25">
      <c r="A4660" s="2" t="s">
        <v>13821</v>
      </c>
      <c r="B4660" t="s">
        <v>13822</v>
      </c>
      <c r="C4660" s="7">
        <v>44280</v>
      </c>
      <c r="D4660" s="5" t="s">
        <v>13823</v>
      </c>
      <c r="E4660" s="9">
        <v>0</v>
      </c>
      <c r="I4660" s="9" t="s">
        <v>1397</v>
      </c>
    </row>
    <row r="4661" spans="1:9" ht="30" x14ac:dyDescent="0.25">
      <c r="A4661" s="2" t="s">
        <v>13824</v>
      </c>
      <c r="B4661" t="s">
        <v>13825</v>
      </c>
      <c r="C4661" s="7">
        <v>44280</v>
      </c>
      <c r="D4661" s="5" t="s">
        <v>13826</v>
      </c>
      <c r="E4661" s="9">
        <v>1</v>
      </c>
      <c r="F4661" s="9">
        <v>1</v>
      </c>
      <c r="I4661" s="9" t="s">
        <v>13896</v>
      </c>
    </row>
    <row r="4662" spans="1:9" ht="45" x14ac:dyDescent="0.25">
      <c r="A4662" s="2" t="s">
        <v>13827</v>
      </c>
      <c r="B4662" t="s">
        <v>13828</v>
      </c>
      <c r="C4662" s="7">
        <v>44281</v>
      </c>
      <c r="D4662" s="5" t="s">
        <v>13829</v>
      </c>
      <c r="E4662" s="9">
        <v>0</v>
      </c>
      <c r="I4662" s="9" t="s">
        <v>1397</v>
      </c>
    </row>
    <row r="4663" spans="1:9" ht="45" x14ac:dyDescent="0.25">
      <c r="A4663" s="2" t="s">
        <v>13830</v>
      </c>
      <c r="B4663" t="s">
        <v>13831</v>
      </c>
      <c r="C4663" s="7">
        <v>44281</v>
      </c>
      <c r="D4663" s="5" t="s">
        <v>13832</v>
      </c>
      <c r="E4663" s="9">
        <v>1</v>
      </c>
      <c r="F4663" s="9">
        <v>1</v>
      </c>
      <c r="I4663" s="9" t="s">
        <v>13896</v>
      </c>
    </row>
    <row r="4664" spans="1:9" ht="60" x14ac:dyDescent="0.25">
      <c r="A4664" s="2" t="s">
        <v>13833</v>
      </c>
      <c r="B4664" t="s">
        <v>13834</v>
      </c>
      <c r="C4664" s="7">
        <v>44281</v>
      </c>
      <c r="D4664" s="5" t="s">
        <v>13835</v>
      </c>
      <c r="E4664" s="9">
        <v>1</v>
      </c>
      <c r="F4664" s="9">
        <v>-3</v>
      </c>
      <c r="I4664" s="9" t="s">
        <v>13896</v>
      </c>
    </row>
    <row r="4665" spans="1:9" x14ac:dyDescent="0.25">
      <c r="A4665" s="2" t="s">
        <v>13836</v>
      </c>
      <c r="B4665" t="s">
        <v>13837</v>
      </c>
      <c r="C4665" s="7">
        <v>44281</v>
      </c>
      <c r="D4665" s="5" t="s">
        <v>13838</v>
      </c>
      <c r="E4665" s="9">
        <v>1</v>
      </c>
      <c r="F4665" s="9">
        <v>-2</v>
      </c>
      <c r="I4665" s="9" t="s">
        <v>13896</v>
      </c>
    </row>
    <row r="4666" spans="1:9" ht="60" x14ac:dyDescent="0.25">
      <c r="A4666" s="2" t="s">
        <v>13839</v>
      </c>
      <c r="B4666" t="s">
        <v>13840</v>
      </c>
      <c r="C4666" s="7">
        <v>44281</v>
      </c>
      <c r="D4666" s="5" t="s">
        <v>13841</v>
      </c>
      <c r="E4666" s="9">
        <v>1</v>
      </c>
      <c r="F4666" s="9">
        <v>-3</v>
      </c>
      <c r="I4666" s="9" t="s">
        <v>13896</v>
      </c>
    </row>
    <row r="4667" spans="1:9" ht="75" x14ac:dyDescent="0.25">
      <c r="A4667" s="2" t="s">
        <v>13842</v>
      </c>
      <c r="B4667" t="s">
        <v>13843</v>
      </c>
      <c r="C4667" s="7">
        <v>44281</v>
      </c>
      <c r="D4667" s="5" t="s">
        <v>13844</v>
      </c>
      <c r="E4667" s="9">
        <v>1</v>
      </c>
      <c r="F4667" s="9">
        <v>-2</v>
      </c>
      <c r="I4667" s="9" t="s">
        <v>13896</v>
      </c>
    </row>
    <row r="4668" spans="1:9" ht="30" x14ac:dyDescent="0.25">
      <c r="A4668" s="2" t="s">
        <v>13845</v>
      </c>
      <c r="B4668" t="s">
        <v>13846</v>
      </c>
      <c r="C4668" s="7">
        <v>44281</v>
      </c>
      <c r="D4668" s="5" t="s">
        <v>13847</v>
      </c>
      <c r="E4668" s="9">
        <v>1</v>
      </c>
      <c r="F4668" s="9">
        <v>-1</v>
      </c>
      <c r="I4668" s="9" t="s">
        <v>13896</v>
      </c>
    </row>
    <row r="4669" spans="1:9" ht="30" x14ac:dyDescent="0.25">
      <c r="A4669" s="2" t="s">
        <v>13848</v>
      </c>
      <c r="B4669" t="s">
        <v>13849</v>
      </c>
      <c r="C4669" s="7">
        <v>44281</v>
      </c>
      <c r="D4669" s="5" t="s">
        <v>13850</v>
      </c>
      <c r="E4669" s="9">
        <v>1</v>
      </c>
      <c r="F4669" s="9">
        <v>-1</v>
      </c>
      <c r="G4669" s="9">
        <v>-1</v>
      </c>
      <c r="I4669" s="9" t="s">
        <v>13901</v>
      </c>
    </row>
    <row r="4670" spans="1:9" ht="45" x14ac:dyDescent="0.25">
      <c r="A4670" s="2" t="s">
        <v>13851</v>
      </c>
      <c r="B4670" t="s">
        <v>13852</v>
      </c>
      <c r="C4670" s="7">
        <v>44281</v>
      </c>
      <c r="D4670" s="5" t="s">
        <v>13853</v>
      </c>
      <c r="E4670" s="9">
        <v>1</v>
      </c>
      <c r="F4670" s="9">
        <v>1</v>
      </c>
      <c r="I4670" s="9" t="s">
        <v>13896</v>
      </c>
    </row>
    <row r="4671" spans="1:9" ht="60" x14ac:dyDescent="0.25">
      <c r="A4671" s="2" t="s">
        <v>13854</v>
      </c>
      <c r="B4671" t="s">
        <v>13855</v>
      </c>
      <c r="C4671" s="7">
        <v>44281</v>
      </c>
      <c r="D4671" s="5" t="s">
        <v>13856</v>
      </c>
      <c r="E4671" s="9">
        <v>0</v>
      </c>
      <c r="I4671" s="9" t="s">
        <v>1397</v>
      </c>
    </row>
    <row r="4672" spans="1:9" ht="60" x14ac:dyDescent="0.25">
      <c r="A4672" s="2" t="s">
        <v>13857</v>
      </c>
      <c r="B4672" t="s">
        <v>13858</v>
      </c>
      <c r="C4672" s="7">
        <v>44282</v>
      </c>
      <c r="D4672" s="5" t="s">
        <v>13859</v>
      </c>
      <c r="E4672" s="9">
        <v>1</v>
      </c>
      <c r="F4672" s="9">
        <v>-1</v>
      </c>
      <c r="I4672" s="9" t="s">
        <v>13896</v>
      </c>
    </row>
    <row r="4673" spans="1:9" ht="60" x14ac:dyDescent="0.25">
      <c r="A4673" s="2" t="s">
        <v>13860</v>
      </c>
      <c r="B4673" t="s">
        <v>13861</v>
      </c>
      <c r="C4673" s="7">
        <v>44282</v>
      </c>
      <c r="D4673" s="5" t="s">
        <v>13862</v>
      </c>
      <c r="E4673" s="9">
        <v>1</v>
      </c>
      <c r="F4673" s="9">
        <v>0</v>
      </c>
      <c r="I4673" s="9" t="s">
        <v>13898</v>
      </c>
    </row>
    <row r="4674" spans="1:9" ht="45" x14ac:dyDescent="0.25">
      <c r="A4674" s="2" t="s">
        <v>13863</v>
      </c>
      <c r="B4674" t="s">
        <v>13864</v>
      </c>
      <c r="C4674" s="7">
        <v>44282</v>
      </c>
      <c r="D4674" s="5" t="s">
        <v>13865</v>
      </c>
      <c r="E4674" s="9">
        <v>1</v>
      </c>
      <c r="F4674" s="9">
        <v>0</v>
      </c>
      <c r="I4674" s="9" t="s">
        <v>13896</v>
      </c>
    </row>
    <row r="4675" spans="1:9" ht="45" x14ac:dyDescent="0.25">
      <c r="A4675" s="2" t="s">
        <v>13866</v>
      </c>
      <c r="B4675" t="s">
        <v>13867</v>
      </c>
      <c r="C4675" s="7">
        <v>44282</v>
      </c>
      <c r="D4675" s="5" t="s">
        <v>13868</v>
      </c>
      <c r="E4675" s="9">
        <v>1</v>
      </c>
      <c r="F4675" s="9">
        <v>-2</v>
      </c>
      <c r="I4675" s="9" t="s">
        <v>13897</v>
      </c>
    </row>
    <row r="4676" spans="1:9" ht="30" x14ac:dyDescent="0.25">
      <c r="A4676" s="2" t="s">
        <v>13869</v>
      </c>
      <c r="B4676" t="s">
        <v>13870</v>
      </c>
      <c r="C4676" s="7">
        <v>44282</v>
      </c>
      <c r="D4676" s="5" t="s">
        <v>13871</v>
      </c>
      <c r="E4676" s="9">
        <v>0</v>
      </c>
      <c r="I4676" s="9" t="s">
        <v>1397</v>
      </c>
    </row>
    <row r="4677" spans="1:9" ht="45" x14ac:dyDescent="0.25">
      <c r="A4677" s="2" t="s">
        <v>13872</v>
      </c>
      <c r="B4677" t="s">
        <v>13873</v>
      </c>
      <c r="C4677" s="7">
        <v>44282</v>
      </c>
      <c r="D4677" s="5" t="s">
        <v>13874</v>
      </c>
      <c r="E4677" s="9">
        <v>1</v>
      </c>
      <c r="F4677" s="9">
        <v>1</v>
      </c>
      <c r="I4677" s="9" t="s">
        <v>13896</v>
      </c>
    </row>
    <row r="4678" spans="1:9" ht="60" x14ac:dyDescent="0.25">
      <c r="A4678" s="2" t="s">
        <v>13875</v>
      </c>
      <c r="B4678" t="s">
        <v>13876</v>
      </c>
      <c r="C4678" s="7">
        <v>44282</v>
      </c>
      <c r="D4678" s="5" t="s">
        <v>13877</v>
      </c>
      <c r="E4678" s="9">
        <v>1</v>
      </c>
      <c r="F4678" s="9">
        <v>1</v>
      </c>
      <c r="I4678" s="9" t="s">
        <v>13896</v>
      </c>
    </row>
    <row r="4679" spans="1:9" ht="30" x14ac:dyDescent="0.25">
      <c r="A4679" s="2" t="s">
        <v>13878</v>
      </c>
      <c r="B4679" t="s">
        <v>13879</v>
      </c>
      <c r="C4679" s="7">
        <v>44282</v>
      </c>
      <c r="D4679" s="5" t="s">
        <v>13880</v>
      </c>
      <c r="E4679" s="9">
        <v>1</v>
      </c>
      <c r="F4679" s="9">
        <v>-1</v>
      </c>
      <c r="I4679" s="9" t="s">
        <v>13896</v>
      </c>
    </row>
    <row r="4680" spans="1:9" ht="30" x14ac:dyDescent="0.25">
      <c r="A4680" s="2" t="s">
        <v>13881</v>
      </c>
      <c r="B4680" t="s">
        <v>13882</v>
      </c>
      <c r="C4680" s="7">
        <v>44283</v>
      </c>
      <c r="D4680" s="5" t="s">
        <v>13883</v>
      </c>
      <c r="E4680" s="9">
        <v>1</v>
      </c>
      <c r="F4680" s="9">
        <v>-1</v>
      </c>
      <c r="H4680" s="9">
        <v>-1</v>
      </c>
      <c r="I4680" s="9" t="s">
        <v>13896</v>
      </c>
    </row>
    <row r="4681" spans="1:9" ht="60" x14ac:dyDescent="0.25">
      <c r="A4681" s="2" t="s">
        <v>13884</v>
      </c>
      <c r="B4681" t="s">
        <v>13885</v>
      </c>
      <c r="C4681" s="7">
        <v>44283</v>
      </c>
      <c r="D4681" s="5" t="s">
        <v>13886</v>
      </c>
      <c r="E4681" s="9">
        <v>1</v>
      </c>
      <c r="F4681" s="9">
        <v>-1</v>
      </c>
      <c r="I4681" s="9" t="s">
        <v>13899</v>
      </c>
    </row>
    <row r="4682" spans="1:9" ht="30" x14ac:dyDescent="0.25">
      <c r="A4682" s="2" t="s">
        <v>13887</v>
      </c>
      <c r="B4682" t="s">
        <v>13888</v>
      </c>
      <c r="C4682" s="7">
        <v>44283</v>
      </c>
      <c r="D4682" s="5" t="s">
        <v>13889</v>
      </c>
      <c r="E4682" s="9">
        <v>1</v>
      </c>
      <c r="F4682" s="9">
        <v>1</v>
      </c>
      <c r="H4682" s="9">
        <v>1</v>
      </c>
      <c r="I4682" s="9" t="s">
        <v>13896</v>
      </c>
    </row>
    <row r="4683" spans="1:9" ht="30" x14ac:dyDescent="0.25">
      <c r="A4683" s="2" t="s">
        <v>13890</v>
      </c>
      <c r="B4683" t="s">
        <v>13891</v>
      </c>
      <c r="C4683" s="7">
        <v>44283</v>
      </c>
      <c r="D4683" s="5" t="s">
        <v>13892</v>
      </c>
      <c r="E4683" s="9">
        <v>0</v>
      </c>
      <c r="I4683" s="9" t="s">
        <v>1397</v>
      </c>
    </row>
    <row r="4684" spans="1:9" x14ac:dyDescent="0.25">
      <c r="A4684" s="2" t="s">
        <v>13893</v>
      </c>
      <c r="B4684" t="s">
        <v>13894</v>
      </c>
      <c r="C4684" s="7">
        <v>44283</v>
      </c>
      <c r="D4684" s="5" t="s">
        <v>13895</v>
      </c>
      <c r="E4684" s="9">
        <v>1</v>
      </c>
      <c r="F4684" s="9">
        <v>-2</v>
      </c>
      <c r="H4684" s="9">
        <v>-2</v>
      </c>
      <c r="I4684" s="9" t="s">
        <v>13896</v>
      </c>
    </row>
  </sheetData>
  <autoFilter ref="A1:I4684" xr:uid="{E51C7EF8-1144-4FC9-8AC7-D6A66681D552}">
    <sortState xmlns:xlrd2="http://schemas.microsoft.com/office/spreadsheetml/2017/richdata2" ref="A4222:I4337">
      <sortCondition ref="F1:F4684"/>
    </sortState>
  </autoFilter>
  <conditionalFormatting sqref="E2:E4684 E4686">
    <cfRule type="colorScale" priority="10">
      <colorScale>
        <cfvo type="min"/>
        <cfvo type="percentile" val="50"/>
        <cfvo type="max"/>
        <color rgb="FFF8696B"/>
        <color rgb="FFFFEB84"/>
        <color rgb="FF63BE7B"/>
      </colorScale>
    </cfRule>
  </conditionalFormatting>
  <conditionalFormatting sqref="F1:F1048576">
    <cfRule type="colorScale" priority="3">
      <colorScale>
        <cfvo type="min"/>
        <cfvo type="percentile" val="50"/>
        <cfvo type="max"/>
        <color rgb="FFF8696B"/>
        <color rgb="FFFFEB84"/>
        <color rgb="FF63BE7B"/>
      </colorScale>
    </cfRule>
  </conditionalFormatting>
  <conditionalFormatting sqref="G1:G1048576">
    <cfRule type="colorScale" priority="2">
      <colorScale>
        <cfvo type="min"/>
        <cfvo type="percentile" val="50"/>
        <cfvo type="max"/>
        <color rgb="FFF8696B"/>
        <color rgb="FFFFEB84"/>
        <color rgb="FF63BE7B"/>
      </colorScale>
    </cfRule>
  </conditionalFormatting>
  <conditionalFormatting sqref="H1:H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B3A87-8955-41A5-AD15-DE122C403449}">
  <dimension ref="A1:Q4684"/>
  <sheetViews>
    <sheetView topLeftCell="E1" zoomScaleNormal="100" workbookViewId="0">
      <pane ySplit="1" topLeftCell="A4672" activePane="bottomLeft" state="frozen"/>
      <selection activeCell="D1" sqref="D1"/>
      <selection pane="bottomLeft" activeCell="T4674" sqref="T4674"/>
    </sheetView>
  </sheetViews>
  <sheetFormatPr defaultColWidth="11.42578125" defaultRowHeight="15" x14ac:dyDescent="0.25"/>
  <cols>
    <col min="1" max="1" width="20.140625" hidden="1" customWidth="1"/>
    <col min="2" max="2" width="11.42578125" hidden="1" customWidth="1"/>
    <col min="3" max="3" width="10.7109375" style="1" bestFit="1" customWidth="1"/>
    <col min="4" max="4" width="113" style="5" customWidth="1"/>
    <col min="5" max="5" width="3" style="9" customWidth="1"/>
    <col min="6" max="6" width="8.85546875" style="9" customWidth="1"/>
    <col min="7" max="7" width="7" style="9" customWidth="1"/>
    <col min="8" max="9" width="9.140625" style="9" customWidth="1"/>
    <col min="10" max="11" width="8.5703125" style="9" customWidth="1"/>
    <col min="12" max="12" width="9.140625" style="9" customWidth="1"/>
    <col min="13" max="13" width="8.5703125" style="9" customWidth="1"/>
    <col min="14" max="15" width="13" style="9" bestFit="1" customWidth="1"/>
    <col min="16" max="16" width="12.140625" style="9" bestFit="1" customWidth="1"/>
  </cols>
  <sheetData>
    <row r="1" spans="1:17" ht="27.75" customHeight="1" x14ac:dyDescent="0.25">
      <c r="A1" s="3" t="s">
        <v>0</v>
      </c>
      <c r="B1" s="3" t="s">
        <v>1</v>
      </c>
      <c r="C1" s="11" t="s">
        <v>2</v>
      </c>
      <c r="D1" s="10" t="s">
        <v>3</v>
      </c>
      <c r="E1" s="10" t="s">
        <v>4</v>
      </c>
      <c r="F1" s="10" t="s">
        <v>13903</v>
      </c>
      <c r="G1" s="10" t="s">
        <v>13904</v>
      </c>
      <c r="H1" s="10" t="s">
        <v>13905</v>
      </c>
      <c r="I1" s="10" t="s">
        <v>13906</v>
      </c>
      <c r="J1" s="10" t="s">
        <v>13907</v>
      </c>
      <c r="K1" s="10" t="s">
        <v>13908</v>
      </c>
      <c r="L1" s="10" t="s">
        <v>13909</v>
      </c>
      <c r="M1" s="10" t="s">
        <v>13910</v>
      </c>
      <c r="N1" s="10" t="s">
        <v>13911</v>
      </c>
      <c r="O1" s="10" t="s">
        <v>13912</v>
      </c>
      <c r="P1" s="10" t="s">
        <v>13913</v>
      </c>
      <c r="Q1" s="10" t="s">
        <v>13914</v>
      </c>
    </row>
    <row r="2" spans="1:17" x14ac:dyDescent="0.25">
      <c r="A2" s="2" t="s">
        <v>5</v>
      </c>
      <c r="B2" t="s">
        <v>6</v>
      </c>
      <c r="C2" s="7">
        <v>42029</v>
      </c>
      <c r="D2" s="5" t="s">
        <v>7</v>
      </c>
      <c r="E2" s="9" t="e">
        <f>#REF!</f>
        <v>#REF!</v>
      </c>
      <c r="F2" s="9" t="e">
        <f>#REF!</f>
        <v>#REF!</v>
      </c>
      <c r="G2" s="9">
        <f>Joseph!F2</f>
        <v>0</v>
      </c>
      <c r="H2" s="9" t="e">
        <f>#REF!</f>
        <v>#REF!</v>
      </c>
      <c r="I2" s="9">
        <f>Joseph!G2</f>
        <v>0</v>
      </c>
      <c r="J2" s="9" t="e">
        <f>#REF!</f>
        <v>#REF!</v>
      </c>
      <c r="K2" s="9">
        <f>Joseph!H2</f>
        <v>0</v>
      </c>
      <c r="L2" s="9" t="e">
        <f>#REF!</f>
        <v>#REF!</v>
      </c>
      <c r="M2" s="9" t="str">
        <f>Joseph!I2</f>
        <v/>
      </c>
      <c r="N2" s="9" t="e">
        <f>#REF!</f>
        <v>#REF!</v>
      </c>
      <c r="O2" s="9" t="e">
        <f>Joseph!#REF!</f>
        <v>#REF!</v>
      </c>
      <c r="P2" s="9" t="e">
        <f>#REF!</f>
        <v>#REF!</v>
      </c>
      <c r="Q2" s="9" t="e">
        <f>Joseph!#REF!</f>
        <v>#REF!</v>
      </c>
    </row>
    <row r="3" spans="1:17" x14ac:dyDescent="0.25">
      <c r="A3" s="2" t="s">
        <v>8</v>
      </c>
      <c r="B3" t="s">
        <v>9</v>
      </c>
      <c r="C3" s="7">
        <v>42029</v>
      </c>
      <c r="D3" s="5" t="s">
        <v>10</v>
      </c>
      <c r="E3" s="9" t="e">
        <f>#REF!</f>
        <v>#REF!</v>
      </c>
      <c r="F3" s="9" t="e">
        <f>#REF!</f>
        <v>#REF!</v>
      </c>
      <c r="G3" s="9">
        <f>Joseph!F3</f>
        <v>0</v>
      </c>
      <c r="H3" s="9" t="e">
        <f>#REF!</f>
        <v>#REF!</v>
      </c>
      <c r="I3" s="9">
        <f>Joseph!G3</f>
        <v>0</v>
      </c>
      <c r="J3" s="9" t="e">
        <f>#REF!</f>
        <v>#REF!</v>
      </c>
      <c r="K3" s="9">
        <f>Joseph!H3</f>
        <v>0</v>
      </c>
      <c r="L3" s="9" t="e">
        <f>#REF!</f>
        <v>#REF!</v>
      </c>
      <c r="M3" s="9" t="str">
        <f>Joseph!I3</f>
        <v/>
      </c>
      <c r="N3" s="9" t="e">
        <f>#REF!</f>
        <v>#REF!</v>
      </c>
      <c r="O3" s="9" t="e">
        <f>Joseph!#REF!</f>
        <v>#REF!</v>
      </c>
      <c r="P3" s="9" t="e">
        <f>#REF!</f>
        <v>#REF!</v>
      </c>
      <c r="Q3" s="9" t="e">
        <f>Joseph!#REF!</f>
        <v>#REF!</v>
      </c>
    </row>
    <row r="4" spans="1:17" x14ac:dyDescent="0.25">
      <c r="A4" s="2" t="s">
        <v>11</v>
      </c>
      <c r="B4" t="s">
        <v>12</v>
      </c>
      <c r="C4" s="7">
        <v>42029</v>
      </c>
      <c r="D4" s="5" t="s">
        <v>13</v>
      </c>
      <c r="E4" s="9" t="e">
        <f>#REF!</f>
        <v>#REF!</v>
      </c>
      <c r="F4" s="9" t="e">
        <f>#REF!</f>
        <v>#REF!</v>
      </c>
      <c r="G4" s="9">
        <f>Joseph!F4</f>
        <v>0</v>
      </c>
      <c r="H4" s="9" t="e">
        <f>#REF!</f>
        <v>#REF!</v>
      </c>
      <c r="I4" s="9">
        <f>Joseph!G4</f>
        <v>0</v>
      </c>
      <c r="J4" s="9" t="e">
        <f>#REF!</f>
        <v>#REF!</v>
      </c>
      <c r="K4" s="9">
        <f>Joseph!H4</f>
        <v>0</v>
      </c>
      <c r="L4" s="9" t="e">
        <f>#REF!</f>
        <v>#REF!</v>
      </c>
      <c r="M4" s="9" t="str">
        <f>Joseph!I4</f>
        <v/>
      </c>
      <c r="N4" s="9" t="e">
        <f>#REF!</f>
        <v>#REF!</v>
      </c>
      <c r="O4" s="9" t="e">
        <f>Joseph!#REF!</f>
        <v>#REF!</v>
      </c>
      <c r="P4" s="9" t="e">
        <f>#REF!</f>
        <v>#REF!</v>
      </c>
      <c r="Q4" s="9" t="e">
        <f>Joseph!#REF!</f>
        <v>#REF!</v>
      </c>
    </row>
    <row r="5" spans="1:17" x14ac:dyDescent="0.25">
      <c r="A5" s="2" t="s">
        <v>14</v>
      </c>
      <c r="B5" t="s">
        <v>15</v>
      </c>
      <c r="C5" s="7">
        <v>42029</v>
      </c>
      <c r="D5" s="5" t="s">
        <v>16</v>
      </c>
      <c r="E5" s="9" t="e">
        <f>#REF!</f>
        <v>#REF!</v>
      </c>
      <c r="F5" s="9" t="e">
        <f>#REF!</f>
        <v>#REF!</v>
      </c>
      <c r="G5" s="9">
        <f>Joseph!F5</f>
        <v>0</v>
      </c>
      <c r="H5" s="9" t="e">
        <f>#REF!</f>
        <v>#REF!</v>
      </c>
      <c r="I5" s="9">
        <f>Joseph!G5</f>
        <v>0</v>
      </c>
      <c r="J5" s="9" t="e">
        <f>#REF!</f>
        <v>#REF!</v>
      </c>
      <c r="K5" s="9">
        <f>Joseph!H5</f>
        <v>0</v>
      </c>
      <c r="L5" s="9" t="e">
        <f>#REF!</f>
        <v>#REF!</v>
      </c>
      <c r="M5" s="9" t="str">
        <f>Joseph!I5</f>
        <v/>
      </c>
      <c r="N5" s="9" t="e">
        <f>#REF!</f>
        <v>#REF!</v>
      </c>
      <c r="O5" s="9" t="e">
        <f>Joseph!#REF!</f>
        <v>#REF!</v>
      </c>
      <c r="P5" s="9" t="e">
        <f>#REF!</f>
        <v>#REF!</v>
      </c>
      <c r="Q5" s="9" t="e">
        <f>Joseph!#REF!</f>
        <v>#REF!</v>
      </c>
    </row>
    <row r="6" spans="1:17" x14ac:dyDescent="0.25">
      <c r="A6" s="2" t="s">
        <v>17</v>
      </c>
      <c r="B6" t="s">
        <v>18</v>
      </c>
      <c r="C6" s="7">
        <v>42029</v>
      </c>
      <c r="D6" s="5" t="s">
        <v>19</v>
      </c>
      <c r="E6" s="9" t="e">
        <f>#REF!</f>
        <v>#REF!</v>
      </c>
      <c r="F6" s="9" t="e">
        <f>#REF!</f>
        <v>#REF!</v>
      </c>
      <c r="G6" s="9">
        <f>Joseph!F6</f>
        <v>0</v>
      </c>
      <c r="H6" s="9" t="e">
        <f>#REF!</f>
        <v>#REF!</v>
      </c>
      <c r="I6" s="9">
        <f>Joseph!G6</f>
        <v>0</v>
      </c>
      <c r="J6" s="9" t="e">
        <f>#REF!</f>
        <v>#REF!</v>
      </c>
      <c r="K6" s="9">
        <f>Joseph!H6</f>
        <v>0</v>
      </c>
      <c r="L6" s="9" t="e">
        <f>#REF!</f>
        <v>#REF!</v>
      </c>
      <c r="M6" s="9" t="str">
        <f>Joseph!I6</f>
        <v/>
      </c>
      <c r="N6" s="9" t="e">
        <f>#REF!</f>
        <v>#REF!</v>
      </c>
      <c r="O6" s="9" t="e">
        <f>Joseph!#REF!</f>
        <v>#REF!</v>
      </c>
      <c r="P6" s="9" t="e">
        <f>#REF!</f>
        <v>#REF!</v>
      </c>
      <c r="Q6" s="9" t="e">
        <f>Joseph!#REF!</f>
        <v>#REF!</v>
      </c>
    </row>
    <row r="7" spans="1:17" x14ac:dyDescent="0.25">
      <c r="A7" s="2" t="s">
        <v>20</v>
      </c>
      <c r="B7" t="s">
        <v>21</v>
      </c>
      <c r="C7" s="7">
        <v>42029</v>
      </c>
      <c r="D7" s="5" t="s">
        <v>22</v>
      </c>
      <c r="E7" s="9" t="e">
        <f>#REF!</f>
        <v>#REF!</v>
      </c>
      <c r="F7" s="9" t="e">
        <f>#REF!</f>
        <v>#REF!</v>
      </c>
      <c r="G7" s="9">
        <f>Joseph!F7</f>
        <v>0</v>
      </c>
      <c r="H7" s="9" t="e">
        <f>#REF!</f>
        <v>#REF!</v>
      </c>
      <c r="I7" s="9">
        <f>Joseph!G7</f>
        <v>0</v>
      </c>
      <c r="J7" s="9" t="e">
        <f>#REF!</f>
        <v>#REF!</v>
      </c>
      <c r="K7" s="9">
        <f>Joseph!H7</f>
        <v>0</v>
      </c>
      <c r="L7" s="9" t="e">
        <f>#REF!</f>
        <v>#REF!</v>
      </c>
      <c r="M7" s="9" t="str">
        <f>Joseph!I7</f>
        <v/>
      </c>
      <c r="N7" s="9" t="e">
        <f>#REF!</f>
        <v>#REF!</v>
      </c>
      <c r="O7" s="9" t="e">
        <f>Joseph!#REF!</f>
        <v>#REF!</v>
      </c>
      <c r="P7" s="9" t="e">
        <f>#REF!</f>
        <v>#REF!</v>
      </c>
      <c r="Q7" s="9" t="e">
        <f>Joseph!#REF!</f>
        <v>#REF!</v>
      </c>
    </row>
    <row r="8" spans="1:17" x14ac:dyDescent="0.25">
      <c r="A8" s="2" t="s">
        <v>23</v>
      </c>
      <c r="B8" t="s">
        <v>24</v>
      </c>
      <c r="C8" s="7">
        <v>42029</v>
      </c>
      <c r="D8" s="5" t="s">
        <v>25</v>
      </c>
      <c r="E8" s="9" t="e">
        <f>#REF!</f>
        <v>#REF!</v>
      </c>
      <c r="F8" s="9" t="e">
        <f>#REF!</f>
        <v>#REF!</v>
      </c>
      <c r="G8" s="9">
        <f>Joseph!F8</f>
        <v>0</v>
      </c>
      <c r="H8" s="9" t="e">
        <f>#REF!</f>
        <v>#REF!</v>
      </c>
      <c r="I8" s="9">
        <f>Joseph!G8</f>
        <v>0</v>
      </c>
      <c r="J8" s="9" t="e">
        <f>#REF!</f>
        <v>#REF!</v>
      </c>
      <c r="K8" s="9">
        <f>Joseph!H8</f>
        <v>0</v>
      </c>
      <c r="L8" s="9" t="e">
        <f>#REF!</f>
        <v>#REF!</v>
      </c>
      <c r="M8" s="9" t="str">
        <f>Joseph!I8</f>
        <v/>
      </c>
      <c r="N8" s="9" t="e">
        <f>#REF!</f>
        <v>#REF!</v>
      </c>
      <c r="O8" s="9" t="e">
        <f>Joseph!#REF!</f>
        <v>#REF!</v>
      </c>
      <c r="P8" s="9" t="e">
        <f>#REF!</f>
        <v>#REF!</v>
      </c>
      <c r="Q8" s="9" t="e">
        <f>Joseph!#REF!</f>
        <v>#REF!</v>
      </c>
    </row>
    <row r="9" spans="1:17" x14ac:dyDescent="0.25">
      <c r="A9" s="2" t="s">
        <v>26</v>
      </c>
      <c r="B9" t="s">
        <v>27</v>
      </c>
      <c r="C9" s="7">
        <v>42029</v>
      </c>
      <c r="D9" s="5" t="s">
        <v>28</v>
      </c>
      <c r="E9" s="9" t="e">
        <f>#REF!</f>
        <v>#REF!</v>
      </c>
      <c r="F9" s="9" t="e">
        <f>#REF!</f>
        <v>#REF!</v>
      </c>
      <c r="G9" s="9">
        <f>Joseph!F9</f>
        <v>0</v>
      </c>
      <c r="H9" s="9" t="e">
        <f>#REF!</f>
        <v>#REF!</v>
      </c>
      <c r="I9" s="9">
        <f>Joseph!G9</f>
        <v>0</v>
      </c>
      <c r="J9" s="9" t="e">
        <f>#REF!</f>
        <v>#REF!</v>
      </c>
      <c r="K9" s="9">
        <f>Joseph!H9</f>
        <v>0</v>
      </c>
      <c r="L9" s="9" t="e">
        <f>#REF!</f>
        <v>#REF!</v>
      </c>
      <c r="M9" s="9" t="str">
        <f>Joseph!I9</f>
        <v/>
      </c>
      <c r="N9" s="9" t="e">
        <f>#REF!</f>
        <v>#REF!</v>
      </c>
      <c r="O9" s="9" t="e">
        <f>Joseph!#REF!</f>
        <v>#REF!</v>
      </c>
      <c r="P9" s="9" t="e">
        <f>#REF!</f>
        <v>#REF!</v>
      </c>
      <c r="Q9" s="9" t="e">
        <f>Joseph!#REF!</f>
        <v>#REF!</v>
      </c>
    </row>
    <row r="10" spans="1:17" x14ac:dyDescent="0.25">
      <c r="A10" s="2" t="s">
        <v>29</v>
      </c>
      <c r="B10" t="s">
        <v>30</v>
      </c>
      <c r="C10" s="7">
        <v>42029</v>
      </c>
      <c r="D10" s="5" t="s">
        <v>31</v>
      </c>
      <c r="E10" s="9" t="e">
        <f>#REF!</f>
        <v>#REF!</v>
      </c>
      <c r="F10" s="9" t="e">
        <f>#REF!</f>
        <v>#REF!</v>
      </c>
      <c r="G10" s="9">
        <f>Joseph!F10</f>
        <v>0</v>
      </c>
      <c r="H10" s="9" t="e">
        <f>#REF!</f>
        <v>#REF!</v>
      </c>
      <c r="I10" s="9">
        <f>Joseph!G10</f>
        <v>0</v>
      </c>
      <c r="J10" s="9" t="e">
        <f>#REF!</f>
        <v>#REF!</v>
      </c>
      <c r="K10" s="9">
        <f>Joseph!H10</f>
        <v>0</v>
      </c>
      <c r="L10" s="9" t="e">
        <f>#REF!</f>
        <v>#REF!</v>
      </c>
      <c r="M10" s="9" t="str">
        <f>Joseph!I10</f>
        <v/>
      </c>
      <c r="N10" s="9" t="e">
        <f>#REF!</f>
        <v>#REF!</v>
      </c>
      <c r="O10" s="9" t="e">
        <f>Joseph!#REF!</f>
        <v>#REF!</v>
      </c>
      <c r="P10" s="9" t="e">
        <f>#REF!</f>
        <v>#REF!</v>
      </c>
      <c r="Q10" s="9" t="e">
        <f>Joseph!#REF!</f>
        <v>#REF!</v>
      </c>
    </row>
    <row r="11" spans="1:17" x14ac:dyDescent="0.25">
      <c r="A11" s="2" t="s">
        <v>32</v>
      </c>
      <c r="B11" t="s">
        <v>33</v>
      </c>
      <c r="C11" s="7">
        <v>42029</v>
      </c>
      <c r="D11" s="5" t="s">
        <v>34</v>
      </c>
      <c r="E11" s="9" t="e">
        <f>#REF!</f>
        <v>#REF!</v>
      </c>
      <c r="F11" s="9" t="e">
        <f>#REF!</f>
        <v>#REF!</v>
      </c>
      <c r="G11" s="9">
        <f>Joseph!F11</f>
        <v>0</v>
      </c>
      <c r="H11" s="9" t="e">
        <f>#REF!</f>
        <v>#REF!</v>
      </c>
      <c r="I11" s="9">
        <f>Joseph!G11</f>
        <v>0</v>
      </c>
      <c r="J11" s="9" t="e">
        <f>#REF!</f>
        <v>#REF!</v>
      </c>
      <c r="K11" s="9">
        <f>Joseph!H11</f>
        <v>0</v>
      </c>
      <c r="L11" s="9" t="e">
        <f>#REF!</f>
        <v>#REF!</v>
      </c>
      <c r="M11" s="9" t="str">
        <f>Joseph!I11</f>
        <v/>
      </c>
      <c r="N11" s="9" t="e">
        <f>#REF!</f>
        <v>#REF!</v>
      </c>
      <c r="O11" s="9" t="e">
        <f>Joseph!#REF!</f>
        <v>#REF!</v>
      </c>
      <c r="P11" s="9" t="e">
        <f>#REF!</f>
        <v>#REF!</v>
      </c>
      <c r="Q11" s="9" t="e">
        <f>Joseph!#REF!</f>
        <v>#REF!</v>
      </c>
    </row>
    <row r="12" spans="1:17" x14ac:dyDescent="0.25">
      <c r="A12" s="2" t="s">
        <v>35</v>
      </c>
      <c r="B12" t="s">
        <v>36</v>
      </c>
      <c r="C12" s="7">
        <v>42029</v>
      </c>
      <c r="D12" s="5" t="s">
        <v>37</v>
      </c>
      <c r="E12" s="9" t="e">
        <f>#REF!</f>
        <v>#REF!</v>
      </c>
      <c r="F12" s="9" t="e">
        <f>#REF!</f>
        <v>#REF!</v>
      </c>
      <c r="G12" s="9">
        <f>Joseph!F12</f>
        <v>0</v>
      </c>
      <c r="H12" s="9" t="e">
        <f>#REF!</f>
        <v>#REF!</v>
      </c>
      <c r="I12" s="9">
        <f>Joseph!G12</f>
        <v>0</v>
      </c>
      <c r="J12" s="9" t="e">
        <f>#REF!</f>
        <v>#REF!</v>
      </c>
      <c r="K12" s="9">
        <f>Joseph!H12</f>
        <v>0</v>
      </c>
      <c r="L12" s="9" t="e">
        <f>#REF!</f>
        <v>#REF!</v>
      </c>
      <c r="M12" s="9" t="str">
        <f>Joseph!I12</f>
        <v/>
      </c>
      <c r="N12" s="9" t="e">
        <f>#REF!</f>
        <v>#REF!</v>
      </c>
      <c r="O12" s="9" t="e">
        <f>Joseph!#REF!</f>
        <v>#REF!</v>
      </c>
      <c r="P12" s="9" t="e">
        <f>#REF!</f>
        <v>#REF!</v>
      </c>
      <c r="Q12" s="9" t="e">
        <f>Joseph!#REF!</f>
        <v>#REF!</v>
      </c>
    </row>
    <row r="13" spans="1:17" x14ac:dyDescent="0.25">
      <c r="A13" s="2" t="s">
        <v>38</v>
      </c>
      <c r="B13" t="s">
        <v>39</v>
      </c>
      <c r="C13" s="7">
        <v>42029</v>
      </c>
      <c r="D13" s="5" t="s">
        <v>40</v>
      </c>
      <c r="E13" s="9" t="e">
        <f>#REF!</f>
        <v>#REF!</v>
      </c>
      <c r="F13" s="9" t="e">
        <f>#REF!</f>
        <v>#REF!</v>
      </c>
      <c r="G13" s="9">
        <f>Joseph!F13</f>
        <v>0</v>
      </c>
      <c r="H13" s="9" t="e">
        <f>#REF!</f>
        <v>#REF!</v>
      </c>
      <c r="I13" s="9">
        <f>Joseph!G13</f>
        <v>0</v>
      </c>
      <c r="J13" s="9" t="e">
        <f>#REF!</f>
        <v>#REF!</v>
      </c>
      <c r="K13" s="9">
        <f>Joseph!H13</f>
        <v>0</v>
      </c>
      <c r="L13" s="9" t="e">
        <f>#REF!</f>
        <v>#REF!</v>
      </c>
      <c r="M13" s="9" t="str">
        <f>Joseph!I13</f>
        <v/>
      </c>
      <c r="N13" s="9" t="e">
        <f>#REF!</f>
        <v>#REF!</v>
      </c>
      <c r="O13" s="9" t="e">
        <f>Joseph!#REF!</f>
        <v>#REF!</v>
      </c>
      <c r="P13" s="9" t="e">
        <f>#REF!</f>
        <v>#REF!</v>
      </c>
      <c r="Q13" s="9" t="e">
        <f>Joseph!#REF!</f>
        <v>#REF!</v>
      </c>
    </row>
    <row r="14" spans="1:17" x14ac:dyDescent="0.25">
      <c r="A14" s="2" t="s">
        <v>41</v>
      </c>
      <c r="B14" t="s">
        <v>42</v>
      </c>
      <c r="C14" s="7">
        <v>42029</v>
      </c>
      <c r="D14" s="5" t="s">
        <v>43</v>
      </c>
      <c r="E14" s="9" t="e">
        <f>#REF!</f>
        <v>#REF!</v>
      </c>
      <c r="F14" s="9" t="e">
        <f>#REF!</f>
        <v>#REF!</v>
      </c>
      <c r="G14" s="9">
        <f>Joseph!F14</f>
        <v>0</v>
      </c>
      <c r="H14" s="9" t="e">
        <f>#REF!</f>
        <v>#REF!</v>
      </c>
      <c r="I14" s="9">
        <f>Joseph!G14</f>
        <v>0</v>
      </c>
      <c r="J14" s="9" t="e">
        <f>#REF!</f>
        <v>#REF!</v>
      </c>
      <c r="K14" s="9">
        <f>Joseph!H14</f>
        <v>0</v>
      </c>
      <c r="L14" s="9" t="e">
        <f>#REF!</f>
        <v>#REF!</v>
      </c>
      <c r="M14" s="9" t="str">
        <f>Joseph!I14</f>
        <v/>
      </c>
      <c r="N14" s="9" t="e">
        <f>#REF!</f>
        <v>#REF!</v>
      </c>
      <c r="O14" s="9" t="e">
        <f>Joseph!#REF!</f>
        <v>#REF!</v>
      </c>
      <c r="P14" s="9" t="e">
        <f>#REF!</f>
        <v>#REF!</v>
      </c>
      <c r="Q14" s="9" t="e">
        <f>Joseph!#REF!</f>
        <v>#REF!</v>
      </c>
    </row>
    <row r="15" spans="1:17" x14ac:dyDescent="0.25">
      <c r="A15" s="2" t="s">
        <v>44</v>
      </c>
      <c r="B15" t="s">
        <v>45</v>
      </c>
      <c r="C15" s="7">
        <v>42029</v>
      </c>
      <c r="D15" s="5" t="s">
        <v>46</v>
      </c>
      <c r="E15" s="9" t="e">
        <f>#REF!</f>
        <v>#REF!</v>
      </c>
      <c r="F15" s="9" t="e">
        <f>#REF!</f>
        <v>#REF!</v>
      </c>
      <c r="G15" s="9">
        <f>Joseph!F15</f>
        <v>0</v>
      </c>
      <c r="H15" s="9" t="e">
        <f>#REF!</f>
        <v>#REF!</v>
      </c>
      <c r="I15" s="9">
        <f>Joseph!G15</f>
        <v>0</v>
      </c>
      <c r="J15" s="9" t="e">
        <f>#REF!</f>
        <v>#REF!</v>
      </c>
      <c r="K15" s="9">
        <f>Joseph!H15</f>
        <v>0</v>
      </c>
      <c r="L15" s="9" t="e">
        <f>#REF!</f>
        <v>#REF!</v>
      </c>
      <c r="M15" s="9" t="str">
        <f>Joseph!I15</f>
        <v/>
      </c>
      <c r="N15" s="9" t="e">
        <f>#REF!</f>
        <v>#REF!</v>
      </c>
      <c r="O15" s="9" t="e">
        <f>Joseph!#REF!</f>
        <v>#REF!</v>
      </c>
      <c r="P15" s="9" t="e">
        <f>#REF!</f>
        <v>#REF!</v>
      </c>
      <c r="Q15" s="9" t="e">
        <f>Joseph!#REF!</f>
        <v>#REF!</v>
      </c>
    </row>
    <row r="16" spans="1:17" x14ac:dyDescent="0.25">
      <c r="A16" s="2" t="s">
        <v>47</v>
      </c>
      <c r="B16" t="s">
        <v>48</v>
      </c>
      <c r="C16" s="7">
        <v>42029</v>
      </c>
      <c r="D16" s="5" t="s">
        <v>49</v>
      </c>
      <c r="E16" s="9" t="e">
        <f>#REF!</f>
        <v>#REF!</v>
      </c>
      <c r="F16" s="9" t="e">
        <f>#REF!</f>
        <v>#REF!</v>
      </c>
      <c r="G16" s="9">
        <f>Joseph!F16</f>
        <v>0</v>
      </c>
      <c r="H16" s="9" t="e">
        <f>#REF!</f>
        <v>#REF!</v>
      </c>
      <c r="I16" s="9">
        <f>Joseph!G16</f>
        <v>0</v>
      </c>
      <c r="J16" s="9" t="e">
        <f>#REF!</f>
        <v>#REF!</v>
      </c>
      <c r="K16" s="9">
        <f>Joseph!H16</f>
        <v>0</v>
      </c>
      <c r="L16" s="9" t="e">
        <f>#REF!</f>
        <v>#REF!</v>
      </c>
      <c r="M16" s="9" t="str">
        <f>Joseph!I16</f>
        <v/>
      </c>
      <c r="N16" s="9" t="e">
        <f>#REF!</f>
        <v>#REF!</v>
      </c>
      <c r="O16" s="9" t="e">
        <f>Joseph!#REF!</f>
        <v>#REF!</v>
      </c>
      <c r="P16" s="9" t="e">
        <f>#REF!</f>
        <v>#REF!</v>
      </c>
      <c r="Q16" s="9" t="e">
        <f>Joseph!#REF!</f>
        <v>#REF!</v>
      </c>
    </row>
    <row r="17" spans="1:17" s="9" customFormat="1" x14ac:dyDescent="0.25">
      <c r="A17" s="2" t="s">
        <v>50</v>
      </c>
      <c r="B17" t="s">
        <v>51</v>
      </c>
      <c r="C17" s="7">
        <v>42029</v>
      </c>
      <c r="D17" s="5" t="s">
        <v>52</v>
      </c>
      <c r="E17" s="9" t="e">
        <f>#REF!</f>
        <v>#REF!</v>
      </c>
      <c r="F17" s="9" t="e">
        <f>#REF!</f>
        <v>#REF!</v>
      </c>
      <c r="G17" s="9">
        <f>Joseph!F17</f>
        <v>0</v>
      </c>
      <c r="H17" s="9" t="e">
        <f>#REF!</f>
        <v>#REF!</v>
      </c>
      <c r="I17" s="9">
        <f>Joseph!G17</f>
        <v>0</v>
      </c>
      <c r="J17" s="9" t="e">
        <f>#REF!</f>
        <v>#REF!</v>
      </c>
      <c r="K17" s="9">
        <f>Joseph!H17</f>
        <v>0</v>
      </c>
      <c r="L17" s="9" t="e">
        <f>#REF!</f>
        <v>#REF!</v>
      </c>
      <c r="M17" s="9" t="str">
        <f>Joseph!I17</f>
        <v/>
      </c>
      <c r="N17" s="9" t="e">
        <f>#REF!</f>
        <v>#REF!</v>
      </c>
      <c r="O17" s="9" t="e">
        <f>Joseph!#REF!</f>
        <v>#REF!</v>
      </c>
      <c r="P17" s="9" t="e">
        <f>#REF!</f>
        <v>#REF!</v>
      </c>
      <c r="Q17" s="9" t="e">
        <f>Joseph!#REF!</f>
        <v>#REF!</v>
      </c>
    </row>
    <row r="18" spans="1:17" s="9" customFormat="1" x14ac:dyDescent="0.25">
      <c r="A18" s="2" t="s">
        <v>53</v>
      </c>
      <c r="B18" t="s">
        <v>54</v>
      </c>
      <c r="C18" s="7">
        <v>42029</v>
      </c>
      <c r="D18" s="5" t="s">
        <v>55</v>
      </c>
      <c r="E18" s="9" t="e">
        <f>#REF!</f>
        <v>#REF!</v>
      </c>
      <c r="F18" s="9" t="e">
        <f>#REF!</f>
        <v>#REF!</v>
      </c>
      <c r="G18" s="9">
        <f>Joseph!F18</f>
        <v>0</v>
      </c>
      <c r="H18" s="9" t="e">
        <f>#REF!</f>
        <v>#REF!</v>
      </c>
      <c r="I18" s="9">
        <f>Joseph!G18</f>
        <v>0</v>
      </c>
      <c r="J18" s="9" t="e">
        <f>#REF!</f>
        <v>#REF!</v>
      </c>
      <c r="K18" s="9">
        <f>Joseph!H18</f>
        <v>0</v>
      </c>
      <c r="L18" s="9" t="e">
        <f>#REF!</f>
        <v>#REF!</v>
      </c>
      <c r="M18" s="9" t="str">
        <f>Joseph!I18</f>
        <v/>
      </c>
      <c r="N18" s="9" t="e">
        <f>#REF!</f>
        <v>#REF!</v>
      </c>
      <c r="O18" s="9" t="e">
        <f>Joseph!#REF!</f>
        <v>#REF!</v>
      </c>
      <c r="P18" s="9" t="e">
        <f>#REF!</f>
        <v>#REF!</v>
      </c>
      <c r="Q18" s="9" t="e">
        <f>Joseph!#REF!</f>
        <v>#REF!</v>
      </c>
    </row>
    <row r="19" spans="1:17" s="9" customFormat="1" x14ac:dyDescent="0.25">
      <c r="A19" s="2" t="s">
        <v>56</v>
      </c>
      <c r="B19" t="s">
        <v>57</v>
      </c>
      <c r="C19" s="7">
        <v>42029</v>
      </c>
      <c r="D19" s="5" t="s">
        <v>58</v>
      </c>
      <c r="E19" s="9" t="e">
        <f>#REF!</f>
        <v>#REF!</v>
      </c>
      <c r="F19" s="9" t="e">
        <f>#REF!</f>
        <v>#REF!</v>
      </c>
      <c r="G19" s="9">
        <f>Joseph!F19</f>
        <v>0</v>
      </c>
      <c r="H19" s="9" t="e">
        <f>#REF!</f>
        <v>#REF!</v>
      </c>
      <c r="I19" s="9">
        <f>Joseph!G19</f>
        <v>0</v>
      </c>
      <c r="J19" s="9" t="e">
        <f>#REF!</f>
        <v>#REF!</v>
      </c>
      <c r="K19" s="9">
        <f>Joseph!H19</f>
        <v>0</v>
      </c>
      <c r="L19" s="9" t="e">
        <f>#REF!</f>
        <v>#REF!</v>
      </c>
      <c r="M19" s="9" t="str">
        <f>Joseph!I19</f>
        <v/>
      </c>
      <c r="N19" s="9" t="e">
        <f>#REF!</f>
        <v>#REF!</v>
      </c>
      <c r="O19" s="9" t="e">
        <f>Joseph!#REF!</f>
        <v>#REF!</v>
      </c>
      <c r="P19" s="9" t="e">
        <f>#REF!</f>
        <v>#REF!</v>
      </c>
      <c r="Q19" s="9" t="e">
        <f>Joseph!#REF!</f>
        <v>#REF!</v>
      </c>
    </row>
    <row r="20" spans="1:17" s="9" customFormat="1" x14ac:dyDescent="0.25">
      <c r="A20" s="2" t="s">
        <v>59</v>
      </c>
      <c r="B20" t="s">
        <v>60</v>
      </c>
      <c r="C20" s="7">
        <v>42029</v>
      </c>
      <c r="D20" s="5" t="s">
        <v>61</v>
      </c>
      <c r="E20" s="9" t="e">
        <f>#REF!</f>
        <v>#REF!</v>
      </c>
      <c r="F20" s="9" t="e">
        <f>#REF!</f>
        <v>#REF!</v>
      </c>
      <c r="G20" s="9">
        <f>Joseph!F20</f>
        <v>0</v>
      </c>
      <c r="H20" s="9" t="e">
        <f>#REF!</f>
        <v>#REF!</v>
      </c>
      <c r="I20" s="9">
        <f>Joseph!G20</f>
        <v>0</v>
      </c>
      <c r="J20" s="9" t="e">
        <f>#REF!</f>
        <v>#REF!</v>
      </c>
      <c r="K20" s="9">
        <f>Joseph!H20</f>
        <v>0</v>
      </c>
      <c r="L20" s="9" t="e">
        <f>#REF!</f>
        <v>#REF!</v>
      </c>
      <c r="M20" s="9" t="str">
        <f>Joseph!I20</f>
        <v/>
      </c>
      <c r="N20" s="9" t="e">
        <f>#REF!</f>
        <v>#REF!</v>
      </c>
      <c r="O20" s="9" t="e">
        <f>Joseph!#REF!</f>
        <v>#REF!</v>
      </c>
      <c r="P20" s="9" t="e">
        <f>#REF!</f>
        <v>#REF!</v>
      </c>
      <c r="Q20" s="9" t="e">
        <f>Joseph!#REF!</f>
        <v>#REF!</v>
      </c>
    </row>
    <row r="21" spans="1:17" s="9" customFormat="1" x14ac:dyDescent="0.25">
      <c r="A21" s="2" t="s">
        <v>62</v>
      </c>
      <c r="B21" t="s">
        <v>63</v>
      </c>
      <c r="C21" s="7">
        <v>42029</v>
      </c>
      <c r="D21" s="5" t="s">
        <v>64</v>
      </c>
      <c r="E21" s="9" t="e">
        <f>#REF!</f>
        <v>#REF!</v>
      </c>
      <c r="F21" s="9" t="e">
        <f>#REF!</f>
        <v>#REF!</v>
      </c>
      <c r="G21" s="9">
        <f>Joseph!F21</f>
        <v>0</v>
      </c>
      <c r="H21" s="9" t="e">
        <f>#REF!</f>
        <v>#REF!</v>
      </c>
      <c r="I21" s="9">
        <f>Joseph!G21</f>
        <v>0</v>
      </c>
      <c r="J21" s="9" t="e">
        <f>#REF!</f>
        <v>#REF!</v>
      </c>
      <c r="K21" s="9">
        <f>Joseph!H21</f>
        <v>0</v>
      </c>
      <c r="L21" s="9" t="e">
        <f>#REF!</f>
        <v>#REF!</v>
      </c>
      <c r="M21" s="9" t="str">
        <f>Joseph!I21</f>
        <v/>
      </c>
      <c r="N21" s="9" t="e">
        <f>#REF!</f>
        <v>#REF!</v>
      </c>
      <c r="O21" s="9" t="e">
        <f>Joseph!#REF!</f>
        <v>#REF!</v>
      </c>
      <c r="P21" s="9" t="e">
        <f>#REF!</f>
        <v>#REF!</v>
      </c>
      <c r="Q21" s="9" t="e">
        <f>Joseph!#REF!</f>
        <v>#REF!</v>
      </c>
    </row>
    <row r="22" spans="1:17" s="9" customFormat="1" x14ac:dyDescent="0.25">
      <c r="A22" s="2" t="s">
        <v>65</v>
      </c>
      <c r="B22" t="s">
        <v>66</v>
      </c>
      <c r="C22" s="7">
        <v>42029</v>
      </c>
      <c r="D22" s="5" t="s">
        <v>67</v>
      </c>
      <c r="E22" s="9" t="e">
        <f>#REF!</f>
        <v>#REF!</v>
      </c>
      <c r="F22" s="9" t="e">
        <f>#REF!</f>
        <v>#REF!</v>
      </c>
      <c r="G22" s="9">
        <f>Joseph!F22</f>
        <v>0</v>
      </c>
      <c r="H22" s="9" t="e">
        <f>#REF!</f>
        <v>#REF!</v>
      </c>
      <c r="I22" s="9">
        <f>Joseph!G22</f>
        <v>0</v>
      </c>
      <c r="J22" s="9" t="e">
        <f>#REF!</f>
        <v>#REF!</v>
      </c>
      <c r="K22" s="9">
        <f>Joseph!H22</f>
        <v>0</v>
      </c>
      <c r="L22" s="9" t="e">
        <f>#REF!</f>
        <v>#REF!</v>
      </c>
      <c r="M22" s="9" t="str">
        <f>Joseph!I22</f>
        <v/>
      </c>
      <c r="N22" s="9" t="e">
        <f>#REF!</f>
        <v>#REF!</v>
      </c>
      <c r="O22" s="9" t="e">
        <f>Joseph!#REF!</f>
        <v>#REF!</v>
      </c>
      <c r="P22" s="9" t="e">
        <f>#REF!</f>
        <v>#REF!</v>
      </c>
      <c r="Q22" s="9" t="e">
        <f>Joseph!#REF!</f>
        <v>#REF!</v>
      </c>
    </row>
    <row r="23" spans="1:17" s="9" customFormat="1" x14ac:dyDescent="0.25">
      <c r="A23" s="2" t="s">
        <v>68</v>
      </c>
      <c r="B23" t="s">
        <v>69</v>
      </c>
      <c r="C23" s="7">
        <v>42029</v>
      </c>
      <c r="D23" s="5" t="s">
        <v>70</v>
      </c>
      <c r="E23" s="9" t="e">
        <f>#REF!</f>
        <v>#REF!</v>
      </c>
      <c r="F23" s="9" t="e">
        <f>#REF!</f>
        <v>#REF!</v>
      </c>
      <c r="G23" s="9">
        <f>Joseph!F23</f>
        <v>0</v>
      </c>
      <c r="H23" s="9" t="e">
        <f>#REF!</f>
        <v>#REF!</v>
      </c>
      <c r="I23" s="9">
        <f>Joseph!G23</f>
        <v>0</v>
      </c>
      <c r="J23" s="9" t="e">
        <f>#REF!</f>
        <v>#REF!</v>
      </c>
      <c r="K23" s="9">
        <f>Joseph!H23</f>
        <v>0</v>
      </c>
      <c r="L23" s="9" t="e">
        <f>#REF!</f>
        <v>#REF!</v>
      </c>
      <c r="M23" s="9" t="str">
        <f>Joseph!I23</f>
        <v/>
      </c>
      <c r="N23" s="9" t="e">
        <f>#REF!</f>
        <v>#REF!</v>
      </c>
      <c r="O23" s="9" t="e">
        <f>Joseph!#REF!</f>
        <v>#REF!</v>
      </c>
      <c r="P23" s="9" t="e">
        <f>#REF!</f>
        <v>#REF!</v>
      </c>
      <c r="Q23" s="9" t="e">
        <f>Joseph!#REF!</f>
        <v>#REF!</v>
      </c>
    </row>
    <row r="24" spans="1:17" s="9" customFormat="1" x14ac:dyDescent="0.25">
      <c r="A24" s="2" t="s">
        <v>71</v>
      </c>
      <c r="B24" t="s">
        <v>72</v>
      </c>
      <c r="C24" s="7">
        <v>42029</v>
      </c>
      <c r="D24" s="5" t="s">
        <v>73</v>
      </c>
      <c r="E24" s="9" t="e">
        <f>#REF!</f>
        <v>#REF!</v>
      </c>
      <c r="F24" s="9" t="e">
        <f>#REF!</f>
        <v>#REF!</v>
      </c>
      <c r="G24" s="9">
        <f>Joseph!F24</f>
        <v>0</v>
      </c>
      <c r="H24" s="9" t="e">
        <f>#REF!</f>
        <v>#REF!</v>
      </c>
      <c r="I24" s="9">
        <f>Joseph!G24</f>
        <v>0</v>
      </c>
      <c r="J24" s="9" t="e">
        <f>#REF!</f>
        <v>#REF!</v>
      </c>
      <c r="K24" s="9">
        <f>Joseph!H24</f>
        <v>0</v>
      </c>
      <c r="L24" s="9" t="e">
        <f>#REF!</f>
        <v>#REF!</v>
      </c>
      <c r="M24" s="9" t="str">
        <f>Joseph!I24</f>
        <v/>
      </c>
      <c r="N24" s="9" t="e">
        <f>#REF!</f>
        <v>#REF!</v>
      </c>
      <c r="O24" s="9" t="e">
        <f>Joseph!#REF!</f>
        <v>#REF!</v>
      </c>
      <c r="P24" s="9" t="e">
        <f>#REF!</f>
        <v>#REF!</v>
      </c>
      <c r="Q24" s="9" t="e">
        <f>Joseph!#REF!</f>
        <v>#REF!</v>
      </c>
    </row>
    <row r="25" spans="1:17" s="9" customFormat="1" x14ac:dyDescent="0.25">
      <c r="A25" s="2" t="s">
        <v>74</v>
      </c>
      <c r="B25" t="s">
        <v>75</v>
      </c>
      <c r="C25" s="7">
        <v>42029</v>
      </c>
      <c r="D25" s="5" t="s">
        <v>76</v>
      </c>
      <c r="E25" s="9" t="e">
        <f>#REF!</f>
        <v>#REF!</v>
      </c>
      <c r="F25" s="9" t="e">
        <f>#REF!</f>
        <v>#REF!</v>
      </c>
      <c r="G25" s="9">
        <f>Joseph!F25</f>
        <v>0</v>
      </c>
      <c r="H25" s="9" t="e">
        <f>#REF!</f>
        <v>#REF!</v>
      </c>
      <c r="I25" s="9">
        <f>Joseph!G25</f>
        <v>0</v>
      </c>
      <c r="J25" s="9" t="e">
        <f>#REF!</f>
        <v>#REF!</v>
      </c>
      <c r="K25" s="9">
        <f>Joseph!H25</f>
        <v>0</v>
      </c>
      <c r="L25" s="9" t="e">
        <f>#REF!</f>
        <v>#REF!</v>
      </c>
      <c r="M25" s="9" t="str">
        <f>Joseph!I25</f>
        <v/>
      </c>
      <c r="N25" s="9" t="e">
        <f>#REF!</f>
        <v>#REF!</v>
      </c>
      <c r="O25" s="9" t="e">
        <f>Joseph!#REF!</f>
        <v>#REF!</v>
      </c>
      <c r="P25" s="9" t="e">
        <f>#REF!</f>
        <v>#REF!</v>
      </c>
      <c r="Q25" s="9" t="e">
        <f>Joseph!#REF!</f>
        <v>#REF!</v>
      </c>
    </row>
    <row r="26" spans="1:17" s="9" customFormat="1" x14ac:dyDescent="0.25">
      <c r="A26" s="2" t="s">
        <v>77</v>
      </c>
      <c r="B26" t="s">
        <v>78</v>
      </c>
      <c r="C26" s="7">
        <v>42029</v>
      </c>
      <c r="D26" s="5" t="s">
        <v>79</v>
      </c>
      <c r="E26" s="9" t="e">
        <f>#REF!</f>
        <v>#REF!</v>
      </c>
      <c r="F26" s="9" t="e">
        <f>#REF!</f>
        <v>#REF!</v>
      </c>
      <c r="G26" s="9">
        <f>Joseph!F26</f>
        <v>0</v>
      </c>
      <c r="H26" s="9" t="e">
        <f>#REF!</f>
        <v>#REF!</v>
      </c>
      <c r="I26" s="9">
        <f>Joseph!G26</f>
        <v>0</v>
      </c>
      <c r="J26" s="9" t="e">
        <f>#REF!</f>
        <v>#REF!</v>
      </c>
      <c r="K26" s="9">
        <f>Joseph!H26</f>
        <v>0</v>
      </c>
      <c r="L26" s="9" t="e">
        <f>#REF!</f>
        <v>#REF!</v>
      </c>
      <c r="M26" s="9" t="str">
        <f>Joseph!I26</f>
        <v/>
      </c>
      <c r="N26" s="9" t="e">
        <f>#REF!</f>
        <v>#REF!</v>
      </c>
      <c r="O26" s="9" t="e">
        <f>Joseph!#REF!</f>
        <v>#REF!</v>
      </c>
      <c r="P26" s="9" t="e">
        <f>#REF!</f>
        <v>#REF!</v>
      </c>
      <c r="Q26" s="9" t="e">
        <f>Joseph!#REF!</f>
        <v>#REF!</v>
      </c>
    </row>
    <row r="27" spans="1:17" s="9" customFormat="1" x14ac:dyDescent="0.25">
      <c r="A27" s="2" t="s">
        <v>80</v>
      </c>
      <c r="B27" t="s">
        <v>81</v>
      </c>
      <c r="C27" s="7">
        <v>42029</v>
      </c>
      <c r="D27" s="5" t="s">
        <v>82</v>
      </c>
      <c r="E27" s="9" t="e">
        <f>#REF!</f>
        <v>#REF!</v>
      </c>
      <c r="F27" s="9" t="e">
        <f>#REF!</f>
        <v>#REF!</v>
      </c>
      <c r="G27" s="9">
        <f>Joseph!F27</f>
        <v>0</v>
      </c>
      <c r="H27" s="9" t="e">
        <f>#REF!</f>
        <v>#REF!</v>
      </c>
      <c r="I27" s="9">
        <f>Joseph!G27</f>
        <v>0</v>
      </c>
      <c r="J27" s="9" t="e">
        <f>#REF!</f>
        <v>#REF!</v>
      </c>
      <c r="K27" s="9">
        <f>Joseph!H27</f>
        <v>0</v>
      </c>
      <c r="L27" s="9" t="e">
        <f>#REF!</f>
        <v>#REF!</v>
      </c>
      <c r="M27" s="9" t="str">
        <f>Joseph!I27</f>
        <v/>
      </c>
      <c r="N27" s="9" t="e">
        <f>#REF!</f>
        <v>#REF!</v>
      </c>
      <c r="O27" s="9" t="e">
        <f>Joseph!#REF!</f>
        <v>#REF!</v>
      </c>
      <c r="P27" s="9" t="e">
        <f>#REF!</f>
        <v>#REF!</v>
      </c>
      <c r="Q27" s="9" t="e">
        <f>Joseph!#REF!</f>
        <v>#REF!</v>
      </c>
    </row>
    <row r="28" spans="1:17" s="9" customFormat="1" x14ac:dyDescent="0.25">
      <c r="A28" s="2" t="s">
        <v>83</v>
      </c>
      <c r="B28" t="s">
        <v>84</v>
      </c>
      <c r="C28" s="7">
        <v>42029</v>
      </c>
      <c r="D28" s="5" t="s">
        <v>85</v>
      </c>
      <c r="E28" s="9" t="e">
        <f>#REF!</f>
        <v>#REF!</v>
      </c>
      <c r="F28" s="9" t="e">
        <f>#REF!</f>
        <v>#REF!</v>
      </c>
      <c r="G28" s="9">
        <f>Joseph!F28</f>
        <v>0</v>
      </c>
      <c r="H28" s="9" t="e">
        <f>#REF!</f>
        <v>#REF!</v>
      </c>
      <c r="I28" s="9">
        <f>Joseph!G28</f>
        <v>0</v>
      </c>
      <c r="J28" s="9" t="e">
        <f>#REF!</f>
        <v>#REF!</v>
      </c>
      <c r="K28" s="9">
        <f>Joseph!H28</f>
        <v>0</v>
      </c>
      <c r="L28" s="9" t="e">
        <f>#REF!</f>
        <v>#REF!</v>
      </c>
      <c r="M28" s="9" t="str">
        <f>Joseph!I28</f>
        <v/>
      </c>
      <c r="N28" s="9" t="e">
        <f>#REF!</f>
        <v>#REF!</v>
      </c>
      <c r="O28" s="9" t="e">
        <f>Joseph!#REF!</f>
        <v>#REF!</v>
      </c>
      <c r="P28" s="9" t="e">
        <f>#REF!</f>
        <v>#REF!</v>
      </c>
      <c r="Q28" s="9" t="e">
        <f>Joseph!#REF!</f>
        <v>#REF!</v>
      </c>
    </row>
    <row r="29" spans="1:17" s="9" customFormat="1" x14ac:dyDescent="0.25">
      <c r="A29" s="2" t="s">
        <v>86</v>
      </c>
      <c r="B29" t="s">
        <v>87</v>
      </c>
      <c r="C29" s="7">
        <v>42029</v>
      </c>
      <c r="D29" s="5" t="s">
        <v>88</v>
      </c>
      <c r="E29" s="9" t="e">
        <f>#REF!</f>
        <v>#REF!</v>
      </c>
      <c r="F29" s="9" t="e">
        <f>#REF!</f>
        <v>#REF!</v>
      </c>
      <c r="G29" s="9">
        <f>Joseph!F29</f>
        <v>0</v>
      </c>
      <c r="H29" s="9" t="e">
        <f>#REF!</f>
        <v>#REF!</v>
      </c>
      <c r="I29" s="9">
        <f>Joseph!G29</f>
        <v>0</v>
      </c>
      <c r="J29" s="9" t="e">
        <f>#REF!</f>
        <v>#REF!</v>
      </c>
      <c r="K29" s="9">
        <f>Joseph!H29</f>
        <v>0</v>
      </c>
      <c r="L29" s="9" t="e">
        <f>#REF!</f>
        <v>#REF!</v>
      </c>
      <c r="M29" s="9" t="str">
        <f>Joseph!I29</f>
        <v/>
      </c>
      <c r="N29" s="9" t="e">
        <f>#REF!</f>
        <v>#REF!</v>
      </c>
      <c r="O29" s="9" t="e">
        <f>Joseph!#REF!</f>
        <v>#REF!</v>
      </c>
      <c r="P29" s="9" t="e">
        <f>#REF!</f>
        <v>#REF!</v>
      </c>
      <c r="Q29" s="9" t="e">
        <f>Joseph!#REF!</f>
        <v>#REF!</v>
      </c>
    </row>
    <row r="30" spans="1:17" s="9" customFormat="1" x14ac:dyDescent="0.25">
      <c r="A30" s="2" t="s">
        <v>89</v>
      </c>
      <c r="B30" t="s">
        <v>90</v>
      </c>
      <c r="C30" s="7">
        <v>42029</v>
      </c>
      <c r="D30" s="5" t="s">
        <v>91</v>
      </c>
      <c r="E30" s="9" t="e">
        <f>#REF!</f>
        <v>#REF!</v>
      </c>
      <c r="F30" s="9" t="e">
        <f>#REF!</f>
        <v>#REF!</v>
      </c>
      <c r="G30" s="9">
        <f>Joseph!F30</f>
        <v>0</v>
      </c>
      <c r="H30" s="9" t="e">
        <f>#REF!</f>
        <v>#REF!</v>
      </c>
      <c r="I30" s="9">
        <f>Joseph!G30</f>
        <v>0</v>
      </c>
      <c r="J30" s="9" t="e">
        <f>#REF!</f>
        <v>#REF!</v>
      </c>
      <c r="K30" s="9">
        <f>Joseph!H30</f>
        <v>0</v>
      </c>
      <c r="L30" s="9" t="e">
        <f>#REF!</f>
        <v>#REF!</v>
      </c>
      <c r="M30" s="9" t="str">
        <f>Joseph!I30</f>
        <v/>
      </c>
      <c r="N30" s="9" t="e">
        <f>#REF!</f>
        <v>#REF!</v>
      </c>
      <c r="O30" s="9" t="e">
        <f>Joseph!#REF!</f>
        <v>#REF!</v>
      </c>
      <c r="P30" s="9" t="e">
        <f>#REF!</f>
        <v>#REF!</v>
      </c>
      <c r="Q30" s="9" t="e">
        <f>Joseph!#REF!</f>
        <v>#REF!</v>
      </c>
    </row>
    <row r="31" spans="1:17" s="9" customFormat="1" x14ac:dyDescent="0.25">
      <c r="A31" s="2" t="s">
        <v>92</v>
      </c>
      <c r="B31" t="s">
        <v>93</v>
      </c>
      <c r="C31" s="7">
        <v>42029</v>
      </c>
      <c r="D31" s="5" t="s">
        <v>94</v>
      </c>
      <c r="E31" s="9" t="e">
        <f>#REF!</f>
        <v>#REF!</v>
      </c>
      <c r="F31" s="9" t="e">
        <f>#REF!</f>
        <v>#REF!</v>
      </c>
      <c r="G31" s="9">
        <f>Joseph!F31</f>
        <v>0</v>
      </c>
      <c r="H31" s="9" t="e">
        <f>#REF!</f>
        <v>#REF!</v>
      </c>
      <c r="I31" s="9">
        <f>Joseph!G31</f>
        <v>0</v>
      </c>
      <c r="J31" s="9" t="e">
        <f>#REF!</f>
        <v>#REF!</v>
      </c>
      <c r="K31" s="9">
        <f>Joseph!H31</f>
        <v>0</v>
      </c>
      <c r="L31" s="9" t="e">
        <f>#REF!</f>
        <v>#REF!</v>
      </c>
      <c r="M31" s="9" t="str">
        <f>Joseph!I31</f>
        <v/>
      </c>
      <c r="N31" s="9" t="e">
        <f>#REF!</f>
        <v>#REF!</v>
      </c>
      <c r="O31" s="9" t="e">
        <f>Joseph!#REF!</f>
        <v>#REF!</v>
      </c>
      <c r="P31" s="9" t="e">
        <f>#REF!</f>
        <v>#REF!</v>
      </c>
      <c r="Q31" s="9" t="e">
        <f>Joseph!#REF!</f>
        <v>#REF!</v>
      </c>
    </row>
    <row r="32" spans="1:17" s="9" customFormat="1" x14ac:dyDescent="0.25">
      <c r="A32" s="2" t="s">
        <v>95</v>
      </c>
      <c r="B32" t="s">
        <v>96</v>
      </c>
      <c r="C32" s="7">
        <v>42029</v>
      </c>
      <c r="D32" s="5" t="s">
        <v>97</v>
      </c>
      <c r="E32" s="9" t="e">
        <f>#REF!</f>
        <v>#REF!</v>
      </c>
      <c r="F32" s="9" t="e">
        <f>#REF!</f>
        <v>#REF!</v>
      </c>
      <c r="G32" s="9">
        <f>Joseph!F32</f>
        <v>0</v>
      </c>
      <c r="H32" s="9" t="e">
        <f>#REF!</f>
        <v>#REF!</v>
      </c>
      <c r="I32" s="9">
        <f>Joseph!G32</f>
        <v>0</v>
      </c>
      <c r="J32" s="9" t="e">
        <f>#REF!</f>
        <v>#REF!</v>
      </c>
      <c r="K32" s="9">
        <f>Joseph!H32</f>
        <v>0</v>
      </c>
      <c r="L32" s="9" t="e">
        <f>#REF!</f>
        <v>#REF!</v>
      </c>
      <c r="M32" s="9" t="str">
        <f>Joseph!I32</f>
        <v/>
      </c>
      <c r="N32" s="9" t="e">
        <f>#REF!</f>
        <v>#REF!</v>
      </c>
      <c r="O32" s="9" t="e">
        <f>Joseph!#REF!</f>
        <v>#REF!</v>
      </c>
      <c r="P32" s="9" t="e">
        <f>#REF!</f>
        <v>#REF!</v>
      </c>
      <c r="Q32" s="9" t="e">
        <f>Joseph!#REF!</f>
        <v>#REF!</v>
      </c>
    </row>
    <row r="33" spans="1:17" s="9" customFormat="1" x14ac:dyDescent="0.25">
      <c r="A33" s="2" t="s">
        <v>98</v>
      </c>
      <c r="B33" t="s">
        <v>99</v>
      </c>
      <c r="C33" s="7">
        <v>42029</v>
      </c>
      <c r="D33" s="5" t="s">
        <v>100</v>
      </c>
      <c r="E33" s="9" t="e">
        <f>#REF!</f>
        <v>#REF!</v>
      </c>
      <c r="F33" s="9" t="e">
        <f>#REF!</f>
        <v>#REF!</v>
      </c>
      <c r="G33" s="9">
        <f>Joseph!F33</f>
        <v>0</v>
      </c>
      <c r="H33" s="9" t="e">
        <f>#REF!</f>
        <v>#REF!</v>
      </c>
      <c r="I33" s="9">
        <f>Joseph!G33</f>
        <v>0</v>
      </c>
      <c r="J33" s="9" t="e">
        <f>#REF!</f>
        <v>#REF!</v>
      </c>
      <c r="K33" s="9">
        <f>Joseph!H33</f>
        <v>0</v>
      </c>
      <c r="L33" s="9" t="e">
        <f>#REF!</f>
        <v>#REF!</v>
      </c>
      <c r="M33" s="9" t="str">
        <f>Joseph!I33</f>
        <v/>
      </c>
      <c r="N33" s="9" t="e">
        <f>#REF!</f>
        <v>#REF!</v>
      </c>
      <c r="O33" s="9" t="e">
        <f>Joseph!#REF!</f>
        <v>#REF!</v>
      </c>
      <c r="P33" s="9" t="e">
        <f>#REF!</f>
        <v>#REF!</v>
      </c>
      <c r="Q33" s="9" t="e">
        <f>Joseph!#REF!</f>
        <v>#REF!</v>
      </c>
    </row>
    <row r="34" spans="1:17" s="9" customFormat="1" x14ac:dyDescent="0.25">
      <c r="A34" s="2" t="s">
        <v>101</v>
      </c>
      <c r="B34" t="s">
        <v>102</v>
      </c>
      <c r="C34" s="7">
        <v>42029</v>
      </c>
      <c r="D34" s="5" t="s">
        <v>103</v>
      </c>
      <c r="E34" s="9" t="e">
        <f>#REF!</f>
        <v>#REF!</v>
      </c>
      <c r="F34" s="9" t="e">
        <f>#REF!</f>
        <v>#REF!</v>
      </c>
      <c r="G34" s="9">
        <f>Joseph!F34</f>
        <v>0</v>
      </c>
      <c r="H34" s="9" t="e">
        <f>#REF!</f>
        <v>#REF!</v>
      </c>
      <c r="I34" s="9">
        <f>Joseph!G34</f>
        <v>0</v>
      </c>
      <c r="J34" s="9" t="e">
        <f>#REF!</f>
        <v>#REF!</v>
      </c>
      <c r="K34" s="9">
        <f>Joseph!H34</f>
        <v>0</v>
      </c>
      <c r="L34" s="9" t="e">
        <f>#REF!</f>
        <v>#REF!</v>
      </c>
      <c r="M34" s="9" t="str">
        <f>Joseph!I34</f>
        <v/>
      </c>
      <c r="N34" s="9" t="e">
        <f>#REF!</f>
        <v>#REF!</v>
      </c>
      <c r="O34" s="9" t="e">
        <f>Joseph!#REF!</f>
        <v>#REF!</v>
      </c>
      <c r="P34" s="9" t="e">
        <f>#REF!</f>
        <v>#REF!</v>
      </c>
      <c r="Q34" s="9" t="e">
        <f>Joseph!#REF!</f>
        <v>#REF!</v>
      </c>
    </row>
    <row r="35" spans="1:17" s="9" customFormat="1" x14ac:dyDescent="0.25">
      <c r="A35" s="2" t="s">
        <v>104</v>
      </c>
      <c r="B35" t="s">
        <v>105</v>
      </c>
      <c r="C35" s="7">
        <v>42029</v>
      </c>
      <c r="D35" s="5" t="s">
        <v>106</v>
      </c>
      <c r="E35" s="9" t="e">
        <f>#REF!</f>
        <v>#REF!</v>
      </c>
      <c r="F35" s="9" t="e">
        <f>#REF!</f>
        <v>#REF!</v>
      </c>
      <c r="G35" s="9">
        <f>Joseph!F35</f>
        <v>0</v>
      </c>
      <c r="H35" s="9" t="e">
        <f>#REF!</f>
        <v>#REF!</v>
      </c>
      <c r="I35" s="9">
        <f>Joseph!G35</f>
        <v>0</v>
      </c>
      <c r="J35" s="9" t="e">
        <f>#REF!</f>
        <v>#REF!</v>
      </c>
      <c r="K35" s="9">
        <f>Joseph!H35</f>
        <v>0</v>
      </c>
      <c r="L35" s="9" t="e">
        <f>#REF!</f>
        <v>#REF!</v>
      </c>
      <c r="M35" s="9" t="str">
        <f>Joseph!I35</f>
        <v/>
      </c>
      <c r="N35" s="9" t="e">
        <f>#REF!</f>
        <v>#REF!</v>
      </c>
      <c r="O35" s="9" t="e">
        <f>Joseph!#REF!</f>
        <v>#REF!</v>
      </c>
      <c r="P35" s="9" t="e">
        <f>#REF!</f>
        <v>#REF!</v>
      </c>
      <c r="Q35" s="9" t="e">
        <f>Joseph!#REF!</f>
        <v>#REF!</v>
      </c>
    </row>
    <row r="36" spans="1:17" s="9" customFormat="1" x14ac:dyDescent="0.25">
      <c r="A36" s="2" t="s">
        <v>107</v>
      </c>
      <c r="B36" t="s">
        <v>108</v>
      </c>
      <c r="C36" s="7">
        <v>42029</v>
      </c>
      <c r="D36" s="5" t="s">
        <v>109</v>
      </c>
      <c r="E36" s="9" t="e">
        <f>#REF!</f>
        <v>#REF!</v>
      </c>
      <c r="F36" s="9" t="e">
        <f>#REF!</f>
        <v>#REF!</v>
      </c>
      <c r="G36" s="9">
        <f>Joseph!F36</f>
        <v>0</v>
      </c>
      <c r="H36" s="9" t="e">
        <f>#REF!</f>
        <v>#REF!</v>
      </c>
      <c r="I36" s="9">
        <f>Joseph!G36</f>
        <v>0</v>
      </c>
      <c r="J36" s="9" t="e">
        <f>#REF!</f>
        <v>#REF!</v>
      </c>
      <c r="K36" s="9">
        <f>Joseph!H36</f>
        <v>0</v>
      </c>
      <c r="L36" s="9" t="e">
        <f>#REF!</f>
        <v>#REF!</v>
      </c>
      <c r="M36" s="9" t="str">
        <f>Joseph!I36</f>
        <v/>
      </c>
      <c r="N36" s="9" t="e">
        <f>#REF!</f>
        <v>#REF!</v>
      </c>
      <c r="O36" s="9" t="e">
        <f>Joseph!#REF!</f>
        <v>#REF!</v>
      </c>
      <c r="P36" s="9" t="e">
        <f>#REF!</f>
        <v>#REF!</v>
      </c>
      <c r="Q36" s="9" t="e">
        <f>Joseph!#REF!</f>
        <v>#REF!</v>
      </c>
    </row>
    <row r="37" spans="1:17" s="9" customFormat="1" x14ac:dyDescent="0.25">
      <c r="A37" s="2" t="s">
        <v>110</v>
      </c>
      <c r="B37" t="s">
        <v>111</v>
      </c>
      <c r="C37" s="7">
        <v>42030</v>
      </c>
      <c r="D37" s="5" t="s">
        <v>112</v>
      </c>
      <c r="E37" s="9" t="e">
        <f>#REF!</f>
        <v>#REF!</v>
      </c>
      <c r="F37" s="9" t="e">
        <f>#REF!</f>
        <v>#REF!</v>
      </c>
      <c r="G37" s="9">
        <f>Joseph!F37</f>
        <v>0</v>
      </c>
      <c r="H37" s="9" t="e">
        <f>#REF!</f>
        <v>#REF!</v>
      </c>
      <c r="I37" s="9">
        <f>Joseph!G37</f>
        <v>0</v>
      </c>
      <c r="J37" s="9" t="e">
        <f>#REF!</f>
        <v>#REF!</v>
      </c>
      <c r="K37" s="9">
        <f>Joseph!H37</f>
        <v>0</v>
      </c>
      <c r="L37" s="9" t="e">
        <f>#REF!</f>
        <v>#REF!</v>
      </c>
      <c r="M37" s="9" t="str">
        <f>Joseph!I37</f>
        <v/>
      </c>
      <c r="N37" s="9" t="e">
        <f>#REF!</f>
        <v>#REF!</v>
      </c>
      <c r="O37" s="9" t="e">
        <f>Joseph!#REF!</f>
        <v>#REF!</v>
      </c>
      <c r="P37" s="9" t="e">
        <f>#REF!</f>
        <v>#REF!</v>
      </c>
      <c r="Q37" s="9" t="e">
        <f>Joseph!#REF!</f>
        <v>#REF!</v>
      </c>
    </row>
    <row r="38" spans="1:17" s="9" customFormat="1" ht="30" x14ac:dyDescent="0.25">
      <c r="A38" s="2" t="s">
        <v>113</v>
      </c>
      <c r="B38" t="s">
        <v>114</v>
      </c>
      <c r="C38" s="7">
        <v>42030</v>
      </c>
      <c r="D38" s="5" t="s">
        <v>115</v>
      </c>
      <c r="E38" s="9" t="e">
        <f>#REF!</f>
        <v>#REF!</v>
      </c>
      <c r="F38" s="9" t="e">
        <f>#REF!</f>
        <v>#REF!</v>
      </c>
      <c r="G38" s="9">
        <f>Joseph!F38</f>
        <v>0</v>
      </c>
      <c r="H38" s="9" t="e">
        <f>#REF!</f>
        <v>#REF!</v>
      </c>
      <c r="I38" s="9">
        <f>Joseph!G38</f>
        <v>0</v>
      </c>
      <c r="J38" s="9" t="e">
        <f>#REF!</f>
        <v>#REF!</v>
      </c>
      <c r="K38" s="9">
        <f>Joseph!H38</f>
        <v>0</v>
      </c>
      <c r="L38" s="9" t="e">
        <f>#REF!</f>
        <v>#REF!</v>
      </c>
      <c r="M38" s="9" t="str">
        <f>Joseph!I38</f>
        <v/>
      </c>
      <c r="N38" s="9" t="e">
        <f>#REF!</f>
        <v>#REF!</v>
      </c>
      <c r="O38" s="9" t="e">
        <f>Joseph!#REF!</f>
        <v>#REF!</v>
      </c>
      <c r="P38" s="9" t="e">
        <f>#REF!</f>
        <v>#REF!</v>
      </c>
      <c r="Q38" s="9" t="e">
        <f>Joseph!#REF!</f>
        <v>#REF!</v>
      </c>
    </row>
    <row r="39" spans="1:17" s="9" customFormat="1" ht="30" x14ac:dyDescent="0.25">
      <c r="A39" s="2" t="s">
        <v>116</v>
      </c>
      <c r="B39" t="s">
        <v>117</v>
      </c>
      <c r="C39" s="7">
        <v>42030</v>
      </c>
      <c r="D39" s="5" t="s">
        <v>118</v>
      </c>
      <c r="E39" s="9" t="e">
        <f>#REF!</f>
        <v>#REF!</v>
      </c>
      <c r="F39" s="9" t="e">
        <f>#REF!</f>
        <v>#REF!</v>
      </c>
      <c r="G39" s="9">
        <f>Joseph!F39</f>
        <v>-3</v>
      </c>
      <c r="H39" s="9" t="e">
        <f>#REF!</f>
        <v>#REF!</v>
      </c>
      <c r="I39" s="9">
        <f>Joseph!G39</f>
        <v>-3</v>
      </c>
      <c r="J39" s="9" t="e">
        <f>#REF!</f>
        <v>#REF!</v>
      </c>
      <c r="K39" s="9">
        <f>Joseph!H39</f>
        <v>0</v>
      </c>
      <c r="L39" s="9" t="e">
        <f>#REF!</f>
        <v>#REF!</v>
      </c>
      <c r="M39" s="9" t="str">
        <f>Joseph!I39</f>
        <v>Migrant</v>
      </c>
      <c r="N39" s="9" t="e">
        <f>#REF!</f>
        <v>#REF!</v>
      </c>
      <c r="O39" s="9" t="e">
        <f>Joseph!#REF!</f>
        <v>#REF!</v>
      </c>
      <c r="P39" s="9" t="e">
        <f>#REF!</f>
        <v>#REF!</v>
      </c>
      <c r="Q39" s="9" t="e">
        <f>Joseph!#REF!</f>
        <v>#REF!</v>
      </c>
    </row>
    <row r="40" spans="1:17" s="9" customFormat="1" x14ac:dyDescent="0.25">
      <c r="A40" s="2" t="s">
        <v>119</v>
      </c>
      <c r="B40" t="s">
        <v>120</v>
      </c>
      <c r="C40" s="7">
        <v>42030</v>
      </c>
      <c r="D40" s="5" t="s">
        <v>121</v>
      </c>
      <c r="E40" s="9" t="e">
        <f>#REF!</f>
        <v>#REF!</v>
      </c>
      <c r="F40" s="9" t="e">
        <f>#REF!</f>
        <v>#REF!</v>
      </c>
      <c r="G40" s="9">
        <f>Joseph!F40</f>
        <v>-2</v>
      </c>
      <c r="H40" s="9" t="e">
        <f>#REF!</f>
        <v>#REF!</v>
      </c>
      <c r="I40" s="9">
        <f>Joseph!G40</f>
        <v>0</v>
      </c>
      <c r="J40" s="9" t="e">
        <f>#REF!</f>
        <v>#REF!</v>
      </c>
      <c r="K40" s="9">
        <f>Joseph!H40</f>
        <v>-2</v>
      </c>
      <c r="L40" s="9" t="e">
        <f>#REF!</f>
        <v>#REF!</v>
      </c>
      <c r="M40" s="9" t="str">
        <f>Joseph!I40</f>
        <v>Migrant</v>
      </c>
      <c r="N40" s="9" t="e">
        <f>#REF!</f>
        <v>#REF!</v>
      </c>
      <c r="O40" s="9" t="e">
        <f>Joseph!#REF!</f>
        <v>#REF!</v>
      </c>
      <c r="P40" s="9" t="e">
        <f>#REF!</f>
        <v>#REF!</v>
      </c>
      <c r="Q40" s="9" t="e">
        <f>Joseph!#REF!</f>
        <v>#REF!</v>
      </c>
    </row>
    <row r="41" spans="1:17" s="9" customFormat="1" x14ac:dyDescent="0.25">
      <c r="A41" s="2" t="s">
        <v>122</v>
      </c>
      <c r="B41" t="s">
        <v>123</v>
      </c>
      <c r="C41" s="7">
        <v>42030</v>
      </c>
      <c r="D41" s="5" t="s">
        <v>124</v>
      </c>
      <c r="E41" s="9" t="e">
        <f>#REF!</f>
        <v>#REF!</v>
      </c>
      <c r="F41" s="9" t="e">
        <f>#REF!</f>
        <v>#REF!</v>
      </c>
      <c r="G41" s="9">
        <f>Joseph!F41</f>
        <v>-3</v>
      </c>
      <c r="H41" s="9" t="e">
        <f>#REF!</f>
        <v>#REF!</v>
      </c>
      <c r="I41" s="9">
        <f>Joseph!G41</f>
        <v>0</v>
      </c>
      <c r="J41" s="9" t="e">
        <f>#REF!</f>
        <v>#REF!</v>
      </c>
      <c r="K41" s="9">
        <f>Joseph!H41</f>
        <v>-3</v>
      </c>
      <c r="L41" s="9" t="e">
        <f>#REF!</f>
        <v>#REF!</v>
      </c>
      <c r="M41" s="9" t="str">
        <f>Joseph!I41</f>
        <v>Migrant</v>
      </c>
      <c r="N41" s="9" t="e">
        <f>#REF!</f>
        <v>#REF!</v>
      </c>
      <c r="O41" s="9" t="e">
        <f>Joseph!#REF!</f>
        <v>#REF!</v>
      </c>
      <c r="P41" s="9" t="e">
        <f>#REF!</f>
        <v>#REF!</v>
      </c>
      <c r="Q41" s="9" t="e">
        <f>Joseph!#REF!</f>
        <v>#REF!</v>
      </c>
    </row>
    <row r="42" spans="1:17" s="9" customFormat="1" x14ac:dyDescent="0.25">
      <c r="A42" s="2" t="s">
        <v>125</v>
      </c>
      <c r="B42" t="s">
        <v>126</v>
      </c>
      <c r="C42" s="7">
        <v>42030</v>
      </c>
      <c r="D42" s="5" t="s">
        <v>127</v>
      </c>
      <c r="E42" s="9" t="e">
        <f>#REF!</f>
        <v>#REF!</v>
      </c>
      <c r="F42" s="9" t="e">
        <f>#REF!</f>
        <v>#REF!</v>
      </c>
      <c r="G42" s="9">
        <f>Joseph!F42</f>
        <v>-3</v>
      </c>
      <c r="H42" s="9" t="e">
        <f>#REF!</f>
        <v>#REF!</v>
      </c>
      <c r="I42" s="9">
        <f>Joseph!G42</f>
        <v>-3</v>
      </c>
      <c r="J42" s="9" t="e">
        <f>#REF!</f>
        <v>#REF!</v>
      </c>
      <c r="K42" s="9">
        <f>Joseph!H42</f>
        <v>0</v>
      </c>
      <c r="L42" s="9" t="e">
        <f>#REF!</f>
        <v>#REF!</v>
      </c>
      <c r="M42" s="9" t="str">
        <f>Joseph!I42</f>
        <v>Migrant</v>
      </c>
      <c r="N42" s="9" t="e">
        <f>#REF!</f>
        <v>#REF!</v>
      </c>
      <c r="O42" s="9" t="e">
        <f>Joseph!#REF!</f>
        <v>#REF!</v>
      </c>
      <c r="P42" s="9" t="e">
        <f>#REF!</f>
        <v>#REF!</v>
      </c>
      <c r="Q42" s="9" t="e">
        <f>Joseph!#REF!</f>
        <v>#REF!</v>
      </c>
    </row>
    <row r="43" spans="1:17" s="9" customFormat="1" x14ac:dyDescent="0.25">
      <c r="A43" s="2" t="s">
        <v>128</v>
      </c>
      <c r="B43" t="s">
        <v>129</v>
      </c>
      <c r="C43" s="7">
        <v>42030</v>
      </c>
      <c r="D43" s="5" t="s">
        <v>130</v>
      </c>
      <c r="E43" s="9" t="e">
        <f>#REF!</f>
        <v>#REF!</v>
      </c>
      <c r="F43" s="9" t="e">
        <f>#REF!</f>
        <v>#REF!</v>
      </c>
      <c r="G43" s="9">
        <f>Joseph!F43</f>
        <v>-3</v>
      </c>
      <c r="H43" s="9" t="e">
        <f>#REF!</f>
        <v>#REF!</v>
      </c>
      <c r="I43" s="9">
        <f>Joseph!G43</f>
        <v>-3</v>
      </c>
      <c r="J43" s="9" t="e">
        <f>#REF!</f>
        <v>#REF!</v>
      </c>
      <c r="K43" s="9">
        <f>Joseph!H43</f>
        <v>0</v>
      </c>
      <c r="L43" s="9" t="e">
        <f>#REF!</f>
        <v>#REF!</v>
      </c>
      <c r="M43" s="9" t="str">
        <f>Joseph!I43</f>
        <v>Migrant</v>
      </c>
      <c r="N43" s="9" t="e">
        <f>#REF!</f>
        <v>#REF!</v>
      </c>
      <c r="O43" s="9" t="e">
        <f>Joseph!#REF!</f>
        <v>#REF!</v>
      </c>
      <c r="P43" s="9" t="e">
        <f>#REF!</f>
        <v>#REF!</v>
      </c>
      <c r="Q43" s="9" t="e">
        <f>Joseph!#REF!</f>
        <v>#REF!</v>
      </c>
    </row>
    <row r="44" spans="1:17" s="9" customFormat="1" x14ac:dyDescent="0.25">
      <c r="A44" s="2" t="s">
        <v>131</v>
      </c>
      <c r="B44" t="s">
        <v>132</v>
      </c>
      <c r="C44" s="7">
        <v>42030</v>
      </c>
      <c r="D44" s="5" t="s">
        <v>133</v>
      </c>
      <c r="E44" s="9" t="e">
        <f>#REF!</f>
        <v>#REF!</v>
      </c>
      <c r="F44" s="9" t="e">
        <f>#REF!</f>
        <v>#REF!</v>
      </c>
      <c r="G44" s="9">
        <f>Joseph!F44</f>
        <v>-1</v>
      </c>
      <c r="H44" s="9" t="e">
        <f>#REF!</f>
        <v>#REF!</v>
      </c>
      <c r="I44" s="9">
        <f>Joseph!G44</f>
        <v>0</v>
      </c>
      <c r="J44" s="9" t="e">
        <f>#REF!</f>
        <v>#REF!</v>
      </c>
      <c r="K44" s="9">
        <f>Joseph!H44</f>
        <v>-1</v>
      </c>
      <c r="L44" s="9" t="e">
        <f>#REF!</f>
        <v>#REF!</v>
      </c>
      <c r="M44" s="9" t="str">
        <f>Joseph!I44</f>
        <v>Migrant</v>
      </c>
      <c r="N44" s="9" t="e">
        <f>#REF!</f>
        <v>#REF!</v>
      </c>
      <c r="O44" s="9" t="e">
        <f>Joseph!#REF!</f>
        <v>#REF!</v>
      </c>
      <c r="P44" s="9" t="e">
        <f>#REF!</f>
        <v>#REF!</v>
      </c>
      <c r="Q44" s="9" t="e">
        <f>Joseph!#REF!</f>
        <v>#REF!</v>
      </c>
    </row>
    <row r="45" spans="1:17" s="9" customFormat="1" x14ac:dyDescent="0.25">
      <c r="A45" s="2" t="s">
        <v>134</v>
      </c>
      <c r="B45" t="s">
        <v>135</v>
      </c>
      <c r="C45" s="7">
        <v>42030</v>
      </c>
      <c r="D45" s="5" t="s">
        <v>136</v>
      </c>
      <c r="E45" s="9" t="e">
        <f>#REF!</f>
        <v>#REF!</v>
      </c>
      <c r="F45" s="9" t="e">
        <f>#REF!</f>
        <v>#REF!</v>
      </c>
      <c r="G45" s="9">
        <f>Joseph!F45</f>
        <v>-1</v>
      </c>
      <c r="H45" s="9" t="e">
        <f>#REF!</f>
        <v>#REF!</v>
      </c>
      <c r="I45" s="9">
        <f>Joseph!G45</f>
        <v>0</v>
      </c>
      <c r="J45" s="9" t="e">
        <f>#REF!</f>
        <v>#REF!</v>
      </c>
      <c r="K45" s="9">
        <f>Joseph!H45</f>
        <v>-1</v>
      </c>
      <c r="L45" s="9" t="e">
        <f>#REF!</f>
        <v>#REF!</v>
      </c>
      <c r="M45" s="9" t="str">
        <f>Joseph!I45</f>
        <v>Geopolitics</v>
      </c>
      <c r="N45" s="9" t="e">
        <f>#REF!</f>
        <v>#REF!</v>
      </c>
      <c r="O45" s="9" t="e">
        <f>Joseph!#REF!</f>
        <v>#REF!</v>
      </c>
      <c r="P45" s="9" t="e">
        <f>#REF!</f>
        <v>#REF!</v>
      </c>
      <c r="Q45" s="9" t="e">
        <f>Joseph!#REF!</f>
        <v>#REF!</v>
      </c>
    </row>
    <row r="46" spans="1:17" s="9" customFormat="1" x14ac:dyDescent="0.25">
      <c r="A46" s="2" t="s">
        <v>137</v>
      </c>
      <c r="B46" t="s">
        <v>138</v>
      </c>
      <c r="C46" s="7">
        <v>42030</v>
      </c>
      <c r="D46" s="5" t="s">
        <v>139</v>
      </c>
      <c r="E46" s="9" t="e">
        <f>#REF!</f>
        <v>#REF!</v>
      </c>
      <c r="F46" s="9" t="e">
        <f>#REF!</f>
        <v>#REF!</v>
      </c>
      <c r="G46" s="9">
        <f>Joseph!F46</f>
        <v>-3</v>
      </c>
      <c r="H46" s="9" t="e">
        <f>#REF!</f>
        <v>#REF!</v>
      </c>
      <c r="I46" s="9">
        <f>Joseph!G46</f>
        <v>0</v>
      </c>
      <c r="J46" s="9" t="e">
        <f>#REF!</f>
        <v>#REF!</v>
      </c>
      <c r="K46" s="9">
        <f>Joseph!H46</f>
        <v>-3</v>
      </c>
      <c r="L46" s="9" t="e">
        <f>#REF!</f>
        <v>#REF!</v>
      </c>
      <c r="M46" s="9" t="str">
        <f>Joseph!I46</f>
        <v>Migrant</v>
      </c>
      <c r="N46" s="9" t="e">
        <f>#REF!</f>
        <v>#REF!</v>
      </c>
      <c r="O46" s="9" t="e">
        <f>Joseph!#REF!</f>
        <v>#REF!</v>
      </c>
      <c r="P46" s="9" t="e">
        <f>#REF!</f>
        <v>#REF!</v>
      </c>
      <c r="Q46" s="9" t="e">
        <f>Joseph!#REF!</f>
        <v>#REF!</v>
      </c>
    </row>
    <row r="47" spans="1:17" s="9" customFormat="1" x14ac:dyDescent="0.25">
      <c r="A47" s="2" t="s">
        <v>140</v>
      </c>
      <c r="B47" t="s">
        <v>141</v>
      </c>
      <c r="C47" s="7">
        <v>42030</v>
      </c>
      <c r="D47" s="5" t="s">
        <v>142</v>
      </c>
      <c r="E47" s="9" t="e">
        <f>#REF!</f>
        <v>#REF!</v>
      </c>
      <c r="F47" s="9" t="e">
        <f>#REF!</f>
        <v>#REF!</v>
      </c>
      <c r="G47" s="9">
        <f>Joseph!F47</f>
        <v>-2</v>
      </c>
      <c r="H47" s="9" t="e">
        <f>#REF!</f>
        <v>#REF!</v>
      </c>
      <c r="I47" s="9">
        <f>Joseph!G47</f>
        <v>0</v>
      </c>
      <c r="J47" s="9" t="e">
        <f>#REF!</f>
        <v>#REF!</v>
      </c>
      <c r="K47" s="9">
        <f>Joseph!H47</f>
        <v>-2</v>
      </c>
      <c r="L47" s="9" t="e">
        <f>#REF!</f>
        <v>#REF!</v>
      </c>
      <c r="M47" s="9" t="str">
        <f>Joseph!I47</f>
        <v>Migrant</v>
      </c>
      <c r="N47" s="9" t="e">
        <f>#REF!</f>
        <v>#REF!</v>
      </c>
      <c r="O47" s="9" t="e">
        <f>Joseph!#REF!</f>
        <v>#REF!</v>
      </c>
      <c r="P47" s="9" t="e">
        <f>#REF!</f>
        <v>#REF!</v>
      </c>
      <c r="Q47" s="9" t="e">
        <f>Joseph!#REF!</f>
        <v>#REF!</v>
      </c>
    </row>
    <row r="48" spans="1:17" s="9" customFormat="1" x14ac:dyDescent="0.25">
      <c r="A48" s="2" t="s">
        <v>143</v>
      </c>
      <c r="B48" t="s">
        <v>144</v>
      </c>
      <c r="C48" s="7">
        <v>42030</v>
      </c>
      <c r="D48" s="5" t="s">
        <v>145</v>
      </c>
      <c r="E48" s="9" t="e">
        <f>#REF!</f>
        <v>#REF!</v>
      </c>
      <c r="F48" s="9" t="e">
        <f>#REF!</f>
        <v>#REF!</v>
      </c>
      <c r="G48" s="9">
        <f>Joseph!F48</f>
        <v>-3</v>
      </c>
      <c r="H48" s="9" t="e">
        <f>#REF!</f>
        <v>#REF!</v>
      </c>
      <c r="I48" s="9">
        <f>Joseph!G48</f>
        <v>0</v>
      </c>
      <c r="J48" s="9" t="e">
        <f>#REF!</f>
        <v>#REF!</v>
      </c>
      <c r="K48" s="9">
        <f>Joseph!H48</f>
        <v>-3</v>
      </c>
      <c r="L48" s="9" t="e">
        <f>#REF!</f>
        <v>#REF!</v>
      </c>
      <c r="M48" s="9" t="str">
        <f>Joseph!I48</f>
        <v>Migrant</v>
      </c>
      <c r="N48" s="9" t="e">
        <f>#REF!</f>
        <v>#REF!</v>
      </c>
      <c r="O48" s="9" t="e">
        <f>Joseph!#REF!</f>
        <v>#REF!</v>
      </c>
      <c r="P48" s="9" t="e">
        <f>#REF!</f>
        <v>#REF!</v>
      </c>
      <c r="Q48" s="9" t="e">
        <f>Joseph!#REF!</f>
        <v>#REF!</v>
      </c>
    </row>
    <row r="49" spans="1:17" s="9" customFormat="1" x14ac:dyDescent="0.25">
      <c r="A49" s="2" t="s">
        <v>146</v>
      </c>
      <c r="B49" t="s">
        <v>147</v>
      </c>
      <c r="C49" s="7">
        <v>42030</v>
      </c>
      <c r="D49" s="5" t="s">
        <v>148</v>
      </c>
      <c r="E49" s="9" t="e">
        <f>#REF!</f>
        <v>#REF!</v>
      </c>
      <c r="F49" s="9" t="e">
        <f>#REF!</f>
        <v>#REF!</v>
      </c>
      <c r="G49" s="9">
        <f>Joseph!F49</f>
        <v>-1</v>
      </c>
      <c r="H49" s="9" t="e">
        <f>#REF!</f>
        <v>#REF!</v>
      </c>
      <c r="I49" s="9">
        <f>Joseph!G49</f>
        <v>0</v>
      </c>
      <c r="J49" s="9" t="e">
        <f>#REF!</f>
        <v>#REF!</v>
      </c>
      <c r="K49" s="9">
        <f>Joseph!H49</f>
        <v>0</v>
      </c>
      <c r="L49" s="9" t="e">
        <f>#REF!</f>
        <v>#REF!</v>
      </c>
      <c r="M49" s="9" t="str">
        <f>Joseph!I49</f>
        <v>Government</v>
      </c>
      <c r="N49" s="9" t="e">
        <f>#REF!</f>
        <v>#REF!</v>
      </c>
      <c r="O49" s="9" t="e">
        <f>Joseph!#REF!</f>
        <v>#REF!</v>
      </c>
      <c r="P49" s="9" t="e">
        <f>#REF!</f>
        <v>#REF!</v>
      </c>
      <c r="Q49" s="9" t="e">
        <f>Joseph!#REF!</f>
        <v>#REF!</v>
      </c>
    </row>
    <row r="50" spans="1:17" s="9" customFormat="1" x14ac:dyDescent="0.25">
      <c r="A50" s="2" t="s">
        <v>149</v>
      </c>
      <c r="B50" t="s">
        <v>150</v>
      </c>
      <c r="C50" s="7">
        <v>42031</v>
      </c>
      <c r="D50" s="5" t="s">
        <v>151</v>
      </c>
      <c r="E50" s="9" t="e">
        <f>#REF!</f>
        <v>#REF!</v>
      </c>
      <c r="F50" s="9" t="e">
        <f>#REF!</f>
        <v>#REF!</v>
      </c>
      <c r="G50" s="9">
        <f>Joseph!F50</f>
        <v>0</v>
      </c>
      <c r="H50" s="9" t="e">
        <f>#REF!</f>
        <v>#REF!</v>
      </c>
      <c r="I50" s="9">
        <f>Joseph!G50</f>
        <v>0</v>
      </c>
      <c r="J50" s="9" t="e">
        <f>#REF!</f>
        <v>#REF!</v>
      </c>
      <c r="K50" s="9">
        <f>Joseph!H50</f>
        <v>0</v>
      </c>
      <c r="L50" s="9" t="e">
        <f>#REF!</f>
        <v>#REF!</v>
      </c>
      <c r="M50" s="9" t="str">
        <f>Joseph!I50</f>
        <v/>
      </c>
      <c r="N50" s="9" t="e">
        <f>#REF!</f>
        <v>#REF!</v>
      </c>
      <c r="O50" s="9" t="e">
        <f>Joseph!#REF!</f>
        <v>#REF!</v>
      </c>
      <c r="P50" s="9" t="e">
        <f>#REF!</f>
        <v>#REF!</v>
      </c>
      <c r="Q50" s="9" t="e">
        <f>Joseph!#REF!</f>
        <v>#REF!</v>
      </c>
    </row>
    <row r="51" spans="1:17" s="9" customFormat="1" ht="30" x14ac:dyDescent="0.25">
      <c r="A51" s="2" t="s">
        <v>152</v>
      </c>
      <c r="B51" t="s">
        <v>153</v>
      </c>
      <c r="C51" s="7">
        <v>42031</v>
      </c>
      <c r="D51" s="5" t="s">
        <v>154</v>
      </c>
      <c r="E51" s="9" t="e">
        <f>#REF!</f>
        <v>#REF!</v>
      </c>
      <c r="F51" s="9" t="e">
        <f>#REF!</f>
        <v>#REF!</v>
      </c>
      <c r="G51" s="9">
        <f>Joseph!F51</f>
        <v>-3</v>
      </c>
      <c r="H51" s="9" t="e">
        <f>#REF!</f>
        <v>#REF!</v>
      </c>
      <c r="I51" s="9">
        <f>Joseph!G51</f>
        <v>-2</v>
      </c>
      <c r="J51" s="9" t="e">
        <f>#REF!</f>
        <v>#REF!</v>
      </c>
      <c r="K51" s="9">
        <f>Joseph!H51</f>
        <v>0</v>
      </c>
      <c r="L51" s="9" t="e">
        <f>#REF!</f>
        <v>#REF!</v>
      </c>
      <c r="M51" s="9" t="str">
        <f>Joseph!I51</f>
        <v>Government</v>
      </c>
      <c r="N51" s="9" t="e">
        <f>#REF!</f>
        <v>#REF!</v>
      </c>
      <c r="O51" s="9" t="e">
        <f>Joseph!#REF!</f>
        <v>#REF!</v>
      </c>
      <c r="P51" s="9" t="e">
        <f>#REF!</f>
        <v>#REF!</v>
      </c>
      <c r="Q51" s="9" t="e">
        <f>Joseph!#REF!</f>
        <v>#REF!</v>
      </c>
    </row>
    <row r="52" spans="1:17" s="9" customFormat="1" x14ac:dyDescent="0.25">
      <c r="A52" s="2" t="s">
        <v>155</v>
      </c>
      <c r="B52" t="s">
        <v>156</v>
      </c>
      <c r="C52" s="7">
        <v>42031</v>
      </c>
      <c r="D52" s="5" t="s">
        <v>157</v>
      </c>
      <c r="E52" s="9" t="e">
        <f>#REF!</f>
        <v>#REF!</v>
      </c>
      <c r="F52" s="9" t="e">
        <f>#REF!</f>
        <v>#REF!</v>
      </c>
      <c r="G52" s="9">
        <f>Joseph!F52</f>
        <v>0</v>
      </c>
      <c r="H52" s="9" t="e">
        <f>#REF!</f>
        <v>#REF!</v>
      </c>
      <c r="I52" s="9">
        <f>Joseph!G52</f>
        <v>0</v>
      </c>
      <c r="J52" s="9" t="e">
        <f>#REF!</f>
        <v>#REF!</v>
      </c>
      <c r="K52" s="9">
        <f>Joseph!H52</f>
        <v>0</v>
      </c>
      <c r="L52" s="9" t="e">
        <f>#REF!</f>
        <v>#REF!</v>
      </c>
      <c r="M52" s="9" t="str">
        <f>Joseph!I52</f>
        <v/>
      </c>
      <c r="N52" s="9" t="e">
        <f>#REF!</f>
        <v>#REF!</v>
      </c>
      <c r="O52" s="9" t="e">
        <f>Joseph!#REF!</f>
        <v>#REF!</v>
      </c>
      <c r="P52" s="9" t="e">
        <f>#REF!</f>
        <v>#REF!</v>
      </c>
      <c r="Q52" s="9" t="e">
        <f>Joseph!#REF!</f>
        <v>#REF!</v>
      </c>
    </row>
    <row r="53" spans="1:17" s="9" customFormat="1" x14ac:dyDescent="0.25">
      <c r="A53" s="2" t="s">
        <v>158</v>
      </c>
      <c r="B53" t="s">
        <v>159</v>
      </c>
      <c r="C53" s="7">
        <v>42031</v>
      </c>
      <c r="D53" s="5" t="s">
        <v>160</v>
      </c>
      <c r="E53" s="9" t="e">
        <f>#REF!</f>
        <v>#REF!</v>
      </c>
      <c r="F53" s="9" t="e">
        <f>#REF!</f>
        <v>#REF!</v>
      </c>
      <c r="G53" s="9">
        <f>Joseph!F53</f>
        <v>0</v>
      </c>
      <c r="H53" s="9" t="e">
        <f>#REF!</f>
        <v>#REF!</v>
      </c>
      <c r="I53" s="9">
        <f>Joseph!G53</f>
        <v>0</v>
      </c>
      <c r="J53" s="9" t="e">
        <f>#REF!</f>
        <v>#REF!</v>
      </c>
      <c r="K53" s="9">
        <f>Joseph!H53</f>
        <v>0</v>
      </c>
      <c r="L53" s="9" t="e">
        <f>#REF!</f>
        <v>#REF!</v>
      </c>
      <c r="M53" s="9" t="str">
        <f>Joseph!I53</f>
        <v/>
      </c>
      <c r="N53" s="9" t="e">
        <f>#REF!</f>
        <v>#REF!</v>
      </c>
      <c r="O53" s="9" t="e">
        <f>Joseph!#REF!</f>
        <v>#REF!</v>
      </c>
      <c r="P53" s="9" t="e">
        <f>#REF!</f>
        <v>#REF!</v>
      </c>
      <c r="Q53" s="9" t="e">
        <f>Joseph!#REF!</f>
        <v>#REF!</v>
      </c>
    </row>
    <row r="54" spans="1:17" s="9" customFormat="1" x14ac:dyDescent="0.25">
      <c r="A54" s="2" t="s">
        <v>161</v>
      </c>
      <c r="B54" t="s">
        <v>162</v>
      </c>
      <c r="C54" s="7">
        <v>42032</v>
      </c>
      <c r="D54" s="5" t="s">
        <v>163</v>
      </c>
      <c r="E54" s="9" t="e">
        <f>#REF!</f>
        <v>#REF!</v>
      </c>
      <c r="F54" s="9" t="e">
        <f>#REF!</f>
        <v>#REF!</v>
      </c>
      <c r="G54" s="9">
        <f>Joseph!F54</f>
        <v>-3</v>
      </c>
      <c r="H54" s="9" t="e">
        <f>#REF!</f>
        <v>#REF!</v>
      </c>
      <c r="I54" s="9">
        <f>Joseph!G54</f>
        <v>-3</v>
      </c>
      <c r="J54" s="9" t="e">
        <f>#REF!</f>
        <v>#REF!</v>
      </c>
      <c r="K54" s="9">
        <f>Joseph!H54</f>
        <v>0</v>
      </c>
      <c r="L54" s="9" t="e">
        <f>#REF!</f>
        <v>#REF!</v>
      </c>
      <c r="M54" s="9" t="str">
        <f>Joseph!I54</f>
        <v>Migrant</v>
      </c>
      <c r="N54" s="9" t="e">
        <f>#REF!</f>
        <v>#REF!</v>
      </c>
      <c r="O54" s="9" t="e">
        <f>Joseph!#REF!</f>
        <v>#REF!</v>
      </c>
      <c r="P54" s="9" t="e">
        <f>#REF!</f>
        <v>#REF!</v>
      </c>
      <c r="Q54" s="9" t="e">
        <f>Joseph!#REF!</f>
        <v>#REF!</v>
      </c>
    </row>
    <row r="55" spans="1:17" s="9" customFormat="1" x14ac:dyDescent="0.25">
      <c r="A55" s="2" t="s">
        <v>164</v>
      </c>
      <c r="B55" t="s">
        <v>165</v>
      </c>
      <c r="C55" s="7">
        <v>42032</v>
      </c>
      <c r="D55" s="5" t="s">
        <v>166</v>
      </c>
      <c r="E55" s="9" t="e">
        <f>#REF!</f>
        <v>#REF!</v>
      </c>
      <c r="F55" s="9" t="e">
        <f>#REF!</f>
        <v>#REF!</v>
      </c>
      <c r="G55" s="9">
        <f>Joseph!F55</f>
        <v>-3</v>
      </c>
      <c r="H55" s="9" t="e">
        <f>#REF!</f>
        <v>#REF!</v>
      </c>
      <c r="I55" s="9">
        <f>Joseph!G55</f>
        <v>-3</v>
      </c>
      <c r="J55" s="9" t="e">
        <f>#REF!</f>
        <v>#REF!</v>
      </c>
      <c r="K55" s="9">
        <f>Joseph!H55</f>
        <v>0</v>
      </c>
      <c r="L55" s="9" t="e">
        <f>#REF!</f>
        <v>#REF!</v>
      </c>
      <c r="M55" s="9" t="str">
        <f>Joseph!I55</f>
        <v>Migrant</v>
      </c>
      <c r="N55" s="9" t="e">
        <f>#REF!</f>
        <v>#REF!</v>
      </c>
      <c r="O55" s="9" t="e">
        <f>Joseph!#REF!</f>
        <v>#REF!</v>
      </c>
      <c r="P55" s="9" t="e">
        <f>#REF!</f>
        <v>#REF!</v>
      </c>
      <c r="Q55" s="9" t="e">
        <f>Joseph!#REF!</f>
        <v>#REF!</v>
      </c>
    </row>
    <row r="56" spans="1:17" s="9" customFormat="1" x14ac:dyDescent="0.25">
      <c r="A56" s="2" t="s">
        <v>167</v>
      </c>
      <c r="B56" t="s">
        <v>168</v>
      </c>
      <c r="C56" s="7">
        <v>42032</v>
      </c>
      <c r="D56" s="5" t="s">
        <v>169</v>
      </c>
      <c r="E56" s="9" t="e">
        <f>#REF!</f>
        <v>#REF!</v>
      </c>
      <c r="F56" s="9" t="e">
        <f>#REF!</f>
        <v>#REF!</v>
      </c>
      <c r="G56" s="9">
        <f>Joseph!F56</f>
        <v>-3</v>
      </c>
      <c r="H56" s="9" t="e">
        <f>#REF!</f>
        <v>#REF!</v>
      </c>
      <c r="I56" s="9">
        <f>Joseph!G56</f>
        <v>-3</v>
      </c>
      <c r="J56" s="9" t="e">
        <f>#REF!</f>
        <v>#REF!</v>
      </c>
      <c r="K56" s="9">
        <f>Joseph!H56</f>
        <v>0</v>
      </c>
      <c r="L56" s="9" t="e">
        <f>#REF!</f>
        <v>#REF!</v>
      </c>
      <c r="M56" s="9" t="str">
        <f>Joseph!I56</f>
        <v>Migrant</v>
      </c>
      <c r="N56" s="9" t="e">
        <f>#REF!</f>
        <v>#REF!</v>
      </c>
      <c r="O56" s="9" t="e">
        <f>Joseph!#REF!</f>
        <v>#REF!</v>
      </c>
      <c r="P56" s="9" t="e">
        <f>#REF!</f>
        <v>#REF!</v>
      </c>
      <c r="Q56" s="9" t="e">
        <f>Joseph!#REF!</f>
        <v>#REF!</v>
      </c>
    </row>
    <row r="57" spans="1:17" s="9" customFormat="1" x14ac:dyDescent="0.25">
      <c r="A57" s="2" t="s">
        <v>170</v>
      </c>
      <c r="B57" t="s">
        <v>171</v>
      </c>
      <c r="C57" s="7">
        <v>42032</v>
      </c>
      <c r="D57" s="5" t="s">
        <v>172</v>
      </c>
      <c r="E57" s="9" t="e">
        <f>#REF!</f>
        <v>#REF!</v>
      </c>
      <c r="F57" s="9" t="e">
        <f>#REF!</f>
        <v>#REF!</v>
      </c>
      <c r="G57" s="9">
        <f>Joseph!F57</f>
        <v>-2</v>
      </c>
      <c r="H57" s="9" t="e">
        <f>#REF!</f>
        <v>#REF!</v>
      </c>
      <c r="I57" s="9">
        <f>Joseph!G57</f>
        <v>-2</v>
      </c>
      <c r="J57" s="9" t="e">
        <f>#REF!</f>
        <v>#REF!</v>
      </c>
      <c r="K57" s="9">
        <f>Joseph!H57</f>
        <v>0</v>
      </c>
      <c r="L57" s="9" t="e">
        <f>#REF!</f>
        <v>#REF!</v>
      </c>
      <c r="M57" s="9" t="str">
        <f>Joseph!I57</f>
        <v>Migrant</v>
      </c>
      <c r="N57" s="9" t="e">
        <f>#REF!</f>
        <v>#REF!</v>
      </c>
      <c r="O57" s="9" t="e">
        <f>Joseph!#REF!</f>
        <v>#REF!</v>
      </c>
      <c r="P57" s="9" t="e">
        <f>#REF!</f>
        <v>#REF!</v>
      </c>
      <c r="Q57" s="9" t="e">
        <f>Joseph!#REF!</f>
        <v>#REF!</v>
      </c>
    </row>
    <row r="58" spans="1:17" s="9" customFormat="1" x14ac:dyDescent="0.25">
      <c r="A58" s="2" t="s">
        <v>173</v>
      </c>
      <c r="B58" t="s">
        <v>174</v>
      </c>
      <c r="C58" s="7">
        <v>42032</v>
      </c>
      <c r="D58" s="5" t="s">
        <v>175</v>
      </c>
      <c r="E58" s="9" t="e">
        <f>#REF!</f>
        <v>#REF!</v>
      </c>
      <c r="F58" s="9" t="e">
        <f>#REF!</f>
        <v>#REF!</v>
      </c>
      <c r="G58" s="9">
        <f>Joseph!F58</f>
        <v>-3</v>
      </c>
      <c r="H58" s="9" t="e">
        <f>#REF!</f>
        <v>#REF!</v>
      </c>
      <c r="I58" s="9">
        <f>Joseph!G58</f>
        <v>-3</v>
      </c>
      <c r="J58" s="9" t="e">
        <f>#REF!</f>
        <v>#REF!</v>
      </c>
      <c r="K58" s="9">
        <f>Joseph!H58</f>
        <v>0</v>
      </c>
      <c r="L58" s="9" t="e">
        <f>#REF!</f>
        <v>#REF!</v>
      </c>
      <c r="M58" s="9" t="str">
        <f>Joseph!I58</f>
        <v>Migrant</v>
      </c>
      <c r="N58" s="9" t="e">
        <f>#REF!</f>
        <v>#REF!</v>
      </c>
      <c r="O58" s="9" t="e">
        <f>Joseph!#REF!</f>
        <v>#REF!</v>
      </c>
      <c r="P58" s="9" t="e">
        <f>#REF!</f>
        <v>#REF!</v>
      </c>
      <c r="Q58" s="9" t="e">
        <f>Joseph!#REF!</f>
        <v>#REF!</v>
      </c>
    </row>
    <row r="59" spans="1:17" s="9" customFormat="1" ht="30" x14ac:dyDescent="0.25">
      <c r="A59" s="2" t="s">
        <v>176</v>
      </c>
      <c r="B59" t="s">
        <v>177</v>
      </c>
      <c r="C59" s="7">
        <v>42032</v>
      </c>
      <c r="D59" s="5" t="s">
        <v>178</v>
      </c>
      <c r="E59" s="9" t="e">
        <f>#REF!</f>
        <v>#REF!</v>
      </c>
      <c r="F59" s="9" t="e">
        <f>#REF!</f>
        <v>#REF!</v>
      </c>
      <c r="G59" s="9">
        <f>Joseph!F59</f>
        <v>-1</v>
      </c>
      <c r="H59" s="9" t="e">
        <f>#REF!</f>
        <v>#REF!</v>
      </c>
      <c r="I59" s="9">
        <f>Joseph!G59</f>
        <v>0</v>
      </c>
      <c r="J59" s="9" t="e">
        <f>#REF!</f>
        <v>#REF!</v>
      </c>
      <c r="K59" s="9">
        <f>Joseph!H59</f>
        <v>0</v>
      </c>
      <c r="L59" s="9" t="e">
        <f>#REF!</f>
        <v>#REF!</v>
      </c>
      <c r="M59" s="9" t="str">
        <f>Joseph!I59</f>
        <v>Locals</v>
      </c>
      <c r="N59" s="9" t="e">
        <f>#REF!</f>
        <v>#REF!</v>
      </c>
      <c r="O59" s="9" t="e">
        <f>Joseph!#REF!</f>
        <v>#REF!</v>
      </c>
      <c r="P59" s="9" t="e">
        <f>#REF!</f>
        <v>#REF!</v>
      </c>
      <c r="Q59" s="9" t="e">
        <f>Joseph!#REF!</f>
        <v>#REF!</v>
      </c>
    </row>
    <row r="60" spans="1:17" s="9" customFormat="1" x14ac:dyDescent="0.25">
      <c r="A60" s="2" t="s">
        <v>179</v>
      </c>
      <c r="B60" t="s">
        <v>180</v>
      </c>
      <c r="C60" s="7">
        <v>42032</v>
      </c>
      <c r="D60" s="5" t="s">
        <v>181</v>
      </c>
      <c r="E60" s="9" t="e">
        <f>#REF!</f>
        <v>#REF!</v>
      </c>
      <c r="F60" s="9" t="e">
        <f>#REF!</f>
        <v>#REF!</v>
      </c>
      <c r="G60" s="9">
        <f>Joseph!F60</f>
        <v>2</v>
      </c>
      <c r="H60" s="9" t="e">
        <f>#REF!</f>
        <v>#REF!</v>
      </c>
      <c r="I60" s="9">
        <f>Joseph!G60</f>
        <v>2</v>
      </c>
      <c r="J60" s="9" t="e">
        <f>#REF!</f>
        <v>#REF!</v>
      </c>
      <c r="K60" s="9">
        <f>Joseph!H60</f>
        <v>0</v>
      </c>
      <c r="L60" s="9" t="e">
        <f>#REF!</f>
        <v>#REF!</v>
      </c>
      <c r="M60" s="9" t="str">
        <f>Joseph!I60</f>
        <v>Migrant</v>
      </c>
      <c r="N60" s="9" t="e">
        <f>#REF!</f>
        <v>#REF!</v>
      </c>
      <c r="O60" s="9" t="e">
        <f>Joseph!#REF!</f>
        <v>#REF!</v>
      </c>
      <c r="P60" s="9" t="e">
        <f>#REF!</f>
        <v>#REF!</v>
      </c>
      <c r="Q60" s="9" t="e">
        <f>Joseph!#REF!</f>
        <v>#REF!</v>
      </c>
    </row>
    <row r="61" spans="1:17" s="9" customFormat="1" ht="30" x14ac:dyDescent="0.25">
      <c r="A61" s="2" t="s">
        <v>182</v>
      </c>
      <c r="B61" t="s">
        <v>183</v>
      </c>
      <c r="C61" s="7">
        <v>42032</v>
      </c>
      <c r="D61" s="5" t="s">
        <v>184</v>
      </c>
      <c r="E61" s="9" t="e">
        <f>#REF!</f>
        <v>#REF!</v>
      </c>
      <c r="F61" s="9" t="e">
        <f>#REF!</f>
        <v>#REF!</v>
      </c>
      <c r="G61" s="9">
        <f>Joseph!F61</f>
        <v>-1</v>
      </c>
      <c r="H61" s="9" t="e">
        <f>#REF!</f>
        <v>#REF!</v>
      </c>
      <c r="I61" s="9">
        <f>Joseph!G61</f>
        <v>-1</v>
      </c>
      <c r="J61" s="9" t="e">
        <f>#REF!</f>
        <v>#REF!</v>
      </c>
      <c r="K61" s="9">
        <f>Joseph!H61</f>
        <v>0</v>
      </c>
      <c r="L61" s="9" t="e">
        <f>#REF!</f>
        <v>#REF!</v>
      </c>
      <c r="M61" s="9" t="str">
        <f>Joseph!I61</f>
        <v>Government</v>
      </c>
      <c r="N61" s="9" t="e">
        <f>#REF!</f>
        <v>#REF!</v>
      </c>
      <c r="O61" s="9" t="e">
        <f>Joseph!#REF!</f>
        <v>#REF!</v>
      </c>
      <c r="P61" s="9" t="e">
        <f>#REF!</f>
        <v>#REF!</v>
      </c>
      <c r="Q61" s="9" t="e">
        <f>Joseph!#REF!</f>
        <v>#REF!</v>
      </c>
    </row>
    <row r="62" spans="1:17" s="9" customFormat="1" x14ac:dyDescent="0.25">
      <c r="A62" s="2" t="s">
        <v>185</v>
      </c>
      <c r="B62" t="s">
        <v>186</v>
      </c>
      <c r="C62" s="7">
        <v>42050</v>
      </c>
      <c r="D62" s="5" t="s">
        <v>187</v>
      </c>
      <c r="E62" s="9" t="e">
        <f>#REF!</f>
        <v>#REF!</v>
      </c>
      <c r="F62" s="9" t="e">
        <f>#REF!</f>
        <v>#REF!</v>
      </c>
      <c r="G62" s="9">
        <f>Joseph!F62</f>
        <v>0</v>
      </c>
      <c r="H62" s="9" t="e">
        <f>#REF!</f>
        <v>#REF!</v>
      </c>
      <c r="I62" s="9">
        <f>Joseph!G62</f>
        <v>0</v>
      </c>
      <c r="J62" s="9" t="e">
        <f>#REF!</f>
        <v>#REF!</v>
      </c>
      <c r="K62" s="9">
        <f>Joseph!H62</f>
        <v>0</v>
      </c>
      <c r="L62" s="9" t="e">
        <f>#REF!</f>
        <v>#REF!</v>
      </c>
      <c r="M62" s="9" t="str">
        <f>Joseph!I62</f>
        <v/>
      </c>
      <c r="N62" s="9" t="e">
        <f>#REF!</f>
        <v>#REF!</v>
      </c>
      <c r="O62" s="9" t="e">
        <f>Joseph!#REF!</f>
        <v>#REF!</v>
      </c>
      <c r="P62" s="9" t="e">
        <f>#REF!</f>
        <v>#REF!</v>
      </c>
      <c r="Q62" s="9" t="e">
        <f>Joseph!#REF!</f>
        <v>#REF!</v>
      </c>
    </row>
    <row r="63" spans="1:17" s="9" customFormat="1" ht="30" x14ac:dyDescent="0.25">
      <c r="A63" s="2" t="s">
        <v>188</v>
      </c>
      <c r="B63" t="s">
        <v>189</v>
      </c>
      <c r="C63" s="7">
        <v>42050</v>
      </c>
      <c r="D63" s="5" t="s">
        <v>190</v>
      </c>
      <c r="E63" s="9" t="e">
        <f>#REF!</f>
        <v>#REF!</v>
      </c>
      <c r="F63" s="9" t="e">
        <f>#REF!</f>
        <v>#REF!</v>
      </c>
      <c r="G63" s="9">
        <f>Joseph!F63</f>
        <v>-1</v>
      </c>
      <c r="H63" s="9" t="e">
        <f>#REF!</f>
        <v>#REF!</v>
      </c>
      <c r="I63" s="9">
        <f>Joseph!G63</f>
        <v>-1</v>
      </c>
      <c r="J63" s="9" t="e">
        <f>#REF!</f>
        <v>#REF!</v>
      </c>
      <c r="K63" s="9">
        <f>Joseph!H63</f>
        <v>0</v>
      </c>
      <c r="L63" s="9" t="e">
        <f>#REF!</f>
        <v>#REF!</v>
      </c>
      <c r="M63" s="9" t="str">
        <f>Joseph!I63</f>
        <v>Migrant</v>
      </c>
      <c r="N63" s="9" t="e">
        <f>#REF!</f>
        <v>#REF!</v>
      </c>
      <c r="O63" s="9" t="e">
        <f>Joseph!#REF!</f>
        <v>#REF!</v>
      </c>
      <c r="P63" s="9" t="e">
        <f>#REF!</f>
        <v>#REF!</v>
      </c>
      <c r="Q63" s="9" t="e">
        <f>Joseph!#REF!</f>
        <v>#REF!</v>
      </c>
    </row>
    <row r="64" spans="1:17" s="9" customFormat="1" ht="30" x14ac:dyDescent="0.25">
      <c r="A64" s="2" t="s">
        <v>191</v>
      </c>
      <c r="B64" t="s">
        <v>192</v>
      </c>
      <c r="C64" s="7">
        <v>42050</v>
      </c>
      <c r="D64" s="5" t="s">
        <v>193</v>
      </c>
      <c r="E64" s="9" t="e">
        <f>#REF!</f>
        <v>#REF!</v>
      </c>
      <c r="F64" s="9" t="e">
        <f>#REF!</f>
        <v>#REF!</v>
      </c>
      <c r="G64" s="9">
        <f>Joseph!F64</f>
        <v>1</v>
      </c>
      <c r="H64" s="9" t="e">
        <f>#REF!</f>
        <v>#REF!</v>
      </c>
      <c r="I64" s="9">
        <f>Joseph!G64</f>
        <v>1</v>
      </c>
      <c r="J64" s="9" t="e">
        <f>#REF!</f>
        <v>#REF!</v>
      </c>
      <c r="K64" s="9">
        <f>Joseph!H64</f>
        <v>0</v>
      </c>
      <c r="L64" s="9" t="e">
        <f>#REF!</f>
        <v>#REF!</v>
      </c>
      <c r="M64" s="9" t="str">
        <f>Joseph!I64</f>
        <v>Migrant</v>
      </c>
      <c r="N64" s="9" t="e">
        <f>#REF!</f>
        <v>#REF!</v>
      </c>
      <c r="O64" s="9" t="e">
        <f>Joseph!#REF!</f>
        <v>#REF!</v>
      </c>
      <c r="P64" s="9" t="e">
        <f>#REF!</f>
        <v>#REF!</v>
      </c>
      <c r="Q64" s="9" t="e">
        <f>Joseph!#REF!</f>
        <v>#REF!</v>
      </c>
    </row>
    <row r="65" spans="1:17" s="9" customFormat="1" x14ac:dyDescent="0.25">
      <c r="A65" s="2" t="s">
        <v>194</v>
      </c>
      <c r="B65" t="s">
        <v>195</v>
      </c>
      <c r="C65" s="7">
        <v>42052</v>
      </c>
      <c r="D65" s="5" t="s">
        <v>196</v>
      </c>
      <c r="E65" s="9" t="e">
        <f>#REF!</f>
        <v>#REF!</v>
      </c>
      <c r="F65" s="9" t="e">
        <f>#REF!</f>
        <v>#REF!</v>
      </c>
      <c r="G65" s="9">
        <f>Joseph!F65</f>
        <v>-2</v>
      </c>
      <c r="H65" s="9" t="e">
        <f>#REF!</f>
        <v>#REF!</v>
      </c>
      <c r="I65" s="9">
        <f>Joseph!G65</f>
        <v>0</v>
      </c>
      <c r="J65" s="9" t="e">
        <f>#REF!</f>
        <v>#REF!</v>
      </c>
      <c r="K65" s="9">
        <f>Joseph!H65</f>
        <v>-2</v>
      </c>
      <c r="L65" s="9" t="e">
        <f>#REF!</f>
        <v>#REF!</v>
      </c>
      <c r="M65" s="9" t="str">
        <f>Joseph!I65</f>
        <v>Migrant</v>
      </c>
      <c r="N65" s="9" t="e">
        <f>#REF!</f>
        <v>#REF!</v>
      </c>
      <c r="O65" s="9" t="e">
        <f>Joseph!#REF!</f>
        <v>#REF!</v>
      </c>
      <c r="P65" s="9" t="e">
        <f>#REF!</f>
        <v>#REF!</v>
      </c>
      <c r="Q65" s="9" t="e">
        <f>Joseph!#REF!</f>
        <v>#REF!</v>
      </c>
    </row>
    <row r="66" spans="1:17" s="9" customFormat="1" x14ac:dyDescent="0.25">
      <c r="A66" s="2" t="s">
        <v>197</v>
      </c>
      <c r="B66" t="s">
        <v>198</v>
      </c>
      <c r="C66" s="7">
        <v>42054</v>
      </c>
      <c r="D66" s="5" t="s">
        <v>199</v>
      </c>
      <c r="E66" s="9" t="e">
        <f>#REF!</f>
        <v>#REF!</v>
      </c>
      <c r="F66" s="9" t="e">
        <f>#REF!</f>
        <v>#REF!</v>
      </c>
      <c r="G66" s="9">
        <f>Joseph!F66</f>
        <v>0</v>
      </c>
      <c r="H66" s="9" t="e">
        <f>#REF!</f>
        <v>#REF!</v>
      </c>
      <c r="I66" s="9">
        <f>Joseph!G66</f>
        <v>0</v>
      </c>
      <c r="J66" s="9" t="e">
        <f>#REF!</f>
        <v>#REF!</v>
      </c>
      <c r="K66" s="9">
        <f>Joseph!H66</f>
        <v>0</v>
      </c>
      <c r="L66" s="9" t="e">
        <f>#REF!</f>
        <v>#REF!</v>
      </c>
      <c r="M66" s="9" t="str">
        <f>Joseph!I66</f>
        <v/>
      </c>
      <c r="N66" s="9" t="e">
        <f>#REF!</f>
        <v>#REF!</v>
      </c>
      <c r="O66" s="9" t="e">
        <f>Joseph!#REF!</f>
        <v>#REF!</v>
      </c>
      <c r="P66" s="9" t="e">
        <f>#REF!</f>
        <v>#REF!</v>
      </c>
      <c r="Q66" s="9" t="e">
        <f>Joseph!#REF!</f>
        <v>#REF!</v>
      </c>
    </row>
    <row r="67" spans="1:17" s="9" customFormat="1" x14ac:dyDescent="0.25">
      <c r="A67" s="2" t="s">
        <v>200</v>
      </c>
      <c r="B67" t="s">
        <v>201</v>
      </c>
      <c r="C67" s="7">
        <v>42055</v>
      </c>
      <c r="D67" s="5" t="s">
        <v>202</v>
      </c>
      <c r="E67" s="9" t="e">
        <f>#REF!</f>
        <v>#REF!</v>
      </c>
      <c r="F67" s="9" t="e">
        <f>#REF!</f>
        <v>#REF!</v>
      </c>
      <c r="G67" s="9">
        <f>Joseph!F67</f>
        <v>0</v>
      </c>
      <c r="H67" s="9" t="e">
        <f>#REF!</f>
        <v>#REF!</v>
      </c>
      <c r="I67" s="9">
        <f>Joseph!G67</f>
        <v>0</v>
      </c>
      <c r="J67" s="9" t="e">
        <f>#REF!</f>
        <v>#REF!</v>
      </c>
      <c r="K67" s="9">
        <f>Joseph!H67</f>
        <v>0</v>
      </c>
      <c r="L67" s="9" t="e">
        <f>#REF!</f>
        <v>#REF!</v>
      </c>
      <c r="M67" s="9" t="str">
        <f>Joseph!I67</f>
        <v/>
      </c>
      <c r="N67" s="9" t="e">
        <f>#REF!</f>
        <v>#REF!</v>
      </c>
      <c r="O67" s="9" t="e">
        <f>Joseph!#REF!</f>
        <v>#REF!</v>
      </c>
      <c r="P67" s="9" t="e">
        <f>#REF!</f>
        <v>#REF!</v>
      </c>
      <c r="Q67" s="9" t="e">
        <f>Joseph!#REF!</f>
        <v>#REF!</v>
      </c>
    </row>
    <row r="68" spans="1:17" s="9" customFormat="1" ht="30" x14ac:dyDescent="0.25">
      <c r="A68" s="2" t="s">
        <v>203</v>
      </c>
      <c r="B68" t="s">
        <v>204</v>
      </c>
      <c r="C68" s="7">
        <v>42055</v>
      </c>
      <c r="D68" s="5" t="s">
        <v>205</v>
      </c>
      <c r="E68" s="9" t="e">
        <f>#REF!</f>
        <v>#REF!</v>
      </c>
      <c r="F68" s="9" t="e">
        <f>#REF!</f>
        <v>#REF!</v>
      </c>
      <c r="G68" s="9">
        <f>Joseph!F68</f>
        <v>1</v>
      </c>
      <c r="H68" s="9" t="e">
        <f>#REF!</f>
        <v>#REF!</v>
      </c>
      <c r="I68" s="9">
        <f>Joseph!G68</f>
        <v>0</v>
      </c>
      <c r="J68" s="9" t="e">
        <f>#REF!</f>
        <v>#REF!</v>
      </c>
      <c r="K68" s="9">
        <f>Joseph!H68</f>
        <v>1</v>
      </c>
      <c r="L68" s="9" t="e">
        <f>#REF!</f>
        <v>#REF!</v>
      </c>
      <c r="M68" s="9" t="str">
        <f>Joseph!I68</f>
        <v>Migrant</v>
      </c>
      <c r="N68" s="9" t="e">
        <f>#REF!</f>
        <v>#REF!</v>
      </c>
      <c r="O68" s="9" t="e">
        <f>Joseph!#REF!</f>
        <v>#REF!</v>
      </c>
      <c r="P68" s="9" t="e">
        <f>#REF!</f>
        <v>#REF!</v>
      </c>
      <c r="Q68" s="9" t="e">
        <f>Joseph!#REF!</f>
        <v>#REF!</v>
      </c>
    </row>
    <row r="69" spans="1:17" s="9" customFormat="1" ht="30" x14ac:dyDescent="0.25">
      <c r="A69" s="2" t="s">
        <v>206</v>
      </c>
      <c r="B69" t="s">
        <v>207</v>
      </c>
      <c r="C69" s="7">
        <v>42055</v>
      </c>
      <c r="D69" s="5" t="s">
        <v>208</v>
      </c>
      <c r="E69" s="9" t="e">
        <f>#REF!</f>
        <v>#REF!</v>
      </c>
      <c r="F69" s="9" t="e">
        <f>#REF!</f>
        <v>#REF!</v>
      </c>
      <c r="G69" s="9">
        <f>Joseph!F69</f>
        <v>0</v>
      </c>
      <c r="H69" s="9" t="e">
        <f>#REF!</f>
        <v>#REF!</v>
      </c>
      <c r="I69" s="9">
        <f>Joseph!G69</f>
        <v>0</v>
      </c>
      <c r="J69" s="9" t="e">
        <f>#REF!</f>
        <v>#REF!</v>
      </c>
      <c r="K69" s="9">
        <f>Joseph!H69</f>
        <v>0</v>
      </c>
      <c r="L69" s="9" t="e">
        <f>#REF!</f>
        <v>#REF!</v>
      </c>
      <c r="M69" s="9" t="str">
        <f>Joseph!I69</f>
        <v/>
      </c>
      <c r="N69" s="9" t="e">
        <f>#REF!</f>
        <v>#REF!</v>
      </c>
      <c r="O69" s="9" t="e">
        <f>Joseph!#REF!</f>
        <v>#REF!</v>
      </c>
      <c r="P69" s="9" t="e">
        <f>#REF!</f>
        <v>#REF!</v>
      </c>
      <c r="Q69" s="9" t="e">
        <f>Joseph!#REF!</f>
        <v>#REF!</v>
      </c>
    </row>
    <row r="70" spans="1:17" s="9" customFormat="1" ht="30" x14ac:dyDescent="0.25">
      <c r="A70" s="2" t="s">
        <v>209</v>
      </c>
      <c r="B70" t="s">
        <v>210</v>
      </c>
      <c r="C70" s="7">
        <v>42055</v>
      </c>
      <c r="D70" s="5" t="s">
        <v>211</v>
      </c>
      <c r="E70" s="9" t="e">
        <f>#REF!</f>
        <v>#REF!</v>
      </c>
      <c r="F70" s="9" t="e">
        <f>#REF!</f>
        <v>#REF!</v>
      </c>
      <c r="G70" s="9">
        <f>Joseph!F70</f>
        <v>1</v>
      </c>
      <c r="H70" s="9" t="e">
        <f>#REF!</f>
        <v>#REF!</v>
      </c>
      <c r="I70" s="9">
        <f>Joseph!G70</f>
        <v>1</v>
      </c>
      <c r="J70" s="9" t="e">
        <f>#REF!</f>
        <v>#REF!</v>
      </c>
      <c r="K70" s="9">
        <f>Joseph!H70</f>
        <v>0</v>
      </c>
      <c r="L70" s="9" t="e">
        <f>#REF!</f>
        <v>#REF!</v>
      </c>
      <c r="M70" s="9" t="str">
        <f>Joseph!I70</f>
        <v>Geopolitics</v>
      </c>
      <c r="N70" s="9" t="e">
        <f>#REF!</f>
        <v>#REF!</v>
      </c>
      <c r="O70" s="9" t="e">
        <f>Joseph!#REF!</f>
        <v>#REF!</v>
      </c>
      <c r="P70" s="9" t="e">
        <f>#REF!</f>
        <v>#REF!</v>
      </c>
      <c r="Q70" s="9" t="e">
        <f>Joseph!#REF!</f>
        <v>#REF!</v>
      </c>
    </row>
    <row r="71" spans="1:17" s="9" customFormat="1" ht="30" x14ac:dyDescent="0.25">
      <c r="A71" s="2" t="s">
        <v>212</v>
      </c>
      <c r="B71" t="s">
        <v>213</v>
      </c>
      <c r="C71" s="7">
        <v>42055</v>
      </c>
      <c r="D71" s="5" t="s">
        <v>214</v>
      </c>
      <c r="E71" s="9" t="e">
        <f>#REF!</f>
        <v>#REF!</v>
      </c>
      <c r="F71" s="9" t="e">
        <f>#REF!</f>
        <v>#REF!</v>
      </c>
      <c r="G71" s="9">
        <f>Joseph!F71</f>
        <v>0</v>
      </c>
      <c r="H71" s="9" t="e">
        <f>#REF!</f>
        <v>#REF!</v>
      </c>
      <c r="I71" s="9">
        <f>Joseph!G71</f>
        <v>0</v>
      </c>
      <c r="J71" s="9" t="e">
        <f>#REF!</f>
        <v>#REF!</v>
      </c>
      <c r="K71" s="9">
        <f>Joseph!H71</f>
        <v>0</v>
      </c>
      <c r="L71" s="9" t="e">
        <f>#REF!</f>
        <v>#REF!</v>
      </c>
      <c r="M71" s="9" t="str">
        <f>Joseph!I71</f>
        <v/>
      </c>
      <c r="N71" s="9" t="e">
        <f>#REF!</f>
        <v>#REF!</v>
      </c>
      <c r="O71" s="9" t="e">
        <f>Joseph!#REF!</f>
        <v>#REF!</v>
      </c>
      <c r="P71" s="9" t="e">
        <f>#REF!</f>
        <v>#REF!</v>
      </c>
      <c r="Q71" s="9" t="e">
        <f>Joseph!#REF!</f>
        <v>#REF!</v>
      </c>
    </row>
    <row r="72" spans="1:17" s="9" customFormat="1" ht="30" x14ac:dyDescent="0.25">
      <c r="A72" s="2" t="s">
        <v>215</v>
      </c>
      <c r="B72" t="s">
        <v>216</v>
      </c>
      <c r="C72" s="7">
        <v>42055</v>
      </c>
      <c r="D72" s="5" t="s">
        <v>217</v>
      </c>
      <c r="E72" s="9" t="e">
        <f>#REF!</f>
        <v>#REF!</v>
      </c>
      <c r="F72" s="9" t="e">
        <f>#REF!</f>
        <v>#REF!</v>
      </c>
      <c r="G72" s="9">
        <f>Joseph!F72</f>
        <v>0</v>
      </c>
      <c r="H72" s="9" t="e">
        <f>#REF!</f>
        <v>#REF!</v>
      </c>
      <c r="I72" s="9">
        <f>Joseph!G72</f>
        <v>0</v>
      </c>
      <c r="J72" s="9" t="e">
        <f>#REF!</f>
        <v>#REF!</v>
      </c>
      <c r="K72" s="9">
        <f>Joseph!H72</f>
        <v>0</v>
      </c>
      <c r="L72" s="9" t="e">
        <f>#REF!</f>
        <v>#REF!</v>
      </c>
      <c r="M72" s="9" t="str">
        <f>Joseph!I72</f>
        <v/>
      </c>
      <c r="N72" s="9" t="e">
        <f>#REF!</f>
        <v>#REF!</v>
      </c>
      <c r="O72" s="9" t="e">
        <f>Joseph!#REF!</f>
        <v>#REF!</v>
      </c>
      <c r="P72" s="9" t="e">
        <f>#REF!</f>
        <v>#REF!</v>
      </c>
      <c r="Q72" s="9" t="e">
        <f>Joseph!#REF!</f>
        <v>#REF!</v>
      </c>
    </row>
    <row r="73" spans="1:17" s="9" customFormat="1" ht="30" x14ac:dyDescent="0.25">
      <c r="A73" s="2" t="s">
        <v>218</v>
      </c>
      <c r="B73" t="s">
        <v>219</v>
      </c>
      <c r="C73" s="7">
        <v>42055</v>
      </c>
      <c r="D73" s="5" t="s">
        <v>220</v>
      </c>
      <c r="E73" s="9" t="e">
        <f>#REF!</f>
        <v>#REF!</v>
      </c>
      <c r="F73" s="9" t="e">
        <f>#REF!</f>
        <v>#REF!</v>
      </c>
      <c r="G73" s="9">
        <f>Joseph!F73</f>
        <v>0</v>
      </c>
      <c r="H73" s="9" t="e">
        <f>#REF!</f>
        <v>#REF!</v>
      </c>
      <c r="I73" s="9">
        <f>Joseph!G73</f>
        <v>0</v>
      </c>
      <c r="J73" s="9" t="e">
        <f>#REF!</f>
        <v>#REF!</v>
      </c>
      <c r="K73" s="9">
        <f>Joseph!H73</f>
        <v>0</v>
      </c>
      <c r="L73" s="9" t="e">
        <f>#REF!</f>
        <v>#REF!</v>
      </c>
      <c r="M73" s="9" t="str">
        <f>Joseph!I73</f>
        <v/>
      </c>
      <c r="N73" s="9" t="e">
        <f>#REF!</f>
        <v>#REF!</v>
      </c>
      <c r="O73" s="9" t="e">
        <f>Joseph!#REF!</f>
        <v>#REF!</v>
      </c>
      <c r="P73" s="9" t="e">
        <f>#REF!</f>
        <v>#REF!</v>
      </c>
      <c r="Q73" s="9" t="e">
        <f>Joseph!#REF!</f>
        <v>#REF!</v>
      </c>
    </row>
    <row r="74" spans="1:17" s="9" customFormat="1" x14ac:dyDescent="0.25">
      <c r="A74" s="2" t="s">
        <v>221</v>
      </c>
      <c r="B74" t="s">
        <v>222</v>
      </c>
      <c r="C74" s="7">
        <v>42055</v>
      </c>
      <c r="D74" s="5" t="s">
        <v>223</v>
      </c>
      <c r="E74" s="9" t="e">
        <f>#REF!</f>
        <v>#REF!</v>
      </c>
      <c r="F74" s="9" t="e">
        <f>#REF!</f>
        <v>#REF!</v>
      </c>
      <c r="G74" s="9">
        <f>Joseph!F74</f>
        <v>0</v>
      </c>
      <c r="H74" s="9" t="e">
        <f>#REF!</f>
        <v>#REF!</v>
      </c>
      <c r="I74" s="9">
        <f>Joseph!G74</f>
        <v>0</v>
      </c>
      <c r="J74" s="9" t="e">
        <f>#REF!</f>
        <v>#REF!</v>
      </c>
      <c r="K74" s="9">
        <f>Joseph!H74</f>
        <v>0</v>
      </c>
      <c r="L74" s="9" t="e">
        <f>#REF!</f>
        <v>#REF!</v>
      </c>
      <c r="M74" s="9" t="str">
        <f>Joseph!I74</f>
        <v/>
      </c>
      <c r="N74" s="9" t="e">
        <f>#REF!</f>
        <v>#REF!</v>
      </c>
      <c r="O74" s="9" t="e">
        <f>Joseph!#REF!</f>
        <v>#REF!</v>
      </c>
      <c r="P74" s="9" t="e">
        <f>#REF!</f>
        <v>#REF!</v>
      </c>
      <c r="Q74" s="9" t="e">
        <f>Joseph!#REF!</f>
        <v>#REF!</v>
      </c>
    </row>
    <row r="75" spans="1:17" s="9" customFormat="1" ht="30" x14ac:dyDescent="0.25">
      <c r="A75" s="2" t="s">
        <v>224</v>
      </c>
      <c r="B75" t="s">
        <v>225</v>
      </c>
      <c r="C75" s="7">
        <v>42055</v>
      </c>
      <c r="D75" s="5" t="s">
        <v>226</v>
      </c>
      <c r="E75" s="9" t="e">
        <f>#REF!</f>
        <v>#REF!</v>
      </c>
      <c r="F75" s="9" t="e">
        <f>#REF!</f>
        <v>#REF!</v>
      </c>
      <c r="G75" s="9">
        <f>Joseph!F75</f>
        <v>0</v>
      </c>
      <c r="H75" s="9" t="e">
        <f>#REF!</f>
        <v>#REF!</v>
      </c>
      <c r="I75" s="9">
        <f>Joseph!G75</f>
        <v>0</v>
      </c>
      <c r="J75" s="9" t="e">
        <f>#REF!</f>
        <v>#REF!</v>
      </c>
      <c r="K75" s="9">
        <f>Joseph!H75</f>
        <v>0</v>
      </c>
      <c r="L75" s="9" t="e">
        <f>#REF!</f>
        <v>#REF!</v>
      </c>
      <c r="M75" s="9" t="str">
        <f>Joseph!I75</f>
        <v/>
      </c>
      <c r="N75" s="9" t="e">
        <f>#REF!</f>
        <v>#REF!</v>
      </c>
      <c r="O75" s="9" t="e">
        <f>Joseph!#REF!</f>
        <v>#REF!</v>
      </c>
      <c r="P75" s="9" t="e">
        <f>#REF!</f>
        <v>#REF!</v>
      </c>
      <c r="Q75" s="9" t="e">
        <f>Joseph!#REF!</f>
        <v>#REF!</v>
      </c>
    </row>
    <row r="76" spans="1:17" s="9" customFormat="1" x14ac:dyDescent="0.25">
      <c r="A76" s="2" t="s">
        <v>227</v>
      </c>
      <c r="B76" t="s">
        <v>228</v>
      </c>
      <c r="C76" s="7">
        <v>42055</v>
      </c>
      <c r="D76" s="5" t="s">
        <v>229</v>
      </c>
      <c r="E76" s="9" t="e">
        <f>#REF!</f>
        <v>#REF!</v>
      </c>
      <c r="F76" s="9" t="e">
        <f>#REF!</f>
        <v>#REF!</v>
      </c>
      <c r="G76" s="9">
        <f>Joseph!F76</f>
        <v>0</v>
      </c>
      <c r="H76" s="9" t="e">
        <f>#REF!</f>
        <v>#REF!</v>
      </c>
      <c r="I76" s="9">
        <f>Joseph!G76</f>
        <v>0</v>
      </c>
      <c r="J76" s="9" t="e">
        <f>#REF!</f>
        <v>#REF!</v>
      </c>
      <c r="K76" s="9">
        <f>Joseph!H76</f>
        <v>0</v>
      </c>
      <c r="L76" s="9" t="e">
        <f>#REF!</f>
        <v>#REF!</v>
      </c>
      <c r="M76" s="9" t="str">
        <f>Joseph!I76</f>
        <v/>
      </c>
      <c r="N76" s="9" t="e">
        <f>#REF!</f>
        <v>#REF!</v>
      </c>
      <c r="O76" s="9" t="e">
        <f>Joseph!#REF!</f>
        <v>#REF!</v>
      </c>
      <c r="P76" s="9" t="e">
        <f>#REF!</f>
        <v>#REF!</v>
      </c>
      <c r="Q76" s="9" t="e">
        <f>Joseph!#REF!</f>
        <v>#REF!</v>
      </c>
    </row>
    <row r="77" spans="1:17" s="9" customFormat="1" x14ac:dyDescent="0.25">
      <c r="A77" s="2" t="s">
        <v>230</v>
      </c>
      <c r="B77" t="s">
        <v>231</v>
      </c>
      <c r="C77" s="7">
        <v>42055</v>
      </c>
      <c r="D77" s="5" t="s">
        <v>232</v>
      </c>
      <c r="E77" s="9" t="e">
        <f>#REF!</f>
        <v>#REF!</v>
      </c>
      <c r="F77" s="9" t="e">
        <f>#REF!</f>
        <v>#REF!</v>
      </c>
      <c r="G77" s="9">
        <f>Joseph!F77</f>
        <v>0</v>
      </c>
      <c r="H77" s="9" t="e">
        <f>#REF!</f>
        <v>#REF!</v>
      </c>
      <c r="I77" s="9">
        <f>Joseph!G77</f>
        <v>0</v>
      </c>
      <c r="J77" s="9" t="e">
        <f>#REF!</f>
        <v>#REF!</v>
      </c>
      <c r="K77" s="9">
        <f>Joseph!H77</f>
        <v>0</v>
      </c>
      <c r="L77" s="9" t="e">
        <f>#REF!</f>
        <v>#REF!</v>
      </c>
      <c r="M77" s="9" t="str">
        <f>Joseph!I77</f>
        <v/>
      </c>
      <c r="N77" s="9" t="e">
        <f>#REF!</f>
        <v>#REF!</v>
      </c>
      <c r="O77" s="9" t="e">
        <f>Joseph!#REF!</f>
        <v>#REF!</v>
      </c>
      <c r="P77" s="9" t="e">
        <f>#REF!</f>
        <v>#REF!</v>
      </c>
      <c r="Q77" s="9" t="e">
        <f>Joseph!#REF!</f>
        <v>#REF!</v>
      </c>
    </row>
    <row r="78" spans="1:17" s="9" customFormat="1" x14ac:dyDescent="0.25">
      <c r="A78" s="2" t="s">
        <v>233</v>
      </c>
      <c r="B78" t="s">
        <v>234</v>
      </c>
      <c r="C78" s="7">
        <v>42055</v>
      </c>
      <c r="D78" s="5" t="s">
        <v>235</v>
      </c>
      <c r="E78" s="9" t="e">
        <f>#REF!</f>
        <v>#REF!</v>
      </c>
      <c r="F78" s="9" t="e">
        <f>#REF!</f>
        <v>#REF!</v>
      </c>
      <c r="G78" s="9">
        <f>Joseph!F78</f>
        <v>0</v>
      </c>
      <c r="H78" s="9" t="e">
        <f>#REF!</f>
        <v>#REF!</v>
      </c>
      <c r="I78" s="9">
        <f>Joseph!G78</f>
        <v>0</v>
      </c>
      <c r="J78" s="9" t="e">
        <f>#REF!</f>
        <v>#REF!</v>
      </c>
      <c r="K78" s="9">
        <f>Joseph!H78</f>
        <v>0</v>
      </c>
      <c r="L78" s="9" t="e">
        <f>#REF!</f>
        <v>#REF!</v>
      </c>
      <c r="M78" s="9" t="str">
        <f>Joseph!I78</f>
        <v/>
      </c>
      <c r="N78" s="9" t="e">
        <f>#REF!</f>
        <v>#REF!</v>
      </c>
      <c r="O78" s="9" t="e">
        <f>Joseph!#REF!</f>
        <v>#REF!</v>
      </c>
      <c r="P78" s="9" t="e">
        <f>#REF!</f>
        <v>#REF!</v>
      </c>
      <c r="Q78" s="9" t="e">
        <f>Joseph!#REF!</f>
        <v>#REF!</v>
      </c>
    </row>
    <row r="79" spans="1:17" s="9" customFormat="1" x14ac:dyDescent="0.25">
      <c r="A79" s="2" t="s">
        <v>236</v>
      </c>
      <c r="B79" t="s">
        <v>237</v>
      </c>
      <c r="C79" s="7">
        <v>42055</v>
      </c>
      <c r="D79" s="5" t="s">
        <v>238</v>
      </c>
      <c r="E79" s="9" t="e">
        <f>#REF!</f>
        <v>#REF!</v>
      </c>
      <c r="F79" s="9" t="e">
        <f>#REF!</f>
        <v>#REF!</v>
      </c>
      <c r="G79" s="9">
        <f>Joseph!F79</f>
        <v>0</v>
      </c>
      <c r="H79" s="9" t="e">
        <f>#REF!</f>
        <v>#REF!</v>
      </c>
      <c r="I79" s="9">
        <f>Joseph!G79</f>
        <v>0</v>
      </c>
      <c r="J79" s="9" t="e">
        <f>#REF!</f>
        <v>#REF!</v>
      </c>
      <c r="K79" s="9">
        <f>Joseph!H79</f>
        <v>0</v>
      </c>
      <c r="L79" s="9" t="e">
        <f>#REF!</f>
        <v>#REF!</v>
      </c>
      <c r="M79" s="9" t="str">
        <f>Joseph!I79</f>
        <v/>
      </c>
      <c r="N79" s="9" t="e">
        <f>#REF!</f>
        <v>#REF!</v>
      </c>
      <c r="O79" s="9" t="e">
        <f>Joseph!#REF!</f>
        <v>#REF!</v>
      </c>
      <c r="P79" s="9" t="e">
        <f>#REF!</f>
        <v>#REF!</v>
      </c>
      <c r="Q79" s="9" t="e">
        <f>Joseph!#REF!</f>
        <v>#REF!</v>
      </c>
    </row>
    <row r="80" spans="1:17" s="9" customFormat="1" x14ac:dyDescent="0.25">
      <c r="A80" s="2" t="s">
        <v>239</v>
      </c>
      <c r="B80" t="s">
        <v>240</v>
      </c>
      <c r="C80" s="7">
        <v>42055</v>
      </c>
      <c r="D80" s="5" t="s">
        <v>241</v>
      </c>
      <c r="E80" s="9" t="e">
        <f>#REF!</f>
        <v>#REF!</v>
      </c>
      <c r="F80" s="9" t="e">
        <f>#REF!</f>
        <v>#REF!</v>
      </c>
      <c r="G80" s="9">
        <f>Joseph!F80</f>
        <v>0</v>
      </c>
      <c r="H80" s="9" t="e">
        <f>#REF!</f>
        <v>#REF!</v>
      </c>
      <c r="I80" s="9">
        <f>Joseph!G80</f>
        <v>0</v>
      </c>
      <c r="J80" s="9" t="e">
        <f>#REF!</f>
        <v>#REF!</v>
      </c>
      <c r="K80" s="9">
        <f>Joseph!H80</f>
        <v>0</v>
      </c>
      <c r="L80" s="9" t="e">
        <f>#REF!</f>
        <v>#REF!</v>
      </c>
      <c r="M80" s="9" t="str">
        <f>Joseph!I80</f>
        <v/>
      </c>
      <c r="N80" s="9" t="e">
        <f>#REF!</f>
        <v>#REF!</v>
      </c>
      <c r="O80" s="9" t="e">
        <f>Joseph!#REF!</f>
        <v>#REF!</v>
      </c>
      <c r="P80" s="9" t="e">
        <f>#REF!</f>
        <v>#REF!</v>
      </c>
      <c r="Q80" s="9" t="e">
        <f>Joseph!#REF!</f>
        <v>#REF!</v>
      </c>
    </row>
    <row r="81" spans="1:17" s="9" customFormat="1" ht="30" x14ac:dyDescent="0.25">
      <c r="A81" s="2" t="s">
        <v>242</v>
      </c>
      <c r="B81" t="s">
        <v>243</v>
      </c>
      <c r="C81" s="7">
        <v>42055</v>
      </c>
      <c r="D81" s="5" t="s">
        <v>244</v>
      </c>
      <c r="E81" s="9" t="e">
        <f>#REF!</f>
        <v>#REF!</v>
      </c>
      <c r="F81" s="9" t="e">
        <f>#REF!</f>
        <v>#REF!</v>
      </c>
      <c r="G81" s="9">
        <f>Joseph!F81</f>
        <v>1</v>
      </c>
      <c r="H81" s="9" t="e">
        <f>#REF!</f>
        <v>#REF!</v>
      </c>
      <c r="I81" s="9">
        <f>Joseph!G81</f>
        <v>1</v>
      </c>
      <c r="J81" s="9" t="e">
        <f>#REF!</f>
        <v>#REF!</v>
      </c>
      <c r="K81" s="9">
        <f>Joseph!H81</f>
        <v>0</v>
      </c>
      <c r="L81" s="9" t="e">
        <f>#REF!</f>
        <v>#REF!</v>
      </c>
      <c r="M81" s="9" t="str">
        <f>Joseph!I81</f>
        <v>Geopolitics</v>
      </c>
      <c r="N81" s="9" t="e">
        <f>#REF!</f>
        <v>#REF!</v>
      </c>
      <c r="O81" s="9" t="e">
        <f>Joseph!#REF!</f>
        <v>#REF!</v>
      </c>
      <c r="P81" s="9" t="e">
        <f>#REF!</f>
        <v>#REF!</v>
      </c>
      <c r="Q81" s="9" t="e">
        <f>Joseph!#REF!</f>
        <v>#REF!</v>
      </c>
    </row>
    <row r="82" spans="1:17" s="9" customFormat="1" x14ac:dyDescent="0.25">
      <c r="A82" s="2" t="s">
        <v>245</v>
      </c>
      <c r="B82" t="s">
        <v>246</v>
      </c>
      <c r="C82" s="7">
        <v>42055</v>
      </c>
      <c r="D82" s="5" t="s">
        <v>247</v>
      </c>
      <c r="E82" s="9" t="e">
        <f>#REF!</f>
        <v>#REF!</v>
      </c>
      <c r="F82" s="9" t="e">
        <f>#REF!</f>
        <v>#REF!</v>
      </c>
      <c r="G82" s="9">
        <f>Joseph!F82</f>
        <v>0</v>
      </c>
      <c r="H82" s="9" t="e">
        <f>#REF!</f>
        <v>#REF!</v>
      </c>
      <c r="I82" s="9">
        <f>Joseph!G82</f>
        <v>0</v>
      </c>
      <c r="J82" s="9" t="e">
        <f>#REF!</f>
        <v>#REF!</v>
      </c>
      <c r="K82" s="9">
        <f>Joseph!H82</f>
        <v>0</v>
      </c>
      <c r="L82" s="9" t="e">
        <f>#REF!</f>
        <v>#REF!</v>
      </c>
      <c r="M82" s="9" t="str">
        <f>Joseph!I82</f>
        <v/>
      </c>
      <c r="N82" s="9" t="e">
        <f>#REF!</f>
        <v>#REF!</v>
      </c>
      <c r="O82" s="9" t="e">
        <f>Joseph!#REF!</f>
        <v>#REF!</v>
      </c>
      <c r="P82" s="9" t="e">
        <f>#REF!</f>
        <v>#REF!</v>
      </c>
      <c r="Q82" s="9" t="e">
        <f>Joseph!#REF!</f>
        <v>#REF!</v>
      </c>
    </row>
    <row r="83" spans="1:17" s="9" customFormat="1" x14ac:dyDescent="0.25">
      <c r="A83" s="2" t="s">
        <v>248</v>
      </c>
      <c r="B83" t="s">
        <v>249</v>
      </c>
      <c r="C83" s="7">
        <v>42055</v>
      </c>
      <c r="D83" s="5" t="s">
        <v>250</v>
      </c>
      <c r="E83" s="9" t="e">
        <f>#REF!</f>
        <v>#REF!</v>
      </c>
      <c r="F83" s="9" t="e">
        <f>#REF!</f>
        <v>#REF!</v>
      </c>
      <c r="G83" s="9">
        <f>Joseph!F83</f>
        <v>1</v>
      </c>
      <c r="H83" s="9" t="e">
        <f>#REF!</f>
        <v>#REF!</v>
      </c>
      <c r="I83" s="9">
        <f>Joseph!G83</f>
        <v>1</v>
      </c>
      <c r="J83" s="9" t="e">
        <f>#REF!</f>
        <v>#REF!</v>
      </c>
      <c r="K83" s="9">
        <f>Joseph!H83</f>
        <v>0</v>
      </c>
      <c r="L83" s="9" t="e">
        <f>#REF!</f>
        <v>#REF!</v>
      </c>
      <c r="M83" s="9" t="str">
        <f>Joseph!I83</f>
        <v>Geopolitics</v>
      </c>
      <c r="N83" s="9" t="e">
        <f>#REF!</f>
        <v>#REF!</v>
      </c>
      <c r="O83" s="9" t="e">
        <f>Joseph!#REF!</f>
        <v>#REF!</v>
      </c>
      <c r="P83" s="9" t="e">
        <f>#REF!</f>
        <v>#REF!</v>
      </c>
      <c r="Q83" s="9" t="e">
        <f>Joseph!#REF!</f>
        <v>#REF!</v>
      </c>
    </row>
    <row r="84" spans="1:17" s="9" customFormat="1" ht="30" x14ac:dyDescent="0.25">
      <c r="A84" s="2" t="s">
        <v>251</v>
      </c>
      <c r="B84" t="s">
        <v>252</v>
      </c>
      <c r="C84" s="7">
        <v>42055</v>
      </c>
      <c r="D84" s="5" t="s">
        <v>253</v>
      </c>
      <c r="E84" s="9" t="e">
        <f>#REF!</f>
        <v>#REF!</v>
      </c>
      <c r="F84" s="9" t="e">
        <f>#REF!</f>
        <v>#REF!</v>
      </c>
      <c r="G84" s="9">
        <f>Joseph!F84</f>
        <v>0</v>
      </c>
      <c r="H84" s="9" t="e">
        <f>#REF!</f>
        <v>#REF!</v>
      </c>
      <c r="I84" s="9">
        <f>Joseph!G84</f>
        <v>0</v>
      </c>
      <c r="J84" s="9" t="e">
        <f>#REF!</f>
        <v>#REF!</v>
      </c>
      <c r="K84" s="9">
        <f>Joseph!H84</f>
        <v>0</v>
      </c>
      <c r="L84" s="9" t="e">
        <f>#REF!</f>
        <v>#REF!</v>
      </c>
      <c r="M84" s="9" t="str">
        <f>Joseph!I84</f>
        <v/>
      </c>
      <c r="N84" s="9" t="e">
        <f>#REF!</f>
        <v>#REF!</v>
      </c>
      <c r="O84" s="9" t="e">
        <f>Joseph!#REF!</f>
        <v>#REF!</v>
      </c>
      <c r="P84" s="9" t="e">
        <f>#REF!</f>
        <v>#REF!</v>
      </c>
      <c r="Q84" s="9" t="e">
        <f>Joseph!#REF!</f>
        <v>#REF!</v>
      </c>
    </row>
    <row r="85" spans="1:17" s="9" customFormat="1" ht="30" x14ac:dyDescent="0.25">
      <c r="A85" s="2" t="s">
        <v>254</v>
      </c>
      <c r="B85" t="s">
        <v>255</v>
      </c>
      <c r="C85" s="7">
        <v>42055</v>
      </c>
      <c r="D85" s="5" t="s">
        <v>256</v>
      </c>
      <c r="E85" s="9" t="e">
        <f>#REF!</f>
        <v>#REF!</v>
      </c>
      <c r="F85" s="9" t="e">
        <f>#REF!</f>
        <v>#REF!</v>
      </c>
      <c r="G85" s="9">
        <f>Joseph!F85</f>
        <v>0</v>
      </c>
      <c r="H85" s="9" t="e">
        <f>#REF!</f>
        <v>#REF!</v>
      </c>
      <c r="I85" s="9">
        <f>Joseph!G85</f>
        <v>0</v>
      </c>
      <c r="J85" s="9" t="e">
        <f>#REF!</f>
        <v>#REF!</v>
      </c>
      <c r="K85" s="9">
        <f>Joseph!H85</f>
        <v>0</v>
      </c>
      <c r="L85" s="9" t="e">
        <f>#REF!</f>
        <v>#REF!</v>
      </c>
      <c r="M85" s="9" t="str">
        <f>Joseph!I85</f>
        <v/>
      </c>
      <c r="N85" s="9" t="e">
        <f>#REF!</f>
        <v>#REF!</v>
      </c>
      <c r="O85" s="9" t="e">
        <f>Joseph!#REF!</f>
        <v>#REF!</v>
      </c>
      <c r="P85" s="9" t="e">
        <f>#REF!</f>
        <v>#REF!</v>
      </c>
      <c r="Q85" s="9" t="e">
        <f>Joseph!#REF!</f>
        <v>#REF!</v>
      </c>
    </row>
    <row r="86" spans="1:17" s="9" customFormat="1" ht="30" x14ac:dyDescent="0.25">
      <c r="A86" s="2" t="s">
        <v>257</v>
      </c>
      <c r="B86" t="s">
        <v>258</v>
      </c>
      <c r="C86" s="7">
        <v>42055</v>
      </c>
      <c r="D86" s="5" t="s">
        <v>259</v>
      </c>
      <c r="E86" s="9" t="e">
        <f>#REF!</f>
        <v>#REF!</v>
      </c>
      <c r="F86" s="9" t="e">
        <f>#REF!</f>
        <v>#REF!</v>
      </c>
      <c r="G86" s="9">
        <f>Joseph!F86</f>
        <v>0</v>
      </c>
      <c r="H86" s="9" t="e">
        <f>#REF!</f>
        <v>#REF!</v>
      </c>
      <c r="I86" s="9">
        <f>Joseph!G86</f>
        <v>0</v>
      </c>
      <c r="J86" s="9" t="e">
        <f>#REF!</f>
        <v>#REF!</v>
      </c>
      <c r="K86" s="9">
        <f>Joseph!H86</f>
        <v>0</v>
      </c>
      <c r="L86" s="9" t="e">
        <f>#REF!</f>
        <v>#REF!</v>
      </c>
      <c r="M86" s="9" t="str">
        <f>Joseph!I86</f>
        <v/>
      </c>
      <c r="N86" s="9" t="e">
        <f>#REF!</f>
        <v>#REF!</v>
      </c>
      <c r="O86" s="9" t="e">
        <f>Joseph!#REF!</f>
        <v>#REF!</v>
      </c>
      <c r="P86" s="9" t="e">
        <f>#REF!</f>
        <v>#REF!</v>
      </c>
      <c r="Q86" s="9" t="e">
        <f>Joseph!#REF!</f>
        <v>#REF!</v>
      </c>
    </row>
    <row r="87" spans="1:17" s="9" customFormat="1" ht="30" x14ac:dyDescent="0.25">
      <c r="A87" s="2" t="s">
        <v>260</v>
      </c>
      <c r="B87" t="s">
        <v>261</v>
      </c>
      <c r="C87" s="7">
        <v>42055</v>
      </c>
      <c r="D87" s="5" t="s">
        <v>262</v>
      </c>
      <c r="E87" s="9" t="e">
        <f>#REF!</f>
        <v>#REF!</v>
      </c>
      <c r="F87" s="9" t="e">
        <f>#REF!</f>
        <v>#REF!</v>
      </c>
      <c r="G87" s="9">
        <f>Joseph!F87</f>
        <v>0</v>
      </c>
      <c r="H87" s="9" t="e">
        <f>#REF!</f>
        <v>#REF!</v>
      </c>
      <c r="I87" s="9">
        <f>Joseph!G87</f>
        <v>0</v>
      </c>
      <c r="J87" s="9" t="e">
        <f>#REF!</f>
        <v>#REF!</v>
      </c>
      <c r="K87" s="9">
        <f>Joseph!H87</f>
        <v>0</v>
      </c>
      <c r="L87" s="9" t="e">
        <f>#REF!</f>
        <v>#REF!</v>
      </c>
      <c r="M87" s="9" t="str">
        <f>Joseph!I87</f>
        <v/>
      </c>
      <c r="N87" s="9" t="e">
        <f>#REF!</f>
        <v>#REF!</v>
      </c>
      <c r="O87" s="9" t="e">
        <f>Joseph!#REF!</f>
        <v>#REF!</v>
      </c>
      <c r="P87" s="9" t="e">
        <f>#REF!</f>
        <v>#REF!</v>
      </c>
      <c r="Q87" s="9" t="e">
        <f>Joseph!#REF!</f>
        <v>#REF!</v>
      </c>
    </row>
    <row r="88" spans="1:17" s="9" customFormat="1" ht="30" x14ac:dyDescent="0.25">
      <c r="A88" s="2" t="s">
        <v>263</v>
      </c>
      <c r="B88" t="s">
        <v>264</v>
      </c>
      <c r="C88" s="7">
        <v>42055</v>
      </c>
      <c r="D88" s="5" t="s">
        <v>265</v>
      </c>
      <c r="E88" s="9" t="e">
        <f>#REF!</f>
        <v>#REF!</v>
      </c>
      <c r="F88" s="9" t="e">
        <f>#REF!</f>
        <v>#REF!</v>
      </c>
      <c r="G88" s="9">
        <f>Joseph!F88</f>
        <v>0</v>
      </c>
      <c r="H88" s="9" t="e">
        <f>#REF!</f>
        <v>#REF!</v>
      </c>
      <c r="I88" s="9">
        <f>Joseph!G88</f>
        <v>0</v>
      </c>
      <c r="J88" s="9" t="e">
        <f>#REF!</f>
        <v>#REF!</v>
      </c>
      <c r="K88" s="9">
        <f>Joseph!H88</f>
        <v>0</v>
      </c>
      <c r="L88" s="9" t="e">
        <f>#REF!</f>
        <v>#REF!</v>
      </c>
      <c r="M88" s="9" t="str">
        <f>Joseph!I88</f>
        <v/>
      </c>
      <c r="N88" s="9" t="e">
        <f>#REF!</f>
        <v>#REF!</v>
      </c>
      <c r="O88" s="9" t="e">
        <f>Joseph!#REF!</f>
        <v>#REF!</v>
      </c>
      <c r="P88" s="9" t="e">
        <f>#REF!</f>
        <v>#REF!</v>
      </c>
      <c r="Q88" s="9" t="e">
        <f>Joseph!#REF!</f>
        <v>#REF!</v>
      </c>
    </row>
    <row r="89" spans="1:17" s="9" customFormat="1" ht="30" x14ac:dyDescent="0.25">
      <c r="A89" s="2" t="s">
        <v>266</v>
      </c>
      <c r="B89" t="s">
        <v>267</v>
      </c>
      <c r="C89" s="7">
        <v>42055</v>
      </c>
      <c r="D89" s="5" t="s">
        <v>268</v>
      </c>
      <c r="E89" s="9" t="e">
        <f>#REF!</f>
        <v>#REF!</v>
      </c>
      <c r="F89" s="9" t="e">
        <f>#REF!</f>
        <v>#REF!</v>
      </c>
      <c r="G89" s="9">
        <f>Joseph!F89</f>
        <v>0</v>
      </c>
      <c r="H89" s="9" t="e">
        <f>#REF!</f>
        <v>#REF!</v>
      </c>
      <c r="I89" s="9">
        <f>Joseph!G89</f>
        <v>0</v>
      </c>
      <c r="J89" s="9" t="e">
        <f>#REF!</f>
        <v>#REF!</v>
      </c>
      <c r="K89" s="9">
        <f>Joseph!H89</f>
        <v>0</v>
      </c>
      <c r="L89" s="9" t="e">
        <f>#REF!</f>
        <v>#REF!</v>
      </c>
      <c r="M89" s="9" t="str">
        <f>Joseph!I89</f>
        <v/>
      </c>
      <c r="N89" s="9" t="e">
        <f>#REF!</f>
        <v>#REF!</v>
      </c>
      <c r="O89" s="9" t="e">
        <f>Joseph!#REF!</f>
        <v>#REF!</v>
      </c>
      <c r="P89" s="9" t="e">
        <f>#REF!</f>
        <v>#REF!</v>
      </c>
      <c r="Q89" s="9" t="e">
        <f>Joseph!#REF!</f>
        <v>#REF!</v>
      </c>
    </row>
    <row r="90" spans="1:17" s="9" customFormat="1" ht="30" x14ac:dyDescent="0.25">
      <c r="A90" s="2" t="s">
        <v>269</v>
      </c>
      <c r="B90" t="s">
        <v>270</v>
      </c>
      <c r="C90" s="7">
        <v>42055</v>
      </c>
      <c r="D90" s="5" t="s">
        <v>271</v>
      </c>
      <c r="E90" s="9" t="e">
        <f>#REF!</f>
        <v>#REF!</v>
      </c>
      <c r="F90" s="9" t="e">
        <f>#REF!</f>
        <v>#REF!</v>
      </c>
      <c r="G90" s="9">
        <f>Joseph!F90</f>
        <v>0</v>
      </c>
      <c r="H90" s="9" t="e">
        <f>#REF!</f>
        <v>#REF!</v>
      </c>
      <c r="I90" s="9">
        <f>Joseph!G90</f>
        <v>0</v>
      </c>
      <c r="J90" s="9" t="e">
        <f>#REF!</f>
        <v>#REF!</v>
      </c>
      <c r="K90" s="9">
        <f>Joseph!H90</f>
        <v>0</v>
      </c>
      <c r="L90" s="9" t="e">
        <f>#REF!</f>
        <v>#REF!</v>
      </c>
      <c r="M90" s="9" t="str">
        <f>Joseph!I90</f>
        <v/>
      </c>
      <c r="N90" s="9" t="e">
        <f>#REF!</f>
        <v>#REF!</v>
      </c>
      <c r="O90" s="9" t="e">
        <f>Joseph!#REF!</f>
        <v>#REF!</v>
      </c>
      <c r="P90" s="9" t="e">
        <f>#REF!</f>
        <v>#REF!</v>
      </c>
      <c r="Q90" s="9" t="e">
        <f>Joseph!#REF!</f>
        <v>#REF!</v>
      </c>
    </row>
    <row r="91" spans="1:17" s="9" customFormat="1" ht="30" x14ac:dyDescent="0.25">
      <c r="A91" s="2" t="s">
        <v>272</v>
      </c>
      <c r="B91" t="s">
        <v>273</v>
      </c>
      <c r="C91" s="7">
        <v>42055</v>
      </c>
      <c r="D91" s="5" t="s">
        <v>274</v>
      </c>
      <c r="E91" s="9" t="e">
        <f>#REF!</f>
        <v>#REF!</v>
      </c>
      <c r="F91" s="9" t="e">
        <f>#REF!</f>
        <v>#REF!</v>
      </c>
      <c r="G91" s="9">
        <f>Joseph!F91</f>
        <v>0</v>
      </c>
      <c r="H91" s="9" t="e">
        <f>#REF!</f>
        <v>#REF!</v>
      </c>
      <c r="I91" s="9">
        <f>Joseph!G91</f>
        <v>0</v>
      </c>
      <c r="J91" s="9" t="e">
        <f>#REF!</f>
        <v>#REF!</v>
      </c>
      <c r="K91" s="9">
        <f>Joseph!H91</f>
        <v>0</v>
      </c>
      <c r="L91" s="9" t="e">
        <f>#REF!</f>
        <v>#REF!</v>
      </c>
      <c r="M91" s="9" t="str">
        <f>Joseph!I91</f>
        <v/>
      </c>
      <c r="N91" s="9" t="e">
        <f>#REF!</f>
        <v>#REF!</v>
      </c>
      <c r="O91" s="9" t="e">
        <f>Joseph!#REF!</f>
        <v>#REF!</v>
      </c>
      <c r="P91" s="9" t="e">
        <f>#REF!</f>
        <v>#REF!</v>
      </c>
      <c r="Q91" s="9" t="e">
        <f>Joseph!#REF!</f>
        <v>#REF!</v>
      </c>
    </row>
    <row r="92" spans="1:17" s="9" customFormat="1" ht="30" x14ac:dyDescent="0.25">
      <c r="A92" s="2" t="s">
        <v>275</v>
      </c>
      <c r="B92" t="s">
        <v>276</v>
      </c>
      <c r="C92" s="7">
        <v>42055</v>
      </c>
      <c r="D92" s="5" t="s">
        <v>277</v>
      </c>
      <c r="E92" s="9" t="e">
        <f>#REF!</f>
        <v>#REF!</v>
      </c>
      <c r="F92" s="9" t="e">
        <f>#REF!</f>
        <v>#REF!</v>
      </c>
      <c r="G92" s="9">
        <f>Joseph!F92</f>
        <v>0</v>
      </c>
      <c r="H92" s="9" t="e">
        <f>#REF!</f>
        <v>#REF!</v>
      </c>
      <c r="I92" s="9">
        <f>Joseph!G92</f>
        <v>0</v>
      </c>
      <c r="J92" s="9" t="e">
        <f>#REF!</f>
        <v>#REF!</v>
      </c>
      <c r="K92" s="9">
        <f>Joseph!H92</f>
        <v>0</v>
      </c>
      <c r="L92" s="9" t="e">
        <f>#REF!</f>
        <v>#REF!</v>
      </c>
      <c r="M92" s="9" t="str">
        <f>Joseph!I92</f>
        <v/>
      </c>
      <c r="N92" s="9" t="e">
        <f>#REF!</f>
        <v>#REF!</v>
      </c>
      <c r="O92" s="9" t="e">
        <f>Joseph!#REF!</f>
        <v>#REF!</v>
      </c>
      <c r="P92" s="9" t="e">
        <f>#REF!</f>
        <v>#REF!</v>
      </c>
      <c r="Q92" s="9" t="e">
        <f>Joseph!#REF!</f>
        <v>#REF!</v>
      </c>
    </row>
    <row r="93" spans="1:17" s="9" customFormat="1" ht="30" x14ac:dyDescent="0.25">
      <c r="A93" s="2" t="s">
        <v>278</v>
      </c>
      <c r="B93" t="s">
        <v>279</v>
      </c>
      <c r="C93" s="7">
        <v>42055</v>
      </c>
      <c r="D93" s="5" t="s">
        <v>280</v>
      </c>
      <c r="E93" s="9" t="e">
        <f>#REF!</f>
        <v>#REF!</v>
      </c>
      <c r="F93" s="9" t="e">
        <f>#REF!</f>
        <v>#REF!</v>
      </c>
      <c r="G93" s="9">
        <f>Joseph!F93</f>
        <v>0</v>
      </c>
      <c r="H93" s="9" t="e">
        <f>#REF!</f>
        <v>#REF!</v>
      </c>
      <c r="I93" s="9">
        <f>Joseph!G93</f>
        <v>0</v>
      </c>
      <c r="J93" s="9" t="e">
        <f>#REF!</f>
        <v>#REF!</v>
      </c>
      <c r="K93" s="9">
        <f>Joseph!H93</f>
        <v>0</v>
      </c>
      <c r="L93" s="9" t="e">
        <f>#REF!</f>
        <v>#REF!</v>
      </c>
      <c r="M93" s="9" t="str">
        <f>Joseph!I93</f>
        <v/>
      </c>
      <c r="N93" s="9" t="e">
        <f>#REF!</f>
        <v>#REF!</v>
      </c>
      <c r="O93" s="9" t="e">
        <f>Joseph!#REF!</f>
        <v>#REF!</v>
      </c>
      <c r="P93" s="9" t="e">
        <f>#REF!</f>
        <v>#REF!</v>
      </c>
      <c r="Q93" s="9" t="e">
        <f>Joseph!#REF!</f>
        <v>#REF!</v>
      </c>
    </row>
    <row r="94" spans="1:17" s="9" customFormat="1" ht="30" x14ac:dyDescent="0.25">
      <c r="A94" s="2" t="s">
        <v>281</v>
      </c>
      <c r="B94" t="s">
        <v>282</v>
      </c>
      <c r="C94" s="7">
        <v>42055</v>
      </c>
      <c r="D94" s="5" t="s">
        <v>283</v>
      </c>
      <c r="E94" s="9" t="e">
        <f>#REF!</f>
        <v>#REF!</v>
      </c>
      <c r="F94" s="9" t="e">
        <f>#REF!</f>
        <v>#REF!</v>
      </c>
      <c r="G94" s="9">
        <f>Joseph!F94</f>
        <v>0</v>
      </c>
      <c r="H94" s="9" t="e">
        <f>#REF!</f>
        <v>#REF!</v>
      </c>
      <c r="I94" s="9">
        <f>Joseph!G94</f>
        <v>0</v>
      </c>
      <c r="J94" s="9" t="e">
        <f>#REF!</f>
        <v>#REF!</v>
      </c>
      <c r="K94" s="9">
        <f>Joseph!H94</f>
        <v>0</v>
      </c>
      <c r="L94" s="9" t="e">
        <f>#REF!</f>
        <v>#REF!</v>
      </c>
      <c r="M94" s="9" t="str">
        <f>Joseph!I94</f>
        <v/>
      </c>
      <c r="N94" s="9" t="e">
        <f>#REF!</f>
        <v>#REF!</v>
      </c>
      <c r="O94" s="9" t="e">
        <f>Joseph!#REF!</f>
        <v>#REF!</v>
      </c>
      <c r="P94" s="9" t="e">
        <f>#REF!</f>
        <v>#REF!</v>
      </c>
      <c r="Q94" s="9" t="e">
        <f>Joseph!#REF!</f>
        <v>#REF!</v>
      </c>
    </row>
    <row r="95" spans="1:17" s="9" customFormat="1" ht="30" x14ac:dyDescent="0.25">
      <c r="A95" s="2" t="s">
        <v>284</v>
      </c>
      <c r="B95" t="s">
        <v>285</v>
      </c>
      <c r="C95" s="7">
        <v>42055</v>
      </c>
      <c r="D95" s="5" t="s">
        <v>286</v>
      </c>
      <c r="E95" s="9" t="e">
        <f>#REF!</f>
        <v>#REF!</v>
      </c>
      <c r="F95" s="9" t="e">
        <f>#REF!</f>
        <v>#REF!</v>
      </c>
      <c r="G95" s="9">
        <f>Joseph!F95</f>
        <v>0</v>
      </c>
      <c r="H95" s="9" t="e">
        <f>#REF!</f>
        <v>#REF!</v>
      </c>
      <c r="I95" s="9">
        <f>Joseph!G95</f>
        <v>0</v>
      </c>
      <c r="J95" s="9" t="e">
        <f>#REF!</f>
        <v>#REF!</v>
      </c>
      <c r="K95" s="9">
        <f>Joseph!H95</f>
        <v>0</v>
      </c>
      <c r="L95" s="9" t="e">
        <f>#REF!</f>
        <v>#REF!</v>
      </c>
      <c r="M95" s="9" t="str">
        <f>Joseph!I95</f>
        <v/>
      </c>
      <c r="N95" s="9" t="e">
        <f>#REF!</f>
        <v>#REF!</v>
      </c>
      <c r="O95" s="9" t="e">
        <f>Joseph!#REF!</f>
        <v>#REF!</v>
      </c>
      <c r="P95" s="9" t="e">
        <f>#REF!</f>
        <v>#REF!</v>
      </c>
      <c r="Q95" s="9" t="e">
        <f>Joseph!#REF!</f>
        <v>#REF!</v>
      </c>
    </row>
    <row r="96" spans="1:17" s="9" customFormat="1" ht="30" x14ac:dyDescent="0.25">
      <c r="A96" s="2" t="s">
        <v>287</v>
      </c>
      <c r="B96" t="s">
        <v>288</v>
      </c>
      <c r="C96" s="7">
        <v>42056</v>
      </c>
      <c r="D96" s="5" t="s">
        <v>289</v>
      </c>
      <c r="E96" s="9" t="e">
        <f>#REF!</f>
        <v>#REF!</v>
      </c>
      <c r="F96" s="9" t="e">
        <f>#REF!</f>
        <v>#REF!</v>
      </c>
      <c r="G96" s="9">
        <f>Joseph!F96</f>
        <v>-2</v>
      </c>
      <c r="H96" s="9" t="e">
        <f>#REF!</f>
        <v>#REF!</v>
      </c>
      <c r="I96" s="9">
        <f>Joseph!G96</f>
        <v>0</v>
      </c>
      <c r="J96" s="9" t="e">
        <f>#REF!</f>
        <v>#REF!</v>
      </c>
      <c r="K96" s="9">
        <f>Joseph!H96</f>
        <v>-1</v>
      </c>
      <c r="L96" s="9" t="e">
        <f>#REF!</f>
        <v>#REF!</v>
      </c>
      <c r="M96" s="9" t="str">
        <f>Joseph!I96</f>
        <v>Media</v>
      </c>
      <c r="N96" s="9" t="e">
        <f>#REF!</f>
        <v>#REF!</v>
      </c>
      <c r="O96" s="9" t="e">
        <f>Joseph!#REF!</f>
        <v>#REF!</v>
      </c>
      <c r="P96" s="9" t="e">
        <f>#REF!</f>
        <v>#REF!</v>
      </c>
      <c r="Q96" s="9" t="e">
        <f>Joseph!#REF!</f>
        <v>#REF!</v>
      </c>
    </row>
    <row r="97" spans="1:17" s="9" customFormat="1" ht="30" x14ac:dyDescent="0.25">
      <c r="A97" s="2" t="s">
        <v>290</v>
      </c>
      <c r="B97" t="s">
        <v>291</v>
      </c>
      <c r="C97" s="7">
        <v>42058</v>
      </c>
      <c r="D97" s="5" t="s">
        <v>292</v>
      </c>
      <c r="E97" s="9" t="e">
        <f>#REF!</f>
        <v>#REF!</v>
      </c>
      <c r="F97" s="9" t="e">
        <f>#REF!</f>
        <v>#REF!</v>
      </c>
      <c r="G97" s="9">
        <f>Joseph!F97</f>
        <v>-3</v>
      </c>
      <c r="H97" s="9" t="e">
        <f>#REF!</f>
        <v>#REF!</v>
      </c>
      <c r="I97" s="9">
        <f>Joseph!G97</f>
        <v>0</v>
      </c>
      <c r="J97" s="9" t="e">
        <f>#REF!</f>
        <v>#REF!</v>
      </c>
      <c r="K97" s="9">
        <f>Joseph!H97</f>
        <v>-3</v>
      </c>
      <c r="L97" s="9" t="e">
        <f>#REF!</f>
        <v>#REF!</v>
      </c>
      <c r="M97" s="9" t="str">
        <f>Joseph!I97</f>
        <v>Migrant</v>
      </c>
      <c r="N97" s="9" t="e">
        <f>#REF!</f>
        <v>#REF!</v>
      </c>
      <c r="O97" s="9" t="e">
        <f>Joseph!#REF!</f>
        <v>#REF!</v>
      </c>
      <c r="P97" s="9" t="e">
        <f>#REF!</f>
        <v>#REF!</v>
      </c>
      <c r="Q97" s="9" t="e">
        <f>Joseph!#REF!</f>
        <v>#REF!</v>
      </c>
    </row>
    <row r="98" spans="1:17" s="9" customFormat="1" ht="30" x14ac:dyDescent="0.25">
      <c r="A98" s="2" t="s">
        <v>293</v>
      </c>
      <c r="B98" t="s">
        <v>294</v>
      </c>
      <c r="C98" s="7">
        <v>42059</v>
      </c>
      <c r="D98" s="5" t="s">
        <v>295</v>
      </c>
      <c r="E98" s="9" t="e">
        <f>#REF!</f>
        <v>#REF!</v>
      </c>
      <c r="F98" s="9" t="e">
        <f>#REF!</f>
        <v>#REF!</v>
      </c>
      <c r="G98" s="9">
        <f>Joseph!F98</f>
        <v>-1</v>
      </c>
      <c r="H98" s="9" t="e">
        <f>#REF!</f>
        <v>#REF!</v>
      </c>
      <c r="I98" s="9">
        <f>Joseph!G98</f>
        <v>0</v>
      </c>
      <c r="J98" s="9" t="e">
        <f>#REF!</f>
        <v>#REF!</v>
      </c>
      <c r="K98" s="9">
        <f>Joseph!H98</f>
        <v>-1</v>
      </c>
      <c r="L98" s="9" t="e">
        <f>#REF!</f>
        <v>#REF!</v>
      </c>
      <c r="M98" s="9" t="str">
        <f>Joseph!I98</f>
        <v>Geopolitics</v>
      </c>
      <c r="N98" s="9" t="e">
        <f>#REF!</f>
        <v>#REF!</v>
      </c>
      <c r="O98" s="9" t="e">
        <f>Joseph!#REF!</f>
        <v>#REF!</v>
      </c>
      <c r="P98" s="9" t="e">
        <f>#REF!</f>
        <v>#REF!</v>
      </c>
      <c r="Q98" s="9" t="e">
        <f>Joseph!#REF!</f>
        <v>#REF!</v>
      </c>
    </row>
    <row r="99" spans="1:17" s="9" customFormat="1" x14ac:dyDescent="0.25">
      <c r="A99" s="2" t="s">
        <v>296</v>
      </c>
      <c r="B99" t="s">
        <v>297</v>
      </c>
      <c r="C99" s="7">
        <v>42059</v>
      </c>
      <c r="D99" s="5" t="s">
        <v>298</v>
      </c>
      <c r="E99" s="9" t="e">
        <f>#REF!</f>
        <v>#REF!</v>
      </c>
      <c r="F99" s="9" t="e">
        <f>#REF!</f>
        <v>#REF!</v>
      </c>
      <c r="G99" s="9">
        <f>Joseph!F99</f>
        <v>0</v>
      </c>
      <c r="H99" s="9" t="e">
        <f>#REF!</f>
        <v>#REF!</v>
      </c>
      <c r="I99" s="9">
        <f>Joseph!G99</f>
        <v>0</v>
      </c>
      <c r="J99" s="9" t="e">
        <f>#REF!</f>
        <v>#REF!</v>
      </c>
      <c r="K99" s="9">
        <f>Joseph!H99</f>
        <v>0</v>
      </c>
      <c r="L99" s="9" t="e">
        <f>#REF!</f>
        <v>#REF!</v>
      </c>
      <c r="M99" s="9" t="str">
        <f>Joseph!I99</f>
        <v/>
      </c>
      <c r="N99" s="9" t="e">
        <f>#REF!</f>
        <v>#REF!</v>
      </c>
      <c r="O99" s="9" t="e">
        <f>Joseph!#REF!</f>
        <v>#REF!</v>
      </c>
      <c r="P99" s="9" t="e">
        <f>#REF!</f>
        <v>#REF!</v>
      </c>
      <c r="Q99" s="9" t="e">
        <f>Joseph!#REF!</f>
        <v>#REF!</v>
      </c>
    </row>
    <row r="100" spans="1:17" s="9" customFormat="1" x14ac:dyDescent="0.25">
      <c r="A100" s="2" t="s">
        <v>299</v>
      </c>
      <c r="B100" t="s">
        <v>300</v>
      </c>
      <c r="C100" s="7">
        <v>42059</v>
      </c>
      <c r="D100" s="5" t="s">
        <v>301</v>
      </c>
      <c r="E100" s="9" t="e">
        <f>#REF!</f>
        <v>#REF!</v>
      </c>
      <c r="F100" s="9" t="e">
        <f>#REF!</f>
        <v>#REF!</v>
      </c>
      <c r="G100" s="9">
        <f>Joseph!F100</f>
        <v>0</v>
      </c>
      <c r="H100" s="9" t="e">
        <f>#REF!</f>
        <v>#REF!</v>
      </c>
      <c r="I100" s="9">
        <f>Joseph!G100</f>
        <v>0</v>
      </c>
      <c r="J100" s="9" t="e">
        <f>#REF!</f>
        <v>#REF!</v>
      </c>
      <c r="K100" s="9">
        <f>Joseph!H100</f>
        <v>0</v>
      </c>
      <c r="L100" s="9" t="e">
        <f>#REF!</f>
        <v>#REF!</v>
      </c>
      <c r="M100" s="9" t="str">
        <f>Joseph!I100</f>
        <v/>
      </c>
      <c r="N100" s="9" t="e">
        <f>#REF!</f>
        <v>#REF!</v>
      </c>
      <c r="O100" s="9" t="e">
        <f>Joseph!#REF!</f>
        <v>#REF!</v>
      </c>
      <c r="P100" s="9" t="e">
        <f>#REF!</f>
        <v>#REF!</v>
      </c>
      <c r="Q100" s="9" t="e">
        <f>Joseph!#REF!</f>
        <v>#REF!</v>
      </c>
    </row>
    <row r="101" spans="1:17" s="9" customFormat="1" ht="30" x14ac:dyDescent="0.25">
      <c r="A101" s="2" t="s">
        <v>302</v>
      </c>
      <c r="B101" t="s">
        <v>303</v>
      </c>
      <c r="C101" s="7">
        <v>42059</v>
      </c>
      <c r="D101" s="5" t="s">
        <v>304</v>
      </c>
      <c r="E101" s="9" t="e">
        <f>#REF!</f>
        <v>#REF!</v>
      </c>
      <c r="F101" s="9" t="e">
        <f>#REF!</f>
        <v>#REF!</v>
      </c>
      <c r="G101" s="9">
        <f>Joseph!F101</f>
        <v>0</v>
      </c>
      <c r="H101" s="9" t="e">
        <f>#REF!</f>
        <v>#REF!</v>
      </c>
      <c r="I101" s="9">
        <f>Joseph!G101</f>
        <v>0</v>
      </c>
      <c r="J101" s="9" t="e">
        <f>#REF!</f>
        <v>#REF!</v>
      </c>
      <c r="K101" s="9">
        <f>Joseph!H101</f>
        <v>0</v>
      </c>
      <c r="L101" s="9" t="e">
        <f>#REF!</f>
        <v>#REF!</v>
      </c>
      <c r="M101" s="9" t="str">
        <f>Joseph!I101</f>
        <v/>
      </c>
      <c r="N101" s="9" t="e">
        <f>#REF!</f>
        <v>#REF!</v>
      </c>
      <c r="O101" s="9" t="e">
        <f>Joseph!#REF!</f>
        <v>#REF!</v>
      </c>
      <c r="P101" s="9" t="e">
        <f>#REF!</f>
        <v>#REF!</v>
      </c>
      <c r="Q101" s="9" t="e">
        <f>Joseph!#REF!</f>
        <v>#REF!</v>
      </c>
    </row>
    <row r="102" spans="1:17" s="9" customFormat="1" x14ac:dyDescent="0.25">
      <c r="A102" s="2" t="s">
        <v>305</v>
      </c>
      <c r="B102" t="s">
        <v>306</v>
      </c>
      <c r="C102" s="7">
        <v>42059</v>
      </c>
      <c r="D102" s="5" t="s">
        <v>307</v>
      </c>
      <c r="E102" s="9" t="e">
        <f>#REF!</f>
        <v>#REF!</v>
      </c>
      <c r="F102" s="9" t="e">
        <f>#REF!</f>
        <v>#REF!</v>
      </c>
      <c r="G102" s="9">
        <f>Joseph!F102</f>
        <v>0</v>
      </c>
      <c r="H102" s="9" t="e">
        <f>#REF!</f>
        <v>#REF!</v>
      </c>
      <c r="I102" s="9">
        <f>Joseph!G102</f>
        <v>0</v>
      </c>
      <c r="J102" s="9" t="e">
        <f>#REF!</f>
        <v>#REF!</v>
      </c>
      <c r="K102" s="9">
        <f>Joseph!H102</f>
        <v>0</v>
      </c>
      <c r="L102" s="9" t="e">
        <f>#REF!</f>
        <v>#REF!</v>
      </c>
      <c r="M102" s="9" t="str">
        <f>Joseph!I102</f>
        <v>Migrant</v>
      </c>
      <c r="N102" s="9" t="e">
        <f>#REF!</f>
        <v>#REF!</v>
      </c>
      <c r="O102" s="9" t="e">
        <f>Joseph!#REF!</f>
        <v>#REF!</v>
      </c>
      <c r="P102" s="9" t="e">
        <f>#REF!</f>
        <v>#REF!</v>
      </c>
      <c r="Q102" s="9" t="e">
        <f>Joseph!#REF!</f>
        <v>#REF!</v>
      </c>
    </row>
    <row r="103" spans="1:17" s="9" customFormat="1" x14ac:dyDescent="0.25">
      <c r="A103" s="2" t="s">
        <v>308</v>
      </c>
      <c r="B103" t="s">
        <v>309</v>
      </c>
      <c r="C103" s="7">
        <v>42059</v>
      </c>
      <c r="D103" s="5" t="s">
        <v>310</v>
      </c>
      <c r="E103" s="9" t="e">
        <f>#REF!</f>
        <v>#REF!</v>
      </c>
      <c r="F103" s="9" t="e">
        <f>#REF!</f>
        <v>#REF!</v>
      </c>
      <c r="G103" s="9">
        <f>Joseph!F103</f>
        <v>0</v>
      </c>
      <c r="H103" s="9" t="e">
        <f>#REF!</f>
        <v>#REF!</v>
      </c>
      <c r="I103" s="9">
        <f>Joseph!G103</f>
        <v>0</v>
      </c>
      <c r="J103" s="9" t="e">
        <f>#REF!</f>
        <v>#REF!</v>
      </c>
      <c r="K103" s="9">
        <f>Joseph!H103</f>
        <v>0</v>
      </c>
      <c r="L103" s="9" t="e">
        <f>#REF!</f>
        <v>#REF!</v>
      </c>
      <c r="M103" s="9" t="str">
        <f>Joseph!I103</f>
        <v/>
      </c>
      <c r="N103" s="9" t="e">
        <f>#REF!</f>
        <v>#REF!</v>
      </c>
      <c r="O103" s="9" t="e">
        <f>Joseph!#REF!</f>
        <v>#REF!</v>
      </c>
      <c r="P103" s="9" t="e">
        <f>#REF!</f>
        <v>#REF!</v>
      </c>
      <c r="Q103" s="9" t="e">
        <f>Joseph!#REF!</f>
        <v>#REF!</v>
      </c>
    </row>
    <row r="104" spans="1:17" s="9" customFormat="1" ht="30" x14ac:dyDescent="0.25">
      <c r="A104" s="2" t="s">
        <v>311</v>
      </c>
      <c r="B104" t="s">
        <v>312</v>
      </c>
      <c r="C104" s="7">
        <v>42060</v>
      </c>
      <c r="D104" s="5" t="s">
        <v>313</v>
      </c>
      <c r="E104" s="9" t="e">
        <f>#REF!</f>
        <v>#REF!</v>
      </c>
      <c r="F104" s="9" t="e">
        <f>#REF!</f>
        <v>#REF!</v>
      </c>
      <c r="G104" s="9">
        <f>Joseph!F104</f>
        <v>-1</v>
      </c>
      <c r="H104" s="9" t="e">
        <f>#REF!</f>
        <v>#REF!</v>
      </c>
      <c r="I104" s="9">
        <f>Joseph!G104</f>
        <v>0</v>
      </c>
      <c r="J104" s="9" t="e">
        <f>#REF!</f>
        <v>#REF!</v>
      </c>
      <c r="K104" s="9">
        <f>Joseph!H104</f>
        <v>0</v>
      </c>
      <c r="L104" s="9" t="e">
        <f>#REF!</f>
        <v>#REF!</v>
      </c>
      <c r="M104" s="9" t="str">
        <f>Joseph!I104</f>
        <v>Locals</v>
      </c>
      <c r="N104" s="9" t="e">
        <f>#REF!</f>
        <v>#REF!</v>
      </c>
      <c r="O104" s="9" t="e">
        <f>Joseph!#REF!</f>
        <v>#REF!</v>
      </c>
      <c r="P104" s="9" t="e">
        <f>#REF!</f>
        <v>#REF!</v>
      </c>
      <c r="Q104" s="9" t="e">
        <f>Joseph!#REF!</f>
        <v>#REF!</v>
      </c>
    </row>
    <row r="105" spans="1:17" s="9" customFormat="1" x14ac:dyDescent="0.25">
      <c r="A105" s="2" t="s">
        <v>314</v>
      </c>
      <c r="B105" t="s">
        <v>315</v>
      </c>
      <c r="C105" s="7">
        <v>42060</v>
      </c>
      <c r="D105" s="5" t="s">
        <v>316</v>
      </c>
      <c r="E105" s="9" t="e">
        <f>#REF!</f>
        <v>#REF!</v>
      </c>
      <c r="F105" s="9" t="e">
        <f>#REF!</f>
        <v>#REF!</v>
      </c>
      <c r="G105" s="9">
        <f>Joseph!F105</f>
        <v>0</v>
      </c>
      <c r="H105" s="9" t="e">
        <f>#REF!</f>
        <v>#REF!</v>
      </c>
      <c r="I105" s="9">
        <f>Joseph!G105</f>
        <v>0</v>
      </c>
      <c r="J105" s="9" t="e">
        <f>#REF!</f>
        <v>#REF!</v>
      </c>
      <c r="K105" s="9">
        <f>Joseph!H105</f>
        <v>0</v>
      </c>
      <c r="L105" s="9" t="e">
        <f>#REF!</f>
        <v>#REF!</v>
      </c>
      <c r="M105" s="9" t="str">
        <f>Joseph!I105</f>
        <v/>
      </c>
      <c r="N105" s="9" t="e">
        <f>#REF!</f>
        <v>#REF!</v>
      </c>
      <c r="O105" s="9" t="e">
        <f>Joseph!#REF!</f>
        <v>#REF!</v>
      </c>
      <c r="P105" s="9" t="e">
        <f>#REF!</f>
        <v>#REF!</v>
      </c>
      <c r="Q105" s="9" t="e">
        <f>Joseph!#REF!</f>
        <v>#REF!</v>
      </c>
    </row>
    <row r="106" spans="1:17" s="9" customFormat="1" x14ac:dyDescent="0.25">
      <c r="A106" s="2" t="s">
        <v>317</v>
      </c>
      <c r="B106" t="s">
        <v>318</v>
      </c>
      <c r="C106" s="7">
        <v>42060</v>
      </c>
      <c r="D106" s="5" t="s">
        <v>319</v>
      </c>
      <c r="E106" s="9" t="e">
        <f>#REF!</f>
        <v>#REF!</v>
      </c>
      <c r="F106" s="9" t="e">
        <f>#REF!</f>
        <v>#REF!</v>
      </c>
      <c r="G106" s="9">
        <f>Joseph!F106</f>
        <v>-2</v>
      </c>
      <c r="H106" s="9" t="e">
        <f>#REF!</f>
        <v>#REF!</v>
      </c>
      <c r="I106" s="9">
        <f>Joseph!G106</f>
        <v>-2</v>
      </c>
      <c r="J106" s="9" t="e">
        <f>#REF!</f>
        <v>#REF!</v>
      </c>
      <c r="K106" s="9">
        <f>Joseph!H106</f>
        <v>0</v>
      </c>
      <c r="L106" s="9" t="e">
        <f>#REF!</f>
        <v>#REF!</v>
      </c>
      <c r="M106" s="9" t="str">
        <f>Joseph!I106</f>
        <v>Migrant</v>
      </c>
      <c r="N106" s="9" t="e">
        <f>#REF!</f>
        <v>#REF!</v>
      </c>
      <c r="O106" s="9" t="e">
        <f>Joseph!#REF!</f>
        <v>#REF!</v>
      </c>
      <c r="P106" s="9" t="e">
        <f>#REF!</f>
        <v>#REF!</v>
      </c>
      <c r="Q106" s="9" t="e">
        <f>Joseph!#REF!</f>
        <v>#REF!</v>
      </c>
    </row>
    <row r="107" spans="1:17" s="9" customFormat="1" ht="30" x14ac:dyDescent="0.25">
      <c r="A107" s="2" t="s">
        <v>320</v>
      </c>
      <c r="B107" t="s">
        <v>321</v>
      </c>
      <c r="C107" s="7">
        <v>42060</v>
      </c>
      <c r="D107" s="5" t="s">
        <v>322</v>
      </c>
      <c r="E107" s="9" t="e">
        <f>#REF!</f>
        <v>#REF!</v>
      </c>
      <c r="F107" s="9" t="e">
        <f>#REF!</f>
        <v>#REF!</v>
      </c>
      <c r="G107" s="9">
        <f>Joseph!F107</f>
        <v>-3</v>
      </c>
      <c r="H107" s="9" t="e">
        <f>#REF!</f>
        <v>#REF!</v>
      </c>
      <c r="I107" s="9">
        <f>Joseph!G107</f>
        <v>0</v>
      </c>
      <c r="J107" s="9" t="e">
        <f>#REF!</f>
        <v>#REF!</v>
      </c>
      <c r="K107" s="9">
        <f>Joseph!H107</f>
        <v>-2</v>
      </c>
      <c r="L107" s="9" t="e">
        <f>#REF!</f>
        <v>#REF!</v>
      </c>
      <c r="M107" s="9" t="str">
        <f>Joseph!I107</f>
        <v>Geopolitics</v>
      </c>
      <c r="N107" s="9" t="e">
        <f>#REF!</f>
        <v>#REF!</v>
      </c>
      <c r="O107" s="9" t="e">
        <f>Joseph!#REF!</f>
        <v>#REF!</v>
      </c>
      <c r="P107" s="9" t="e">
        <f>#REF!</f>
        <v>#REF!</v>
      </c>
      <c r="Q107" s="9" t="e">
        <f>Joseph!#REF!</f>
        <v>#REF!</v>
      </c>
    </row>
    <row r="108" spans="1:17" s="9" customFormat="1" ht="30" x14ac:dyDescent="0.25">
      <c r="A108" s="2" t="s">
        <v>323</v>
      </c>
      <c r="B108" t="s">
        <v>324</v>
      </c>
      <c r="C108" s="7">
        <v>42061</v>
      </c>
      <c r="D108" s="5" t="s">
        <v>325</v>
      </c>
      <c r="E108" s="9" t="e">
        <f>#REF!</f>
        <v>#REF!</v>
      </c>
      <c r="F108" s="9" t="e">
        <f>#REF!</f>
        <v>#REF!</v>
      </c>
      <c r="G108" s="9">
        <f>Joseph!F108</f>
        <v>-2</v>
      </c>
      <c r="H108" s="9" t="e">
        <f>#REF!</f>
        <v>#REF!</v>
      </c>
      <c r="I108" s="9">
        <f>Joseph!G108</f>
        <v>0</v>
      </c>
      <c r="J108" s="9" t="e">
        <f>#REF!</f>
        <v>#REF!</v>
      </c>
      <c r="K108" s="9">
        <f>Joseph!H108</f>
        <v>-2</v>
      </c>
      <c r="L108" s="9" t="e">
        <f>#REF!</f>
        <v>#REF!</v>
      </c>
      <c r="M108" s="9" t="str">
        <f>Joseph!I108</f>
        <v>Geopolitics</v>
      </c>
      <c r="N108" s="9" t="e">
        <f>#REF!</f>
        <v>#REF!</v>
      </c>
      <c r="O108" s="9" t="e">
        <f>Joseph!#REF!</f>
        <v>#REF!</v>
      </c>
      <c r="P108" s="9" t="e">
        <f>#REF!</f>
        <v>#REF!</v>
      </c>
      <c r="Q108" s="9" t="e">
        <f>Joseph!#REF!</f>
        <v>#REF!</v>
      </c>
    </row>
    <row r="109" spans="1:17" s="9" customFormat="1" x14ac:dyDescent="0.25">
      <c r="A109" s="2" t="s">
        <v>326</v>
      </c>
      <c r="B109" t="s">
        <v>327</v>
      </c>
      <c r="C109" s="7">
        <v>42061</v>
      </c>
      <c r="D109" s="5" t="s">
        <v>328</v>
      </c>
      <c r="E109" s="9" t="e">
        <f>#REF!</f>
        <v>#REF!</v>
      </c>
      <c r="F109" s="9" t="e">
        <f>#REF!</f>
        <v>#REF!</v>
      </c>
      <c r="G109" s="9">
        <f>Joseph!F109</f>
        <v>0</v>
      </c>
      <c r="H109" s="9" t="e">
        <f>#REF!</f>
        <v>#REF!</v>
      </c>
      <c r="I109" s="9">
        <f>Joseph!G109</f>
        <v>0</v>
      </c>
      <c r="J109" s="9" t="e">
        <f>#REF!</f>
        <v>#REF!</v>
      </c>
      <c r="K109" s="9">
        <f>Joseph!H109</f>
        <v>0</v>
      </c>
      <c r="L109" s="9" t="e">
        <f>#REF!</f>
        <v>#REF!</v>
      </c>
      <c r="M109" s="9" t="str">
        <f>Joseph!I109</f>
        <v/>
      </c>
      <c r="N109" s="9" t="e">
        <f>#REF!</f>
        <v>#REF!</v>
      </c>
      <c r="O109" s="9" t="e">
        <f>Joseph!#REF!</f>
        <v>#REF!</v>
      </c>
      <c r="P109" s="9" t="e">
        <f>#REF!</f>
        <v>#REF!</v>
      </c>
      <c r="Q109" s="9" t="e">
        <f>Joseph!#REF!</f>
        <v>#REF!</v>
      </c>
    </row>
    <row r="110" spans="1:17" s="9" customFormat="1" x14ac:dyDescent="0.25">
      <c r="A110" s="2" t="s">
        <v>329</v>
      </c>
      <c r="B110" t="s">
        <v>330</v>
      </c>
      <c r="C110" s="7">
        <v>42061</v>
      </c>
      <c r="D110" s="5" t="s">
        <v>331</v>
      </c>
      <c r="E110" s="9" t="e">
        <f>#REF!</f>
        <v>#REF!</v>
      </c>
      <c r="F110" s="9" t="e">
        <f>#REF!</f>
        <v>#REF!</v>
      </c>
      <c r="G110" s="9">
        <f>Joseph!F110</f>
        <v>0</v>
      </c>
      <c r="H110" s="9" t="e">
        <f>#REF!</f>
        <v>#REF!</v>
      </c>
      <c r="I110" s="9">
        <f>Joseph!G110</f>
        <v>0</v>
      </c>
      <c r="J110" s="9" t="e">
        <f>#REF!</f>
        <v>#REF!</v>
      </c>
      <c r="K110" s="9">
        <f>Joseph!H110</f>
        <v>0</v>
      </c>
      <c r="L110" s="9" t="e">
        <f>#REF!</f>
        <v>#REF!</v>
      </c>
      <c r="M110" s="9" t="str">
        <f>Joseph!I110</f>
        <v/>
      </c>
      <c r="N110" s="9" t="e">
        <f>#REF!</f>
        <v>#REF!</v>
      </c>
      <c r="O110" s="9" t="e">
        <f>Joseph!#REF!</f>
        <v>#REF!</v>
      </c>
      <c r="P110" s="9" t="e">
        <f>#REF!</f>
        <v>#REF!</v>
      </c>
      <c r="Q110" s="9" t="e">
        <f>Joseph!#REF!</f>
        <v>#REF!</v>
      </c>
    </row>
    <row r="111" spans="1:17" s="9" customFormat="1" x14ac:dyDescent="0.25">
      <c r="A111" s="2" t="s">
        <v>332</v>
      </c>
      <c r="B111" t="s">
        <v>333</v>
      </c>
      <c r="C111" s="7">
        <v>42061</v>
      </c>
      <c r="D111" s="5" t="s">
        <v>331</v>
      </c>
      <c r="E111" s="9" t="e">
        <f>#REF!</f>
        <v>#REF!</v>
      </c>
      <c r="F111" s="9" t="e">
        <f>#REF!</f>
        <v>#REF!</v>
      </c>
      <c r="G111" s="9">
        <f>Joseph!F111</f>
        <v>0</v>
      </c>
      <c r="H111" s="9" t="e">
        <f>#REF!</f>
        <v>#REF!</v>
      </c>
      <c r="I111" s="9">
        <f>Joseph!G111</f>
        <v>0</v>
      </c>
      <c r="J111" s="9" t="e">
        <f>#REF!</f>
        <v>#REF!</v>
      </c>
      <c r="K111" s="9">
        <f>Joseph!H111</f>
        <v>0</v>
      </c>
      <c r="L111" s="9" t="e">
        <f>#REF!</f>
        <v>#REF!</v>
      </c>
      <c r="M111" s="9" t="str">
        <f>Joseph!I111</f>
        <v/>
      </c>
      <c r="N111" s="9" t="e">
        <f>#REF!</f>
        <v>#REF!</v>
      </c>
      <c r="O111" s="9" t="e">
        <f>Joseph!#REF!</f>
        <v>#REF!</v>
      </c>
      <c r="P111" s="9" t="e">
        <f>#REF!</f>
        <v>#REF!</v>
      </c>
      <c r="Q111" s="9" t="e">
        <f>Joseph!#REF!</f>
        <v>#REF!</v>
      </c>
    </row>
    <row r="112" spans="1:17" s="9" customFormat="1" ht="30" x14ac:dyDescent="0.25">
      <c r="A112" s="2" t="s">
        <v>334</v>
      </c>
      <c r="B112" t="s">
        <v>335</v>
      </c>
      <c r="C112" s="7">
        <v>42061</v>
      </c>
      <c r="D112" s="5" t="s">
        <v>336</v>
      </c>
      <c r="E112" s="9" t="e">
        <f>#REF!</f>
        <v>#REF!</v>
      </c>
      <c r="F112" s="9" t="e">
        <f>#REF!</f>
        <v>#REF!</v>
      </c>
      <c r="G112" s="9">
        <f>Joseph!F112</f>
        <v>0</v>
      </c>
      <c r="H112" s="9" t="e">
        <f>#REF!</f>
        <v>#REF!</v>
      </c>
      <c r="I112" s="9">
        <f>Joseph!G112</f>
        <v>0</v>
      </c>
      <c r="J112" s="9" t="e">
        <f>#REF!</f>
        <v>#REF!</v>
      </c>
      <c r="K112" s="9">
        <f>Joseph!H112</f>
        <v>0</v>
      </c>
      <c r="L112" s="9" t="e">
        <f>#REF!</f>
        <v>#REF!</v>
      </c>
      <c r="M112" s="9" t="str">
        <f>Joseph!I112</f>
        <v/>
      </c>
      <c r="N112" s="9" t="e">
        <f>#REF!</f>
        <v>#REF!</v>
      </c>
      <c r="O112" s="9" t="e">
        <f>Joseph!#REF!</f>
        <v>#REF!</v>
      </c>
      <c r="P112" s="9" t="e">
        <f>#REF!</f>
        <v>#REF!</v>
      </c>
      <c r="Q112" s="9" t="e">
        <f>Joseph!#REF!</f>
        <v>#REF!</v>
      </c>
    </row>
    <row r="113" spans="1:17" s="9" customFormat="1" ht="30" x14ac:dyDescent="0.25">
      <c r="A113" s="2" t="s">
        <v>337</v>
      </c>
      <c r="B113" t="s">
        <v>338</v>
      </c>
      <c r="C113" s="7">
        <v>42061</v>
      </c>
      <c r="D113" s="5" t="s">
        <v>339</v>
      </c>
      <c r="E113" s="9" t="e">
        <f>#REF!</f>
        <v>#REF!</v>
      </c>
      <c r="F113" s="9" t="e">
        <f>#REF!</f>
        <v>#REF!</v>
      </c>
      <c r="G113" s="9">
        <f>Joseph!F113</f>
        <v>-1</v>
      </c>
      <c r="H113" s="9" t="e">
        <f>#REF!</f>
        <v>#REF!</v>
      </c>
      <c r="I113" s="9">
        <f>Joseph!G113</f>
        <v>0</v>
      </c>
      <c r="J113" s="9" t="e">
        <f>#REF!</f>
        <v>#REF!</v>
      </c>
      <c r="K113" s="9">
        <f>Joseph!H113</f>
        <v>0</v>
      </c>
      <c r="L113" s="9" t="e">
        <f>#REF!</f>
        <v>#REF!</v>
      </c>
      <c r="M113" s="9" t="str">
        <f>Joseph!I113</f>
        <v>Locals</v>
      </c>
      <c r="N113" s="9" t="e">
        <f>#REF!</f>
        <v>#REF!</v>
      </c>
      <c r="O113" s="9" t="e">
        <f>Joseph!#REF!</f>
        <v>#REF!</v>
      </c>
      <c r="P113" s="9" t="e">
        <f>#REF!</f>
        <v>#REF!</v>
      </c>
      <c r="Q113" s="9" t="e">
        <f>Joseph!#REF!</f>
        <v>#REF!</v>
      </c>
    </row>
    <row r="114" spans="1:17" s="9" customFormat="1" ht="30" x14ac:dyDescent="0.25">
      <c r="A114" s="2" t="s">
        <v>340</v>
      </c>
      <c r="B114" t="s">
        <v>341</v>
      </c>
      <c r="C114" s="7">
        <v>42061</v>
      </c>
      <c r="D114" s="5" t="s">
        <v>342</v>
      </c>
      <c r="E114" s="9" t="e">
        <f>#REF!</f>
        <v>#REF!</v>
      </c>
      <c r="F114" s="9" t="e">
        <f>#REF!</f>
        <v>#REF!</v>
      </c>
      <c r="G114" s="9">
        <f>Joseph!F114</f>
        <v>0</v>
      </c>
      <c r="H114" s="9" t="e">
        <f>#REF!</f>
        <v>#REF!</v>
      </c>
      <c r="I114" s="9">
        <f>Joseph!G114</f>
        <v>0</v>
      </c>
      <c r="J114" s="9" t="e">
        <f>#REF!</f>
        <v>#REF!</v>
      </c>
      <c r="K114" s="9">
        <f>Joseph!H114</f>
        <v>0</v>
      </c>
      <c r="L114" s="9" t="e">
        <f>#REF!</f>
        <v>#REF!</v>
      </c>
      <c r="M114" s="9" t="str">
        <f>Joseph!I114</f>
        <v/>
      </c>
      <c r="N114" s="9" t="e">
        <f>#REF!</f>
        <v>#REF!</v>
      </c>
      <c r="O114" s="9" t="e">
        <f>Joseph!#REF!</f>
        <v>#REF!</v>
      </c>
      <c r="P114" s="9" t="e">
        <f>#REF!</f>
        <v>#REF!</v>
      </c>
      <c r="Q114" s="9" t="e">
        <f>Joseph!#REF!</f>
        <v>#REF!</v>
      </c>
    </row>
    <row r="115" spans="1:17" s="9" customFormat="1" x14ac:dyDescent="0.25">
      <c r="A115" s="2" t="s">
        <v>343</v>
      </c>
      <c r="B115" t="s">
        <v>344</v>
      </c>
      <c r="C115" s="7">
        <v>42062</v>
      </c>
      <c r="D115" s="5" t="s">
        <v>345</v>
      </c>
      <c r="E115" s="9" t="e">
        <f>#REF!</f>
        <v>#REF!</v>
      </c>
      <c r="F115" s="9" t="e">
        <f>#REF!</f>
        <v>#REF!</v>
      </c>
      <c r="G115" s="9">
        <f>Joseph!F115</f>
        <v>-1</v>
      </c>
      <c r="H115" s="9" t="e">
        <f>#REF!</f>
        <v>#REF!</v>
      </c>
      <c r="I115" s="9">
        <f>Joseph!G115</f>
        <v>0</v>
      </c>
      <c r="J115" s="9" t="e">
        <f>#REF!</f>
        <v>#REF!</v>
      </c>
      <c r="K115" s="9">
        <f>Joseph!H115</f>
        <v>0</v>
      </c>
      <c r="L115" s="9" t="e">
        <f>#REF!</f>
        <v>#REF!</v>
      </c>
      <c r="M115" s="9" t="str">
        <f>Joseph!I115</f>
        <v>Migrant</v>
      </c>
      <c r="N115" s="9" t="e">
        <f>#REF!</f>
        <v>#REF!</v>
      </c>
      <c r="O115" s="9" t="e">
        <f>Joseph!#REF!</f>
        <v>#REF!</v>
      </c>
      <c r="P115" s="9" t="e">
        <f>#REF!</f>
        <v>#REF!</v>
      </c>
      <c r="Q115" s="9" t="e">
        <f>Joseph!#REF!</f>
        <v>#REF!</v>
      </c>
    </row>
    <row r="116" spans="1:17" s="9" customFormat="1" x14ac:dyDescent="0.25">
      <c r="A116" s="2" t="s">
        <v>346</v>
      </c>
      <c r="B116" t="s">
        <v>347</v>
      </c>
      <c r="C116" s="7">
        <v>42062</v>
      </c>
      <c r="D116" s="5" t="s">
        <v>348</v>
      </c>
      <c r="E116" s="9" t="e">
        <f>#REF!</f>
        <v>#REF!</v>
      </c>
      <c r="F116" s="9" t="e">
        <f>#REF!</f>
        <v>#REF!</v>
      </c>
      <c r="G116" s="9">
        <f>Joseph!F116</f>
        <v>1</v>
      </c>
      <c r="H116" s="9" t="e">
        <f>#REF!</f>
        <v>#REF!</v>
      </c>
      <c r="I116" s="9">
        <f>Joseph!G116</f>
        <v>1</v>
      </c>
      <c r="J116" s="9" t="e">
        <f>#REF!</f>
        <v>#REF!</v>
      </c>
      <c r="K116" s="9">
        <f>Joseph!H116</f>
        <v>0</v>
      </c>
      <c r="L116" s="9" t="e">
        <f>#REF!</f>
        <v>#REF!</v>
      </c>
      <c r="M116" s="9" t="str">
        <f>Joseph!I116</f>
        <v>Migrant</v>
      </c>
      <c r="N116" s="9" t="e">
        <f>#REF!</f>
        <v>#REF!</v>
      </c>
      <c r="O116" s="9" t="e">
        <f>Joseph!#REF!</f>
        <v>#REF!</v>
      </c>
      <c r="P116" s="9" t="e">
        <f>#REF!</f>
        <v>#REF!</v>
      </c>
      <c r="Q116" s="9" t="e">
        <f>Joseph!#REF!</f>
        <v>#REF!</v>
      </c>
    </row>
    <row r="117" spans="1:17" s="9" customFormat="1" ht="30" x14ac:dyDescent="0.25">
      <c r="A117" s="2" t="s">
        <v>349</v>
      </c>
      <c r="B117" t="s">
        <v>350</v>
      </c>
      <c r="C117" s="7">
        <v>42063</v>
      </c>
      <c r="D117" s="5" t="s">
        <v>351</v>
      </c>
      <c r="E117" s="9" t="e">
        <f>#REF!</f>
        <v>#REF!</v>
      </c>
      <c r="F117" s="9" t="e">
        <f>#REF!</f>
        <v>#REF!</v>
      </c>
      <c r="G117" s="9">
        <f>Joseph!F117</f>
        <v>1</v>
      </c>
      <c r="H117" s="9" t="e">
        <f>#REF!</f>
        <v>#REF!</v>
      </c>
      <c r="I117" s="9">
        <f>Joseph!G117</f>
        <v>0</v>
      </c>
      <c r="J117" s="9" t="e">
        <f>#REF!</f>
        <v>#REF!</v>
      </c>
      <c r="K117" s="9">
        <f>Joseph!H117</f>
        <v>0</v>
      </c>
      <c r="L117" s="9" t="e">
        <f>#REF!</f>
        <v>#REF!</v>
      </c>
      <c r="M117" s="9" t="str">
        <f>Joseph!I117</f>
        <v>Migrant</v>
      </c>
      <c r="N117" s="9" t="e">
        <f>#REF!</f>
        <v>#REF!</v>
      </c>
      <c r="O117" s="9" t="e">
        <f>Joseph!#REF!</f>
        <v>#REF!</v>
      </c>
      <c r="P117" s="9" t="e">
        <f>#REF!</f>
        <v>#REF!</v>
      </c>
      <c r="Q117" s="9" t="e">
        <f>Joseph!#REF!</f>
        <v>#REF!</v>
      </c>
    </row>
    <row r="118" spans="1:17" s="9" customFormat="1" ht="30" x14ac:dyDescent="0.25">
      <c r="A118" s="2" t="s">
        <v>352</v>
      </c>
      <c r="B118" t="s">
        <v>353</v>
      </c>
      <c r="C118" s="7">
        <v>42063</v>
      </c>
      <c r="D118" s="5" t="s">
        <v>354</v>
      </c>
      <c r="E118" s="9" t="e">
        <f>#REF!</f>
        <v>#REF!</v>
      </c>
      <c r="F118" s="9" t="e">
        <f>#REF!</f>
        <v>#REF!</v>
      </c>
      <c r="G118" s="9">
        <f>Joseph!F118</f>
        <v>1</v>
      </c>
      <c r="H118" s="9" t="e">
        <f>#REF!</f>
        <v>#REF!</v>
      </c>
      <c r="I118" s="9">
        <f>Joseph!G118</f>
        <v>0</v>
      </c>
      <c r="J118" s="9" t="e">
        <f>#REF!</f>
        <v>#REF!</v>
      </c>
      <c r="K118" s="9">
        <f>Joseph!H118</f>
        <v>0</v>
      </c>
      <c r="L118" s="9" t="e">
        <f>#REF!</f>
        <v>#REF!</v>
      </c>
      <c r="M118" s="9" t="str">
        <f>Joseph!I118</f>
        <v>Migration</v>
      </c>
      <c r="N118" s="9" t="e">
        <f>#REF!</f>
        <v>#REF!</v>
      </c>
      <c r="O118" s="9" t="e">
        <f>Joseph!#REF!</f>
        <v>#REF!</v>
      </c>
      <c r="P118" s="9" t="e">
        <f>#REF!</f>
        <v>#REF!</v>
      </c>
      <c r="Q118" s="9" t="e">
        <f>Joseph!#REF!</f>
        <v>#REF!</v>
      </c>
    </row>
    <row r="119" spans="1:17" s="9" customFormat="1" ht="30" x14ac:dyDescent="0.25">
      <c r="A119" s="2" t="s">
        <v>355</v>
      </c>
      <c r="B119" t="s">
        <v>356</v>
      </c>
      <c r="C119" s="7">
        <v>42063</v>
      </c>
      <c r="D119" s="5" t="s">
        <v>357</v>
      </c>
      <c r="E119" s="9" t="e">
        <f>#REF!</f>
        <v>#REF!</v>
      </c>
      <c r="F119" s="9" t="e">
        <f>#REF!</f>
        <v>#REF!</v>
      </c>
      <c r="G119" s="9">
        <f>Joseph!F119</f>
        <v>2</v>
      </c>
      <c r="H119" s="9" t="e">
        <f>#REF!</f>
        <v>#REF!</v>
      </c>
      <c r="I119" s="9">
        <f>Joseph!G119</f>
        <v>0</v>
      </c>
      <c r="J119" s="9" t="e">
        <f>#REF!</f>
        <v>#REF!</v>
      </c>
      <c r="K119" s="9">
        <f>Joseph!H119</f>
        <v>2</v>
      </c>
      <c r="L119" s="9" t="e">
        <f>#REF!</f>
        <v>#REF!</v>
      </c>
      <c r="M119" s="9" t="str">
        <f>Joseph!I119</f>
        <v>Migrant</v>
      </c>
      <c r="N119" s="9" t="e">
        <f>#REF!</f>
        <v>#REF!</v>
      </c>
      <c r="O119" s="9" t="e">
        <f>Joseph!#REF!</f>
        <v>#REF!</v>
      </c>
      <c r="P119" s="9" t="e">
        <f>#REF!</f>
        <v>#REF!</v>
      </c>
      <c r="Q119" s="9" t="e">
        <f>Joseph!#REF!</f>
        <v>#REF!</v>
      </c>
    </row>
    <row r="120" spans="1:17" s="9" customFormat="1" ht="30" x14ac:dyDescent="0.25">
      <c r="A120" s="2" t="s">
        <v>358</v>
      </c>
      <c r="B120" t="s">
        <v>359</v>
      </c>
      <c r="C120" s="7">
        <v>42063</v>
      </c>
      <c r="D120" s="5" t="s">
        <v>360</v>
      </c>
      <c r="E120" s="9" t="e">
        <f>#REF!</f>
        <v>#REF!</v>
      </c>
      <c r="F120" s="9" t="e">
        <f>#REF!</f>
        <v>#REF!</v>
      </c>
      <c r="G120" s="9">
        <f>Joseph!F120</f>
        <v>0</v>
      </c>
      <c r="H120" s="9" t="e">
        <f>#REF!</f>
        <v>#REF!</v>
      </c>
      <c r="I120" s="9">
        <f>Joseph!G120</f>
        <v>0</v>
      </c>
      <c r="J120" s="9" t="e">
        <f>#REF!</f>
        <v>#REF!</v>
      </c>
      <c r="K120" s="9">
        <f>Joseph!H120</f>
        <v>0</v>
      </c>
      <c r="L120" s="9" t="e">
        <f>#REF!</f>
        <v>#REF!</v>
      </c>
      <c r="M120" s="9" t="str">
        <f>Joseph!I120</f>
        <v/>
      </c>
      <c r="N120" s="9" t="e">
        <f>#REF!</f>
        <v>#REF!</v>
      </c>
      <c r="O120" s="9" t="e">
        <f>Joseph!#REF!</f>
        <v>#REF!</v>
      </c>
      <c r="P120" s="9" t="e">
        <f>#REF!</f>
        <v>#REF!</v>
      </c>
      <c r="Q120" s="9" t="e">
        <f>Joseph!#REF!</f>
        <v>#REF!</v>
      </c>
    </row>
    <row r="121" spans="1:17" s="9" customFormat="1" x14ac:dyDescent="0.25">
      <c r="A121" s="2" t="s">
        <v>361</v>
      </c>
      <c r="B121" t="s">
        <v>362</v>
      </c>
      <c r="C121" s="7">
        <v>42063</v>
      </c>
      <c r="D121" s="5" t="s">
        <v>363</v>
      </c>
      <c r="E121" s="9" t="e">
        <f>#REF!</f>
        <v>#REF!</v>
      </c>
      <c r="F121" s="9" t="e">
        <f>#REF!</f>
        <v>#REF!</v>
      </c>
      <c r="G121" s="9">
        <f>Joseph!F121</f>
        <v>-1</v>
      </c>
      <c r="H121" s="9" t="e">
        <f>#REF!</f>
        <v>#REF!</v>
      </c>
      <c r="I121" s="9">
        <f>Joseph!G121</f>
        <v>-1</v>
      </c>
      <c r="J121" s="9" t="e">
        <f>#REF!</f>
        <v>#REF!</v>
      </c>
      <c r="K121" s="9">
        <f>Joseph!H121</f>
        <v>0</v>
      </c>
      <c r="L121" s="9" t="e">
        <f>#REF!</f>
        <v>#REF!</v>
      </c>
      <c r="M121" s="9" t="str">
        <f>Joseph!I121</f>
        <v>Migrant</v>
      </c>
      <c r="N121" s="9" t="e">
        <f>#REF!</f>
        <v>#REF!</v>
      </c>
      <c r="O121" s="9" t="e">
        <f>Joseph!#REF!</f>
        <v>#REF!</v>
      </c>
      <c r="P121" s="9" t="e">
        <f>#REF!</f>
        <v>#REF!</v>
      </c>
      <c r="Q121" s="9" t="e">
        <f>Joseph!#REF!</f>
        <v>#REF!</v>
      </c>
    </row>
    <row r="122" spans="1:17" s="9" customFormat="1" x14ac:dyDescent="0.25">
      <c r="A122" s="2" t="s">
        <v>364</v>
      </c>
      <c r="B122" t="s">
        <v>365</v>
      </c>
      <c r="C122" s="7">
        <v>42066</v>
      </c>
      <c r="D122" s="5" t="s">
        <v>331</v>
      </c>
      <c r="E122" s="9" t="e">
        <f>#REF!</f>
        <v>#REF!</v>
      </c>
      <c r="F122" s="9" t="e">
        <f>#REF!</f>
        <v>#REF!</v>
      </c>
      <c r="G122" s="9">
        <f>Joseph!F122</f>
        <v>0</v>
      </c>
      <c r="H122" s="9" t="e">
        <f>#REF!</f>
        <v>#REF!</v>
      </c>
      <c r="I122" s="9">
        <f>Joseph!G122</f>
        <v>0</v>
      </c>
      <c r="J122" s="9" t="e">
        <f>#REF!</f>
        <v>#REF!</v>
      </c>
      <c r="K122" s="9">
        <f>Joseph!H122</f>
        <v>0</v>
      </c>
      <c r="L122" s="9" t="e">
        <f>#REF!</f>
        <v>#REF!</v>
      </c>
      <c r="M122" s="9" t="str">
        <f>Joseph!I122</f>
        <v/>
      </c>
      <c r="N122" s="9" t="e">
        <f>#REF!</f>
        <v>#REF!</v>
      </c>
      <c r="O122" s="9" t="e">
        <f>Joseph!#REF!</f>
        <v>#REF!</v>
      </c>
      <c r="P122" s="9" t="e">
        <f>#REF!</f>
        <v>#REF!</v>
      </c>
      <c r="Q122" s="9" t="e">
        <f>Joseph!#REF!</f>
        <v>#REF!</v>
      </c>
    </row>
    <row r="123" spans="1:17" s="9" customFormat="1" x14ac:dyDescent="0.25">
      <c r="A123" s="2" t="s">
        <v>366</v>
      </c>
      <c r="B123" t="s">
        <v>367</v>
      </c>
      <c r="C123" s="7">
        <v>42066</v>
      </c>
      <c r="D123" s="5" t="s">
        <v>331</v>
      </c>
      <c r="E123" s="9" t="e">
        <f>#REF!</f>
        <v>#REF!</v>
      </c>
      <c r="F123" s="9" t="e">
        <f>#REF!</f>
        <v>#REF!</v>
      </c>
      <c r="G123" s="9">
        <f>Joseph!F123</f>
        <v>0</v>
      </c>
      <c r="H123" s="9" t="e">
        <f>#REF!</f>
        <v>#REF!</v>
      </c>
      <c r="I123" s="9">
        <f>Joseph!G123</f>
        <v>0</v>
      </c>
      <c r="J123" s="9" t="e">
        <f>#REF!</f>
        <v>#REF!</v>
      </c>
      <c r="K123" s="9">
        <f>Joseph!H123</f>
        <v>0</v>
      </c>
      <c r="L123" s="9" t="e">
        <f>#REF!</f>
        <v>#REF!</v>
      </c>
      <c r="M123" s="9" t="str">
        <f>Joseph!I123</f>
        <v/>
      </c>
      <c r="N123" s="9" t="e">
        <f>#REF!</f>
        <v>#REF!</v>
      </c>
      <c r="O123" s="9" t="e">
        <f>Joseph!#REF!</f>
        <v>#REF!</v>
      </c>
      <c r="P123" s="9" t="e">
        <f>#REF!</f>
        <v>#REF!</v>
      </c>
      <c r="Q123" s="9" t="e">
        <f>Joseph!#REF!</f>
        <v>#REF!</v>
      </c>
    </row>
    <row r="124" spans="1:17" s="9" customFormat="1" x14ac:dyDescent="0.25">
      <c r="A124" s="2" t="s">
        <v>368</v>
      </c>
      <c r="B124" t="s">
        <v>369</v>
      </c>
      <c r="C124" s="7">
        <v>42068</v>
      </c>
      <c r="D124" s="5" t="s">
        <v>370</v>
      </c>
      <c r="E124" s="9" t="e">
        <f>#REF!</f>
        <v>#REF!</v>
      </c>
      <c r="F124" s="9" t="e">
        <f>#REF!</f>
        <v>#REF!</v>
      </c>
      <c r="G124" s="9">
        <f>Joseph!F124</f>
        <v>-1</v>
      </c>
      <c r="H124" s="9" t="e">
        <f>#REF!</f>
        <v>#REF!</v>
      </c>
      <c r="I124" s="9">
        <f>Joseph!G124</f>
        <v>-1</v>
      </c>
      <c r="J124" s="9" t="e">
        <f>#REF!</f>
        <v>#REF!</v>
      </c>
      <c r="K124" s="9">
        <f>Joseph!H124</f>
        <v>0</v>
      </c>
      <c r="L124" s="9" t="e">
        <f>#REF!</f>
        <v>#REF!</v>
      </c>
      <c r="M124" s="9" t="str">
        <f>Joseph!I124</f>
        <v>Migrant</v>
      </c>
      <c r="N124" s="9" t="e">
        <f>#REF!</f>
        <v>#REF!</v>
      </c>
      <c r="O124" s="9" t="e">
        <f>Joseph!#REF!</f>
        <v>#REF!</v>
      </c>
      <c r="P124" s="9" t="e">
        <f>#REF!</f>
        <v>#REF!</v>
      </c>
      <c r="Q124" s="9" t="e">
        <f>Joseph!#REF!</f>
        <v>#REF!</v>
      </c>
    </row>
    <row r="125" spans="1:17" s="9" customFormat="1" x14ac:dyDescent="0.25">
      <c r="A125" s="2" t="s">
        <v>371</v>
      </c>
      <c r="B125" t="s">
        <v>372</v>
      </c>
      <c r="C125" s="7">
        <v>42070</v>
      </c>
      <c r="D125" s="5" t="s">
        <v>373</v>
      </c>
      <c r="E125" s="9" t="e">
        <f>#REF!</f>
        <v>#REF!</v>
      </c>
      <c r="F125" s="9" t="e">
        <f>#REF!</f>
        <v>#REF!</v>
      </c>
      <c r="G125" s="9">
        <f>Joseph!F125</f>
        <v>0</v>
      </c>
      <c r="H125" s="9" t="e">
        <f>#REF!</f>
        <v>#REF!</v>
      </c>
      <c r="I125" s="9">
        <f>Joseph!G125</f>
        <v>0</v>
      </c>
      <c r="J125" s="9" t="e">
        <f>#REF!</f>
        <v>#REF!</v>
      </c>
      <c r="K125" s="9">
        <f>Joseph!H125</f>
        <v>0</v>
      </c>
      <c r="L125" s="9" t="e">
        <f>#REF!</f>
        <v>#REF!</v>
      </c>
      <c r="M125" s="9" t="str">
        <f>Joseph!I125</f>
        <v>Migrant</v>
      </c>
      <c r="N125" s="9" t="e">
        <f>#REF!</f>
        <v>#REF!</v>
      </c>
      <c r="O125" s="9" t="e">
        <f>Joseph!#REF!</f>
        <v>#REF!</v>
      </c>
      <c r="P125" s="9" t="e">
        <f>#REF!</f>
        <v>#REF!</v>
      </c>
      <c r="Q125" s="9" t="e">
        <f>Joseph!#REF!</f>
        <v>#REF!</v>
      </c>
    </row>
    <row r="126" spans="1:17" s="9" customFormat="1" x14ac:dyDescent="0.25">
      <c r="A126" s="2" t="s">
        <v>374</v>
      </c>
      <c r="B126" t="s">
        <v>375</v>
      </c>
      <c r="C126" s="7">
        <v>42071</v>
      </c>
      <c r="D126" s="5" t="s">
        <v>376</v>
      </c>
      <c r="E126" s="9" t="e">
        <f>#REF!</f>
        <v>#REF!</v>
      </c>
      <c r="F126" s="9" t="e">
        <f>#REF!</f>
        <v>#REF!</v>
      </c>
      <c r="G126" s="9">
        <f>Joseph!F126</f>
        <v>1</v>
      </c>
      <c r="H126" s="9" t="e">
        <f>#REF!</f>
        <v>#REF!</v>
      </c>
      <c r="I126" s="9">
        <f>Joseph!G126</f>
        <v>1</v>
      </c>
      <c r="J126" s="9" t="e">
        <f>#REF!</f>
        <v>#REF!</v>
      </c>
      <c r="K126" s="9">
        <f>Joseph!H126</f>
        <v>0</v>
      </c>
      <c r="L126" s="9" t="e">
        <f>#REF!</f>
        <v>#REF!</v>
      </c>
      <c r="M126" s="9" t="str">
        <f>Joseph!I126</f>
        <v>Migrant</v>
      </c>
      <c r="N126" s="9" t="e">
        <f>#REF!</f>
        <v>#REF!</v>
      </c>
      <c r="O126" s="9" t="e">
        <f>Joseph!#REF!</f>
        <v>#REF!</v>
      </c>
      <c r="P126" s="9" t="e">
        <f>#REF!</f>
        <v>#REF!</v>
      </c>
      <c r="Q126" s="9" t="e">
        <f>Joseph!#REF!</f>
        <v>#REF!</v>
      </c>
    </row>
    <row r="127" spans="1:17" s="9" customFormat="1" x14ac:dyDescent="0.25">
      <c r="A127" s="2" t="s">
        <v>377</v>
      </c>
      <c r="B127" t="s">
        <v>378</v>
      </c>
      <c r="C127" s="7">
        <v>42073</v>
      </c>
      <c r="D127" s="5" t="s">
        <v>331</v>
      </c>
      <c r="E127" s="9" t="e">
        <f>#REF!</f>
        <v>#REF!</v>
      </c>
      <c r="F127" s="9" t="e">
        <f>#REF!</f>
        <v>#REF!</v>
      </c>
      <c r="G127" s="9">
        <f>Joseph!F127</f>
        <v>0</v>
      </c>
      <c r="H127" s="9" t="e">
        <f>#REF!</f>
        <v>#REF!</v>
      </c>
      <c r="I127" s="9">
        <f>Joseph!G127</f>
        <v>0</v>
      </c>
      <c r="J127" s="9" t="e">
        <f>#REF!</f>
        <v>#REF!</v>
      </c>
      <c r="K127" s="9">
        <f>Joseph!H127</f>
        <v>0</v>
      </c>
      <c r="L127" s="9" t="e">
        <f>#REF!</f>
        <v>#REF!</v>
      </c>
      <c r="M127" s="9" t="str">
        <f>Joseph!I127</f>
        <v/>
      </c>
      <c r="N127" s="9" t="e">
        <f>#REF!</f>
        <v>#REF!</v>
      </c>
      <c r="O127" s="9" t="e">
        <f>Joseph!#REF!</f>
        <v>#REF!</v>
      </c>
      <c r="P127" s="9" t="e">
        <f>#REF!</f>
        <v>#REF!</v>
      </c>
      <c r="Q127" s="9" t="e">
        <f>Joseph!#REF!</f>
        <v>#REF!</v>
      </c>
    </row>
    <row r="128" spans="1:17" s="9" customFormat="1" x14ac:dyDescent="0.25">
      <c r="A128" s="2" t="s">
        <v>379</v>
      </c>
      <c r="B128" t="s">
        <v>380</v>
      </c>
      <c r="C128" s="7">
        <v>42074</v>
      </c>
      <c r="D128" s="5" t="s">
        <v>381</v>
      </c>
      <c r="E128" s="9" t="e">
        <f>#REF!</f>
        <v>#REF!</v>
      </c>
      <c r="F128" s="9" t="e">
        <f>#REF!</f>
        <v>#REF!</v>
      </c>
      <c r="G128" s="9">
        <f>Joseph!F128</f>
        <v>-1</v>
      </c>
      <c r="H128" s="9" t="e">
        <f>#REF!</f>
        <v>#REF!</v>
      </c>
      <c r="I128" s="9">
        <f>Joseph!G128</f>
        <v>-1</v>
      </c>
      <c r="J128" s="9" t="e">
        <f>#REF!</f>
        <v>#REF!</v>
      </c>
      <c r="K128" s="9">
        <f>Joseph!H128</f>
        <v>0</v>
      </c>
      <c r="L128" s="9" t="e">
        <f>#REF!</f>
        <v>#REF!</v>
      </c>
      <c r="M128" s="9" t="str">
        <f>Joseph!I128</f>
        <v>Migrant</v>
      </c>
      <c r="N128" s="9" t="e">
        <f>#REF!</f>
        <v>#REF!</v>
      </c>
      <c r="O128" s="9" t="e">
        <f>Joseph!#REF!</f>
        <v>#REF!</v>
      </c>
      <c r="P128" s="9" t="e">
        <f>#REF!</f>
        <v>#REF!</v>
      </c>
      <c r="Q128" s="9" t="e">
        <f>Joseph!#REF!</f>
        <v>#REF!</v>
      </c>
    </row>
    <row r="129" spans="1:17" s="9" customFormat="1" ht="30" x14ac:dyDescent="0.25">
      <c r="A129" s="2" t="s">
        <v>382</v>
      </c>
      <c r="B129" t="s">
        <v>383</v>
      </c>
      <c r="C129" s="7">
        <v>42074</v>
      </c>
      <c r="D129" s="5" t="s">
        <v>384</v>
      </c>
      <c r="E129" s="9" t="e">
        <f>#REF!</f>
        <v>#REF!</v>
      </c>
      <c r="F129" s="9" t="e">
        <f>#REF!</f>
        <v>#REF!</v>
      </c>
      <c r="G129" s="9">
        <f>Joseph!F129</f>
        <v>0</v>
      </c>
      <c r="H129" s="9" t="e">
        <f>#REF!</f>
        <v>#REF!</v>
      </c>
      <c r="I129" s="9">
        <f>Joseph!G129</f>
        <v>0</v>
      </c>
      <c r="J129" s="9" t="e">
        <f>#REF!</f>
        <v>#REF!</v>
      </c>
      <c r="K129" s="9">
        <f>Joseph!H129</f>
        <v>0</v>
      </c>
      <c r="L129" s="9" t="e">
        <f>#REF!</f>
        <v>#REF!</v>
      </c>
      <c r="M129" s="9" t="str">
        <f>Joseph!I129</f>
        <v/>
      </c>
      <c r="N129" s="9" t="e">
        <f>#REF!</f>
        <v>#REF!</v>
      </c>
      <c r="O129" s="9" t="e">
        <f>Joseph!#REF!</f>
        <v>#REF!</v>
      </c>
      <c r="P129" s="9" t="e">
        <f>#REF!</f>
        <v>#REF!</v>
      </c>
      <c r="Q129" s="9" t="e">
        <f>Joseph!#REF!</f>
        <v>#REF!</v>
      </c>
    </row>
    <row r="130" spans="1:17" s="9" customFormat="1" x14ac:dyDescent="0.25">
      <c r="A130" s="2" t="s">
        <v>385</v>
      </c>
      <c r="B130" t="s">
        <v>386</v>
      </c>
      <c r="C130" s="7">
        <v>42075</v>
      </c>
      <c r="D130" s="5" t="s">
        <v>387</v>
      </c>
      <c r="E130" s="9" t="e">
        <f>#REF!</f>
        <v>#REF!</v>
      </c>
      <c r="F130" s="9" t="e">
        <f>#REF!</f>
        <v>#REF!</v>
      </c>
      <c r="G130" s="9">
        <f>Joseph!F130</f>
        <v>1</v>
      </c>
      <c r="H130" s="9" t="e">
        <f>#REF!</f>
        <v>#REF!</v>
      </c>
      <c r="I130" s="9">
        <f>Joseph!G130</f>
        <v>1</v>
      </c>
      <c r="J130" s="9" t="e">
        <f>#REF!</f>
        <v>#REF!</v>
      </c>
      <c r="K130" s="9">
        <f>Joseph!H130</f>
        <v>0</v>
      </c>
      <c r="L130" s="9" t="e">
        <f>#REF!</f>
        <v>#REF!</v>
      </c>
      <c r="M130" s="9" t="str">
        <f>Joseph!I130</f>
        <v>Migrant</v>
      </c>
      <c r="N130" s="9" t="e">
        <f>#REF!</f>
        <v>#REF!</v>
      </c>
      <c r="O130" s="9" t="e">
        <f>Joseph!#REF!</f>
        <v>#REF!</v>
      </c>
      <c r="P130" s="9" t="e">
        <f>#REF!</f>
        <v>#REF!</v>
      </c>
      <c r="Q130" s="9" t="e">
        <f>Joseph!#REF!</f>
        <v>#REF!</v>
      </c>
    </row>
    <row r="131" spans="1:17" s="9" customFormat="1" x14ac:dyDescent="0.25">
      <c r="A131" s="2" t="s">
        <v>388</v>
      </c>
      <c r="B131" t="s">
        <v>389</v>
      </c>
      <c r="C131" s="7">
        <v>42075</v>
      </c>
      <c r="D131" s="5" t="s">
        <v>390</v>
      </c>
      <c r="E131" s="9" t="e">
        <f>#REF!</f>
        <v>#REF!</v>
      </c>
      <c r="F131" s="9" t="e">
        <f>#REF!</f>
        <v>#REF!</v>
      </c>
      <c r="G131" s="9">
        <f>Joseph!F131</f>
        <v>0</v>
      </c>
      <c r="H131" s="9" t="e">
        <f>#REF!</f>
        <v>#REF!</v>
      </c>
      <c r="I131" s="9">
        <f>Joseph!G131</f>
        <v>0</v>
      </c>
      <c r="J131" s="9" t="e">
        <f>#REF!</f>
        <v>#REF!</v>
      </c>
      <c r="K131" s="9">
        <f>Joseph!H131</f>
        <v>0</v>
      </c>
      <c r="L131" s="9" t="e">
        <f>#REF!</f>
        <v>#REF!</v>
      </c>
      <c r="M131" s="9" t="str">
        <f>Joseph!I131</f>
        <v/>
      </c>
      <c r="N131" s="9" t="e">
        <f>#REF!</f>
        <v>#REF!</v>
      </c>
      <c r="O131" s="9" t="e">
        <f>Joseph!#REF!</f>
        <v>#REF!</v>
      </c>
      <c r="P131" s="9" t="e">
        <f>#REF!</f>
        <v>#REF!</v>
      </c>
      <c r="Q131" s="9" t="e">
        <f>Joseph!#REF!</f>
        <v>#REF!</v>
      </c>
    </row>
    <row r="132" spans="1:17" s="9" customFormat="1" x14ac:dyDescent="0.25">
      <c r="A132" s="2" t="s">
        <v>391</v>
      </c>
      <c r="B132" t="s">
        <v>392</v>
      </c>
      <c r="C132" s="7">
        <v>42079</v>
      </c>
      <c r="D132" s="5" t="s">
        <v>393</v>
      </c>
      <c r="E132" s="9" t="e">
        <f>#REF!</f>
        <v>#REF!</v>
      </c>
      <c r="F132" s="9" t="e">
        <f>#REF!</f>
        <v>#REF!</v>
      </c>
      <c r="G132" s="9">
        <f>Joseph!F132</f>
        <v>0</v>
      </c>
      <c r="H132" s="9" t="e">
        <f>#REF!</f>
        <v>#REF!</v>
      </c>
      <c r="I132" s="9">
        <f>Joseph!G132</f>
        <v>0</v>
      </c>
      <c r="J132" s="9" t="e">
        <f>#REF!</f>
        <v>#REF!</v>
      </c>
      <c r="K132" s="9">
        <f>Joseph!H132</f>
        <v>0</v>
      </c>
      <c r="L132" s="9" t="e">
        <f>#REF!</f>
        <v>#REF!</v>
      </c>
      <c r="M132" s="9" t="str">
        <f>Joseph!I132</f>
        <v/>
      </c>
      <c r="N132" s="9" t="e">
        <f>#REF!</f>
        <v>#REF!</v>
      </c>
      <c r="O132" s="9" t="e">
        <f>Joseph!#REF!</f>
        <v>#REF!</v>
      </c>
      <c r="P132" s="9" t="e">
        <f>#REF!</f>
        <v>#REF!</v>
      </c>
      <c r="Q132" s="9" t="e">
        <f>Joseph!#REF!</f>
        <v>#REF!</v>
      </c>
    </row>
    <row r="133" spans="1:17" s="9" customFormat="1" x14ac:dyDescent="0.25">
      <c r="A133" s="2" t="s">
        <v>394</v>
      </c>
      <c r="B133" t="s">
        <v>395</v>
      </c>
      <c r="C133" s="7">
        <v>42081</v>
      </c>
      <c r="D133" s="5" t="s">
        <v>396</v>
      </c>
      <c r="E133" s="9" t="e">
        <f>#REF!</f>
        <v>#REF!</v>
      </c>
      <c r="F133" s="9" t="e">
        <f>#REF!</f>
        <v>#REF!</v>
      </c>
      <c r="G133" s="9">
        <f>Joseph!F133</f>
        <v>0</v>
      </c>
      <c r="H133" s="9" t="e">
        <f>#REF!</f>
        <v>#REF!</v>
      </c>
      <c r="I133" s="9">
        <f>Joseph!G133</f>
        <v>0</v>
      </c>
      <c r="J133" s="9" t="e">
        <f>#REF!</f>
        <v>#REF!</v>
      </c>
      <c r="K133" s="9">
        <f>Joseph!H133</f>
        <v>0</v>
      </c>
      <c r="L133" s="9" t="e">
        <f>#REF!</f>
        <v>#REF!</v>
      </c>
      <c r="M133" s="9" t="str">
        <f>Joseph!I133</f>
        <v/>
      </c>
      <c r="N133" s="9" t="e">
        <f>#REF!</f>
        <v>#REF!</v>
      </c>
      <c r="O133" s="9" t="e">
        <f>Joseph!#REF!</f>
        <v>#REF!</v>
      </c>
      <c r="P133" s="9" t="e">
        <f>#REF!</f>
        <v>#REF!</v>
      </c>
      <c r="Q133" s="9" t="e">
        <f>Joseph!#REF!</f>
        <v>#REF!</v>
      </c>
    </row>
    <row r="134" spans="1:17" s="9" customFormat="1" x14ac:dyDescent="0.25">
      <c r="A134" s="2" t="s">
        <v>397</v>
      </c>
      <c r="B134" t="s">
        <v>398</v>
      </c>
      <c r="C134" s="7">
        <v>42081</v>
      </c>
      <c r="D134" s="5" t="s">
        <v>399</v>
      </c>
      <c r="E134" s="9" t="e">
        <f>#REF!</f>
        <v>#REF!</v>
      </c>
      <c r="F134" s="9" t="e">
        <f>#REF!</f>
        <v>#REF!</v>
      </c>
      <c r="G134" s="9">
        <f>Joseph!F134</f>
        <v>0</v>
      </c>
      <c r="H134" s="9" t="e">
        <f>#REF!</f>
        <v>#REF!</v>
      </c>
      <c r="I134" s="9">
        <f>Joseph!G134</f>
        <v>0</v>
      </c>
      <c r="J134" s="9" t="e">
        <f>#REF!</f>
        <v>#REF!</v>
      </c>
      <c r="K134" s="9">
        <f>Joseph!H134</f>
        <v>0</v>
      </c>
      <c r="L134" s="9" t="e">
        <f>#REF!</f>
        <v>#REF!</v>
      </c>
      <c r="M134" s="9" t="str">
        <f>Joseph!I134</f>
        <v>Migrant</v>
      </c>
      <c r="N134" s="9" t="e">
        <f>#REF!</f>
        <v>#REF!</v>
      </c>
      <c r="O134" s="9" t="e">
        <f>Joseph!#REF!</f>
        <v>#REF!</v>
      </c>
      <c r="P134" s="9" t="e">
        <f>#REF!</f>
        <v>#REF!</v>
      </c>
      <c r="Q134" s="9" t="e">
        <f>Joseph!#REF!</f>
        <v>#REF!</v>
      </c>
    </row>
    <row r="135" spans="1:17" s="9" customFormat="1" x14ac:dyDescent="0.25">
      <c r="A135" s="2" t="s">
        <v>400</v>
      </c>
      <c r="B135" t="s">
        <v>401</v>
      </c>
      <c r="C135" s="7">
        <v>42082</v>
      </c>
      <c r="D135" s="5" t="s">
        <v>402</v>
      </c>
      <c r="E135" s="9" t="e">
        <f>#REF!</f>
        <v>#REF!</v>
      </c>
      <c r="F135" s="9" t="e">
        <f>#REF!</f>
        <v>#REF!</v>
      </c>
      <c r="G135" s="9">
        <f>Joseph!F135</f>
        <v>-1</v>
      </c>
      <c r="H135" s="9" t="e">
        <f>#REF!</f>
        <v>#REF!</v>
      </c>
      <c r="I135" s="9">
        <f>Joseph!G135</f>
        <v>0</v>
      </c>
      <c r="J135" s="9" t="e">
        <f>#REF!</f>
        <v>#REF!</v>
      </c>
      <c r="K135" s="9">
        <f>Joseph!H135</f>
        <v>0</v>
      </c>
      <c r="L135" s="9" t="e">
        <f>#REF!</f>
        <v>#REF!</v>
      </c>
      <c r="M135" s="9" t="str">
        <f>Joseph!I135</f>
        <v>Migration</v>
      </c>
      <c r="N135" s="9" t="e">
        <f>#REF!</f>
        <v>#REF!</v>
      </c>
      <c r="O135" s="9" t="e">
        <f>Joseph!#REF!</f>
        <v>#REF!</v>
      </c>
      <c r="P135" s="9" t="e">
        <f>#REF!</f>
        <v>#REF!</v>
      </c>
      <c r="Q135" s="9" t="e">
        <f>Joseph!#REF!</f>
        <v>#REF!</v>
      </c>
    </row>
    <row r="136" spans="1:17" s="9" customFormat="1" ht="30" x14ac:dyDescent="0.25">
      <c r="A136" s="2" t="s">
        <v>403</v>
      </c>
      <c r="B136" t="s">
        <v>404</v>
      </c>
      <c r="C136" s="7">
        <v>42083</v>
      </c>
      <c r="D136" s="5" t="s">
        <v>405</v>
      </c>
      <c r="E136" s="9" t="e">
        <f>#REF!</f>
        <v>#REF!</v>
      </c>
      <c r="F136" s="9" t="e">
        <f>#REF!</f>
        <v>#REF!</v>
      </c>
      <c r="G136" s="9">
        <f>Joseph!F136</f>
        <v>0</v>
      </c>
      <c r="H136" s="9" t="e">
        <f>#REF!</f>
        <v>#REF!</v>
      </c>
      <c r="I136" s="9">
        <f>Joseph!G136</f>
        <v>0</v>
      </c>
      <c r="J136" s="9" t="e">
        <f>#REF!</f>
        <v>#REF!</v>
      </c>
      <c r="K136" s="9">
        <f>Joseph!H136</f>
        <v>0</v>
      </c>
      <c r="L136" s="9" t="e">
        <f>#REF!</f>
        <v>#REF!</v>
      </c>
      <c r="M136" s="9" t="str">
        <f>Joseph!I136</f>
        <v>Government</v>
      </c>
      <c r="N136" s="9" t="e">
        <f>#REF!</f>
        <v>#REF!</v>
      </c>
      <c r="O136" s="9" t="e">
        <f>Joseph!#REF!</f>
        <v>#REF!</v>
      </c>
      <c r="P136" s="9" t="e">
        <f>#REF!</f>
        <v>#REF!</v>
      </c>
      <c r="Q136" s="9" t="e">
        <f>Joseph!#REF!</f>
        <v>#REF!</v>
      </c>
    </row>
    <row r="137" spans="1:17" s="9" customFormat="1" x14ac:dyDescent="0.25">
      <c r="A137" s="2" t="s">
        <v>406</v>
      </c>
      <c r="B137" t="s">
        <v>407</v>
      </c>
      <c r="C137" s="7">
        <v>42083</v>
      </c>
      <c r="D137" s="5" t="s">
        <v>408</v>
      </c>
      <c r="E137" s="9" t="e">
        <f>#REF!</f>
        <v>#REF!</v>
      </c>
      <c r="F137" s="9" t="e">
        <f>#REF!</f>
        <v>#REF!</v>
      </c>
      <c r="G137" s="9">
        <f>Joseph!F137</f>
        <v>0</v>
      </c>
      <c r="H137" s="9" t="e">
        <f>#REF!</f>
        <v>#REF!</v>
      </c>
      <c r="I137" s="9">
        <f>Joseph!G137</f>
        <v>0</v>
      </c>
      <c r="J137" s="9" t="e">
        <f>#REF!</f>
        <v>#REF!</v>
      </c>
      <c r="K137" s="9">
        <f>Joseph!H137</f>
        <v>0</v>
      </c>
      <c r="L137" s="9" t="e">
        <f>#REF!</f>
        <v>#REF!</v>
      </c>
      <c r="M137" s="9" t="str">
        <f>Joseph!I137</f>
        <v/>
      </c>
      <c r="N137" s="9" t="e">
        <f>#REF!</f>
        <v>#REF!</v>
      </c>
      <c r="O137" s="9" t="e">
        <f>Joseph!#REF!</f>
        <v>#REF!</v>
      </c>
      <c r="P137" s="9" t="e">
        <f>#REF!</f>
        <v>#REF!</v>
      </c>
      <c r="Q137" s="9" t="e">
        <f>Joseph!#REF!</f>
        <v>#REF!</v>
      </c>
    </row>
    <row r="138" spans="1:17" s="9" customFormat="1" x14ac:dyDescent="0.25">
      <c r="A138" s="2" t="s">
        <v>409</v>
      </c>
      <c r="B138" t="s">
        <v>410</v>
      </c>
      <c r="C138" s="7">
        <v>42083</v>
      </c>
      <c r="D138" s="5" t="s">
        <v>411</v>
      </c>
      <c r="E138" s="9" t="e">
        <f>#REF!</f>
        <v>#REF!</v>
      </c>
      <c r="F138" s="9" t="e">
        <f>#REF!</f>
        <v>#REF!</v>
      </c>
      <c r="G138" s="9">
        <f>Joseph!F138</f>
        <v>-1</v>
      </c>
      <c r="H138" s="9" t="e">
        <f>#REF!</f>
        <v>#REF!</v>
      </c>
      <c r="I138" s="9">
        <f>Joseph!G138</f>
        <v>-1</v>
      </c>
      <c r="J138" s="9" t="e">
        <f>#REF!</f>
        <v>#REF!</v>
      </c>
      <c r="K138" s="9">
        <f>Joseph!H138</f>
        <v>0</v>
      </c>
      <c r="L138" s="9" t="e">
        <f>#REF!</f>
        <v>#REF!</v>
      </c>
      <c r="M138" s="9" t="str">
        <f>Joseph!I138</f>
        <v>Migrant</v>
      </c>
      <c r="N138" s="9" t="e">
        <f>#REF!</f>
        <v>#REF!</v>
      </c>
      <c r="O138" s="9" t="e">
        <f>Joseph!#REF!</f>
        <v>#REF!</v>
      </c>
      <c r="P138" s="9" t="e">
        <f>#REF!</f>
        <v>#REF!</v>
      </c>
      <c r="Q138" s="9" t="e">
        <f>Joseph!#REF!</f>
        <v>#REF!</v>
      </c>
    </row>
    <row r="139" spans="1:17" s="9" customFormat="1" ht="30" x14ac:dyDescent="0.25">
      <c r="A139" s="2" t="s">
        <v>412</v>
      </c>
      <c r="B139" t="s">
        <v>413</v>
      </c>
      <c r="C139" s="7">
        <v>42084</v>
      </c>
      <c r="D139" s="5" t="s">
        <v>414</v>
      </c>
      <c r="E139" s="9" t="e">
        <f>#REF!</f>
        <v>#REF!</v>
      </c>
      <c r="F139" s="9" t="e">
        <f>#REF!</f>
        <v>#REF!</v>
      </c>
      <c r="G139" s="9">
        <f>Joseph!F139</f>
        <v>0</v>
      </c>
      <c r="H139" s="9" t="e">
        <f>#REF!</f>
        <v>#REF!</v>
      </c>
      <c r="I139" s="9">
        <f>Joseph!G139</f>
        <v>0</v>
      </c>
      <c r="J139" s="9" t="e">
        <f>#REF!</f>
        <v>#REF!</v>
      </c>
      <c r="K139" s="9">
        <f>Joseph!H139</f>
        <v>0</v>
      </c>
      <c r="L139" s="9" t="e">
        <f>#REF!</f>
        <v>#REF!</v>
      </c>
      <c r="M139" s="9" t="str">
        <f>Joseph!I139</f>
        <v/>
      </c>
      <c r="N139" s="9" t="e">
        <f>#REF!</f>
        <v>#REF!</v>
      </c>
      <c r="O139" s="9" t="e">
        <f>Joseph!#REF!</f>
        <v>#REF!</v>
      </c>
      <c r="P139" s="9" t="e">
        <f>#REF!</f>
        <v>#REF!</v>
      </c>
      <c r="Q139" s="9" t="e">
        <f>Joseph!#REF!</f>
        <v>#REF!</v>
      </c>
    </row>
    <row r="140" spans="1:17" s="9" customFormat="1" x14ac:dyDescent="0.25">
      <c r="A140" s="2" t="s">
        <v>415</v>
      </c>
      <c r="B140" t="s">
        <v>416</v>
      </c>
      <c r="C140" s="7">
        <v>42086</v>
      </c>
      <c r="D140" s="5" t="s">
        <v>417</v>
      </c>
      <c r="E140" s="9" t="e">
        <f>#REF!</f>
        <v>#REF!</v>
      </c>
      <c r="F140" s="9" t="e">
        <f>#REF!</f>
        <v>#REF!</v>
      </c>
      <c r="G140" s="9">
        <f>Joseph!F140</f>
        <v>0</v>
      </c>
      <c r="H140" s="9" t="e">
        <f>#REF!</f>
        <v>#REF!</v>
      </c>
      <c r="I140" s="9">
        <f>Joseph!G140</f>
        <v>0</v>
      </c>
      <c r="J140" s="9" t="e">
        <f>#REF!</f>
        <v>#REF!</v>
      </c>
      <c r="K140" s="9">
        <f>Joseph!H140</f>
        <v>0</v>
      </c>
      <c r="L140" s="9" t="e">
        <f>#REF!</f>
        <v>#REF!</v>
      </c>
      <c r="M140" s="9" t="str">
        <f>Joseph!I140</f>
        <v>Migrant</v>
      </c>
      <c r="N140" s="9" t="e">
        <f>#REF!</f>
        <v>#REF!</v>
      </c>
      <c r="O140" s="9" t="e">
        <f>Joseph!#REF!</f>
        <v>#REF!</v>
      </c>
      <c r="P140" s="9" t="e">
        <f>#REF!</f>
        <v>#REF!</v>
      </c>
      <c r="Q140" s="9" t="e">
        <f>Joseph!#REF!</f>
        <v>#REF!</v>
      </c>
    </row>
    <row r="141" spans="1:17" s="9" customFormat="1" x14ac:dyDescent="0.25">
      <c r="A141" s="2" t="s">
        <v>418</v>
      </c>
      <c r="B141" t="s">
        <v>419</v>
      </c>
      <c r="C141" s="7">
        <v>42087</v>
      </c>
      <c r="D141" s="5" t="s">
        <v>420</v>
      </c>
      <c r="E141" s="9" t="e">
        <f>#REF!</f>
        <v>#REF!</v>
      </c>
      <c r="F141" s="9" t="e">
        <f>#REF!</f>
        <v>#REF!</v>
      </c>
      <c r="G141" s="9">
        <f>Joseph!F141</f>
        <v>0</v>
      </c>
      <c r="H141" s="9" t="e">
        <f>#REF!</f>
        <v>#REF!</v>
      </c>
      <c r="I141" s="9">
        <f>Joseph!G141</f>
        <v>0</v>
      </c>
      <c r="J141" s="9" t="e">
        <f>#REF!</f>
        <v>#REF!</v>
      </c>
      <c r="K141" s="9">
        <f>Joseph!H141</f>
        <v>0</v>
      </c>
      <c r="L141" s="9" t="e">
        <f>#REF!</f>
        <v>#REF!</v>
      </c>
      <c r="M141" s="9" t="str">
        <f>Joseph!I141</f>
        <v/>
      </c>
      <c r="N141" s="9" t="e">
        <f>#REF!</f>
        <v>#REF!</v>
      </c>
      <c r="O141" s="9" t="e">
        <f>Joseph!#REF!</f>
        <v>#REF!</v>
      </c>
      <c r="P141" s="9" t="e">
        <f>#REF!</f>
        <v>#REF!</v>
      </c>
      <c r="Q141" s="9" t="e">
        <f>Joseph!#REF!</f>
        <v>#REF!</v>
      </c>
    </row>
    <row r="142" spans="1:17" s="9" customFormat="1" ht="30" x14ac:dyDescent="0.25">
      <c r="A142" s="2" t="s">
        <v>421</v>
      </c>
      <c r="B142" t="s">
        <v>422</v>
      </c>
      <c r="C142" s="7">
        <v>42088</v>
      </c>
      <c r="D142" s="5" t="s">
        <v>423</v>
      </c>
      <c r="E142" s="9" t="e">
        <f>#REF!</f>
        <v>#REF!</v>
      </c>
      <c r="F142" s="9" t="e">
        <f>#REF!</f>
        <v>#REF!</v>
      </c>
      <c r="G142" s="9">
        <f>Joseph!F142</f>
        <v>-1</v>
      </c>
      <c r="H142" s="9" t="e">
        <f>#REF!</f>
        <v>#REF!</v>
      </c>
      <c r="I142" s="9">
        <f>Joseph!G142</f>
        <v>-1</v>
      </c>
      <c r="J142" s="9" t="e">
        <f>#REF!</f>
        <v>#REF!</v>
      </c>
      <c r="K142" s="9">
        <f>Joseph!H142</f>
        <v>0</v>
      </c>
      <c r="L142" s="9" t="e">
        <f>#REF!</f>
        <v>#REF!</v>
      </c>
      <c r="M142" s="9" t="str">
        <f>Joseph!I142</f>
        <v>Migrant</v>
      </c>
      <c r="N142" s="9" t="e">
        <f>#REF!</f>
        <v>#REF!</v>
      </c>
      <c r="O142" s="9" t="e">
        <f>Joseph!#REF!</f>
        <v>#REF!</v>
      </c>
      <c r="P142" s="9" t="e">
        <f>#REF!</f>
        <v>#REF!</v>
      </c>
      <c r="Q142" s="9" t="e">
        <f>Joseph!#REF!</f>
        <v>#REF!</v>
      </c>
    </row>
    <row r="143" spans="1:17" s="9" customFormat="1" ht="30" x14ac:dyDescent="0.25">
      <c r="A143" s="2" t="s">
        <v>424</v>
      </c>
      <c r="B143" t="s">
        <v>425</v>
      </c>
      <c r="C143" s="7">
        <v>42088</v>
      </c>
      <c r="D143" s="5" t="s">
        <v>426</v>
      </c>
      <c r="E143" s="9" t="e">
        <f>#REF!</f>
        <v>#REF!</v>
      </c>
      <c r="F143" s="9" t="e">
        <f>#REF!</f>
        <v>#REF!</v>
      </c>
      <c r="G143" s="9">
        <f>Joseph!F143</f>
        <v>-1</v>
      </c>
      <c r="H143" s="9" t="e">
        <f>#REF!</f>
        <v>#REF!</v>
      </c>
      <c r="I143" s="9">
        <f>Joseph!G143</f>
        <v>-1</v>
      </c>
      <c r="J143" s="9" t="e">
        <f>#REF!</f>
        <v>#REF!</v>
      </c>
      <c r="K143" s="9">
        <f>Joseph!H143</f>
        <v>0</v>
      </c>
      <c r="L143" s="9" t="e">
        <f>#REF!</f>
        <v>#REF!</v>
      </c>
      <c r="M143" s="9" t="str">
        <f>Joseph!I143</f>
        <v>Migrant</v>
      </c>
      <c r="N143" s="9" t="e">
        <f>#REF!</f>
        <v>#REF!</v>
      </c>
      <c r="O143" s="9" t="e">
        <f>Joseph!#REF!</f>
        <v>#REF!</v>
      </c>
      <c r="P143" s="9" t="e">
        <f>#REF!</f>
        <v>#REF!</v>
      </c>
      <c r="Q143" s="9" t="e">
        <f>Joseph!#REF!</f>
        <v>#REF!</v>
      </c>
    </row>
    <row r="144" spans="1:17" s="9" customFormat="1" ht="30" x14ac:dyDescent="0.25">
      <c r="A144" s="2" t="s">
        <v>427</v>
      </c>
      <c r="B144" t="s">
        <v>428</v>
      </c>
      <c r="C144" s="7">
        <v>42090</v>
      </c>
      <c r="D144" s="5" t="s">
        <v>429</v>
      </c>
      <c r="E144" s="9" t="e">
        <f>#REF!</f>
        <v>#REF!</v>
      </c>
      <c r="F144" s="9" t="e">
        <f>#REF!</f>
        <v>#REF!</v>
      </c>
      <c r="G144" s="9">
        <f>Joseph!F144</f>
        <v>0</v>
      </c>
      <c r="H144" s="9" t="e">
        <f>#REF!</f>
        <v>#REF!</v>
      </c>
      <c r="I144" s="9">
        <f>Joseph!G144</f>
        <v>0</v>
      </c>
      <c r="J144" s="9" t="e">
        <f>#REF!</f>
        <v>#REF!</v>
      </c>
      <c r="K144" s="9">
        <f>Joseph!H144</f>
        <v>0</v>
      </c>
      <c r="L144" s="9" t="e">
        <f>#REF!</f>
        <v>#REF!</v>
      </c>
      <c r="M144" s="9" t="str">
        <f>Joseph!I144</f>
        <v/>
      </c>
      <c r="N144" s="9" t="e">
        <f>#REF!</f>
        <v>#REF!</v>
      </c>
      <c r="O144" s="9" t="e">
        <f>Joseph!#REF!</f>
        <v>#REF!</v>
      </c>
      <c r="P144" s="9" t="e">
        <f>#REF!</f>
        <v>#REF!</v>
      </c>
      <c r="Q144" s="9" t="e">
        <f>Joseph!#REF!</f>
        <v>#REF!</v>
      </c>
    </row>
    <row r="145" spans="1:17" s="9" customFormat="1" x14ac:dyDescent="0.25">
      <c r="A145" s="2" t="s">
        <v>430</v>
      </c>
      <c r="B145" t="s">
        <v>431</v>
      </c>
      <c r="C145" s="7">
        <v>42096</v>
      </c>
      <c r="D145" s="5" t="s">
        <v>432</v>
      </c>
      <c r="E145" s="9" t="e">
        <f>#REF!</f>
        <v>#REF!</v>
      </c>
      <c r="F145" s="9" t="e">
        <f>#REF!</f>
        <v>#REF!</v>
      </c>
      <c r="G145" s="9">
        <f>Joseph!F145</f>
        <v>0</v>
      </c>
      <c r="H145" s="9" t="e">
        <f>#REF!</f>
        <v>#REF!</v>
      </c>
      <c r="I145" s="9">
        <f>Joseph!G145</f>
        <v>0</v>
      </c>
      <c r="J145" s="9" t="e">
        <f>#REF!</f>
        <v>#REF!</v>
      </c>
      <c r="K145" s="9">
        <f>Joseph!H145</f>
        <v>0</v>
      </c>
      <c r="L145" s="9" t="e">
        <f>#REF!</f>
        <v>#REF!</v>
      </c>
      <c r="M145" s="9" t="str">
        <f>Joseph!I145</f>
        <v/>
      </c>
      <c r="N145" s="9" t="e">
        <f>#REF!</f>
        <v>#REF!</v>
      </c>
      <c r="O145" s="9" t="e">
        <f>Joseph!#REF!</f>
        <v>#REF!</v>
      </c>
      <c r="P145" s="9" t="e">
        <f>#REF!</f>
        <v>#REF!</v>
      </c>
      <c r="Q145" s="9" t="e">
        <f>Joseph!#REF!</f>
        <v>#REF!</v>
      </c>
    </row>
    <row r="146" spans="1:17" s="9" customFormat="1" x14ac:dyDescent="0.25">
      <c r="A146" s="2" t="s">
        <v>433</v>
      </c>
      <c r="B146" t="s">
        <v>434</v>
      </c>
      <c r="C146" s="7">
        <v>42098</v>
      </c>
      <c r="D146" s="5" t="s">
        <v>435</v>
      </c>
      <c r="E146" s="9" t="e">
        <f>#REF!</f>
        <v>#REF!</v>
      </c>
      <c r="F146" s="9" t="e">
        <f>#REF!</f>
        <v>#REF!</v>
      </c>
      <c r="G146" s="9">
        <f>Joseph!F146</f>
        <v>1</v>
      </c>
      <c r="H146" s="9" t="e">
        <f>#REF!</f>
        <v>#REF!</v>
      </c>
      <c r="I146" s="9">
        <f>Joseph!G146</f>
        <v>1</v>
      </c>
      <c r="J146" s="9" t="e">
        <f>#REF!</f>
        <v>#REF!</v>
      </c>
      <c r="K146" s="9">
        <f>Joseph!H146</f>
        <v>0</v>
      </c>
      <c r="L146" s="9" t="e">
        <f>#REF!</f>
        <v>#REF!</v>
      </c>
      <c r="M146" s="9" t="str">
        <f>Joseph!I146</f>
        <v>Migrant</v>
      </c>
      <c r="N146" s="9" t="e">
        <f>#REF!</f>
        <v>#REF!</v>
      </c>
      <c r="O146" s="9" t="e">
        <f>Joseph!#REF!</f>
        <v>#REF!</v>
      </c>
      <c r="P146" s="9" t="e">
        <f>#REF!</f>
        <v>#REF!</v>
      </c>
      <c r="Q146" s="9" t="e">
        <f>Joseph!#REF!</f>
        <v>#REF!</v>
      </c>
    </row>
    <row r="147" spans="1:17" s="9" customFormat="1" x14ac:dyDescent="0.25">
      <c r="A147" s="2" t="s">
        <v>436</v>
      </c>
      <c r="B147" t="s">
        <v>437</v>
      </c>
      <c r="C147" s="7">
        <v>42098</v>
      </c>
      <c r="D147" s="5" t="s">
        <v>438</v>
      </c>
      <c r="E147" s="9" t="e">
        <f>#REF!</f>
        <v>#REF!</v>
      </c>
      <c r="F147" s="9" t="e">
        <f>#REF!</f>
        <v>#REF!</v>
      </c>
      <c r="G147" s="9">
        <f>Joseph!F147</f>
        <v>1</v>
      </c>
      <c r="H147" s="9" t="e">
        <f>#REF!</f>
        <v>#REF!</v>
      </c>
      <c r="I147" s="9">
        <f>Joseph!G147</f>
        <v>1</v>
      </c>
      <c r="J147" s="9" t="e">
        <f>#REF!</f>
        <v>#REF!</v>
      </c>
      <c r="K147" s="9">
        <f>Joseph!H147</f>
        <v>0</v>
      </c>
      <c r="L147" s="9" t="e">
        <f>#REF!</f>
        <v>#REF!</v>
      </c>
      <c r="M147" s="9" t="str">
        <f>Joseph!I147</f>
        <v>Migrant</v>
      </c>
      <c r="N147" s="9" t="e">
        <f>#REF!</f>
        <v>#REF!</v>
      </c>
      <c r="O147" s="9" t="e">
        <f>Joseph!#REF!</f>
        <v>#REF!</v>
      </c>
      <c r="P147" s="9" t="e">
        <f>#REF!</f>
        <v>#REF!</v>
      </c>
      <c r="Q147" s="9" t="e">
        <f>Joseph!#REF!</f>
        <v>#REF!</v>
      </c>
    </row>
    <row r="148" spans="1:17" s="9" customFormat="1" x14ac:dyDescent="0.25">
      <c r="A148" s="2" t="s">
        <v>439</v>
      </c>
      <c r="B148" t="s">
        <v>440</v>
      </c>
      <c r="C148" s="7">
        <v>42099</v>
      </c>
      <c r="D148" s="5" t="s">
        <v>441</v>
      </c>
      <c r="E148" s="9" t="e">
        <f>#REF!</f>
        <v>#REF!</v>
      </c>
      <c r="F148" s="9" t="e">
        <f>#REF!</f>
        <v>#REF!</v>
      </c>
      <c r="G148" s="9">
        <f>Joseph!F148</f>
        <v>0</v>
      </c>
      <c r="H148" s="9" t="e">
        <f>#REF!</f>
        <v>#REF!</v>
      </c>
      <c r="I148" s="9">
        <f>Joseph!G148</f>
        <v>0</v>
      </c>
      <c r="J148" s="9" t="e">
        <f>#REF!</f>
        <v>#REF!</v>
      </c>
      <c r="K148" s="9">
        <f>Joseph!H148</f>
        <v>0</v>
      </c>
      <c r="L148" s="9" t="e">
        <f>#REF!</f>
        <v>#REF!</v>
      </c>
      <c r="M148" s="9" t="str">
        <f>Joseph!I148</f>
        <v>Migrant</v>
      </c>
      <c r="N148" s="9" t="e">
        <f>#REF!</f>
        <v>#REF!</v>
      </c>
      <c r="O148" s="9" t="e">
        <f>Joseph!#REF!</f>
        <v>#REF!</v>
      </c>
      <c r="P148" s="9" t="e">
        <f>#REF!</f>
        <v>#REF!</v>
      </c>
      <c r="Q148" s="9" t="e">
        <f>Joseph!#REF!</f>
        <v>#REF!</v>
      </c>
    </row>
    <row r="149" spans="1:17" s="9" customFormat="1" x14ac:dyDescent="0.25">
      <c r="A149" s="2" t="s">
        <v>442</v>
      </c>
      <c r="B149" t="s">
        <v>443</v>
      </c>
      <c r="C149" s="7">
        <v>42100</v>
      </c>
      <c r="D149" s="5" t="s">
        <v>444</v>
      </c>
      <c r="E149" s="9" t="e">
        <f>#REF!</f>
        <v>#REF!</v>
      </c>
      <c r="F149" s="9" t="e">
        <f>#REF!</f>
        <v>#REF!</v>
      </c>
      <c r="G149" s="9">
        <f>Joseph!F149</f>
        <v>0</v>
      </c>
      <c r="H149" s="9" t="e">
        <f>#REF!</f>
        <v>#REF!</v>
      </c>
      <c r="I149" s="9">
        <f>Joseph!G149</f>
        <v>0</v>
      </c>
      <c r="J149" s="9" t="e">
        <f>#REF!</f>
        <v>#REF!</v>
      </c>
      <c r="K149" s="9">
        <f>Joseph!H149</f>
        <v>0</v>
      </c>
      <c r="L149" s="9" t="e">
        <f>#REF!</f>
        <v>#REF!</v>
      </c>
      <c r="M149" s="9" t="str">
        <f>Joseph!I149</f>
        <v/>
      </c>
      <c r="N149" s="9" t="e">
        <f>#REF!</f>
        <v>#REF!</v>
      </c>
      <c r="O149" s="9" t="e">
        <f>Joseph!#REF!</f>
        <v>#REF!</v>
      </c>
      <c r="P149" s="9" t="e">
        <f>#REF!</f>
        <v>#REF!</v>
      </c>
      <c r="Q149" s="9" t="e">
        <f>Joseph!#REF!</f>
        <v>#REF!</v>
      </c>
    </row>
    <row r="150" spans="1:17" s="9" customFormat="1" ht="30" x14ac:dyDescent="0.25">
      <c r="A150" s="2" t="s">
        <v>445</v>
      </c>
      <c r="B150" t="s">
        <v>446</v>
      </c>
      <c r="C150" s="7">
        <v>42100</v>
      </c>
      <c r="D150" s="5" t="s">
        <v>447</v>
      </c>
      <c r="E150" s="9" t="e">
        <f>#REF!</f>
        <v>#REF!</v>
      </c>
      <c r="F150" s="9" t="e">
        <f>#REF!</f>
        <v>#REF!</v>
      </c>
      <c r="G150" s="9">
        <f>Joseph!F150</f>
        <v>0</v>
      </c>
      <c r="H150" s="9" t="e">
        <f>#REF!</f>
        <v>#REF!</v>
      </c>
      <c r="I150" s="9">
        <f>Joseph!G150</f>
        <v>0</v>
      </c>
      <c r="J150" s="9" t="e">
        <f>#REF!</f>
        <v>#REF!</v>
      </c>
      <c r="K150" s="9">
        <f>Joseph!H150</f>
        <v>0</v>
      </c>
      <c r="L150" s="9" t="e">
        <f>#REF!</f>
        <v>#REF!</v>
      </c>
      <c r="M150" s="9" t="str">
        <f>Joseph!I150</f>
        <v>Migrant</v>
      </c>
      <c r="N150" s="9" t="e">
        <f>#REF!</f>
        <v>#REF!</v>
      </c>
      <c r="O150" s="9" t="e">
        <f>Joseph!#REF!</f>
        <v>#REF!</v>
      </c>
      <c r="P150" s="9" t="e">
        <f>#REF!</f>
        <v>#REF!</v>
      </c>
      <c r="Q150" s="9" t="e">
        <f>Joseph!#REF!</f>
        <v>#REF!</v>
      </c>
    </row>
    <row r="151" spans="1:17" s="9" customFormat="1" ht="30" x14ac:dyDescent="0.25">
      <c r="A151" s="2" t="s">
        <v>448</v>
      </c>
      <c r="B151" t="s">
        <v>449</v>
      </c>
      <c r="C151" s="7">
        <v>42100</v>
      </c>
      <c r="D151" s="5" t="s">
        <v>450</v>
      </c>
      <c r="E151" s="9" t="e">
        <f>#REF!</f>
        <v>#REF!</v>
      </c>
      <c r="F151" s="9" t="e">
        <f>#REF!</f>
        <v>#REF!</v>
      </c>
      <c r="G151" s="9">
        <f>Joseph!F151</f>
        <v>0</v>
      </c>
      <c r="H151" s="9" t="e">
        <f>#REF!</f>
        <v>#REF!</v>
      </c>
      <c r="I151" s="9">
        <f>Joseph!G151</f>
        <v>0</v>
      </c>
      <c r="J151" s="9" t="e">
        <f>#REF!</f>
        <v>#REF!</v>
      </c>
      <c r="K151" s="9">
        <f>Joseph!H151</f>
        <v>0</v>
      </c>
      <c r="L151" s="9" t="e">
        <f>#REF!</f>
        <v>#REF!</v>
      </c>
      <c r="M151" s="9" t="str">
        <f>Joseph!I151</f>
        <v/>
      </c>
      <c r="N151" s="9" t="e">
        <f>#REF!</f>
        <v>#REF!</v>
      </c>
      <c r="O151" s="9" t="e">
        <f>Joseph!#REF!</f>
        <v>#REF!</v>
      </c>
      <c r="P151" s="9" t="e">
        <f>#REF!</f>
        <v>#REF!</v>
      </c>
      <c r="Q151" s="9" t="e">
        <f>Joseph!#REF!</f>
        <v>#REF!</v>
      </c>
    </row>
    <row r="152" spans="1:17" s="9" customFormat="1" x14ac:dyDescent="0.25">
      <c r="A152" s="2" t="s">
        <v>451</v>
      </c>
      <c r="B152" t="s">
        <v>452</v>
      </c>
      <c r="C152" s="7">
        <v>42101</v>
      </c>
      <c r="D152" s="5" t="s">
        <v>453</v>
      </c>
      <c r="E152" s="9" t="e">
        <f>#REF!</f>
        <v>#REF!</v>
      </c>
      <c r="F152" s="9" t="e">
        <f>#REF!</f>
        <v>#REF!</v>
      </c>
      <c r="G152" s="9">
        <f>Joseph!F152</f>
        <v>0</v>
      </c>
      <c r="H152" s="9" t="e">
        <f>#REF!</f>
        <v>#REF!</v>
      </c>
      <c r="I152" s="9">
        <f>Joseph!G152</f>
        <v>0</v>
      </c>
      <c r="J152" s="9" t="e">
        <f>#REF!</f>
        <v>#REF!</v>
      </c>
      <c r="K152" s="9">
        <f>Joseph!H152</f>
        <v>0</v>
      </c>
      <c r="L152" s="9" t="e">
        <f>#REF!</f>
        <v>#REF!</v>
      </c>
      <c r="M152" s="9" t="str">
        <f>Joseph!I152</f>
        <v/>
      </c>
      <c r="N152" s="9" t="e">
        <f>#REF!</f>
        <v>#REF!</v>
      </c>
      <c r="O152" s="9" t="e">
        <f>Joseph!#REF!</f>
        <v>#REF!</v>
      </c>
      <c r="P152" s="9" t="e">
        <f>#REF!</f>
        <v>#REF!</v>
      </c>
      <c r="Q152" s="9" t="e">
        <f>Joseph!#REF!</f>
        <v>#REF!</v>
      </c>
    </row>
    <row r="153" spans="1:17" s="9" customFormat="1" x14ac:dyDescent="0.25">
      <c r="A153" s="2" t="s">
        <v>454</v>
      </c>
      <c r="B153" t="s">
        <v>455</v>
      </c>
      <c r="C153" s="7">
        <v>42102</v>
      </c>
      <c r="D153" s="5" t="s">
        <v>456</v>
      </c>
      <c r="E153" s="9" t="e">
        <f>#REF!</f>
        <v>#REF!</v>
      </c>
      <c r="F153" s="9" t="e">
        <f>#REF!</f>
        <v>#REF!</v>
      </c>
      <c r="G153" s="9">
        <f>Joseph!F153</f>
        <v>0</v>
      </c>
      <c r="H153" s="9" t="e">
        <f>#REF!</f>
        <v>#REF!</v>
      </c>
      <c r="I153" s="9">
        <f>Joseph!G153</f>
        <v>0</v>
      </c>
      <c r="J153" s="9" t="e">
        <f>#REF!</f>
        <v>#REF!</v>
      </c>
      <c r="K153" s="9">
        <f>Joseph!H153</f>
        <v>0</v>
      </c>
      <c r="L153" s="9" t="e">
        <f>#REF!</f>
        <v>#REF!</v>
      </c>
      <c r="M153" s="9" t="str">
        <f>Joseph!I153</f>
        <v/>
      </c>
      <c r="N153" s="9" t="e">
        <f>#REF!</f>
        <v>#REF!</v>
      </c>
      <c r="O153" s="9" t="e">
        <f>Joseph!#REF!</f>
        <v>#REF!</v>
      </c>
      <c r="P153" s="9" t="e">
        <f>#REF!</f>
        <v>#REF!</v>
      </c>
      <c r="Q153" s="9" t="e">
        <f>Joseph!#REF!</f>
        <v>#REF!</v>
      </c>
    </row>
    <row r="154" spans="1:17" s="9" customFormat="1" x14ac:dyDescent="0.25">
      <c r="A154" s="2" t="s">
        <v>457</v>
      </c>
      <c r="B154" t="s">
        <v>458</v>
      </c>
      <c r="C154" s="7">
        <v>42102</v>
      </c>
      <c r="D154" s="5" t="s">
        <v>459</v>
      </c>
      <c r="E154" s="9" t="e">
        <f>#REF!</f>
        <v>#REF!</v>
      </c>
      <c r="F154" s="9" t="e">
        <f>#REF!</f>
        <v>#REF!</v>
      </c>
      <c r="G154" s="9">
        <f>Joseph!F154</f>
        <v>0</v>
      </c>
      <c r="H154" s="9" t="e">
        <f>#REF!</f>
        <v>#REF!</v>
      </c>
      <c r="I154" s="9">
        <f>Joseph!G154</f>
        <v>0</v>
      </c>
      <c r="J154" s="9" t="e">
        <f>#REF!</f>
        <v>#REF!</v>
      </c>
      <c r="K154" s="9">
        <f>Joseph!H154</f>
        <v>0</v>
      </c>
      <c r="L154" s="9" t="e">
        <f>#REF!</f>
        <v>#REF!</v>
      </c>
      <c r="M154" s="9" t="str">
        <f>Joseph!I154</f>
        <v/>
      </c>
      <c r="N154" s="9" t="e">
        <f>#REF!</f>
        <v>#REF!</v>
      </c>
      <c r="O154" s="9" t="e">
        <f>Joseph!#REF!</f>
        <v>#REF!</v>
      </c>
      <c r="P154" s="9" t="e">
        <f>#REF!</f>
        <v>#REF!</v>
      </c>
      <c r="Q154" s="9" t="e">
        <f>Joseph!#REF!</f>
        <v>#REF!</v>
      </c>
    </row>
    <row r="155" spans="1:17" s="9" customFormat="1" x14ac:dyDescent="0.25">
      <c r="A155" s="2" t="s">
        <v>460</v>
      </c>
      <c r="B155" t="s">
        <v>461</v>
      </c>
      <c r="C155" s="7">
        <v>42103</v>
      </c>
      <c r="D155" s="5" t="s">
        <v>462</v>
      </c>
      <c r="E155" s="9" t="e">
        <f>#REF!</f>
        <v>#REF!</v>
      </c>
      <c r="F155" s="9" t="e">
        <f>#REF!</f>
        <v>#REF!</v>
      </c>
      <c r="G155" s="9">
        <f>Joseph!F155</f>
        <v>0</v>
      </c>
      <c r="H155" s="9" t="e">
        <f>#REF!</f>
        <v>#REF!</v>
      </c>
      <c r="I155" s="9">
        <f>Joseph!G155</f>
        <v>0</v>
      </c>
      <c r="J155" s="9" t="e">
        <f>#REF!</f>
        <v>#REF!</v>
      </c>
      <c r="K155" s="9">
        <f>Joseph!H155</f>
        <v>0</v>
      </c>
      <c r="L155" s="9" t="e">
        <f>#REF!</f>
        <v>#REF!</v>
      </c>
      <c r="M155" s="9" t="str">
        <f>Joseph!I155</f>
        <v>Migrant</v>
      </c>
      <c r="N155" s="9" t="e">
        <f>#REF!</f>
        <v>#REF!</v>
      </c>
      <c r="O155" s="9" t="e">
        <f>Joseph!#REF!</f>
        <v>#REF!</v>
      </c>
      <c r="P155" s="9" t="e">
        <f>#REF!</f>
        <v>#REF!</v>
      </c>
      <c r="Q155" s="9" t="e">
        <f>Joseph!#REF!</f>
        <v>#REF!</v>
      </c>
    </row>
    <row r="156" spans="1:17" s="9" customFormat="1" x14ac:dyDescent="0.25">
      <c r="A156" s="2" t="s">
        <v>463</v>
      </c>
      <c r="B156" t="s">
        <v>464</v>
      </c>
      <c r="C156" s="7">
        <v>42103</v>
      </c>
      <c r="D156" s="5" t="s">
        <v>465</v>
      </c>
      <c r="E156" s="9" t="e">
        <f>#REF!</f>
        <v>#REF!</v>
      </c>
      <c r="F156" s="9" t="e">
        <f>#REF!</f>
        <v>#REF!</v>
      </c>
      <c r="G156" s="9">
        <f>Joseph!F156</f>
        <v>0</v>
      </c>
      <c r="H156" s="9" t="e">
        <f>#REF!</f>
        <v>#REF!</v>
      </c>
      <c r="I156" s="9">
        <f>Joseph!G156</f>
        <v>0</v>
      </c>
      <c r="J156" s="9" t="e">
        <f>#REF!</f>
        <v>#REF!</v>
      </c>
      <c r="K156" s="9">
        <f>Joseph!H156</f>
        <v>0</v>
      </c>
      <c r="L156" s="9" t="e">
        <f>#REF!</f>
        <v>#REF!</v>
      </c>
      <c r="M156" s="9" t="str">
        <f>Joseph!I156</f>
        <v>Migrant</v>
      </c>
      <c r="N156" s="9" t="e">
        <f>#REF!</f>
        <v>#REF!</v>
      </c>
      <c r="O156" s="9" t="e">
        <f>Joseph!#REF!</f>
        <v>#REF!</v>
      </c>
      <c r="P156" s="9" t="e">
        <f>#REF!</f>
        <v>#REF!</v>
      </c>
      <c r="Q156" s="9" t="e">
        <f>Joseph!#REF!</f>
        <v>#REF!</v>
      </c>
    </row>
    <row r="157" spans="1:17" s="9" customFormat="1" x14ac:dyDescent="0.25">
      <c r="A157" s="2" t="s">
        <v>466</v>
      </c>
      <c r="B157" t="s">
        <v>467</v>
      </c>
      <c r="C157" s="7">
        <v>42104</v>
      </c>
      <c r="D157" s="5" t="s">
        <v>468</v>
      </c>
      <c r="E157" s="9" t="e">
        <f>#REF!</f>
        <v>#REF!</v>
      </c>
      <c r="F157" s="9" t="e">
        <f>#REF!</f>
        <v>#REF!</v>
      </c>
      <c r="G157" s="9">
        <f>Joseph!F157</f>
        <v>0</v>
      </c>
      <c r="H157" s="9" t="e">
        <f>#REF!</f>
        <v>#REF!</v>
      </c>
      <c r="I157" s="9">
        <f>Joseph!G157</f>
        <v>0</v>
      </c>
      <c r="J157" s="9" t="e">
        <f>#REF!</f>
        <v>#REF!</v>
      </c>
      <c r="K157" s="9">
        <f>Joseph!H157</f>
        <v>0</v>
      </c>
      <c r="L157" s="9" t="e">
        <f>#REF!</f>
        <v>#REF!</v>
      </c>
      <c r="M157" s="9" t="str">
        <f>Joseph!I157</f>
        <v/>
      </c>
      <c r="N157" s="9" t="e">
        <f>#REF!</f>
        <v>#REF!</v>
      </c>
      <c r="O157" s="9" t="e">
        <f>Joseph!#REF!</f>
        <v>#REF!</v>
      </c>
      <c r="P157" s="9" t="e">
        <f>#REF!</f>
        <v>#REF!</v>
      </c>
      <c r="Q157" s="9" t="e">
        <f>Joseph!#REF!</f>
        <v>#REF!</v>
      </c>
    </row>
    <row r="158" spans="1:17" s="9" customFormat="1" x14ac:dyDescent="0.25">
      <c r="A158" s="2" t="s">
        <v>469</v>
      </c>
      <c r="B158" t="s">
        <v>470</v>
      </c>
      <c r="C158" s="7">
        <v>42105</v>
      </c>
      <c r="D158" s="5" t="s">
        <v>471</v>
      </c>
      <c r="E158" s="9" t="e">
        <f>#REF!</f>
        <v>#REF!</v>
      </c>
      <c r="F158" s="9" t="e">
        <f>#REF!</f>
        <v>#REF!</v>
      </c>
      <c r="G158" s="9">
        <f>Joseph!F158</f>
        <v>-1</v>
      </c>
      <c r="H158" s="9" t="e">
        <f>#REF!</f>
        <v>#REF!</v>
      </c>
      <c r="I158" s="9">
        <f>Joseph!G158</f>
        <v>0</v>
      </c>
      <c r="J158" s="9" t="e">
        <f>#REF!</f>
        <v>#REF!</v>
      </c>
      <c r="K158" s="9">
        <f>Joseph!H158</f>
        <v>-1</v>
      </c>
      <c r="L158" s="9" t="e">
        <f>#REF!</f>
        <v>#REF!</v>
      </c>
      <c r="M158" s="9" t="str">
        <f>Joseph!I158</f>
        <v>Migrant</v>
      </c>
      <c r="N158" s="9" t="e">
        <f>#REF!</f>
        <v>#REF!</v>
      </c>
      <c r="O158" s="9" t="e">
        <f>Joseph!#REF!</f>
        <v>#REF!</v>
      </c>
      <c r="P158" s="9" t="e">
        <f>#REF!</f>
        <v>#REF!</v>
      </c>
      <c r="Q158" s="9" t="e">
        <f>Joseph!#REF!</f>
        <v>#REF!</v>
      </c>
    </row>
    <row r="159" spans="1:17" s="9" customFormat="1" ht="30" x14ac:dyDescent="0.25">
      <c r="A159" s="2" t="s">
        <v>472</v>
      </c>
      <c r="B159" t="s">
        <v>473</v>
      </c>
      <c r="C159" s="7">
        <v>42105</v>
      </c>
      <c r="D159" s="5" t="s">
        <v>474</v>
      </c>
      <c r="E159" s="9" t="e">
        <f>#REF!</f>
        <v>#REF!</v>
      </c>
      <c r="F159" s="9" t="e">
        <f>#REF!</f>
        <v>#REF!</v>
      </c>
      <c r="G159" s="9">
        <f>Joseph!F159</f>
        <v>-2</v>
      </c>
      <c r="H159" s="9" t="e">
        <f>#REF!</f>
        <v>#REF!</v>
      </c>
      <c r="I159" s="9">
        <f>Joseph!G159</f>
        <v>-2</v>
      </c>
      <c r="J159" s="9" t="e">
        <f>#REF!</f>
        <v>#REF!</v>
      </c>
      <c r="K159" s="9">
        <f>Joseph!H159</f>
        <v>0</v>
      </c>
      <c r="L159" s="9" t="e">
        <f>#REF!</f>
        <v>#REF!</v>
      </c>
      <c r="M159" s="9" t="str">
        <f>Joseph!I159</f>
        <v>Geopolitics</v>
      </c>
      <c r="N159" s="9" t="e">
        <f>#REF!</f>
        <v>#REF!</v>
      </c>
      <c r="O159" s="9" t="e">
        <f>Joseph!#REF!</f>
        <v>#REF!</v>
      </c>
      <c r="P159" s="9" t="e">
        <f>#REF!</f>
        <v>#REF!</v>
      </c>
      <c r="Q159" s="9" t="e">
        <f>Joseph!#REF!</f>
        <v>#REF!</v>
      </c>
    </row>
    <row r="160" spans="1:17" s="9" customFormat="1" ht="30" x14ac:dyDescent="0.25">
      <c r="A160" s="2" t="s">
        <v>475</v>
      </c>
      <c r="B160" t="s">
        <v>476</v>
      </c>
      <c r="C160" s="7">
        <v>42107</v>
      </c>
      <c r="D160" s="5" t="s">
        <v>477</v>
      </c>
      <c r="E160" s="9" t="e">
        <f>#REF!</f>
        <v>#REF!</v>
      </c>
      <c r="F160" s="9" t="e">
        <f>#REF!</f>
        <v>#REF!</v>
      </c>
      <c r="G160" s="9">
        <f>Joseph!F160</f>
        <v>-1</v>
      </c>
      <c r="H160" s="9" t="e">
        <f>#REF!</f>
        <v>#REF!</v>
      </c>
      <c r="I160" s="9">
        <f>Joseph!G160</f>
        <v>-1</v>
      </c>
      <c r="J160" s="9" t="e">
        <f>#REF!</f>
        <v>#REF!</v>
      </c>
      <c r="K160" s="9">
        <f>Joseph!H160</f>
        <v>0</v>
      </c>
      <c r="L160" s="9" t="e">
        <f>#REF!</f>
        <v>#REF!</v>
      </c>
      <c r="M160" s="9" t="str">
        <f>Joseph!I160</f>
        <v>Geopolitics</v>
      </c>
      <c r="N160" s="9" t="e">
        <f>#REF!</f>
        <v>#REF!</v>
      </c>
      <c r="O160" s="9" t="e">
        <f>Joseph!#REF!</f>
        <v>#REF!</v>
      </c>
      <c r="P160" s="9" t="e">
        <f>#REF!</f>
        <v>#REF!</v>
      </c>
      <c r="Q160" s="9" t="e">
        <f>Joseph!#REF!</f>
        <v>#REF!</v>
      </c>
    </row>
    <row r="161" spans="1:17" s="9" customFormat="1" ht="30" x14ac:dyDescent="0.25">
      <c r="A161" s="2" t="s">
        <v>478</v>
      </c>
      <c r="B161" t="s">
        <v>479</v>
      </c>
      <c r="C161" s="7">
        <v>42107</v>
      </c>
      <c r="D161" s="5" t="s">
        <v>480</v>
      </c>
      <c r="E161" s="9" t="e">
        <f>#REF!</f>
        <v>#REF!</v>
      </c>
      <c r="F161" s="9" t="e">
        <f>#REF!</f>
        <v>#REF!</v>
      </c>
      <c r="G161" s="9">
        <f>Joseph!F161</f>
        <v>0</v>
      </c>
      <c r="H161" s="9" t="e">
        <f>#REF!</f>
        <v>#REF!</v>
      </c>
      <c r="I161" s="9">
        <f>Joseph!G161</f>
        <v>0</v>
      </c>
      <c r="J161" s="9" t="e">
        <f>#REF!</f>
        <v>#REF!</v>
      </c>
      <c r="K161" s="9">
        <f>Joseph!H161</f>
        <v>0</v>
      </c>
      <c r="L161" s="9" t="e">
        <f>#REF!</f>
        <v>#REF!</v>
      </c>
      <c r="M161" s="9" t="str">
        <f>Joseph!I161</f>
        <v/>
      </c>
      <c r="N161" s="9" t="e">
        <f>#REF!</f>
        <v>#REF!</v>
      </c>
      <c r="O161" s="9" t="e">
        <f>Joseph!#REF!</f>
        <v>#REF!</v>
      </c>
      <c r="P161" s="9" t="e">
        <f>#REF!</f>
        <v>#REF!</v>
      </c>
      <c r="Q161" s="9" t="e">
        <f>Joseph!#REF!</f>
        <v>#REF!</v>
      </c>
    </row>
    <row r="162" spans="1:17" s="9" customFormat="1" ht="30" x14ac:dyDescent="0.25">
      <c r="A162" s="2" t="s">
        <v>481</v>
      </c>
      <c r="B162" t="s">
        <v>482</v>
      </c>
      <c r="C162" s="7">
        <v>42108</v>
      </c>
      <c r="D162" s="5" t="s">
        <v>483</v>
      </c>
      <c r="E162" s="9" t="e">
        <f>#REF!</f>
        <v>#REF!</v>
      </c>
      <c r="F162" s="9" t="e">
        <f>#REF!</f>
        <v>#REF!</v>
      </c>
      <c r="G162" s="9">
        <f>Joseph!F162</f>
        <v>0</v>
      </c>
      <c r="H162" s="9" t="e">
        <f>#REF!</f>
        <v>#REF!</v>
      </c>
      <c r="I162" s="9">
        <f>Joseph!G162</f>
        <v>0</v>
      </c>
      <c r="J162" s="9" t="e">
        <f>#REF!</f>
        <v>#REF!</v>
      </c>
      <c r="K162" s="9">
        <f>Joseph!H162</f>
        <v>0</v>
      </c>
      <c r="L162" s="9" t="e">
        <f>#REF!</f>
        <v>#REF!</v>
      </c>
      <c r="M162" s="9" t="str">
        <f>Joseph!I162</f>
        <v/>
      </c>
      <c r="N162" s="9" t="e">
        <f>#REF!</f>
        <v>#REF!</v>
      </c>
      <c r="O162" s="9" t="e">
        <f>Joseph!#REF!</f>
        <v>#REF!</v>
      </c>
      <c r="P162" s="9" t="e">
        <f>#REF!</f>
        <v>#REF!</v>
      </c>
      <c r="Q162" s="9" t="e">
        <f>Joseph!#REF!</f>
        <v>#REF!</v>
      </c>
    </row>
    <row r="163" spans="1:17" s="9" customFormat="1" x14ac:dyDescent="0.25">
      <c r="A163" s="2" t="s">
        <v>484</v>
      </c>
      <c r="B163" t="s">
        <v>485</v>
      </c>
      <c r="C163" s="7">
        <v>42110</v>
      </c>
      <c r="D163" s="5" t="s">
        <v>486</v>
      </c>
      <c r="E163" s="9" t="e">
        <f>#REF!</f>
        <v>#REF!</v>
      </c>
      <c r="F163" s="9" t="e">
        <f>#REF!</f>
        <v>#REF!</v>
      </c>
      <c r="G163" s="9">
        <f>Joseph!F163</f>
        <v>-3</v>
      </c>
      <c r="H163" s="9" t="e">
        <f>#REF!</f>
        <v>#REF!</v>
      </c>
      <c r="I163" s="9">
        <f>Joseph!G163</f>
        <v>-3</v>
      </c>
      <c r="J163" s="9" t="e">
        <f>#REF!</f>
        <v>#REF!</v>
      </c>
      <c r="K163" s="9">
        <f>Joseph!H163</f>
        <v>0</v>
      </c>
      <c r="L163" s="9" t="e">
        <f>#REF!</f>
        <v>#REF!</v>
      </c>
      <c r="M163" s="9" t="str">
        <f>Joseph!I163</f>
        <v>Migrant</v>
      </c>
      <c r="N163" s="9" t="e">
        <f>#REF!</f>
        <v>#REF!</v>
      </c>
      <c r="O163" s="9" t="e">
        <f>Joseph!#REF!</f>
        <v>#REF!</v>
      </c>
      <c r="P163" s="9" t="e">
        <f>#REF!</f>
        <v>#REF!</v>
      </c>
      <c r="Q163" s="9" t="e">
        <f>Joseph!#REF!</f>
        <v>#REF!</v>
      </c>
    </row>
    <row r="164" spans="1:17" s="9" customFormat="1" x14ac:dyDescent="0.25">
      <c r="A164" s="2" t="s">
        <v>487</v>
      </c>
      <c r="B164" t="s">
        <v>488</v>
      </c>
      <c r="C164" s="7">
        <v>42111</v>
      </c>
      <c r="D164" s="5" t="s">
        <v>489</v>
      </c>
      <c r="E164" s="9" t="e">
        <f>#REF!</f>
        <v>#REF!</v>
      </c>
      <c r="F164" s="9" t="e">
        <f>#REF!</f>
        <v>#REF!</v>
      </c>
      <c r="G164" s="9">
        <f>Joseph!F164</f>
        <v>-3</v>
      </c>
      <c r="H164" s="9" t="e">
        <f>#REF!</f>
        <v>#REF!</v>
      </c>
      <c r="I164" s="9">
        <f>Joseph!G164</f>
        <v>-3</v>
      </c>
      <c r="J164" s="9" t="e">
        <f>#REF!</f>
        <v>#REF!</v>
      </c>
      <c r="K164" s="9">
        <f>Joseph!H164</f>
        <v>0</v>
      </c>
      <c r="L164" s="9" t="e">
        <f>#REF!</f>
        <v>#REF!</v>
      </c>
      <c r="M164" s="9" t="str">
        <f>Joseph!I164</f>
        <v>Migrant</v>
      </c>
      <c r="N164" s="9" t="e">
        <f>#REF!</f>
        <v>#REF!</v>
      </c>
      <c r="O164" s="9" t="e">
        <f>Joseph!#REF!</f>
        <v>#REF!</v>
      </c>
      <c r="P164" s="9" t="e">
        <f>#REF!</f>
        <v>#REF!</v>
      </c>
      <c r="Q164" s="9" t="e">
        <f>Joseph!#REF!</f>
        <v>#REF!</v>
      </c>
    </row>
    <row r="165" spans="1:17" s="9" customFormat="1" ht="30" x14ac:dyDescent="0.25">
      <c r="A165" s="2" t="s">
        <v>490</v>
      </c>
      <c r="B165" t="s">
        <v>491</v>
      </c>
      <c r="C165" s="7">
        <v>42111</v>
      </c>
      <c r="D165" s="5" t="s">
        <v>492</v>
      </c>
      <c r="E165" s="9" t="e">
        <f>#REF!</f>
        <v>#REF!</v>
      </c>
      <c r="F165" s="9" t="e">
        <f>#REF!</f>
        <v>#REF!</v>
      </c>
      <c r="G165" s="9">
        <f>Joseph!F165</f>
        <v>0</v>
      </c>
      <c r="H165" s="9" t="e">
        <f>#REF!</f>
        <v>#REF!</v>
      </c>
      <c r="I165" s="9">
        <f>Joseph!G165</f>
        <v>0</v>
      </c>
      <c r="J165" s="9" t="e">
        <f>#REF!</f>
        <v>#REF!</v>
      </c>
      <c r="K165" s="9">
        <f>Joseph!H165</f>
        <v>0</v>
      </c>
      <c r="L165" s="9" t="e">
        <f>#REF!</f>
        <v>#REF!</v>
      </c>
      <c r="M165" s="9" t="str">
        <f>Joseph!I165</f>
        <v/>
      </c>
      <c r="N165" s="9" t="e">
        <f>#REF!</f>
        <v>#REF!</v>
      </c>
      <c r="O165" s="9" t="e">
        <f>Joseph!#REF!</f>
        <v>#REF!</v>
      </c>
      <c r="P165" s="9" t="e">
        <f>#REF!</f>
        <v>#REF!</v>
      </c>
      <c r="Q165" s="9" t="e">
        <f>Joseph!#REF!</f>
        <v>#REF!</v>
      </c>
    </row>
    <row r="166" spans="1:17" s="9" customFormat="1" x14ac:dyDescent="0.25">
      <c r="A166" s="2" t="s">
        <v>493</v>
      </c>
      <c r="B166" t="s">
        <v>494</v>
      </c>
      <c r="C166" s="7">
        <v>42112</v>
      </c>
      <c r="D166" s="5" t="s">
        <v>495</v>
      </c>
      <c r="E166" s="9" t="e">
        <f>#REF!</f>
        <v>#REF!</v>
      </c>
      <c r="F166" s="9" t="e">
        <f>#REF!</f>
        <v>#REF!</v>
      </c>
      <c r="G166" s="9">
        <f>Joseph!F166</f>
        <v>0</v>
      </c>
      <c r="H166" s="9" t="e">
        <f>#REF!</f>
        <v>#REF!</v>
      </c>
      <c r="I166" s="9">
        <f>Joseph!G166</f>
        <v>0</v>
      </c>
      <c r="J166" s="9" t="e">
        <f>#REF!</f>
        <v>#REF!</v>
      </c>
      <c r="K166" s="9">
        <f>Joseph!H166</f>
        <v>0</v>
      </c>
      <c r="L166" s="9" t="e">
        <f>#REF!</f>
        <v>#REF!</v>
      </c>
      <c r="M166" s="9" t="str">
        <f>Joseph!I166</f>
        <v/>
      </c>
      <c r="N166" s="9" t="e">
        <f>#REF!</f>
        <v>#REF!</v>
      </c>
      <c r="O166" s="9" t="e">
        <f>Joseph!#REF!</f>
        <v>#REF!</v>
      </c>
      <c r="P166" s="9" t="e">
        <f>#REF!</f>
        <v>#REF!</v>
      </c>
      <c r="Q166" s="9" t="e">
        <f>Joseph!#REF!</f>
        <v>#REF!</v>
      </c>
    </row>
    <row r="167" spans="1:17" s="9" customFormat="1" x14ac:dyDescent="0.25">
      <c r="A167" s="2" t="s">
        <v>496</v>
      </c>
      <c r="B167" t="s">
        <v>497</v>
      </c>
      <c r="C167" s="7">
        <v>42112</v>
      </c>
      <c r="D167" s="5" t="s">
        <v>498</v>
      </c>
      <c r="E167" s="9" t="e">
        <f>#REF!</f>
        <v>#REF!</v>
      </c>
      <c r="F167" s="9" t="e">
        <f>#REF!</f>
        <v>#REF!</v>
      </c>
      <c r="G167" s="9">
        <f>Joseph!F167</f>
        <v>0</v>
      </c>
      <c r="H167" s="9" t="e">
        <f>#REF!</f>
        <v>#REF!</v>
      </c>
      <c r="I167" s="9">
        <f>Joseph!G167</f>
        <v>0</v>
      </c>
      <c r="J167" s="9" t="e">
        <f>#REF!</f>
        <v>#REF!</v>
      </c>
      <c r="K167" s="9">
        <f>Joseph!H167</f>
        <v>0</v>
      </c>
      <c r="L167" s="9" t="e">
        <f>#REF!</f>
        <v>#REF!</v>
      </c>
      <c r="M167" s="9" t="str">
        <f>Joseph!I167</f>
        <v/>
      </c>
      <c r="N167" s="9" t="e">
        <f>#REF!</f>
        <v>#REF!</v>
      </c>
      <c r="O167" s="9" t="e">
        <f>Joseph!#REF!</f>
        <v>#REF!</v>
      </c>
      <c r="P167" s="9" t="e">
        <f>#REF!</f>
        <v>#REF!</v>
      </c>
      <c r="Q167" s="9" t="e">
        <f>Joseph!#REF!</f>
        <v>#REF!</v>
      </c>
    </row>
    <row r="168" spans="1:17" s="9" customFormat="1" x14ac:dyDescent="0.25">
      <c r="A168" s="2" t="s">
        <v>499</v>
      </c>
      <c r="B168" t="s">
        <v>500</v>
      </c>
      <c r="C168" s="7">
        <v>42114</v>
      </c>
      <c r="D168" s="5" t="s">
        <v>501</v>
      </c>
      <c r="E168" s="9" t="e">
        <f>#REF!</f>
        <v>#REF!</v>
      </c>
      <c r="F168" s="9" t="e">
        <f>#REF!</f>
        <v>#REF!</v>
      </c>
      <c r="G168" s="9">
        <f>Joseph!F168</f>
        <v>0</v>
      </c>
      <c r="H168" s="9" t="e">
        <f>#REF!</f>
        <v>#REF!</v>
      </c>
      <c r="I168" s="9">
        <f>Joseph!G168</f>
        <v>0</v>
      </c>
      <c r="J168" s="9" t="e">
        <f>#REF!</f>
        <v>#REF!</v>
      </c>
      <c r="K168" s="9">
        <f>Joseph!H168</f>
        <v>0</v>
      </c>
      <c r="L168" s="9" t="e">
        <f>#REF!</f>
        <v>#REF!</v>
      </c>
      <c r="M168" s="9" t="str">
        <f>Joseph!I168</f>
        <v/>
      </c>
      <c r="N168" s="9" t="e">
        <f>#REF!</f>
        <v>#REF!</v>
      </c>
      <c r="O168" s="9" t="e">
        <f>Joseph!#REF!</f>
        <v>#REF!</v>
      </c>
      <c r="P168" s="9" t="e">
        <f>#REF!</f>
        <v>#REF!</v>
      </c>
      <c r="Q168" s="9" t="e">
        <f>Joseph!#REF!</f>
        <v>#REF!</v>
      </c>
    </row>
    <row r="169" spans="1:17" s="9" customFormat="1" ht="30" x14ac:dyDescent="0.25">
      <c r="A169" s="2" t="s">
        <v>502</v>
      </c>
      <c r="B169" t="s">
        <v>503</v>
      </c>
      <c r="C169" s="7">
        <v>42114</v>
      </c>
      <c r="D169" s="5" t="s">
        <v>504</v>
      </c>
      <c r="E169" s="9" t="e">
        <f>#REF!</f>
        <v>#REF!</v>
      </c>
      <c r="F169" s="9" t="e">
        <f>#REF!</f>
        <v>#REF!</v>
      </c>
      <c r="G169" s="9">
        <f>Joseph!F169</f>
        <v>0</v>
      </c>
      <c r="H169" s="9" t="e">
        <f>#REF!</f>
        <v>#REF!</v>
      </c>
      <c r="I169" s="9">
        <f>Joseph!G169</f>
        <v>0</v>
      </c>
      <c r="J169" s="9" t="e">
        <f>#REF!</f>
        <v>#REF!</v>
      </c>
      <c r="K169" s="9">
        <f>Joseph!H169</f>
        <v>0</v>
      </c>
      <c r="L169" s="9" t="e">
        <f>#REF!</f>
        <v>#REF!</v>
      </c>
      <c r="M169" s="9" t="str">
        <f>Joseph!I169</f>
        <v/>
      </c>
      <c r="N169" s="9" t="e">
        <f>#REF!</f>
        <v>#REF!</v>
      </c>
      <c r="O169" s="9" t="e">
        <f>Joseph!#REF!</f>
        <v>#REF!</v>
      </c>
      <c r="P169" s="9" t="e">
        <f>#REF!</f>
        <v>#REF!</v>
      </c>
      <c r="Q169" s="9" t="e">
        <f>Joseph!#REF!</f>
        <v>#REF!</v>
      </c>
    </row>
    <row r="170" spans="1:17" s="9" customFormat="1" x14ac:dyDescent="0.25">
      <c r="A170" s="2" t="s">
        <v>505</v>
      </c>
      <c r="B170" t="s">
        <v>506</v>
      </c>
      <c r="C170" s="7">
        <v>42114</v>
      </c>
      <c r="D170" s="5" t="s">
        <v>507</v>
      </c>
      <c r="E170" s="9" t="e">
        <f>#REF!</f>
        <v>#REF!</v>
      </c>
      <c r="F170" s="9" t="e">
        <f>#REF!</f>
        <v>#REF!</v>
      </c>
      <c r="G170" s="9">
        <f>Joseph!F170</f>
        <v>0</v>
      </c>
      <c r="H170" s="9" t="e">
        <f>#REF!</f>
        <v>#REF!</v>
      </c>
      <c r="I170" s="9">
        <f>Joseph!G170</f>
        <v>0</v>
      </c>
      <c r="J170" s="9" t="e">
        <f>#REF!</f>
        <v>#REF!</v>
      </c>
      <c r="K170" s="9">
        <f>Joseph!H170</f>
        <v>0</v>
      </c>
      <c r="L170" s="9" t="e">
        <f>#REF!</f>
        <v>#REF!</v>
      </c>
      <c r="M170" s="9" t="str">
        <f>Joseph!I170</f>
        <v/>
      </c>
      <c r="N170" s="9" t="e">
        <f>#REF!</f>
        <v>#REF!</v>
      </c>
      <c r="O170" s="9" t="e">
        <f>Joseph!#REF!</f>
        <v>#REF!</v>
      </c>
      <c r="P170" s="9" t="e">
        <f>#REF!</f>
        <v>#REF!</v>
      </c>
      <c r="Q170" s="9" t="e">
        <f>Joseph!#REF!</f>
        <v>#REF!</v>
      </c>
    </row>
    <row r="171" spans="1:17" s="9" customFormat="1" ht="30" x14ac:dyDescent="0.25">
      <c r="A171" s="2" t="s">
        <v>508</v>
      </c>
      <c r="B171" t="s">
        <v>509</v>
      </c>
      <c r="C171" s="7">
        <v>42114</v>
      </c>
      <c r="D171" s="5" t="s">
        <v>510</v>
      </c>
      <c r="E171" s="9" t="e">
        <f>#REF!</f>
        <v>#REF!</v>
      </c>
      <c r="F171" s="9" t="e">
        <f>#REF!</f>
        <v>#REF!</v>
      </c>
      <c r="G171" s="9">
        <f>Joseph!F171</f>
        <v>0</v>
      </c>
      <c r="H171" s="9" t="e">
        <f>#REF!</f>
        <v>#REF!</v>
      </c>
      <c r="I171" s="9">
        <f>Joseph!G171</f>
        <v>0</v>
      </c>
      <c r="J171" s="9" t="e">
        <f>#REF!</f>
        <v>#REF!</v>
      </c>
      <c r="K171" s="9">
        <f>Joseph!H171</f>
        <v>0</v>
      </c>
      <c r="L171" s="9" t="e">
        <f>#REF!</f>
        <v>#REF!</v>
      </c>
      <c r="M171" s="9" t="str">
        <f>Joseph!I171</f>
        <v/>
      </c>
      <c r="N171" s="9" t="e">
        <f>#REF!</f>
        <v>#REF!</v>
      </c>
      <c r="O171" s="9" t="e">
        <f>Joseph!#REF!</f>
        <v>#REF!</v>
      </c>
      <c r="P171" s="9" t="e">
        <f>#REF!</f>
        <v>#REF!</v>
      </c>
      <c r="Q171" s="9" t="e">
        <f>Joseph!#REF!</f>
        <v>#REF!</v>
      </c>
    </row>
    <row r="172" spans="1:17" s="9" customFormat="1" x14ac:dyDescent="0.25">
      <c r="A172" s="2" t="s">
        <v>511</v>
      </c>
      <c r="B172" t="s">
        <v>512</v>
      </c>
      <c r="C172" s="7">
        <v>42115</v>
      </c>
      <c r="D172" s="5" t="s">
        <v>513</v>
      </c>
      <c r="E172" s="9" t="e">
        <f>#REF!</f>
        <v>#REF!</v>
      </c>
      <c r="F172" s="9" t="e">
        <f>#REF!</f>
        <v>#REF!</v>
      </c>
      <c r="G172" s="9">
        <f>Joseph!F172</f>
        <v>0</v>
      </c>
      <c r="H172" s="9" t="e">
        <f>#REF!</f>
        <v>#REF!</v>
      </c>
      <c r="I172" s="9">
        <f>Joseph!G172</f>
        <v>0</v>
      </c>
      <c r="J172" s="9" t="e">
        <f>#REF!</f>
        <v>#REF!</v>
      </c>
      <c r="K172" s="9">
        <f>Joseph!H172</f>
        <v>0</v>
      </c>
      <c r="L172" s="9" t="e">
        <f>#REF!</f>
        <v>#REF!</v>
      </c>
      <c r="M172" s="9" t="str">
        <f>Joseph!I172</f>
        <v/>
      </c>
      <c r="N172" s="9" t="e">
        <f>#REF!</f>
        <v>#REF!</v>
      </c>
      <c r="O172" s="9" t="e">
        <f>Joseph!#REF!</f>
        <v>#REF!</v>
      </c>
      <c r="P172" s="9" t="e">
        <f>#REF!</f>
        <v>#REF!</v>
      </c>
      <c r="Q172" s="9" t="e">
        <f>Joseph!#REF!</f>
        <v>#REF!</v>
      </c>
    </row>
    <row r="173" spans="1:17" s="9" customFormat="1" x14ac:dyDescent="0.25">
      <c r="A173" s="2" t="s">
        <v>514</v>
      </c>
      <c r="B173" t="s">
        <v>515</v>
      </c>
      <c r="C173" s="7">
        <v>42115</v>
      </c>
      <c r="D173" s="5" t="s">
        <v>516</v>
      </c>
      <c r="E173" s="9" t="e">
        <f>#REF!</f>
        <v>#REF!</v>
      </c>
      <c r="F173" s="9" t="e">
        <f>#REF!</f>
        <v>#REF!</v>
      </c>
      <c r="G173" s="9">
        <f>Joseph!F173</f>
        <v>0</v>
      </c>
      <c r="H173" s="9" t="e">
        <f>#REF!</f>
        <v>#REF!</v>
      </c>
      <c r="I173" s="9">
        <f>Joseph!G173</f>
        <v>0</v>
      </c>
      <c r="J173" s="9" t="e">
        <f>#REF!</f>
        <v>#REF!</v>
      </c>
      <c r="K173" s="9">
        <f>Joseph!H173</f>
        <v>0</v>
      </c>
      <c r="L173" s="9" t="e">
        <f>#REF!</f>
        <v>#REF!</v>
      </c>
      <c r="M173" s="9" t="str">
        <f>Joseph!I173</f>
        <v/>
      </c>
      <c r="N173" s="9" t="e">
        <f>#REF!</f>
        <v>#REF!</v>
      </c>
      <c r="O173" s="9" t="e">
        <f>Joseph!#REF!</f>
        <v>#REF!</v>
      </c>
      <c r="P173" s="9" t="e">
        <f>#REF!</f>
        <v>#REF!</v>
      </c>
      <c r="Q173" s="9" t="e">
        <f>Joseph!#REF!</f>
        <v>#REF!</v>
      </c>
    </row>
    <row r="174" spans="1:17" s="9" customFormat="1" ht="30" x14ac:dyDescent="0.25">
      <c r="A174" s="2" t="s">
        <v>517</v>
      </c>
      <c r="B174" t="s">
        <v>518</v>
      </c>
      <c r="C174" s="7">
        <v>42115</v>
      </c>
      <c r="D174" s="5" t="s">
        <v>519</v>
      </c>
      <c r="E174" s="9" t="e">
        <f>#REF!</f>
        <v>#REF!</v>
      </c>
      <c r="F174" s="9" t="e">
        <f>#REF!</f>
        <v>#REF!</v>
      </c>
      <c r="G174" s="9">
        <f>Joseph!F174</f>
        <v>0</v>
      </c>
      <c r="H174" s="9" t="e">
        <f>#REF!</f>
        <v>#REF!</v>
      </c>
      <c r="I174" s="9">
        <f>Joseph!G174</f>
        <v>0</v>
      </c>
      <c r="J174" s="9" t="e">
        <f>#REF!</f>
        <v>#REF!</v>
      </c>
      <c r="K174" s="9">
        <f>Joseph!H174</f>
        <v>0</v>
      </c>
      <c r="L174" s="9" t="e">
        <f>#REF!</f>
        <v>#REF!</v>
      </c>
      <c r="M174" s="9" t="str">
        <f>Joseph!I174</f>
        <v/>
      </c>
      <c r="N174" s="9" t="e">
        <f>#REF!</f>
        <v>#REF!</v>
      </c>
      <c r="O174" s="9" t="e">
        <f>Joseph!#REF!</f>
        <v>#REF!</v>
      </c>
      <c r="P174" s="9" t="e">
        <f>#REF!</f>
        <v>#REF!</v>
      </c>
      <c r="Q174" s="9" t="e">
        <f>Joseph!#REF!</f>
        <v>#REF!</v>
      </c>
    </row>
    <row r="175" spans="1:17" s="9" customFormat="1" x14ac:dyDescent="0.25">
      <c r="A175" s="2" t="s">
        <v>520</v>
      </c>
      <c r="B175" t="s">
        <v>521</v>
      </c>
      <c r="C175" s="7">
        <v>42115</v>
      </c>
      <c r="D175" s="5" t="s">
        <v>522</v>
      </c>
      <c r="E175" s="9" t="e">
        <f>#REF!</f>
        <v>#REF!</v>
      </c>
      <c r="F175" s="9" t="e">
        <f>#REF!</f>
        <v>#REF!</v>
      </c>
      <c r="G175" s="9">
        <f>Joseph!F175</f>
        <v>2</v>
      </c>
      <c r="H175" s="9" t="e">
        <f>#REF!</f>
        <v>#REF!</v>
      </c>
      <c r="I175" s="9">
        <f>Joseph!G175</f>
        <v>2</v>
      </c>
      <c r="J175" s="9" t="e">
        <f>#REF!</f>
        <v>#REF!</v>
      </c>
      <c r="K175" s="9">
        <f>Joseph!H175</f>
        <v>0</v>
      </c>
      <c r="L175" s="9" t="e">
        <f>#REF!</f>
        <v>#REF!</v>
      </c>
      <c r="M175" s="9" t="str">
        <f>Joseph!I175</f>
        <v>Migrant</v>
      </c>
      <c r="N175" s="9" t="e">
        <f>#REF!</f>
        <v>#REF!</v>
      </c>
      <c r="O175" s="9" t="e">
        <f>Joseph!#REF!</f>
        <v>#REF!</v>
      </c>
      <c r="P175" s="9" t="e">
        <f>#REF!</f>
        <v>#REF!</v>
      </c>
      <c r="Q175" s="9" t="e">
        <f>Joseph!#REF!</f>
        <v>#REF!</v>
      </c>
    </row>
    <row r="176" spans="1:17" s="9" customFormat="1" x14ac:dyDescent="0.25">
      <c r="A176" s="2" t="s">
        <v>523</v>
      </c>
      <c r="B176" t="s">
        <v>524</v>
      </c>
      <c r="C176" s="7">
        <v>42116</v>
      </c>
      <c r="D176" s="5" t="s">
        <v>525</v>
      </c>
      <c r="E176" s="9" t="e">
        <f>#REF!</f>
        <v>#REF!</v>
      </c>
      <c r="F176" s="9" t="e">
        <f>#REF!</f>
        <v>#REF!</v>
      </c>
      <c r="G176" s="9">
        <f>Joseph!F176</f>
        <v>1</v>
      </c>
      <c r="H176" s="9" t="e">
        <f>#REF!</f>
        <v>#REF!</v>
      </c>
      <c r="I176" s="9">
        <f>Joseph!G176</f>
        <v>1</v>
      </c>
      <c r="J176" s="9" t="e">
        <f>#REF!</f>
        <v>#REF!</v>
      </c>
      <c r="K176" s="9">
        <f>Joseph!H176</f>
        <v>0</v>
      </c>
      <c r="L176" s="9" t="e">
        <f>#REF!</f>
        <v>#REF!</v>
      </c>
      <c r="M176" s="9" t="str">
        <f>Joseph!I176</f>
        <v>Migrant</v>
      </c>
      <c r="N176" s="9" t="e">
        <f>#REF!</f>
        <v>#REF!</v>
      </c>
      <c r="O176" s="9" t="e">
        <f>Joseph!#REF!</f>
        <v>#REF!</v>
      </c>
      <c r="P176" s="9" t="e">
        <f>#REF!</f>
        <v>#REF!</v>
      </c>
      <c r="Q176" s="9" t="e">
        <f>Joseph!#REF!</f>
        <v>#REF!</v>
      </c>
    </row>
    <row r="177" spans="1:17" s="9" customFormat="1" ht="30" x14ac:dyDescent="0.25">
      <c r="A177" s="2" t="s">
        <v>526</v>
      </c>
      <c r="B177" t="s">
        <v>527</v>
      </c>
      <c r="C177" s="7">
        <v>42117</v>
      </c>
      <c r="D177" s="5" t="s">
        <v>528</v>
      </c>
      <c r="E177" s="9" t="e">
        <f>#REF!</f>
        <v>#REF!</v>
      </c>
      <c r="F177" s="9" t="e">
        <f>#REF!</f>
        <v>#REF!</v>
      </c>
      <c r="G177" s="9">
        <f>Joseph!F177</f>
        <v>0</v>
      </c>
      <c r="H177" s="9" t="e">
        <f>#REF!</f>
        <v>#REF!</v>
      </c>
      <c r="I177" s="9">
        <f>Joseph!G177</f>
        <v>0</v>
      </c>
      <c r="J177" s="9" t="e">
        <f>#REF!</f>
        <v>#REF!</v>
      </c>
      <c r="K177" s="9">
        <f>Joseph!H177</f>
        <v>0</v>
      </c>
      <c r="L177" s="9" t="e">
        <f>#REF!</f>
        <v>#REF!</v>
      </c>
      <c r="M177" s="9" t="str">
        <f>Joseph!I177</f>
        <v/>
      </c>
      <c r="N177" s="9" t="e">
        <f>#REF!</f>
        <v>#REF!</v>
      </c>
      <c r="O177" s="9" t="e">
        <f>Joseph!#REF!</f>
        <v>#REF!</v>
      </c>
      <c r="P177" s="9" t="e">
        <f>#REF!</f>
        <v>#REF!</v>
      </c>
      <c r="Q177" s="9" t="e">
        <f>Joseph!#REF!</f>
        <v>#REF!</v>
      </c>
    </row>
    <row r="178" spans="1:17" s="9" customFormat="1" x14ac:dyDescent="0.25">
      <c r="A178" s="2" t="s">
        <v>529</v>
      </c>
      <c r="B178" t="s">
        <v>530</v>
      </c>
      <c r="C178" s="7">
        <v>42118</v>
      </c>
      <c r="D178" s="5" t="s">
        <v>531</v>
      </c>
      <c r="E178" s="9" t="e">
        <f>#REF!</f>
        <v>#REF!</v>
      </c>
      <c r="F178" s="9" t="e">
        <f>#REF!</f>
        <v>#REF!</v>
      </c>
      <c r="G178" s="9">
        <f>Joseph!F178</f>
        <v>0</v>
      </c>
      <c r="H178" s="9" t="e">
        <f>#REF!</f>
        <v>#REF!</v>
      </c>
      <c r="I178" s="9">
        <f>Joseph!G178</f>
        <v>0</v>
      </c>
      <c r="J178" s="9" t="e">
        <f>#REF!</f>
        <v>#REF!</v>
      </c>
      <c r="K178" s="9">
        <f>Joseph!H178</f>
        <v>0</v>
      </c>
      <c r="L178" s="9" t="e">
        <f>#REF!</f>
        <v>#REF!</v>
      </c>
      <c r="M178" s="9" t="str">
        <f>Joseph!I178</f>
        <v/>
      </c>
      <c r="N178" s="9" t="e">
        <f>#REF!</f>
        <v>#REF!</v>
      </c>
      <c r="O178" s="9" t="e">
        <f>Joseph!#REF!</f>
        <v>#REF!</v>
      </c>
      <c r="P178" s="9" t="e">
        <f>#REF!</f>
        <v>#REF!</v>
      </c>
      <c r="Q178" s="9" t="e">
        <f>Joseph!#REF!</f>
        <v>#REF!</v>
      </c>
    </row>
    <row r="179" spans="1:17" s="9" customFormat="1" x14ac:dyDescent="0.25">
      <c r="A179" s="2" t="s">
        <v>532</v>
      </c>
      <c r="B179" t="s">
        <v>533</v>
      </c>
      <c r="C179" s="7">
        <v>42119</v>
      </c>
      <c r="D179" s="5" t="s">
        <v>534</v>
      </c>
      <c r="E179" s="9" t="e">
        <f>#REF!</f>
        <v>#REF!</v>
      </c>
      <c r="F179" s="9" t="e">
        <f>#REF!</f>
        <v>#REF!</v>
      </c>
      <c r="G179" s="9">
        <f>Joseph!F179</f>
        <v>0</v>
      </c>
      <c r="H179" s="9" t="e">
        <f>#REF!</f>
        <v>#REF!</v>
      </c>
      <c r="I179" s="9">
        <f>Joseph!G179</f>
        <v>0</v>
      </c>
      <c r="J179" s="9" t="e">
        <f>#REF!</f>
        <v>#REF!</v>
      </c>
      <c r="K179" s="9">
        <f>Joseph!H179</f>
        <v>0</v>
      </c>
      <c r="L179" s="9" t="e">
        <f>#REF!</f>
        <v>#REF!</v>
      </c>
      <c r="M179" s="9" t="str">
        <f>Joseph!I179</f>
        <v>Migrant</v>
      </c>
      <c r="N179" s="9" t="e">
        <f>#REF!</f>
        <v>#REF!</v>
      </c>
      <c r="O179" s="9" t="e">
        <f>Joseph!#REF!</f>
        <v>#REF!</v>
      </c>
      <c r="P179" s="9" t="e">
        <f>#REF!</f>
        <v>#REF!</v>
      </c>
      <c r="Q179" s="9" t="e">
        <f>Joseph!#REF!</f>
        <v>#REF!</v>
      </c>
    </row>
    <row r="180" spans="1:17" s="9" customFormat="1" ht="30" x14ac:dyDescent="0.25">
      <c r="A180" s="2" t="s">
        <v>535</v>
      </c>
      <c r="B180" t="s">
        <v>536</v>
      </c>
      <c r="C180" s="7">
        <v>42119</v>
      </c>
      <c r="D180" s="5" t="s">
        <v>537</v>
      </c>
      <c r="E180" s="9" t="e">
        <f>#REF!</f>
        <v>#REF!</v>
      </c>
      <c r="F180" s="9" t="e">
        <f>#REF!</f>
        <v>#REF!</v>
      </c>
      <c r="G180" s="9">
        <f>Joseph!F180</f>
        <v>0</v>
      </c>
      <c r="H180" s="9" t="e">
        <f>#REF!</f>
        <v>#REF!</v>
      </c>
      <c r="I180" s="9">
        <f>Joseph!G180</f>
        <v>0</v>
      </c>
      <c r="J180" s="9" t="e">
        <f>#REF!</f>
        <v>#REF!</v>
      </c>
      <c r="K180" s="9">
        <f>Joseph!H180</f>
        <v>0</v>
      </c>
      <c r="L180" s="9" t="e">
        <f>#REF!</f>
        <v>#REF!</v>
      </c>
      <c r="M180" s="9" t="str">
        <f>Joseph!I180</f>
        <v/>
      </c>
      <c r="N180" s="9" t="e">
        <f>#REF!</f>
        <v>#REF!</v>
      </c>
      <c r="O180" s="9" t="e">
        <f>Joseph!#REF!</f>
        <v>#REF!</v>
      </c>
      <c r="P180" s="9" t="e">
        <f>#REF!</f>
        <v>#REF!</v>
      </c>
      <c r="Q180" s="9" t="e">
        <f>Joseph!#REF!</f>
        <v>#REF!</v>
      </c>
    </row>
    <row r="181" spans="1:17" s="9" customFormat="1" x14ac:dyDescent="0.25">
      <c r="A181" s="2" t="s">
        <v>538</v>
      </c>
      <c r="B181" t="s">
        <v>539</v>
      </c>
      <c r="C181" s="7">
        <v>42120</v>
      </c>
      <c r="D181" s="5" t="s">
        <v>540</v>
      </c>
      <c r="E181" s="9" t="e">
        <f>#REF!</f>
        <v>#REF!</v>
      </c>
      <c r="F181" s="9" t="e">
        <f>#REF!</f>
        <v>#REF!</v>
      </c>
      <c r="G181" s="9">
        <f>Joseph!F181</f>
        <v>0</v>
      </c>
      <c r="H181" s="9" t="e">
        <f>#REF!</f>
        <v>#REF!</v>
      </c>
      <c r="I181" s="9">
        <f>Joseph!G181</f>
        <v>0</v>
      </c>
      <c r="J181" s="9" t="e">
        <f>#REF!</f>
        <v>#REF!</v>
      </c>
      <c r="K181" s="9">
        <f>Joseph!H181</f>
        <v>0</v>
      </c>
      <c r="L181" s="9" t="e">
        <f>#REF!</f>
        <v>#REF!</v>
      </c>
      <c r="M181" s="9" t="str">
        <f>Joseph!I181</f>
        <v/>
      </c>
      <c r="N181" s="9" t="e">
        <f>#REF!</f>
        <v>#REF!</v>
      </c>
      <c r="O181" s="9" t="e">
        <f>Joseph!#REF!</f>
        <v>#REF!</v>
      </c>
      <c r="P181" s="9" t="e">
        <f>#REF!</f>
        <v>#REF!</v>
      </c>
      <c r="Q181" s="9" t="e">
        <f>Joseph!#REF!</f>
        <v>#REF!</v>
      </c>
    </row>
    <row r="182" spans="1:17" s="9" customFormat="1" x14ac:dyDescent="0.25">
      <c r="A182" s="2" t="s">
        <v>541</v>
      </c>
      <c r="B182" t="s">
        <v>542</v>
      </c>
      <c r="C182" s="7">
        <v>42121</v>
      </c>
      <c r="D182" s="5" t="s">
        <v>543</v>
      </c>
      <c r="E182" s="9" t="e">
        <f>#REF!</f>
        <v>#REF!</v>
      </c>
      <c r="F182" s="9" t="e">
        <f>#REF!</f>
        <v>#REF!</v>
      </c>
      <c r="G182" s="9">
        <f>Joseph!F182</f>
        <v>0</v>
      </c>
      <c r="H182" s="9" t="e">
        <f>#REF!</f>
        <v>#REF!</v>
      </c>
      <c r="I182" s="9">
        <f>Joseph!G182</f>
        <v>0</v>
      </c>
      <c r="J182" s="9" t="e">
        <f>#REF!</f>
        <v>#REF!</v>
      </c>
      <c r="K182" s="9">
        <f>Joseph!H182</f>
        <v>0</v>
      </c>
      <c r="L182" s="9" t="e">
        <f>#REF!</f>
        <v>#REF!</v>
      </c>
      <c r="M182" s="9" t="str">
        <f>Joseph!I182</f>
        <v/>
      </c>
      <c r="N182" s="9" t="e">
        <f>#REF!</f>
        <v>#REF!</v>
      </c>
      <c r="O182" s="9" t="e">
        <f>Joseph!#REF!</f>
        <v>#REF!</v>
      </c>
      <c r="P182" s="9" t="e">
        <f>#REF!</f>
        <v>#REF!</v>
      </c>
      <c r="Q182" s="9" t="e">
        <f>Joseph!#REF!</f>
        <v>#REF!</v>
      </c>
    </row>
    <row r="183" spans="1:17" s="9" customFormat="1" x14ac:dyDescent="0.25">
      <c r="A183" s="2" t="s">
        <v>544</v>
      </c>
      <c r="B183" t="s">
        <v>545</v>
      </c>
      <c r="C183" s="7">
        <v>42122</v>
      </c>
      <c r="D183" s="5" t="s">
        <v>546</v>
      </c>
      <c r="E183" s="9" t="e">
        <f>#REF!</f>
        <v>#REF!</v>
      </c>
      <c r="F183" s="9" t="e">
        <f>#REF!</f>
        <v>#REF!</v>
      </c>
      <c r="G183" s="9">
        <f>Joseph!F183</f>
        <v>0</v>
      </c>
      <c r="H183" s="9" t="e">
        <f>#REF!</f>
        <v>#REF!</v>
      </c>
      <c r="I183" s="9">
        <f>Joseph!G183</f>
        <v>0</v>
      </c>
      <c r="J183" s="9" t="e">
        <f>#REF!</f>
        <v>#REF!</v>
      </c>
      <c r="K183" s="9">
        <f>Joseph!H183</f>
        <v>0</v>
      </c>
      <c r="L183" s="9" t="e">
        <f>#REF!</f>
        <v>#REF!</v>
      </c>
      <c r="M183" s="9" t="str">
        <f>Joseph!I183</f>
        <v/>
      </c>
      <c r="N183" s="9" t="e">
        <f>#REF!</f>
        <v>#REF!</v>
      </c>
      <c r="O183" s="9" t="e">
        <f>Joseph!#REF!</f>
        <v>#REF!</v>
      </c>
      <c r="P183" s="9" t="e">
        <f>#REF!</f>
        <v>#REF!</v>
      </c>
      <c r="Q183" s="9" t="e">
        <f>Joseph!#REF!</f>
        <v>#REF!</v>
      </c>
    </row>
    <row r="184" spans="1:17" s="9" customFormat="1" x14ac:dyDescent="0.25">
      <c r="A184" s="2" t="s">
        <v>547</v>
      </c>
      <c r="B184" t="s">
        <v>548</v>
      </c>
      <c r="C184" s="7">
        <v>42122</v>
      </c>
      <c r="D184" s="5" t="s">
        <v>549</v>
      </c>
      <c r="E184" s="9" t="e">
        <f>#REF!</f>
        <v>#REF!</v>
      </c>
      <c r="F184" s="9" t="e">
        <f>#REF!</f>
        <v>#REF!</v>
      </c>
      <c r="G184" s="9">
        <f>Joseph!F184</f>
        <v>0</v>
      </c>
      <c r="H184" s="9" t="e">
        <f>#REF!</f>
        <v>#REF!</v>
      </c>
      <c r="I184" s="9">
        <f>Joseph!G184</f>
        <v>0</v>
      </c>
      <c r="J184" s="9" t="e">
        <f>#REF!</f>
        <v>#REF!</v>
      </c>
      <c r="K184" s="9">
        <f>Joseph!H184</f>
        <v>0</v>
      </c>
      <c r="L184" s="9" t="e">
        <f>#REF!</f>
        <v>#REF!</v>
      </c>
      <c r="M184" s="9" t="str">
        <f>Joseph!I184</f>
        <v>Migrant</v>
      </c>
      <c r="N184" s="9" t="e">
        <f>#REF!</f>
        <v>#REF!</v>
      </c>
      <c r="O184" s="9" t="e">
        <f>Joseph!#REF!</f>
        <v>#REF!</v>
      </c>
      <c r="P184" s="9" t="e">
        <f>#REF!</f>
        <v>#REF!</v>
      </c>
      <c r="Q184" s="9" t="e">
        <f>Joseph!#REF!</f>
        <v>#REF!</v>
      </c>
    </row>
    <row r="185" spans="1:17" s="9" customFormat="1" x14ac:dyDescent="0.25">
      <c r="A185" s="2" t="s">
        <v>550</v>
      </c>
      <c r="B185" t="s">
        <v>551</v>
      </c>
      <c r="C185" s="7">
        <v>42122</v>
      </c>
      <c r="D185" s="5" t="s">
        <v>331</v>
      </c>
      <c r="E185" s="9" t="e">
        <f>#REF!</f>
        <v>#REF!</v>
      </c>
      <c r="F185" s="9" t="e">
        <f>#REF!</f>
        <v>#REF!</v>
      </c>
      <c r="G185" s="9">
        <f>Joseph!F185</f>
        <v>0</v>
      </c>
      <c r="H185" s="9" t="e">
        <f>#REF!</f>
        <v>#REF!</v>
      </c>
      <c r="I185" s="9">
        <f>Joseph!G185</f>
        <v>0</v>
      </c>
      <c r="J185" s="9" t="e">
        <f>#REF!</f>
        <v>#REF!</v>
      </c>
      <c r="K185" s="9">
        <f>Joseph!H185</f>
        <v>0</v>
      </c>
      <c r="L185" s="9" t="e">
        <f>#REF!</f>
        <v>#REF!</v>
      </c>
      <c r="M185" s="9" t="str">
        <f>Joseph!I185</f>
        <v/>
      </c>
      <c r="N185" s="9" t="e">
        <f>#REF!</f>
        <v>#REF!</v>
      </c>
      <c r="O185" s="9" t="e">
        <f>Joseph!#REF!</f>
        <v>#REF!</v>
      </c>
      <c r="P185" s="9" t="e">
        <f>#REF!</f>
        <v>#REF!</v>
      </c>
      <c r="Q185" s="9" t="e">
        <f>Joseph!#REF!</f>
        <v>#REF!</v>
      </c>
    </row>
    <row r="186" spans="1:17" s="9" customFormat="1" x14ac:dyDescent="0.25">
      <c r="A186" s="2" t="s">
        <v>552</v>
      </c>
      <c r="B186" t="s">
        <v>553</v>
      </c>
      <c r="C186" s="7">
        <v>42122</v>
      </c>
      <c r="D186" s="5" t="s">
        <v>554</v>
      </c>
      <c r="E186" s="9" t="e">
        <f>#REF!</f>
        <v>#REF!</v>
      </c>
      <c r="F186" s="9" t="e">
        <f>#REF!</f>
        <v>#REF!</v>
      </c>
      <c r="G186" s="9">
        <f>Joseph!F186</f>
        <v>0</v>
      </c>
      <c r="H186" s="9" t="e">
        <f>#REF!</f>
        <v>#REF!</v>
      </c>
      <c r="I186" s="9">
        <f>Joseph!G186</f>
        <v>0</v>
      </c>
      <c r="J186" s="9" t="e">
        <f>#REF!</f>
        <v>#REF!</v>
      </c>
      <c r="K186" s="9">
        <f>Joseph!H186</f>
        <v>0</v>
      </c>
      <c r="L186" s="9" t="e">
        <f>#REF!</f>
        <v>#REF!</v>
      </c>
      <c r="M186" s="9" t="str">
        <f>Joseph!I186</f>
        <v/>
      </c>
      <c r="N186" s="9" t="e">
        <f>#REF!</f>
        <v>#REF!</v>
      </c>
      <c r="O186" s="9" t="e">
        <f>Joseph!#REF!</f>
        <v>#REF!</v>
      </c>
      <c r="P186" s="9" t="e">
        <f>#REF!</f>
        <v>#REF!</v>
      </c>
      <c r="Q186" s="9" t="e">
        <f>Joseph!#REF!</f>
        <v>#REF!</v>
      </c>
    </row>
    <row r="187" spans="1:17" s="9" customFormat="1" x14ac:dyDescent="0.25">
      <c r="A187" s="2" t="s">
        <v>555</v>
      </c>
      <c r="B187" t="s">
        <v>556</v>
      </c>
      <c r="C187" s="7">
        <v>42122</v>
      </c>
      <c r="D187" s="5" t="s">
        <v>557</v>
      </c>
      <c r="E187" s="9" t="e">
        <f>#REF!</f>
        <v>#REF!</v>
      </c>
      <c r="F187" s="9" t="e">
        <f>#REF!</f>
        <v>#REF!</v>
      </c>
      <c r="G187" s="9">
        <f>Joseph!F187</f>
        <v>0</v>
      </c>
      <c r="H187" s="9" t="e">
        <f>#REF!</f>
        <v>#REF!</v>
      </c>
      <c r="I187" s="9">
        <f>Joseph!G187</f>
        <v>0</v>
      </c>
      <c r="J187" s="9" t="e">
        <f>#REF!</f>
        <v>#REF!</v>
      </c>
      <c r="K187" s="9">
        <f>Joseph!H187</f>
        <v>0</v>
      </c>
      <c r="L187" s="9" t="e">
        <f>#REF!</f>
        <v>#REF!</v>
      </c>
      <c r="M187" s="9" t="str">
        <f>Joseph!I187</f>
        <v>Government</v>
      </c>
      <c r="N187" s="9" t="e">
        <f>#REF!</f>
        <v>#REF!</v>
      </c>
      <c r="O187" s="9" t="e">
        <f>Joseph!#REF!</f>
        <v>#REF!</v>
      </c>
      <c r="P187" s="9" t="e">
        <f>#REF!</f>
        <v>#REF!</v>
      </c>
      <c r="Q187" s="9" t="e">
        <f>Joseph!#REF!</f>
        <v>#REF!</v>
      </c>
    </row>
    <row r="188" spans="1:17" s="9" customFormat="1" x14ac:dyDescent="0.25">
      <c r="A188" s="2" t="s">
        <v>558</v>
      </c>
      <c r="B188" t="s">
        <v>559</v>
      </c>
      <c r="C188" s="7">
        <v>42122</v>
      </c>
      <c r="D188" s="5" t="s">
        <v>560</v>
      </c>
      <c r="E188" s="9" t="e">
        <f>#REF!</f>
        <v>#REF!</v>
      </c>
      <c r="F188" s="9" t="e">
        <f>#REF!</f>
        <v>#REF!</v>
      </c>
      <c r="G188" s="9">
        <f>Joseph!F188</f>
        <v>0</v>
      </c>
      <c r="H188" s="9" t="e">
        <f>#REF!</f>
        <v>#REF!</v>
      </c>
      <c r="I188" s="9">
        <f>Joseph!G188</f>
        <v>0</v>
      </c>
      <c r="J188" s="9" t="e">
        <f>#REF!</f>
        <v>#REF!</v>
      </c>
      <c r="K188" s="9">
        <f>Joseph!H188</f>
        <v>0</v>
      </c>
      <c r="L188" s="9" t="e">
        <f>#REF!</f>
        <v>#REF!</v>
      </c>
      <c r="M188" s="9" t="str">
        <f>Joseph!I188</f>
        <v/>
      </c>
      <c r="N188" s="9" t="e">
        <f>#REF!</f>
        <v>#REF!</v>
      </c>
      <c r="O188" s="9" t="e">
        <f>Joseph!#REF!</f>
        <v>#REF!</v>
      </c>
      <c r="P188" s="9" t="e">
        <f>#REF!</f>
        <v>#REF!</v>
      </c>
      <c r="Q188" s="9" t="e">
        <f>Joseph!#REF!</f>
        <v>#REF!</v>
      </c>
    </row>
    <row r="189" spans="1:17" s="9" customFormat="1" x14ac:dyDescent="0.25">
      <c r="A189" s="2" t="s">
        <v>561</v>
      </c>
      <c r="B189" t="s">
        <v>562</v>
      </c>
      <c r="C189" s="7">
        <v>42122</v>
      </c>
      <c r="D189" s="5" t="s">
        <v>563</v>
      </c>
      <c r="E189" s="9" t="e">
        <f>#REF!</f>
        <v>#REF!</v>
      </c>
      <c r="F189" s="9" t="e">
        <f>#REF!</f>
        <v>#REF!</v>
      </c>
      <c r="G189" s="9">
        <f>Joseph!F189</f>
        <v>0</v>
      </c>
      <c r="H189" s="9" t="e">
        <f>#REF!</f>
        <v>#REF!</v>
      </c>
      <c r="I189" s="9">
        <f>Joseph!G189</f>
        <v>0</v>
      </c>
      <c r="J189" s="9" t="e">
        <f>#REF!</f>
        <v>#REF!</v>
      </c>
      <c r="K189" s="9">
        <f>Joseph!H189</f>
        <v>0</v>
      </c>
      <c r="L189" s="9" t="e">
        <f>#REF!</f>
        <v>#REF!</v>
      </c>
      <c r="M189" s="9" t="str">
        <f>Joseph!I189</f>
        <v/>
      </c>
      <c r="N189" s="9" t="e">
        <f>#REF!</f>
        <v>#REF!</v>
      </c>
      <c r="O189" s="9" t="e">
        <f>Joseph!#REF!</f>
        <v>#REF!</v>
      </c>
      <c r="P189" s="9" t="e">
        <f>#REF!</f>
        <v>#REF!</v>
      </c>
      <c r="Q189" s="9" t="e">
        <f>Joseph!#REF!</f>
        <v>#REF!</v>
      </c>
    </row>
    <row r="190" spans="1:17" s="9" customFormat="1" x14ac:dyDescent="0.25">
      <c r="A190" s="2" t="s">
        <v>564</v>
      </c>
      <c r="B190" t="s">
        <v>565</v>
      </c>
      <c r="C190" s="7">
        <v>42125</v>
      </c>
      <c r="D190" s="5" t="s">
        <v>566</v>
      </c>
      <c r="E190" s="9" t="e">
        <f>#REF!</f>
        <v>#REF!</v>
      </c>
      <c r="F190" s="9" t="e">
        <f>#REF!</f>
        <v>#REF!</v>
      </c>
      <c r="G190" s="9">
        <f>Joseph!F190</f>
        <v>0</v>
      </c>
      <c r="H190" s="9" t="e">
        <f>#REF!</f>
        <v>#REF!</v>
      </c>
      <c r="I190" s="9">
        <f>Joseph!G190</f>
        <v>0</v>
      </c>
      <c r="J190" s="9" t="e">
        <f>#REF!</f>
        <v>#REF!</v>
      </c>
      <c r="K190" s="9">
        <f>Joseph!H190</f>
        <v>0</v>
      </c>
      <c r="L190" s="9" t="e">
        <f>#REF!</f>
        <v>#REF!</v>
      </c>
      <c r="M190" s="9" t="str">
        <f>Joseph!I190</f>
        <v/>
      </c>
      <c r="N190" s="9" t="e">
        <f>#REF!</f>
        <v>#REF!</v>
      </c>
      <c r="O190" s="9" t="e">
        <f>Joseph!#REF!</f>
        <v>#REF!</v>
      </c>
      <c r="P190" s="9" t="e">
        <f>#REF!</f>
        <v>#REF!</v>
      </c>
      <c r="Q190" s="9" t="e">
        <f>Joseph!#REF!</f>
        <v>#REF!</v>
      </c>
    </row>
    <row r="191" spans="1:17" s="9" customFormat="1" ht="30" x14ac:dyDescent="0.25">
      <c r="A191" s="2" t="s">
        <v>567</v>
      </c>
      <c r="B191" t="s">
        <v>568</v>
      </c>
      <c r="C191" s="7">
        <v>42125</v>
      </c>
      <c r="D191" s="5" t="s">
        <v>569</v>
      </c>
      <c r="E191" s="9" t="e">
        <f>#REF!</f>
        <v>#REF!</v>
      </c>
      <c r="F191" s="9" t="e">
        <f>#REF!</f>
        <v>#REF!</v>
      </c>
      <c r="G191" s="9">
        <f>Joseph!F191</f>
        <v>0</v>
      </c>
      <c r="H191" s="9" t="e">
        <f>#REF!</f>
        <v>#REF!</v>
      </c>
      <c r="I191" s="9">
        <f>Joseph!G191</f>
        <v>0</v>
      </c>
      <c r="J191" s="9" t="e">
        <f>#REF!</f>
        <v>#REF!</v>
      </c>
      <c r="K191" s="9">
        <f>Joseph!H191</f>
        <v>0</v>
      </c>
      <c r="L191" s="9" t="e">
        <f>#REF!</f>
        <v>#REF!</v>
      </c>
      <c r="M191" s="9" t="str">
        <f>Joseph!I191</f>
        <v/>
      </c>
      <c r="N191" s="9" t="e">
        <f>#REF!</f>
        <v>#REF!</v>
      </c>
      <c r="O191" s="9" t="e">
        <f>Joseph!#REF!</f>
        <v>#REF!</v>
      </c>
      <c r="P191" s="9" t="e">
        <f>#REF!</f>
        <v>#REF!</v>
      </c>
      <c r="Q191" s="9" t="e">
        <f>Joseph!#REF!</f>
        <v>#REF!</v>
      </c>
    </row>
    <row r="192" spans="1:17" s="9" customFormat="1" ht="30" x14ac:dyDescent="0.25">
      <c r="A192" s="2" t="s">
        <v>570</v>
      </c>
      <c r="B192" t="s">
        <v>571</v>
      </c>
      <c r="C192" s="7">
        <v>42125</v>
      </c>
      <c r="D192" s="5" t="s">
        <v>572</v>
      </c>
      <c r="E192" s="9" t="e">
        <f>#REF!</f>
        <v>#REF!</v>
      </c>
      <c r="F192" s="9" t="e">
        <f>#REF!</f>
        <v>#REF!</v>
      </c>
      <c r="G192" s="9">
        <f>Joseph!F192</f>
        <v>-1</v>
      </c>
      <c r="H192" s="9" t="e">
        <f>#REF!</f>
        <v>#REF!</v>
      </c>
      <c r="I192" s="9">
        <f>Joseph!G192</f>
        <v>0</v>
      </c>
      <c r="J192" s="9" t="e">
        <f>#REF!</f>
        <v>#REF!</v>
      </c>
      <c r="K192" s="9">
        <f>Joseph!H192</f>
        <v>0</v>
      </c>
      <c r="L192" s="9" t="e">
        <f>#REF!</f>
        <v>#REF!</v>
      </c>
      <c r="M192" s="9" t="str">
        <f>Joseph!I192</f>
        <v>Migration</v>
      </c>
      <c r="N192" s="9" t="e">
        <f>#REF!</f>
        <v>#REF!</v>
      </c>
      <c r="O192" s="9" t="e">
        <f>Joseph!#REF!</f>
        <v>#REF!</v>
      </c>
      <c r="P192" s="9" t="e">
        <f>#REF!</f>
        <v>#REF!</v>
      </c>
      <c r="Q192" s="9" t="e">
        <f>Joseph!#REF!</f>
        <v>#REF!</v>
      </c>
    </row>
    <row r="193" spans="1:17" s="9" customFormat="1" ht="30" x14ac:dyDescent="0.25">
      <c r="A193" s="2" t="s">
        <v>573</v>
      </c>
      <c r="B193" t="s">
        <v>574</v>
      </c>
      <c r="C193" s="7">
        <v>42126</v>
      </c>
      <c r="D193" s="5" t="s">
        <v>575</v>
      </c>
      <c r="E193" s="9" t="e">
        <f>#REF!</f>
        <v>#REF!</v>
      </c>
      <c r="F193" s="9" t="e">
        <f>#REF!</f>
        <v>#REF!</v>
      </c>
      <c r="G193" s="9">
        <f>Joseph!F193</f>
        <v>2</v>
      </c>
      <c r="H193" s="9" t="e">
        <f>#REF!</f>
        <v>#REF!</v>
      </c>
      <c r="I193" s="9">
        <f>Joseph!G193</f>
        <v>0</v>
      </c>
      <c r="J193" s="9" t="e">
        <f>#REF!</f>
        <v>#REF!</v>
      </c>
      <c r="K193" s="9">
        <f>Joseph!H193</f>
        <v>0</v>
      </c>
      <c r="L193" s="9" t="e">
        <f>#REF!</f>
        <v>#REF!</v>
      </c>
      <c r="M193" s="9" t="str">
        <f>Joseph!I193</f>
        <v>Migrant</v>
      </c>
      <c r="N193" s="9" t="e">
        <f>#REF!</f>
        <v>#REF!</v>
      </c>
      <c r="O193" s="9" t="e">
        <f>Joseph!#REF!</f>
        <v>#REF!</v>
      </c>
      <c r="P193" s="9" t="e">
        <f>#REF!</f>
        <v>#REF!</v>
      </c>
      <c r="Q193" s="9" t="e">
        <f>Joseph!#REF!</f>
        <v>#REF!</v>
      </c>
    </row>
    <row r="194" spans="1:17" s="9" customFormat="1" x14ac:dyDescent="0.25">
      <c r="A194" s="2" t="s">
        <v>576</v>
      </c>
      <c r="B194" t="s">
        <v>577</v>
      </c>
      <c r="C194" s="7">
        <v>42126</v>
      </c>
      <c r="D194" s="5" t="s">
        <v>578</v>
      </c>
      <c r="E194" s="9" t="e">
        <f>#REF!</f>
        <v>#REF!</v>
      </c>
      <c r="F194" s="9" t="e">
        <f>#REF!</f>
        <v>#REF!</v>
      </c>
      <c r="G194" s="9">
        <f>Joseph!F194</f>
        <v>0</v>
      </c>
      <c r="H194" s="9" t="e">
        <f>#REF!</f>
        <v>#REF!</v>
      </c>
      <c r="I194" s="9">
        <f>Joseph!G194</f>
        <v>0</v>
      </c>
      <c r="J194" s="9" t="e">
        <f>#REF!</f>
        <v>#REF!</v>
      </c>
      <c r="K194" s="9">
        <f>Joseph!H194</f>
        <v>0</v>
      </c>
      <c r="L194" s="9" t="e">
        <f>#REF!</f>
        <v>#REF!</v>
      </c>
      <c r="M194" s="9" t="str">
        <f>Joseph!I194</f>
        <v/>
      </c>
      <c r="N194" s="9" t="e">
        <f>#REF!</f>
        <v>#REF!</v>
      </c>
      <c r="O194" s="9" t="e">
        <f>Joseph!#REF!</f>
        <v>#REF!</v>
      </c>
      <c r="P194" s="9" t="e">
        <f>#REF!</f>
        <v>#REF!</v>
      </c>
      <c r="Q194" s="9" t="e">
        <f>Joseph!#REF!</f>
        <v>#REF!</v>
      </c>
    </row>
    <row r="195" spans="1:17" s="9" customFormat="1" ht="30" x14ac:dyDescent="0.25">
      <c r="A195" s="2" t="s">
        <v>579</v>
      </c>
      <c r="B195" t="s">
        <v>580</v>
      </c>
      <c r="C195" s="7">
        <v>42126</v>
      </c>
      <c r="D195" s="5" t="s">
        <v>581</v>
      </c>
      <c r="E195" s="9" t="e">
        <f>#REF!</f>
        <v>#REF!</v>
      </c>
      <c r="F195" s="9" t="e">
        <f>#REF!</f>
        <v>#REF!</v>
      </c>
      <c r="G195" s="9">
        <f>Joseph!F195</f>
        <v>0</v>
      </c>
      <c r="H195" s="9" t="e">
        <f>#REF!</f>
        <v>#REF!</v>
      </c>
      <c r="I195" s="9">
        <f>Joseph!G195</f>
        <v>0</v>
      </c>
      <c r="J195" s="9" t="e">
        <f>#REF!</f>
        <v>#REF!</v>
      </c>
      <c r="K195" s="9">
        <f>Joseph!H195</f>
        <v>0</v>
      </c>
      <c r="L195" s="9" t="e">
        <f>#REF!</f>
        <v>#REF!</v>
      </c>
      <c r="M195" s="9" t="str">
        <f>Joseph!I195</f>
        <v/>
      </c>
      <c r="N195" s="9" t="e">
        <f>#REF!</f>
        <v>#REF!</v>
      </c>
      <c r="O195" s="9" t="e">
        <f>Joseph!#REF!</f>
        <v>#REF!</v>
      </c>
      <c r="P195" s="9" t="e">
        <f>#REF!</f>
        <v>#REF!</v>
      </c>
      <c r="Q195" s="9" t="e">
        <f>Joseph!#REF!</f>
        <v>#REF!</v>
      </c>
    </row>
    <row r="196" spans="1:17" s="9" customFormat="1" x14ac:dyDescent="0.25">
      <c r="A196" s="2" t="s">
        <v>582</v>
      </c>
      <c r="B196" t="s">
        <v>583</v>
      </c>
      <c r="C196" s="7">
        <v>42126</v>
      </c>
      <c r="D196" s="5" t="s">
        <v>584</v>
      </c>
      <c r="E196" s="9" t="e">
        <f>#REF!</f>
        <v>#REF!</v>
      </c>
      <c r="F196" s="9" t="e">
        <f>#REF!</f>
        <v>#REF!</v>
      </c>
      <c r="G196" s="9">
        <f>Joseph!F196</f>
        <v>0</v>
      </c>
      <c r="H196" s="9" t="e">
        <f>#REF!</f>
        <v>#REF!</v>
      </c>
      <c r="I196" s="9">
        <f>Joseph!G196</f>
        <v>0</v>
      </c>
      <c r="J196" s="9" t="e">
        <f>#REF!</f>
        <v>#REF!</v>
      </c>
      <c r="K196" s="9">
        <f>Joseph!H196</f>
        <v>0</v>
      </c>
      <c r="L196" s="9" t="e">
        <f>#REF!</f>
        <v>#REF!</v>
      </c>
      <c r="M196" s="9" t="str">
        <f>Joseph!I196</f>
        <v/>
      </c>
      <c r="N196" s="9" t="e">
        <f>#REF!</f>
        <v>#REF!</v>
      </c>
      <c r="O196" s="9" t="e">
        <f>Joseph!#REF!</f>
        <v>#REF!</v>
      </c>
      <c r="P196" s="9" t="e">
        <f>#REF!</f>
        <v>#REF!</v>
      </c>
      <c r="Q196" s="9" t="e">
        <f>Joseph!#REF!</f>
        <v>#REF!</v>
      </c>
    </row>
    <row r="197" spans="1:17" s="9" customFormat="1" ht="30" x14ac:dyDescent="0.25">
      <c r="A197" s="2" t="s">
        <v>585</v>
      </c>
      <c r="B197" t="s">
        <v>586</v>
      </c>
      <c r="C197" s="7">
        <v>42126</v>
      </c>
      <c r="D197" s="5" t="s">
        <v>587</v>
      </c>
      <c r="E197" s="9" t="e">
        <f>#REF!</f>
        <v>#REF!</v>
      </c>
      <c r="F197" s="9" t="e">
        <f>#REF!</f>
        <v>#REF!</v>
      </c>
      <c r="G197" s="9">
        <f>Joseph!F197</f>
        <v>0</v>
      </c>
      <c r="H197" s="9" t="e">
        <f>#REF!</f>
        <v>#REF!</v>
      </c>
      <c r="I197" s="9">
        <f>Joseph!G197</f>
        <v>0</v>
      </c>
      <c r="J197" s="9" t="e">
        <f>#REF!</f>
        <v>#REF!</v>
      </c>
      <c r="K197" s="9">
        <f>Joseph!H197</f>
        <v>0</v>
      </c>
      <c r="L197" s="9" t="e">
        <f>#REF!</f>
        <v>#REF!</v>
      </c>
      <c r="M197" s="9" t="str">
        <f>Joseph!I197</f>
        <v/>
      </c>
      <c r="N197" s="9" t="e">
        <f>#REF!</f>
        <v>#REF!</v>
      </c>
      <c r="O197" s="9" t="e">
        <f>Joseph!#REF!</f>
        <v>#REF!</v>
      </c>
      <c r="P197" s="9" t="e">
        <f>#REF!</f>
        <v>#REF!</v>
      </c>
      <c r="Q197" s="9" t="e">
        <f>Joseph!#REF!</f>
        <v>#REF!</v>
      </c>
    </row>
    <row r="198" spans="1:17" s="9" customFormat="1" ht="30" x14ac:dyDescent="0.25">
      <c r="A198" s="2" t="s">
        <v>588</v>
      </c>
      <c r="B198" t="s">
        <v>589</v>
      </c>
      <c r="C198" s="7">
        <v>42126</v>
      </c>
      <c r="D198" s="5" t="s">
        <v>590</v>
      </c>
      <c r="E198" s="9" t="e">
        <f>#REF!</f>
        <v>#REF!</v>
      </c>
      <c r="F198" s="9" t="e">
        <f>#REF!</f>
        <v>#REF!</v>
      </c>
      <c r="G198" s="9">
        <f>Joseph!F198</f>
        <v>0</v>
      </c>
      <c r="H198" s="9" t="e">
        <f>#REF!</f>
        <v>#REF!</v>
      </c>
      <c r="I198" s="9">
        <f>Joseph!G198</f>
        <v>0</v>
      </c>
      <c r="J198" s="9" t="e">
        <f>#REF!</f>
        <v>#REF!</v>
      </c>
      <c r="K198" s="9">
        <f>Joseph!H198</f>
        <v>0</v>
      </c>
      <c r="L198" s="9" t="e">
        <f>#REF!</f>
        <v>#REF!</v>
      </c>
      <c r="M198" s="9" t="str">
        <f>Joseph!I198</f>
        <v/>
      </c>
      <c r="N198" s="9" t="e">
        <f>#REF!</f>
        <v>#REF!</v>
      </c>
      <c r="O198" s="9" t="e">
        <f>Joseph!#REF!</f>
        <v>#REF!</v>
      </c>
      <c r="P198" s="9" t="e">
        <f>#REF!</f>
        <v>#REF!</v>
      </c>
      <c r="Q198" s="9" t="e">
        <f>Joseph!#REF!</f>
        <v>#REF!</v>
      </c>
    </row>
    <row r="199" spans="1:17" s="9" customFormat="1" ht="30" x14ac:dyDescent="0.25">
      <c r="A199" s="2" t="s">
        <v>591</v>
      </c>
      <c r="B199" t="s">
        <v>592</v>
      </c>
      <c r="C199" s="7">
        <v>42126</v>
      </c>
      <c r="D199" s="5" t="s">
        <v>593</v>
      </c>
      <c r="E199" s="9" t="e">
        <f>#REF!</f>
        <v>#REF!</v>
      </c>
      <c r="F199" s="9" t="e">
        <f>#REF!</f>
        <v>#REF!</v>
      </c>
      <c r="G199" s="9">
        <f>Joseph!F199</f>
        <v>1</v>
      </c>
      <c r="H199" s="9" t="e">
        <f>#REF!</f>
        <v>#REF!</v>
      </c>
      <c r="I199" s="9">
        <f>Joseph!G199</f>
        <v>0</v>
      </c>
      <c r="J199" s="9" t="e">
        <f>#REF!</f>
        <v>#REF!</v>
      </c>
      <c r="K199" s="9">
        <f>Joseph!H199</f>
        <v>0</v>
      </c>
      <c r="L199" s="9" t="e">
        <f>#REF!</f>
        <v>#REF!</v>
      </c>
      <c r="M199" s="9" t="str">
        <f>Joseph!I199</f>
        <v>Migrant</v>
      </c>
      <c r="N199" s="9" t="e">
        <f>#REF!</f>
        <v>#REF!</v>
      </c>
      <c r="O199" s="9" t="e">
        <f>Joseph!#REF!</f>
        <v>#REF!</v>
      </c>
      <c r="P199" s="9" t="e">
        <f>#REF!</f>
        <v>#REF!</v>
      </c>
      <c r="Q199" s="9" t="e">
        <f>Joseph!#REF!</f>
        <v>#REF!</v>
      </c>
    </row>
    <row r="200" spans="1:17" s="9" customFormat="1" x14ac:dyDescent="0.25">
      <c r="A200" s="2" t="s">
        <v>594</v>
      </c>
      <c r="B200" t="s">
        <v>595</v>
      </c>
      <c r="C200" s="7">
        <v>42127</v>
      </c>
      <c r="D200" s="5" t="s">
        <v>596</v>
      </c>
      <c r="E200" s="9" t="e">
        <f>#REF!</f>
        <v>#REF!</v>
      </c>
      <c r="F200" s="9" t="e">
        <f>#REF!</f>
        <v>#REF!</v>
      </c>
      <c r="G200" s="9">
        <f>Joseph!F200</f>
        <v>-2</v>
      </c>
      <c r="H200" s="9" t="e">
        <f>#REF!</f>
        <v>#REF!</v>
      </c>
      <c r="I200" s="9">
        <f>Joseph!G200</f>
        <v>0</v>
      </c>
      <c r="J200" s="9" t="e">
        <f>#REF!</f>
        <v>#REF!</v>
      </c>
      <c r="K200" s="9">
        <f>Joseph!H200</f>
        <v>0</v>
      </c>
      <c r="L200" s="9" t="e">
        <f>#REF!</f>
        <v>#REF!</v>
      </c>
      <c r="M200" s="9" t="str">
        <f>Joseph!I200</f>
        <v>Locals</v>
      </c>
      <c r="N200" s="9" t="e">
        <f>#REF!</f>
        <v>#REF!</v>
      </c>
      <c r="O200" s="9" t="e">
        <f>Joseph!#REF!</f>
        <v>#REF!</v>
      </c>
      <c r="P200" s="9" t="e">
        <f>#REF!</f>
        <v>#REF!</v>
      </c>
      <c r="Q200" s="9" t="e">
        <f>Joseph!#REF!</f>
        <v>#REF!</v>
      </c>
    </row>
    <row r="201" spans="1:17" s="9" customFormat="1" x14ac:dyDescent="0.25">
      <c r="A201" s="2" t="s">
        <v>597</v>
      </c>
      <c r="B201" t="s">
        <v>598</v>
      </c>
      <c r="C201" s="7">
        <v>42127</v>
      </c>
      <c r="D201" s="5" t="s">
        <v>599</v>
      </c>
      <c r="E201" s="9" t="e">
        <f>#REF!</f>
        <v>#REF!</v>
      </c>
      <c r="F201" s="9" t="e">
        <f>#REF!</f>
        <v>#REF!</v>
      </c>
      <c r="G201" s="9">
        <f>Joseph!F201</f>
        <v>1</v>
      </c>
      <c r="H201" s="9" t="e">
        <f>#REF!</f>
        <v>#REF!</v>
      </c>
      <c r="I201" s="9">
        <f>Joseph!G201</f>
        <v>0</v>
      </c>
      <c r="J201" s="9" t="e">
        <f>#REF!</f>
        <v>#REF!</v>
      </c>
      <c r="K201" s="9">
        <f>Joseph!H201</f>
        <v>1</v>
      </c>
      <c r="L201" s="9" t="e">
        <f>#REF!</f>
        <v>#REF!</v>
      </c>
      <c r="M201" s="9" t="str">
        <f>Joseph!I201</f>
        <v>Migrant</v>
      </c>
      <c r="N201" s="9" t="e">
        <f>#REF!</f>
        <v>#REF!</v>
      </c>
      <c r="O201" s="9" t="e">
        <f>Joseph!#REF!</f>
        <v>#REF!</v>
      </c>
      <c r="P201" s="9" t="e">
        <f>#REF!</f>
        <v>#REF!</v>
      </c>
      <c r="Q201" s="9" t="e">
        <f>Joseph!#REF!</f>
        <v>#REF!</v>
      </c>
    </row>
    <row r="202" spans="1:17" s="9" customFormat="1" x14ac:dyDescent="0.25">
      <c r="A202" s="2" t="s">
        <v>600</v>
      </c>
      <c r="B202" t="s">
        <v>601</v>
      </c>
      <c r="C202" s="7">
        <v>42127</v>
      </c>
      <c r="D202" s="5" t="s">
        <v>602</v>
      </c>
      <c r="E202" s="9" t="e">
        <f>#REF!</f>
        <v>#REF!</v>
      </c>
      <c r="F202" s="9" t="e">
        <f>#REF!</f>
        <v>#REF!</v>
      </c>
      <c r="G202" s="9">
        <f>Joseph!F202</f>
        <v>0</v>
      </c>
      <c r="H202" s="9" t="e">
        <f>#REF!</f>
        <v>#REF!</v>
      </c>
      <c r="I202" s="9">
        <f>Joseph!G202</f>
        <v>0</v>
      </c>
      <c r="J202" s="9" t="e">
        <f>#REF!</f>
        <v>#REF!</v>
      </c>
      <c r="K202" s="9">
        <f>Joseph!H202</f>
        <v>0</v>
      </c>
      <c r="L202" s="9" t="e">
        <f>#REF!</f>
        <v>#REF!</v>
      </c>
      <c r="M202" s="9" t="str">
        <f>Joseph!I202</f>
        <v/>
      </c>
      <c r="N202" s="9" t="e">
        <f>#REF!</f>
        <v>#REF!</v>
      </c>
      <c r="O202" s="9" t="e">
        <f>Joseph!#REF!</f>
        <v>#REF!</v>
      </c>
      <c r="P202" s="9" t="e">
        <f>#REF!</f>
        <v>#REF!</v>
      </c>
      <c r="Q202" s="9" t="e">
        <f>Joseph!#REF!</f>
        <v>#REF!</v>
      </c>
    </row>
    <row r="203" spans="1:17" s="9" customFormat="1" x14ac:dyDescent="0.25">
      <c r="A203" s="2" t="s">
        <v>603</v>
      </c>
      <c r="B203" t="s">
        <v>604</v>
      </c>
      <c r="C203" s="7">
        <v>42128</v>
      </c>
      <c r="D203" s="5" t="s">
        <v>605</v>
      </c>
      <c r="E203" s="9" t="e">
        <f>#REF!</f>
        <v>#REF!</v>
      </c>
      <c r="F203" s="9" t="e">
        <f>#REF!</f>
        <v>#REF!</v>
      </c>
      <c r="G203" s="9">
        <f>Joseph!F203</f>
        <v>0</v>
      </c>
      <c r="H203" s="9" t="e">
        <f>#REF!</f>
        <v>#REF!</v>
      </c>
      <c r="I203" s="9">
        <f>Joseph!G203</f>
        <v>0</v>
      </c>
      <c r="J203" s="9" t="e">
        <f>#REF!</f>
        <v>#REF!</v>
      </c>
      <c r="K203" s="9">
        <f>Joseph!H203</f>
        <v>0</v>
      </c>
      <c r="L203" s="9" t="e">
        <f>#REF!</f>
        <v>#REF!</v>
      </c>
      <c r="M203" s="9" t="str">
        <f>Joseph!I203</f>
        <v/>
      </c>
      <c r="N203" s="9" t="e">
        <f>#REF!</f>
        <v>#REF!</v>
      </c>
      <c r="O203" s="9" t="e">
        <f>Joseph!#REF!</f>
        <v>#REF!</v>
      </c>
      <c r="P203" s="9" t="e">
        <f>#REF!</f>
        <v>#REF!</v>
      </c>
      <c r="Q203" s="9" t="e">
        <f>Joseph!#REF!</f>
        <v>#REF!</v>
      </c>
    </row>
    <row r="204" spans="1:17" s="9" customFormat="1" x14ac:dyDescent="0.25">
      <c r="A204" s="2" t="s">
        <v>606</v>
      </c>
      <c r="B204" t="s">
        <v>607</v>
      </c>
      <c r="C204" s="7">
        <v>42128</v>
      </c>
      <c r="D204" s="5" t="s">
        <v>608</v>
      </c>
      <c r="E204" s="9" t="e">
        <f>#REF!</f>
        <v>#REF!</v>
      </c>
      <c r="F204" s="9" t="e">
        <f>#REF!</f>
        <v>#REF!</v>
      </c>
      <c r="G204" s="9">
        <f>Joseph!F204</f>
        <v>0</v>
      </c>
      <c r="H204" s="9" t="e">
        <f>#REF!</f>
        <v>#REF!</v>
      </c>
      <c r="I204" s="9">
        <f>Joseph!G204</f>
        <v>0</v>
      </c>
      <c r="J204" s="9" t="e">
        <f>#REF!</f>
        <v>#REF!</v>
      </c>
      <c r="K204" s="9">
        <f>Joseph!H204</f>
        <v>0</v>
      </c>
      <c r="L204" s="9" t="e">
        <f>#REF!</f>
        <v>#REF!</v>
      </c>
      <c r="M204" s="9" t="str">
        <f>Joseph!I204</f>
        <v/>
      </c>
      <c r="N204" s="9" t="e">
        <f>#REF!</f>
        <v>#REF!</v>
      </c>
      <c r="O204" s="9" t="e">
        <f>Joseph!#REF!</f>
        <v>#REF!</v>
      </c>
      <c r="P204" s="9" t="e">
        <f>#REF!</f>
        <v>#REF!</v>
      </c>
      <c r="Q204" s="9" t="e">
        <f>Joseph!#REF!</f>
        <v>#REF!</v>
      </c>
    </row>
    <row r="205" spans="1:17" s="9" customFormat="1" ht="30" x14ac:dyDescent="0.25">
      <c r="A205" s="2" t="s">
        <v>609</v>
      </c>
      <c r="B205" t="s">
        <v>610</v>
      </c>
      <c r="C205" s="7">
        <v>42128</v>
      </c>
      <c r="D205" s="5" t="s">
        <v>611</v>
      </c>
      <c r="E205" s="9" t="e">
        <f>#REF!</f>
        <v>#REF!</v>
      </c>
      <c r="F205" s="9" t="e">
        <f>#REF!</f>
        <v>#REF!</v>
      </c>
      <c r="G205" s="9">
        <f>Joseph!F205</f>
        <v>-1</v>
      </c>
      <c r="H205" s="9" t="e">
        <f>#REF!</f>
        <v>#REF!</v>
      </c>
      <c r="I205" s="9">
        <f>Joseph!G205</f>
        <v>0</v>
      </c>
      <c r="J205" s="9" t="e">
        <f>#REF!</f>
        <v>#REF!</v>
      </c>
      <c r="K205" s="9">
        <f>Joseph!H205</f>
        <v>0</v>
      </c>
      <c r="L205" s="9" t="e">
        <f>#REF!</f>
        <v>#REF!</v>
      </c>
      <c r="M205" s="9" t="str">
        <f>Joseph!I205</f>
        <v>Migration</v>
      </c>
      <c r="N205" s="9" t="e">
        <f>#REF!</f>
        <v>#REF!</v>
      </c>
      <c r="O205" s="9" t="e">
        <f>Joseph!#REF!</f>
        <v>#REF!</v>
      </c>
      <c r="P205" s="9" t="e">
        <f>#REF!</f>
        <v>#REF!</v>
      </c>
      <c r="Q205" s="9" t="e">
        <f>Joseph!#REF!</f>
        <v>#REF!</v>
      </c>
    </row>
    <row r="206" spans="1:17" s="9" customFormat="1" ht="30" x14ac:dyDescent="0.25">
      <c r="A206" s="2" t="s">
        <v>612</v>
      </c>
      <c r="B206" t="s">
        <v>613</v>
      </c>
      <c r="C206" s="7">
        <v>42128</v>
      </c>
      <c r="D206" s="5" t="s">
        <v>614</v>
      </c>
      <c r="E206" s="9" t="e">
        <f>#REF!</f>
        <v>#REF!</v>
      </c>
      <c r="F206" s="9" t="e">
        <f>#REF!</f>
        <v>#REF!</v>
      </c>
      <c r="G206" s="9">
        <f>Joseph!F206</f>
        <v>0</v>
      </c>
      <c r="H206" s="9" t="e">
        <f>#REF!</f>
        <v>#REF!</v>
      </c>
      <c r="I206" s="9">
        <f>Joseph!G206</f>
        <v>0</v>
      </c>
      <c r="J206" s="9" t="e">
        <f>#REF!</f>
        <v>#REF!</v>
      </c>
      <c r="K206" s="9">
        <f>Joseph!H206</f>
        <v>0</v>
      </c>
      <c r="L206" s="9" t="e">
        <f>#REF!</f>
        <v>#REF!</v>
      </c>
      <c r="M206" s="9" t="str">
        <f>Joseph!I206</f>
        <v/>
      </c>
      <c r="N206" s="9" t="e">
        <f>#REF!</f>
        <v>#REF!</v>
      </c>
      <c r="O206" s="9" t="e">
        <f>Joseph!#REF!</f>
        <v>#REF!</v>
      </c>
      <c r="P206" s="9" t="e">
        <f>#REF!</f>
        <v>#REF!</v>
      </c>
      <c r="Q206" s="9" t="e">
        <f>Joseph!#REF!</f>
        <v>#REF!</v>
      </c>
    </row>
    <row r="207" spans="1:17" s="9" customFormat="1" x14ac:dyDescent="0.25">
      <c r="A207" s="2" t="s">
        <v>615</v>
      </c>
      <c r="B207" t="s">
        <v>616</v>
      </c>
      <c r="C207" s="7">
        <v>42129</v>
      </c>
      <c r="D207" s="5" t="s">
        <v>617</v>
      </c>
      <c r="E207" s="9" t="e">
        <f>#REF!</f>
        <v>#REF!</v>
      </c>
      <c r="F207" s="9" t="e">
        <f>#REF!</f>
        <v>#REF!</v>
      </c>
      <c r="G207" s="9">
        <f>Joseph!F207</f>
        <v>0</v>
      </c>
      <c r="H207" s="9" t="e">
        <f>#REF!</f>
        <v>#REF!</v>
      </c>
      <c r="I207" s="9">
        <f>Joseph!G207</f>
        <v>0</v>
      </c>
      <c r="J207" s="9" t="e">
        <f>#REF!</f>
        <v>#REF!</v>
      </c>
      <c r="K207" s="9">
        <f>Joseph!H207</f>
        <v>0</v>
      </c>
      <c r="L207" s="9" t="e">
        <f>#REF!</f>
        <v>#REF!</v>
      </c>
      <c r="M207" s="9" t="str">
        <f>Joseph!I207</f>
        <v/>
      </c>
      <c r="N207" s="9" t="e">
        <f>#REF!</f>
        <v>#REF!</v>
      </c>
      <c r="O207" s="9" t="e">
        <f>Joseph!#REF!</f>
        <v>#REF!</v>
      </c>
      <c r="P207" s="9" t="e">
        <f>#REF!</f>
        <v>#REF!</v>
      </c>
      <c r="Q207" s="9" t="e">
        <f>Joseph!#REF!</f>
        <v>#REF!</v>
      </c>
    </row>
    <row r="208" spans="1:17" s="9" customFormat="1" x14ac:dyDescent="0.25">
      <c r="A208" s="2" t="s">
        <v>618</v>
      </c>
      <c r="B208" t="s">
        <v>619</v>
      </c>
      <c r="C208" s="7">
        <v>42129</v>
      </c>
      <c r="D208" s="5" t="s">
        <v>620</v>
      </c>
      <c r="E208" s="9" t="e">
        <f>#REF!</f>
        <v>#REF!</v>
      </c>
      <c r="F208" s="9" t="e">
        <f>#REF!</f>
        <v>#REF!</v>
      </c>
      <c r="G208" s="9">
        <f>Joseph!F208</f>
        <v>0</v>
      </c>
      <c r="H208" s="9" t="e">
        <f>#REF!</f>
        <v>#REF!</v>
      </c>
      <c r="I208" s="9">
        <f>Joseph!G208</f>
        <v>0</v>
      </c>
      <c r="J208" s="9" t="e">
        <f>#REF!</f>
        <v>#REF!</v>
      </c>
      <c r="K208" s="9">
        <f>Joseph!H208</f>
        <v>0</v>
      </c>
      <c r="L208" s="9" t="e">
        <f>#REF!</f>
        <v>#REF!</v>
      </c>
      <c r="M208" s="9" t="str">
        <f>Joseph!I208</f>
        <v>Migrant</v>
      </c>
      <c r="N208" s="9" t="e">
        <f>#REF!</f>
        <v>#REF!</v>
      </c>
      <c r="O208" s="9" t="e">
        <f>Joseph!#REF!</f>
        <v>#REF!</v>
      </c>
      <c r="P208" s="9" t="e">
        <f>#REF!</f>
        <v>#REF!</v>
      </c>
      <c r="Q208" s="9" t="e">
        <f>Joseph!#REF!</f>
        <v>#REF!</v>
      </c>
    </row>
    <row r="209" spans="1:17" s="9" customFormat="1" x14ac:dyDescent="0.25">
      <c r="A209" s="2" t="s">
        <v>621</v>
      </c>
      <c r="B209" t="s">
        <v>622</v>
      </c>
      <c r="C209" s="7">
        <v>42129</v>
      </c>
      <c r="D209" s="5" t="s">
        <v>623</v>
      </c>
      <c r="E209" s="9" t="e">
        <f>#REF!</f>
        <v>#REF!</v>
      </c>
      <c r="F209" s="9" t="e">
        <f>#REF!</f>
        <v>#REF!</v>
      </c>
      <c r="G209" s="9">
        <f>Joseph!F209</f>
        <v>0</v>
      </c>
      <c r="H209" s="9" t="e">
        <f>#REF!</f>
        <v>#REF!</v>
      </c>
      <c r="I209" s="9">
        <f>Joseph!G209</f>
        <v>0</v>
      </c>
      <c r="J209" s="9" t="e">
        <f>#REF!</f>
        <v>#REF!</v>
      </c>
      <c r="K209" s="9">
        <f>Joseph!H209</f>
        <v>0</v>
      </c>
      <c r="L209" s="9" t="e">
        <f>#REF!</f>
        <v>#REF!</v>
      </c>
      <c r="M209" s="9" t="str">
        <f>Joseph!I209</f>
        <v/>
      </c>
      <c r="N209" s="9" t="e">
        <f>#REF!</f>
        <v>#REF!</v>
      </c>
      <c r="O209" s="9" t="e">
        <f>Joseph!#REF!</f>
        <v>#REF!</v>
      </c>
      <c r="P209" s="9" t="e">
        <f>#REF!</f>
        <v>#REF!</v>
      </c>
      <c r="Q209" s="9" t="e">
        <f>Joseph!#REF!</f>
        <v>#REF!</v>
      </c>
    </row>
    <row r="210" spans="1:17" s="9" customFormat="1" x14ac:dyDescent="0.25">
      <c r="A210" s="2" t="s">
        <v>624</v>
      </c>
      <c r="B210" t="s">
        <v>625</v>
      </c>
      <c r="C210" s="7">
        <v>42129</v>
      </c>
      <c r="D210" s="5" t="s">
        <v>626</v>
      </c>
      <c r="E210" s="9" t="e">
        <f>#REF!</f>
        <v>#REF!</v>
      </c>
      <c r="F210" s="9" t="e">
        <f>#REF!</f>
        <v>#REF!</v>
      </c>
      <c r="G210" s="9">
        <f>Joseph!F210</f>
        <v>0</v>
      </c>
      <c r="H210" s="9" t="e">
        <f>#REF!</f>
        <v>#REF!</v>
      </c>
      <c r="I210" s="9">
        <f>Joseph!G210</f>
        <v>0</v>
      </c>
      <c r="J210" s="9" t="e">
        <f>#REF!</f>
        <v>#REF!</v>
      </c>
      <c r="K210" s="9">
        <f>Joseph!H210</f>
        <v>0</v>
      </c>
      <c r="L210" s="9" t="e">
        <f>#REF!</f>
        <v>#REF!</v>
      </c>
      <c r="M210" s="9" t="str">
        <f>Joseph!I210</f>
        <v/>
      </c>
      <c r="N210" s="9" t="e">
        <f>#REF!</f>
        <v>#REF!</v>
      </c>
      <c r="O210" s="9" t="e">
        <f>Joseph!#REF!</f>
        <v>#REF!</v>
      </c>
      <c r="P210" s="9" t="e">
        <f>#REF!</f>
        <v>#REF!</v>
      </c>
      <c r="Q210" s="9" t="e">
        <f>Joseph!#REF!</f>
        <v>#REF!</v>
      </c>
    </row>
    <row r="211" spans="1:17" s="9" customFormat="1" ht="30" x14ac:dyDescent="0.25">
      <c r="A211" s="2" t="s">
        <v>627</v>
      </c>
      <c r="B211" t="s">
        <v>628</v>
      </c>
      <c r="C211" s="7">
        <v>42130</v>
      </c>
      <c r="D211" s="5" t="s">
        <v>629</v>
      </c>
      <c r="E211" s="9" t="e">
        <f>#REF!</f>
        <v>#REF!</v>
      </c>
      <c r="F211" s="9" t="e">
        <f>#REF!</f>
        <v>#REF!</v>
      </c>
      <c r="G211" s="9">
        <f>Joseph!F211</f>
        <v>0</v>
      </c>
      <c r="H211" s="9" t="e">
        <f>#REF!</f>
        <v>#REF!</v>
      </c>
      <c r="I211" s="9">
        <f>Joseph!G211</f>
        <v>0</v>
      </c>
      <c r="J211" s="9" t="e">
        <f>#REF!</f>
        <v>#REF!</v>
      </c>
      <c r="K211" s="9">
        <f>Joseph!H211</f>
        <v>0</v>
      </c>
      <c r="L211" s="9" t="e">
        <f>#REF!</f>
        <v>#REF!</v>
      </c>
      <c r="M211" s="9" t="str">
        <f>Joseph!I211</f>
        <v/>
      </c>
      <c r="N211" s="9" t="e">
        <f>#REF!</f>
        <v>#REF!</v>
      </c>
      <c r="O211" s="9" t="e">
        <f>Joseph!#REF!</f>
        <v>#REF!</v>
      </c>
      <c r="P211" s="9" t="e">
        <f>#REF!</f>
        <v>#REF!</v>
      </c>
      <c r="Q211" s="9" t="e">
        <f>Joseph!#REF!</f>
        <v>#REF!</v>
      </c>
    </row>
    <row r="212" spans="1:17" s="9" customFormat="1" ht="30" x14ac:dyDescent="0.25">
      <c r="A212" s="2" t="s">
        <v>630</v>
      </c>
      <c r="B212" t="s">
        <v>631</v>
      </c>
      <c r="C212" s="7">
        <v>42130</v>
      </c>
      <c r="D212" s="5" t="s">
        <v>632</v>
      </c>
      <c r="E212" s="9" t="e">
        <f>#REF!</f>
        <v>#REF!</v>
      </c>
      <c r="F212" s="9" t="e">
        <f>#REF!</f>
        <v>#REF!</v>
      </c>
      <c r="G212" s="9">
        <f>Joseph!F212</f>
        <v>0</v>
      </c>
      <c r="H212" s="9" t="e">
        <f>#REF!</f>
        <v>#REF!</v>
      </c>
      <c r="I212" s="9">
        <f>Joseph!G212</f>
        <v>0</v>
      </c>
      <c r="J212" s="9" t="e">
        <f>#REF!</f>
        <v>#REF!</v>
      </c>
      <c r="K212" s="9">
        <f>Joseph!H212</f>
        <v>0</v>
      </c>
      <c r="L212" s="9" t="e">
        <f>#REF!</f>
        <v>#REF!</v>
      </c>
      <c r="M212" s="9" t="str">
        <f>Joseph!I212</f>
        <v/>
      </c>
      <c r="N212" s="9" t="e">
        <f>#REF!</f>
        <v>#REF!</v>
      </c>
      <c r="O212" s="9" t="e">
        <f>Joseph!#REF!</f>
        <v>#REF!</v>
      </c>
      <c r="P212" s="9" t="e">
        <f>#REF!</f>
        <v>#REF!</v>
      </c>
      <c r="Q212" s="9" t="e">
        <f>Joseph!#REF!</f>
        <v>#REF!</v>
      </c>
    </row>
    <row r="213" spans="1:17" s="9" customFormat="1" ht="30" x14ac:dyDescent="0.25">
      <c r="A213" s="2" t="s">
        <v>633</v>
      </c>
      <c r="B213" t="s">
        <v>634</v>
      </c>
      <c r="C213" s="7">
        <v>42130</v>
      </c>
      <c r="D213" s="5" t="s">
        <v>635</v>
      </c>
      <c r="E213" s="9" t="e">
        <f>#REF!</f>
        <v>#REF!</v>
      </c>
      <c r="F213" s="9" t="e">
        <f>#REF!</f>
        <v>#REF!</v>
      </c>
      <c r="G213" s="9">
        <f>Joseph!F213</f>
        <v>0</v>
      </c>
      <c r="H213" s="9" t="e">
        <f>#REF!</f>
        <v>#REF!</v>
      </c>
      <c r="I213" s="9">
        <f>Joseph!G213</f>
        <v>0</v>
      </c>
      <c r="J213" s="9" t="e">
        <f>#REF!</f>
        <v>#REF!</v>
      </c>
      <c r="K213" s="9">
        <f>Joseph!H213</f>
        <v>0</v>
      </c>
      <c r="L213" s="9" t="e">
        <f>#REF!</f>
        <v>#REF!</v>
      </c>
      <c r="M213" s="9" t="str">
        <f>Joseph!I213</f>
        <v/>
      </c>
      <c r="N213" s="9" t="e">
        <f>#REF!</f>
        <v>#REF!</v>
      </c>
      <c r="O213" s="9" t="e">
        <f>Joseph!#REF!</f>
        <v>#REF!</v>
      </c>
      <c r="P213" s="9" t="e">
        <f>#REF!</f>
        <v>#REF!</v>
      </c>
      <c r="Q213" s="9" t="e">
        <f>Joseph!#REF!</f>
        <v>#REF!</v>
      </c>
    </row>
    <row r="214" spans="1:17" s="9" customFormat="1" x14ac:dyDescent="0.25">
      <c r="A214" s="2" t="s">
        <v>636</v>
      </c>
      <c r="B214" t="s">
        <v>637</v>
      </c>
      <c r="C214" s="7">
        <v>42130</v>
      </c>
      <c r="D214" s="5" t="s">
        <v>638</v>
      </c>
      <c r="E214" s="9" t="e">
        <f>#REF!</f>
        <v>#REF!</v>
      </c>
      <c r="F214" s="9" t="e">
        <f>#REF!</f>
        <v>#REF!</v>
      </c>
      <c r="G214" s="9">
        <f>Joseph!F214</f>
        <v>-2</v>
      </c>
      <c r="H214" s="9" t="e">
        <f>#REF!</f>
        <v>#REF!</v>
      </c>
      <c r="I214" s="9">
        <f>Joseph!G214</f>
        <v>0</v>
      </c>
      <c r="J214" s="9" t="e">
        <f>#REF!</f>
        <v>#REF!</v>
      </c>
      <c r="K214" s="9">
        <f>Joseph!H214</f>
        <v>0</v>
      </c>
      <c r="L214" s="9" t="e">
        <f>#REF!</f>
        <v>#REF!</v>
      </c>
      <c r="M214" s="9" t="str">
        <f>Joseph!I214</f>
        <v>Migrant</v>
      </c>
      <c r="N214" s="9" t="e">
        <f>#REF!</f>
        <v>#REF!</v>
      </c>
      <c r="O214" s="9" t="e">
        <f>Joseph!#REF!</f>
        <v>#REF!</v>
      </c>
      <c r="P214" s="9" t="e">
        <f>#REF!</f>
        <v>#REF!</v>
      </c>
      <c r="Q214" s="9" t="e">
        <f>Joseph!#REF!</f>
        <v>#REF!</v>
      </c>
    </row>
    <row r="215" spans="1:17" s="9" customFormat="1" ht="30" x14ac:dyDescent="0.25">
      <c r="A215" s="2" t="s">
        <v>639</v>
      </c>
      <c r="B215" t="s">
        <v>640</v>
      </c>
      <c r="C215" s="7">
        <v>42132</v>
      </c>
      <c r="D215" s="5" t="s">
        <v>641</v>
      </c>
      <c r="E215" s="9" t="e">
        <f>#REF!</f>
        <v>#REF!</v>
      </c>
      <c r="F215" s="9" t="e">
        <f>#REF!</f>
        <v>#REF!</v>
      </c>
      <c r="G215" s="9">
        <f>Joseph!F215</f>
        <v>0</v>
      </c>
      <c r="H215" s="9" t="e">
        <f>#REF!</f>
        <v>#REF!</v>
      </c>
      <c r="I215" s="9">
        <f>Joseph!G215</f>
        <v>0</v>
      </c>
      <c r="J215" s="9" t="e">
        <f>#REF!</f>
        <v>#REF!</v>
      </c>
      <c r="K215" s="9">
        <f>Joseph!H215</f>
        <v>0</v>
      </c>
      <c r="L215" s="9" t="e">
        <f>#REF!</f>
        <v>#REF!</v>
      </c>
      <c r="M215" s="9" t="str">
        <f>Joseph!I215</f>
        <v>Migrant</v>
      </c>
      <c r="N215" s="9" t="e">
        <f>#REF!</f>
        <v>#REF!</v>
      </c>
      <c r="O215" s="9" t="e">
        <f>Joseph!#REF!</f>
        <v>#REF!</v>
      </c>
      <c r="P215" s="9" t="e">
        <f>#REF!</f>
        <v>#REF!</v>
      </c>
      <c r="Q215" s="9" t="e">
        <f>Joseph!#REF!</f>
        <v>#REF!</v>
      </c>
    </row>
    <row r="216" spans="1:17" s="9" customFormat="1" x14ac:dyDescent="0.25">
      <c r="A216" s="2" t="s">
        <v>642</v>
      </c>
      <c r="B216" t="s">
        <v>643</v>
      </c>
      <c r="C216" s="7">
        <v>42135</v>
      </c>
      <c r="D216" s="5" t="s">
        <v>644</v>
      </c>
      <c r="E216" s="9" t="e">
        <f>#REF!</f>
        <v>#REF!</v>
      </c>
      <c r="F216" s="9" t="e">
        <f>#REF!</f>
        <v>#REF!</v>
      </c>
      <c r="G216" s="9">
        <f>Joseph!F216</f>
        <v>0</v>
      </c>
      <c r="H216" s="9" t="e">
        <f>#REF!</f>
        <v>#REF!</v>
      </c>
      <c r="I216" s="9">
        <f>Joseph!G216</f>
        <v>0</v>
      </c>
      <c r="J216" s="9" t="e">
        <f>#REF!</f>
        <v>#REF!</v>
      </c>
      <c r="K216" s="9">
        <f>Joseph!H216</f>
        <v>0</v>
      </c>
      <c r="L216" s="9" t="e">
        <f>#REF!</f>
        <v>#REF!</v>
      </c>
      <c r="M216" s="9" t="str">
        <f>Joseph!I216</f>
        <v/>
      </c>
      <c r="N216" s="9" t="e">
        <f>#REF!</f>
        <v>#REF!</v>
      </c>
      <c r="O216" s="9" t="e">
        <f>Joseph!#REF!</f>
        <v>#REF!</v>
      </c>
      <c r="P216" s="9" t="e">
        <f>#REF!</f>
        <v>#REF!</v>
      </c>
      <c r="Q216" s="9" t="e">
        <f>Joseph!#REF!</f>
        <v>#REF!</v>
      </c>
    </row>
    <row r="217" spans="1:17" s="9" customFormat="1" ht="30" x14ac:dyDescent="0.25">
      <c r="A217" s="2" t="s">
        <v>645</v>
      </c>
      <c r="B217" t="s">
        <v>646</v>
      </c>
      <c r="C217" s="7">
        <v>42136</v>
      </c>
      <c r="D217" s="5" t="s">
        <v>647</v>
      </c>
      <c r="E217" s="9" t="e">
        <f>#REF!</f>
        <v>#REF!</v>
      </c>
      <c r="F217" s="9" t="e">
        <f>#REF!</f>
        <v>#REF!</v>
      </c>
      <c r="G217" s="9">
        <f>Joseph!F217</f>
        <v>0</v>
      </c>
      <c r="H217" s="9" t="e">
        <f>#REF!</f>
        <v>#REF!</v>
      </c>
      <c r="I217" s="9">
        <f>Joseph!G217</f>
        <v>0</v>
      </c>
      <c r="J217" s="9" t="e">
        <f>#REF!</f>
        <v>#REF!</v>
      </c>
      <c r="K217" s="9">
        <f>Joseph!H217</f>
        <v>0</v>
      </c>
      <c r="L217" s="9" t="e">
        <f>#REF!</f>
        <v>#REF!</v>
      </c>
      <c r="M217" s="9" t="str">
        <f>Joseph!I217</f>
        <v/>
      </c>
      <c r="N217" s="9" t="e">
        <f>#REF!</f>
        <v>#REF!</v>
      </c>
      <c r="O217" s="9" t="e">
        <f>Joseph!#REF!</f>
        <v>#REF!</v>
      </c>
      <c r="P217" s="9" t="e">
        <f>#REF!</f>
        <v>#REF!</v>
      </c>
      <c r="Q217" s="9" t="e">
        <f>Joseph!#REF!</f>
        <v>#REF!</v>
      </c>
    </row>
    <row r="218" spans="1:17" s="9" customFormat="1" x14ac:dyDescent="0.25">
      <c r="A218" s="2" t="s">
        <v>648</v>
      </c>
      <c r="B218" t="s">
        <v>649</v>
      </c>
      <c r="C218" s="7">
        <v>42136</v>
      </c>
      <c r="D218" s="5" t="s">
        <v>650</v>
      </c>
      <c r="E218" s="9" t="e">
        <f>#REF!</f>
        <v>#REF!</v>
      </c>
      <c r="F218" s="9" t="e">
        <f>#REF!</f>
        <v>#REF!</v>
      </c>
      <c r="G218" s="9">
        <f>Joseph!F218</f>
        <v>0</v>
      </c>
      <c r="H218" s="9" t="e">
        <f>#REF!</f>
        <v>#REF!</v>
      </c>
      <c r="I218" s="9">
        <f>Joseph!G218</f>
        <v>0</v>
      </c>
      <c r="J218" s="9" t="e">
        <f>#REF!</f>
        <v>#REF!</v>
      </c>
      <c r="K218" s="9">
        <f>Joseph!H218</f>
        <v>0</v>
      </c>
      <c r="L218" s="9" t="e">
        <f>#REF!</f>
        <v>#REF!</v>
      </c>
      <c r="M218" s="9" t="str">
        <f>Joseph!I218</f>
        <v/>
      </c>
      <c r="N218" s="9" t="e">
        <f>#REF!</f>
        <v>#REF!</v>
      </c>
      <c r="O218" s="9" t="e">
        <f>Joseph!#REF!</f>
        <v>#REF!</v>
      </c>
      <c r="P218" s="9" t="e">
        <f>#REF!</f>
        <v>#REF!</v>
      </c>
      <c r="Q218" s="9" t="e">
        <f>Joseph!#REF!</f>
        <v>#REF!</v>
      </c>
    </row>
    <row r="219" spans="1:17" s="9" customFormat="1" x14ac:dyDescent="0.25">
      <c r="A219" s="2" t="s">
        <v>651</v>
      </c>
      <c r="B219" t="s">
        <v>652</v>
      </c>
      <c r="C219" s="7">
        <v>42136</v>
      </c>
      <c r="D219" s="5" t="s">
        <v>653</v>
      </c>
      <c r="E219" s="9" t="e">
        <f>#REF!</f>
        <v>#REF!</v>
      </c>
      <c r="F219" s="9" t="e">
        <f>#REF!</f>
        <v>#REF!</v>
      </c>
      <c r="G219" s="9">
        <f>Joseph!F219</f>
        <v>1</v>
      </c>
      <c r="H219" s="9" t="e">
        <f>#REF!</f>
        <v>#REF!</v>
      </c>
      <c r="I219" s="9">
        <f>Joseph!G219</f>
        <v>1</v>
      </c>
      <c r="J219" s="9" t="e">
        <f>#REF!</f>
        <v>#REF!</v>
      </c>
      <c r="K219" s="9">
        <f>Joseph!H219</f>
        <v>0</v>
      </c>
      <c r="L219" s="9" t="e">
        <f>#REF!</f>
        <v>#REF!</v>
      </c>
      <c r="M219" s="9" t="str">
        <f>Joseph!I219</f>
        <v>Migrant</v>
      </c>
      <c r="N219" s="9" t="e">
        <f>#REF!</f>
        <v>#REF!</v>
      </c>
      <c r="O219" s="9" t="e">
        <f>Joseph!#REF!</f>
        <v>#REF!</v>
      </c>
      <c r="P219" s="9" t="e">
        <f>#REF!</f>
        <v>#REF!</v>
      </c>
      <c r="Q219" s="9" t="e">
        <f>Joseph!#REF!</f>
        <v>#REF!</v>
      </c>
    </row>
    <row r="220" spans="1:17" s="9" customFormat="1" ht="30" x14ac:dyDescent="0.25">
      <c r="A220" s="2" t="s">
        <v>654</v>
      </c>
      <c r="B220" t="s">
        <v>655</v>
      </c>
      <c r="C220" s="7">
        <v>42136</v>
      </c>
      <c r="D220" s="5" t="s">
        <v>656</v>
      </c>
      <c r="E220" s="9" t="e">
        <f>#REF!</f>
        <v>#REF!</v>
      </c>
      <c r="F220" s="9" t="e">
        <f>#REF!</f>
        <v>#REF!</v>
      </c>
      <c r="G220" s="9">
        <f>Joseph!F220</f>
        <v>-1</v>
      </c>
      <c r="H220" s="9" t="e">
        <f>#REF!</f>
        <v>#REF!</v>
      </c>
      <c r="I220" s="9">
        <f>Joseph!G220</f>
        <v>0</v>
      </c>
      <c r="J220" s="9" t="e">
        <f>#REF!</f>
        <v>#REF!</v>
      </c>
      <c r="K220" s="9">
        <f>Joseph!H220</f>
        <v>-1</v>
      </c>
      <c r="L220" s="9" t="e">
        <f>#REF!</f>
        <v>#REF!</v>
      </c>
      <c r="M220" s="9" t="str">
        <f>Joseph!I220</f>
        <v>Geopolitics</v>
      </c>
      <c r="N220" s="9" t="e">
        <f>#REF!</f>
        <v>#REF!</v>
      </c>
      <c r="O220" s="9" t="e">
        <f>Joseph!#REF!</f>
        <v>#REF!</v>
      </c>
      <c r="P220" s="9" t="e">
        <f>#REF!</f>
        <v>#REF!</v>
      </c>
      <c r="Q220" s="9" t="e">
        <f>Joseph!#REF!</f>
        <v>#REF!</v>
      </c>
    </row>
    <row r="221" spans="1:17" s="9" customFormat="1" x14ac:dyDescent="0.25">
      <c r="A221" s="2" t="s">
        <v>657</v>
      </c>
      <c r="B221" t="s">
        <v>658</v>
      </c>
      <c r="C221" s="7">
        <v>42136</v>
      </c>
      <c r="D221" s="5" t="s">
        <v>659</v>
      </c>
      <c r="E221" s="9" t="e">
        <f>#REF!</f>
        <v>#REF!</v>
      </c>
      <c r="F221" s="9" t="e">
        <f>#REF!</f>
        <v>#REF!</v>
      </c>
      <c r="G221" s="9">
        <f>Joseph!F221</f>
        <v>0</v>
      </c>
      <c r="H221" s="9" t="e">
        <f>#REF!</f>
        <v>#REF!</v>
      </c>
      <c r="I221" s="9">
        <f>Joseph!G221</f>
        <v>0</v>
      </c>
      <c r="J221" s="9" t="e">
        <f>#REF!</f>
        <v>#REF!</v>
      </c>
      <c r="K221" s="9">
        <f>Joseph!H221</f>
        <v>0</v>
      </c>
      <c r="L221" s="9" t="e">
        <f>#REF!</f>
        <v>#REF!</v>
      </c>
      <c r="M221" s="9" t="str">
        <f>Joseph!I221</f>
        <v/>
      </c>
      <c r="N221" s="9" t="e">
        <f>#REF!</f>
        <v>#REF!</v>
      </c>
      <c r="O221" s="9" t="e">
        <f>Joseph!#REF!</f>
        <v>#REF!</v>
      </c>
      <c r="P221" s="9" t="e">
        <f>#REF!</f>
        <v>#REF!</v>
      </c>
      <c r="Q221" s="9" t="e">
        <f>Joseph!#REF!</f>
        <v>#REF!</v>
      </c>
    </row>
    <row r="222" spans="1:17" s="9" customFormat="1" ht="30" x14ac:dyDescent="0.25">
      <c r="A222" s="2" t="s">
        <v>660</v>
      </c>
      <c r="B222" t="s">
        <v>661</v>
      </c>
      <c r="C222" s="7">
        <v>42137</v>
      </c>
      <c r="D222" s="5" t="s">
        <v>662</v>
      </c>
      <c r="E222" s="9" t="e">
        <f>#REF!</f>
        <v>#REF!</v>
      </c>
      <c r="F222" s="9" t="e">
        <f>#REF!</f>
        <v>#REF!</v>
      </c>
      <c r="G222" s="9">
        <f>Joseph!F222</f>
        <v>0</v>
      </c>
      <c r="H222" s="9" t="e">
        <f>#REF!</f>
        <v>#REF!</v>
      </c>
      <c r="I222" s="9">
        <f>Joseph!G222</f>
        <v>0</v>
      </c>
      <c r="J222" s="9" t="e">
        <f>#REF!</f>
        <v>#REF!</v>
      </c>
      <c r="K222" s="9">
        <f>Joseph!H222</f>
        <v>0</v>
      </c>
      <c r="L222" s="9" t="e">
        <f>#REF!</f>
        <v>#REF!</v>
      </c>
      <c r="M222" s="9" t="str">
        <f>Joseph!I222</f>
        <v/>
      </c>
      <c r="N222" s="9" t="e">
        <f>#REF!</f>
        <v>#REF!</v>
      </c>
      <c r="O222" s="9" t="e">
        <f>Joseph!#REF!</f>
        <v>#REF!</v>
      </c>
      <c r="P222" s="9" t="e">
        <f>#REF!</f>
        <v>#REF!</v>
      </c>
      <c r="Q222" s="9" t="e">
        <f>Joseph!#REF!</f>
        <v>#REF!</v>
      </c>
    </row>
    <row r="223" spans="1:17" s="9" customFormat="1" x14ac:dyDescent="0.25">
      <c r="A223" s="2" t="s">
        <v>663</v>
      </c>
      <c r="B223" t="s">
        <v>664</v>
      </c>
      <c r="C223" s="7">
        <v>42137</v>
      </c>
      <c r="D223" s="5" t="s">
        <v>665</v>
      </c>
      <c r="E223" s="9" t="e">
        <f>#REF!</f>
        <v>#REF!</v>
      </c>
      <c r="F223" s="9" t="e">
        <f>#REF!</f>
        <v>#REF!</v>
      </c>
      <c r="G223" s="9">
        <f>Joseph!F223</f>
        <v>0</v>
      </c>
      <c r="H223" s="9" t="e">
        <f>#REF!</f>
        <v>#REF!</v>
      </c>
      <c r="I223" s="9">
        <f>Joseph!G223</f>
        <v>0</v>
      </c>
      <c r="J223" s="9" t="e">
        <f>#REF!</f>
        <v>#REF!</v>
      </c>
      <c r="K223" s="9">
        <f>Joseph!H223</f>
        <v>0</v>
      </c>
      <c r="L223" s="9" t="e">
        <f>#REF!</f>
        <v>#REF!</v>
      </c>
      <c r="M223" s="9" t="str">
        <f>Joseph!I223</f>
        <v/>
      </c>
      <c r="N223" s="9" t="e">
        <f>#REF!</f>
        <v>#REF!</v>
      </c>
      <c r="O223" s="9" t="e">
        <f>Joseph!#REF!</f>
        <v>#REF!</v>
      </c>
      <c r="P223" s="9" t="e">
        <f>#REF!</f>
        <v>#REF!</v>
      </c>
      <c r="Q223" s="9" t="e">
        <f>Joseph!#REF!</f>
        <v>#REF!</v>
      </c>
    </row>
    <row r="224" spans="1:17" s="9" customFormat="1" x14ac:dyDescent="0.25">
      <c r="A224" s="2" t="s">
        <v>666</v>
      </c>
      <c r="B224" t="s">
        <v>667</v>
      </c>
      <c r="C224" s="7">
        <v>42137</v>
      </c>
      <c r="D224" s="5" t="s">
        <v>668</v>
      </c>
      <c r="E224" s="9" t="e">
        <f>#REF!</f>
        <v>#REF!</v>
      </c>
      <c r="F224" s="9" t="e">
        <f>#REF!</f>
        <v>#REF!</v>
      </c>
      <c r="G224" s="9">
        <f>Joseph!F224</f>
        <v>0</v>
      </c>
      <c r="H224" s="9" t="e">
        <f>#REF!</f>
        <v>#REF!</v>
      </c>
      <c r="I224" s="9">
        <f>Joseph!G224</f>
        <v>0</v>
      </c>
      <c r="J224" s="9" t="e">
        <f>#REF!</f>
        <v>#REF!</v>
      </c>
      <c r="K224" s="9">
        <f>Joseph!H224</f>
        <v>0</v>
      </c>
      <c r="L224" s="9" t="e">
        <f>#REF!</f>
        <v>#REF!</v>
      </c>
      <c r="M224" s="9" t="str">
        <f>Joseph!I224</f>
        <v/>
      </c>
      <c r="N224" s="9" t="e">
        <f>#REF!</f>
        <v>#REF!</v>
      </c>
      <c r="O224" s="9" t="e">
        <f>Joseph!#REF!</f>
        <v>#REF!</v>
      </c>
      <c r="P224" s="9" t="e">
        <f>#REF!</f>
        <v>#REF!</v>
      </c>
      <c r="Q224" s="9" t="e">
        <f>Joseph!#REF!</f>
        <v>#REF!</v>
      </c>
    </row>
    <row r="225" spans="1:17" s="9" customFormat="1" x14ac:dyDescent="0.25">
      <c r="A225" s="2" t="s">
        <v>669</v>
      </c>
      <c r="B225" t="s">
        <v>670</v>
      </c>
      <c r="C225" s="7">
        <v>42137</v>
      </c>
      <c r="D225" s="5" t="s">
        <v>671</v>
      </c>
      <c r="E225" s="9" t="e">
        <f>#REF!</f>
        <v>#REF!</v>
      </c>
      <c r="F225" s="9" t="e">
        <f>#REF!</f>
        <v>#REF!</v>
      </c>
      <c r="G225" s="9">
        <f>Joseph!F225</f>
        <v>0</v>
      </c>
      <c r="H225" s="9" t="e">
        <f>#REF!</f>
        <v>#REF!</v>
      </c>
      <c r="I225" s="9">
        <f>Joseph!G225</f>
        <v>0</v>
      </c>
      <c r="J225" s="9" t="e">
        <f>#REF!</f>
        <v>#REF!</v>
      </c>
      <c r="K225" s="9">
        <f>Joseph!H225</f>
        <v>0</v>
      </c>
      <c r="L225" s="9" t="e">
        <f>#REF!</f>
        <v>#REF!</v>
      </c>
      <c r="M225" s="9" t="str">
        <f>Joseph!I225</f>
        <v/>
      </c>
      <c r="N225" s="9" t="e">
        <f>#REF!</f>
        <v>#REF!</v>
      </c>
      <c r="O225" s="9" t="e">
        <f>Joseph!#REF!</f>
        <v>#REF!</v>
      </c>
      <c r="P225" s="9" t="e">
        <f>#REF!</f>
        <v>#REF!</v>
      </c>
      <c r="Q225" s="9" t="e">
        <f>Joseph!#REF!</f>
        <v>#REF!</v>
      </c>
    </row>
    <row r="226" spans="1:17" s="9" customFormat="1" x14ac:dyDescent="0.25">
      <c r="A226" s="2" t="s">
        <v>672</v>
      </c>
      <c r="B226" t="s">
        <v>673</v>
      </c>
      <c r="C226" s="7">
        <v>42137</v>
      </c>
      <c r="D226" s="5" t="s">
        <v>674</v>
      </c>
      <c r="E226" s="9" t="e">
        <f>#REF!</f>
        <v>#REF!</v>
      </c>
      <c r="F226" s="9" t="e">
        <f>#REF!</f>
        <v>#REF!</v>
      </c>
      <c r="G226" s="9">
        <f>Joseph!F226</f>
        <v>0</v>
      </c>
      <c r="H226" s="9" t="e">
        <f>#REF!</f>
        <v>#REF!</v>
      </c>
      <c r="I226" s="9">
        <f>Joseph!G226</f>
        <v>0</v>
      </c>
      <c r="J226" s="9" t="e">
        <f>#REF!</f>
        <v>#REF!</v>
      </c>
      <c r="K226" s="9">
        <f>Joseph!H226</f>
        <v>0</v>
      </c>
      <c r="L226" s="9" t="e">
        <f>#REF!</f>
        <v>#REF!</v>
      </c>
      <c r="M226" s="9" t="str">
        <f>Joseph!I226</f>
        <v/>
      </c>
      <c r="N226" s="9" t="e">
        <f>#REF!</f>
        <v>#REF!</v>
      </c>
      <c r="O226" s="9" t="e">
        <f>Joseph!#REF!</f>
        <v>#REF!</v>
      </c>
      <c r="P226" s="9" t="e">
        <f>#REF!</f>
        <v>#REF!</v>
      </c>
      <c r="Q226" s="9" t="e">
        <f>Joseph!#REF!</f>
        <v>#REF!</v>
      </c>
    </row>
    <row r="227" spans="1:17" s="9" customFormat="1" x14ac:dyDescent="0.25">
      <c r="A227" s="2" t="s">
        <v>675</v>
      </c>
      <c r="B227" t="s">
        <v>676</v>
      </c>
      <c r="C227" s="7">
        <v>42137</v>
      </c>
      <c r="D227" s="5" t="s">
        <v>677</v>
      </c>
      <c r="E227" s="9" t="e">
        <f>#REF!</f>
        <v>#REF!</v>
      </c>
      <c r="F227" s="9" t="e">
        <f>#REF!</f>
        <v>#REF!</v>
      </c>
      <c r="G227" s="9">
        <f>Joseph!F227</f>
        <v>0</v>
      </c>
      <c r="H227" s="9" t="e">
        <f>#REF!</f>
        <v>#REF!</v>
      </c>
      <c r="I227" s="9">
        <f>Joseph!G227</f>
        <v>0</v>
      </c>
      <c r="J227" s="9" t="e">
        <f>#REF!</f>
        <v>#REF!</v>
      </c>
      <c r="K227" s="9">
        <f>Joseph!H227</f>
        <v>0</v>
      </c>
      <c r="L227" s="9" t="e">
        <f>#REF!</f>
        <v>#REF!</v>
      </c>
      <c r="M227" s="9" t="str">
        <f>Joseph!I227</f>
        <v/>
      </c>
      <c r="N227" s="9" t="e">
        <f>#REF!</f>
        <v>#REF!</v>
      </c>
      <c r="O227" s="9" t="e">
        <f>Joseph!#REF!</f>
        <v>#REF!</v>
      </c>
      <c r="P227" s="9" t="e">
        <f>#REF!</f>
        <v>#REF!</v>
      </c>
      <c r="Q227" s="9" t="e">
        <f>Joseph!#REF!</f>
        <v>#REF!</v>
      </c>
    </row>
    <row r="228" spans="1:17" s="9" customFormat="1" x14ac:dyDescent="0.25">
      <c r="A228" s="2" t="s">
        <v>678</v>
      </c>
      <c r="B228" t="s">
        <v>679</v>
      </c>
      <c r="C228" s="7">
        <v>42137</v>
      </c>
      <c r="D228" s="5" t="s">
        <v>680</v>
      </c>
      <c r="E228" s="9" t="e">
        <f>#REF!</f>
        <v>#REF!</v>
      </c>
      <c r="F228" s="9" t="e">
        <f>#REF!</f>
        <v>#REF!</v>
      </c>
      <c r="G228" s="9">
        <f>Joseph!F228</f>
        <v>0</v>
      </c>
      <c r="H228" s="9" t="e">
        <f>#REF!</f>
        <v>#REF!</v>
      </c>
      <c r="I228" s="9">
        <f>Joseph!G228</f>
        <v>0</v>
      </c>
      <c r="J228" s="9" t="e">
        <f>#REF!</f>
        <v>#REF!</v>
      </c>
      <c r="K228" s="9">
        <f>Joseph!H228</f>
        <v>0</v>
      </c>
      <c r="L228" s="9" t="e">
        <f>#REF!</f>
        <v>#REF!</v>
      </c>
      <c r="M228" s="9" t="str">
        <f>Joseph!I228</f>
        <v/>
      </c>
      <c r="N228" s="9" t="e">
        <f>#REF!</f>
        <v>#REF!</v>
      </c>
      <c r="O228" s="9" t="e">
        <f>Joseph!#REF!</f>
        <v>#REF!</v>
      </c>
      <c r="P228" s="9" t="e">
        <f>#REF!</f>
        <v>#REF!</v>
      </c>
      <c r="Q228" s="9" t="e">
        <f>Joseph!#REF!</f>
        <v>#REF!</v>
      </c>
    </row>
    <row r="229" spans="1:17" s="9" customFormat="1" x14ac:dyDescent="0.25">
      <c r="A229" s="2" t="s">
        <v>681</v>
      </c>
      <c r="B229" t="s">
        <v>682</v>
      </c>
      <c r="C229" s="7">
        <v>42137</v>
      </c>
      <c r="D229" s="5" t="s">
        <v>683</v>
      </c>
      <c r="E229" s="9" t="e">
        <f>#REF!</f>
        <v>#REF!</v>
      </c>
      <c r="F229" s="9" t="e">
        <f>#REF!</f>
        <v>#REF!</v>
      </c>
      <c r="G229" s="9">
        <f>Joseph!F229</f>
        <v>0</v>
      </c>
      <c r="H229" s="9" t="e">
        <f>#REF!</f>
        <v>#REF!</v>
      </c>
      <c r="I229" s="9">
        <f>Joseph!G229</f>
        <v>0</v>
      </c>
      <c r="J229" s="9" t="e">
        <f>#REF!</f>
        <v>#REF!</v>
      </c>
      <c r="K229" s="9">
        <f>Joseph!H229</f>
        <v>0</v>
      </c>
      <c r="L229" s="9" t="e">
        <f>#REF!</f>
        <v>#REF!</v>
      </c>
      <c r="M229" s="9" t="str">
        <f>Joseph!I229</f>
        <v/>
      </c>
      <c r="N229" s="9" t="e">
        <f>#REF!</f>
        <v>#REF!</v>
      </c>
      <c r="O229" s="9" t="e">
        <f>Joseph!#REF!</f>
        <v>#REF!</v>
      </c>
      <c r="P229" s="9" t="e">
        <f>#REF!</f>
        <v>#REF!</v>
      </c>
      <c r="Q229" s="9" t="e">
        <f>Joseph!#REF!</f>
        <v>#REF!</v>
      </c>
    </row>
    <row r="230" spans="1:17" s="9" customFormat="1" x14ac:dyDescent="0.25">
      <c r="A230" s="2" t="s">
        <v>684</v>
      </c>
      <c r="B230" t="s">
        <v>685</v>
      </c>
      <c r="C230" s="7">
        <v>42137</v>
      </c>
      <c r="D230" s="5" t="s">
        <v>686</v>
      </c>
      <c r="E230" s="9" t="e">
        <f>#REF!</f>
        <v>#REF!</v>
      </c>
      <c r="F230" s="9" t="e">
        <f>#REF!</f>
        <v>#REF!</v>
      </c>
      <c r="G230" s="9">
        <f>Joseph!F230</f>
        <v>0</v>
      </c>
      <c r="H230" s="9" t="e">
        <f>#REF!</f>
        <v>#REF!</v>
      </c>
      <c r="I230" s="9">
        <f>Joseph!G230</f>
        <v>0</v>
      </c>
      <c r="J230" s="9" t="e">
        <f>#REF!</f>
        <v>#REF!</v>
      </c>
      <c r="K230" s="9">
        <f>Joseph!H230</f>
        <v>0</v>
      </c>
      <c r="L230" s="9" t="e">
        <f>#REF!</f>
        <v>#REF!</v>
      </c>
      <c r="M230" s="9" t="str">
        <f>Joseph!I230</f>
        <v/>
      </c>
      <c r="N230" s="9" t="e">
        <f>#REF!</f>
        <v>#REF!</v>
      </c>
      <c r="O230" s="9" t="e">
        <f>Joseph!#REF!</f>
        <v>#REF!</v>
      </c>
      <c r="P230" s="9" t="e">
        <f>#REF!</f>
        <v>#REF!</v>
      </c>
      <c r="Q230" s="9" t="e">
        <f>Joseph!#REF!</f>
        <v>#REF!</v>
      </c>
    </row>
    <row r="231" spans="1:17" s="9" customFormat="1" x14ac:dyDescent="0.25">
      <c r="A231" s="2" t="s">
        <v>687</v>
      </c>
      <c r="B231" t="s">
        <v>688</v>
      </c>
      <c r="C231" s="7">
        <v>42138</v>
      </c>
      <c r="D231" s="5" t="s">
        <v>689</v>
      </c>
      <c r="E231" s="9" t="e">
        <f>#REF!</f>
        <v>#REF!</v>
      </c>
      <c r="F231" s="9" t="e">
        <f>#REF!</f>
        <v>#REF!</v>
      </c>
      <c r="G231" s="9">
        <f>Joseph!F231</f>
        <v>0</v>
      </c>
      <c r="H231" s="9" t="e">
        <f>#REF!</f>
        <v>#REF!</v>
      </c>
      <c r="I231" s="9">
        <f>Joseph!G231</f>
        <v>0</v>
      </c>
      <c r="J231" s="9" t="e">
        <f>#REF!</f>
        <v>#REF!</v>
      </c>
      <c r="K231" s="9">
        <f>Joseph!H231</f>
        <v>0</v>
      </c>
      <c r="L231" s="9" t="e">
        <f>#REF!</f>
        <v>#REF!</v>
      </c>
      <c r="M231" s="9" t="str">
        <f>Joseph!I231</f>
        <v/>
      </c>
      <c r="N231" s="9" t="e">
        <f>#REF!</f>
        <v>#REF!</v>
      </c>
      <c r="O231" s="9" t="e">
        <f>Joseph!#REF!</f>
        <v>#REF!</v>
      </c>
      <c r="P231" s="9" t="e">
        <f>#REF!</f>
        <v>#REF!</v>
      </c>
      <c r="Q231" s="9" t="e">
        <f>Joseph!#REF!</f>
        <v>#REF!</v>
      </c>
    </row>
    <row r="232" spans="1:17" s="9" customFormat="1" x14ac:dyDescent="0.25">
      <c r="A232" s="2" t="s">
        <v>690</v>
      </c>
      <c r="B232" t="s">
        <v>691</v>
      </c>
      <c r="C232" s="7">
        <v>42138</v>
      </c>
      <c r="D232" s="5" t="s">
        <v>692</v>
      </c>
      <c r="E232" s="9" t="e">
        <f>#REF!</f>
        <v>#REF!</v>
      </c>
      <c r="F232" s="9" t="e">
        <f>#REF!</f>
        <v>#REF!</v>
      </c>
      <c r="G232" s="9">
        <f>Joseph!F232</f>
        <v>0</v>
      </c>
      <c r="H232" s="9" t="e">
        <f>#REF!</f>
        <v>#REF!</v>
      </c>
      <c r="I232" s="9">
        <f>Joseph!G232</f>
        <v>0</v>
      </c>
      <c r="J232" s="9" t="e">
        <f>#REF!</f>
        <v>#REF!</v>
      </c>
      <c r="K232" s="9">
        <f>Joseph!H232</f>
        <v>0</v>
      </c>
      <c r="L232" s="9" t="e">
        <f>#REF!</f>
        <v>#REF!</v>
      </c>
      <c r="M232" s="9" t="str">
        <f>Joseph!I232</f>
        <v/>
      </c>
      <c r="N232" s="9" t="e">
        <f>#REF!</f>
        <v>#REF!</v>
      </c>
      <c r="O232" s="9" t="e">
        <f>Joseph!#REF!</f>
        <v>#REF!</v>
      </c>
      <c r="P232" s="9" t="e">
        <f>#REF!</f>
        <v>#REF!</v>
      </c>
      <c r="Q232" s="9" t="e">
        <f>Joseph!#REF!</f>
        <v>#REF!</v>
      </c>
    </row>
    <row r="233" spans="1:17" s="9" customFormat="1" x14ac:dyDescent="0.25">
      <c r="A233" s="2" t="s">
        <v>693</v>
      </c>
      <c r="B233" t="s">
        <v>694</v>
      </c>
      <c r="C233" s="7">
        <v>42138</v>
      </c>
      <c r="D233" s="5" t="s">
        <v>695</v>
      </c>
      <c r="E233" s="9" t="e">
        <f>#REF!</f>
        <v>#REF!</v>
      </c>
      <c r="F233" s="9" t="e">
        <f>#REF!</f>
        <v>#REF!</v>
      </c>
      <c r="G233" s="9">
        <f>Joseph!F233</f>
        <v>0</v>
      </c>
      <c r="H233" s="9" t="e">
        <f>#REF!</f>
        <v>#REF!</v>
      </c>
      <c r="I233" s="9">
        <f>Joseph!G233</f>
        <v>0</v>
      </c>
      <c r="J233" s="9" t="e">
        <f>#REF!</f>
        <v>#REF!</v>
      </c>
      <c r="K233" s="9">
        <f>Joseph!H233</f>
        <v>0</v>
      </c>
      <c r="L233" s="9" t="e">
        <f>#REF!</f>
        <v>#REF!</v>
      </c>
      <c r="M233" s="9" t="str">
        <f>Joseph!I233</f>
        <v/>
      </c>
      <c r="N233" s="9" t="e">
        <f>#REF!</f>
        <v>#REF!</v>
      </c>
      <c r="O233" s="9" t="e">
        <f>Joseph!#REF!</f>
        <v>#REF!</v>
      </c>
      <c r="P233" s="9" t="e">
        <f>#REF!</f>
        <v>#REF!</v>
      </c>
      <c r="Q233" s="9" t="e">
        <f>Joseph!#REF!</f>
        <v>#REF!</v>
      </c>
    </row>
    <row r="234" spans="1:17" s="9" customFormat="1" x14ac:dyDescent="0.25">
      <c r="A234" s="2" t="s">
        <v>696</v>
      </c>
      <c r="B234" t="s">
        <v>697</v>
      </c>
      <c r="C234" s="7">
        <v>42140</v>
      </c>
      <c r="D234" s="5" t="s">
        <v>698</v>
      </c>
      <c r="E234" s="9" t="e">
        <f>#REF!</f>
        <v>#REF!</v>
      </c>
      <c r="F234" s="9" t="e">
        <f>#REF!</f>
        <v>#REF!</v>
      </c>
      <c r="G234" s="9">
        <f>Joseph!F234</f>
        <v>0</v>
      </c>
      <c r="H234" s="9" t="e">
        <f>#REF!</f>
        <v>#REF!</v>
      </c>
      <c r="I234" s="9">
        <f>Joseph!G234</f>
        <v>0</v>
      </c>
      <c r="J234" s="9" t="e">
        <f>#REF!</f>
        <v>#REF!</v>
      </c>
      <c r="K234" s="9">
        <f>Joseph!H234</f>
        <v>0</v>
      </c>
      <c r="L234" s="9" t="e">
        <f>#REF!</f>
        <v>#REF!</v>
      </c>
      <c r="M234" s="9" t="str">
        <f>Joseph!I234</f>
        <v/>
      </c>
      <c r="N234" s="9" t="e">
        <f>#REF!</f>
        <v>#REF!</v>
      </c>
      <c r="O234" s="9" t="e">
        <f>Joseph!#REF!</f>
        <v>#REF!</v>
      </c>
      <c r="P234" s="9" t="e">
        <f>#REF!</f>
        <v>#REF!</v>
      </c>
      <c r="Q234" s="9" t="e">
        <f>Joseph!#REF!</f>
        <v>#REF!</v>
      </c>
    </row>
    <row r="235" spans="1:17" s="9" customFormat="1" ht="30" x14ac:dyDescent="0.25">
      <c r="A235" s="2" t="s">
        <v>699</v>
      </c>
      <c r="B235" t="s">
        <v>700</v>
      </c>
      <c r="C235" s="7">
        <v>42140</v>
      </c>
      <c r="D235" s="5" t="s">
        <v>701</v>
      </c>
      <c r="E235" s="9" t="e">
        <f>#REF!</f>
        <v>#REF!</v>
      </c>
      <c r="F235" s="9" t="e">
        <f>#REF!</f>
        <v>#REF!</v>
      </c>
      <c r="G235" s="9">
        <f>Joseph!F235</f>
        <v>0</v>
      </c>
      <c r="H235" s="9" t="e">
        <f>#REF!</f>
        <v>#REF!</v>
      </c>
      <c r="I235" s="9">
        <f>Joseph!G235</f>
        <v>0</v>
      </c>
      <c r="J235" s="9" t="e">
        <f>#REF!</f>
        <v>#REF!</v>
      </c>
      <c r="K235" s="9">
        <f>Joseph!H235</f>
        <v>0</v>
      </c>
      <c r="L235" s="9" t="e">
        <f>#REF!</f>
        <v>#REF!</v>
      </c>
      <c r="M235" s="9" t="str">
        <f>Joseph!I235</f>
        <v/>
      </c>
      <c r="N235" s="9" t="e">
        <f>#REF!</f>
        <v>#REF!</v>
      </c>
      <c r="O235" s="9" t="e">
        <f>Joseph!#REF!</f>
        <v>#REF!</v>
      </c>
      <c r="P235" s="9" t="e">
        <f>#REF!</f>
        <v>#REF!</v>
      </c>
      <c r="Q235" s="9" t="e">
        <f>Joseph!#REF!</f>
        <v>#REF!</v>
      </c>
    </row>
    <row r="236" spans="1:17" s="9" customFormat="1" ht="30" x14ac:dyDescent="0.25">
      <c r="A236" s="2" t="s">
        <v>702</v>
      </c>
      <c r="B236" t="s">
        <v>703</v>
      </c>
      <c r="C236" s="7">
        <v>42140</v>
      </c>
      <c r="D236" s="5" t="s">
        <v>704</v>
      </c>
      <c r="E236" s="9" t="e">
        <f>#REF!</f>
        <v>#REF!</v>
      </c>
      <c r="F236" s="9" t="e">
        <f>#REF!</f>
        <v>#REF!</v>
      </c>
      <c r="G236" s="9">
        <f>Joseph!F236</f>
        <v>0</v>
      </c>
      <c r="H236" s="9" t="e">
        <f>#REF!</f>
        <v>#REF!</v>
      </c>
      <c r="I236" s="9">
        <f>Joseph!G236</f>
        <v>0</v>
      </c>
      <c r="J236" s="9" t="e">
        <f>#REF!</f>
        <v>#REF!</v>
      </c>
      <c r="K236" s="9">
        <f>Joseph!H236</f>
        <v>0</v>
      </c>
      <c r="L236" s="9" t="e">
        <f>#REF!</f>
        <v>#REF!</v>
      </c>
      <c r="M236" s="9" t="str">
        <f>Joseph!I236</f>
        <v/>
      </c>
      <c r="N236" s="9" t="e">
        <f>#REF!</f>
        <v>#REF!</v>
      </c>
      <c r="O236" s="9" t="e">
        <f>Joseph!#REF!</f>
        <v>#REF!</v>
      </c>
      <c r="P236" s="9" t="e">
        <f>#REF!</f>
        <v>#REF!</v>
      </c>
      <c r="Q236" s="9" t="e">
        <f>Joseph!#REF!</f>
        <v>#REF!</v>
      </c>
    </row>
    <row r="237" spans="1:17" s="9" customFormat="1" x14ac:dyDescent="0.25">
      <c r="A237" s="2" t="s">
        <v>705</v>
      </c>
      <c r="B237" t="s">
        <v>706</v>
      </c>
      <c r="C237" s="7">
        <v>42141</v>
      </c>
      <c r="D237" s="5" t="s">
        <v>707</v>
      </c>
      <c r="E237" s="9" t="e">
        <f>#REF!</f>
        <v>#REF!</v>
      </c>
      <c r="F237" s="9" t="e">
        <f>#REF!</f>
        <v>#REF!</v>
      </c>
      <c r="G237" s="9">
        <f>Joseph!F237</f>
        <v>-1</v>
      </c>
      <c r="H237" s="9" t="e">
        <f>#REF!</f>
        <v>#REF!</v>
      </c>
      <c r="I237" s="9">
        <f>Joseph!G237</f>
        <v>-1</v>
      </c>
      <c r="J237" s="9" t="e">
        <f>#REF!</f>
        <v>#REF!</v>
      </c>
      <c r="K237" s="9">
        <f>Joseph!H237</f>
        <v>0</v>
      </c>
      <c r="L237" s="9" t="e">
        <f>#REF!</f>
        <v>#REF!</v>
      </c>
      <c r="M237" s="9" t="str">
        <f>Joseph!I237</f>
        <v>Migrant</v>
      </c>
      <c r="N237" s="9" t="e">
        <f>#REF!</f>
        <v>#REF!</v>
      </c>
      <c r="O237" s="9" t="e">
        <f>Joseph!#REF!</f>
        <v>#REF!</v>
      </c>
      <c r="P237" s="9" t="e">
        <f>#REF!</f>
        <v>#REF!</v>
      </c>
      <c r="Q237" s="9" t="e">
        <f>Joseph!#REF!</f>
        <v>#REF!</v>
      </c>
    </row>
    <row r="238" spans="1:17" s="9" customFormat="1" x14ac:dyDescent="0.25">
      <c r="A238" s="2" t="s">
        <v>708</v>
      </c>
      <c r="B238" t="s">
        <v>709</v>
      </c>
      <c r="C238" s="7">
        <v>42141</v>
      </c>
      <c r="D238" s="5" t="s">
        <v>331</v>
      </c>
      <c r="E238" s="9" t="e">
        <f>#REF!</f>
        <v>#REF!</v>
      </c>
      <c r="F238" s="9" t="e">
        <f>#REF!</f>
        <v>#REF!</v>
      </c>
      <c r="G238" s="9">
        <f>Joseph!F238</f>
        <v>0</v>
      </c>
      <c r="H238" s="9" t="e">
        <f>#REF!</f>
        <v>#REF!</v>
      </c>
      <c r="I238" s="9">
        <f>Joseph!G238</f>
        <v>0</v>
      </c>
      <c r="J238" s="9" t="e">
        <f>#REF!</f>
        <v>#REF!</v>
      </c>
      <c r="K238" s="9">
        <f>Joseph!H238</f>
        <v>0</v>
      </c>
      <c r="L238" s="9" t="e">
        <f>#REF!</f>
        <v>#REF!</v>
      </c>
      <c r="M238" s="9" t="str">
        <f>Joseph!I238</f>
        <v/>
      </c>
      <c r="N238" s="9" t="e">
        <f>#REF!</f>
        <v>#REF!</v>
      </c>
      <c r="O238" s="9" t="e">
        <f>Joseph!#REF!</f>
        <v>#REF!</v>
      </c>
      <c r="P238" s="9" t="e">
        <f>#REF!</f>
        <v>#REF!</v>
      </c>
      <c r="Q238" s="9" t="e">
        <f>Joseph!#REF!</f>
        <v>#REF!</v>
      </c>
    </row>
    <row r="239" spans="1:17" s="9" customFormat="1" x14ac:dyDescent="0.25">
      <c r="A239" s="2" t="s">
        <v>710</v>
      </c>
      <c r="B239" t="s">
        <v>711</v>
      </c>
      <c r="C239" s="7">
        <v>42142</v>
      </c>
      <c r="D239" s="5" t="s">
        <v>712</v>
      </c>
      <c r="E239" s="9" t="e">
        <f>#REF!</f>
        <v>#REF!</v>
      </c>
      <c r="F239" s="9" t="e">
        <f>#REF!</f>
        <v>#REF!</v>
      </c>
      <c r="G239" s="9">
        <f>Joseph!F239</f>
        <v>0</v>
      </c>
      <c r="H239" s="9" t="e">
        <f>#REF!</f>
        <v>#REF!</v>
      </c>
      <c r="I239" s="9">
        <f>Joseph!G239</f>
        <v>0</v>
      </c>
      <c r="J239" s="9" t="e">
        <f>#REF!</f>
        <v>#REF!</v>
      </c>
      <c r="K239" s="9">
        <f>Joseph!H239</f>
        <v>0</v>
      </c>
      <c r="L239" s="9" t="e">
        <f>#REF!</f>
        <v>#REF!</v>
      </c>
      <c r="M239" s="9" t="str">
        <f>Joseph!I239</f>
        <v/>
      </c>
      <c r="N239" s="9" t="e">
        <f>#REF!</f>
        <v>#REF!</v>
      </c>
      <c r="O239" s="9" t="e">
        <f>Joseph!#REF!</f>
        <v>#REF!</v>
      </c>
      <c r="P239" s="9" t="e">
        <f>#REF!</f>
        <v>#REF!</v>
      </c>
      <c r="Q239" s="9" t="e">
        <f>Joseph!#REF!</f>
        <v>#REF!</v>
      </c>
    </row>
    <row r="240" spans="1:17" s="9" customFormat="1" ht="30" x14ac:dyDescent="0.25">
      <c r="A240" s="2" t="s">
        <v>713</v>
      </c>
      <c r="B240" t="s">
        <v>714</v>
      </c>
      <c r="C240" s="7">
        <v>42142</v>
      </c>
      <c r="D240" s="5" t="s">
        <v>715</v>
      </c>
      <c r="E240" s="9" t="e">
        <f>#REF!</f>
        <v>#REF!</v>
      </c>
      <c r="F240" s="9" t="e">
        <f>#REF!</f>
        <v>#REF!</v>
      </c>
      <c r="G240" s="9">
        <f>Joseph!F240</f>
        <v>-2</v>
      </c>
      <c r="H240" s="9" t="e">
        <f>#REF!</f>
        <v>#REF!</v>
      </c>
      <c r="I240" s="9">
        <f>Joseph!G240</f>
        <v>0</v>
      </c>
      <c r="J240" s="9" t="e">
        <f>#REF!</f>
        <v>#REF!</v>
      </c>
      <c r="K240" s="9">
        <f>Joseph!H240</f>
        <v>0</v>
      </c>
      <c r="L240" s="9" t="e">
        <f>#REF!</f>
        <v>#REF!</v>
      </c>
      <c r="M240" s="9" t="str">
        <f>Joseph!I240</f>
        <v>Migrant</v>
      </c>
      <c r="N240" s="9" t="e">
        <f>#REF!</f>
        <v>#REF!</v>
      </c>
      <c r="O240" s="9" t="e">
        <f>Joseph!#REF!</f>
        <v>#REF!</v>
      </c>
      <c r="P240" s="9" t="e">
        <f>#REF!</f>
        <v>#REF!</v>
      </c>
      <c r="Q240" s="9" t="e">
        <f>Joseph!#REF!</f>
        <v>#REF!</v>
      </c>
    </row>
    <row r="241" spans="1:17" s="9" customFormat="1" ht="30" x14ac:dyDescent="0.25">
      <c r="A241" s="2" t="s">
        <v>716</v>
      </c>
      <c r="B241" t="s">
        <v>717</v>
      </c>
      <c r="C241" s="7">
        <v>42142</v>
      </c>
      <c r="D241" s="5" t="s">
        <v>718</v>
      </c>
      <c r="E241" s="9" t="e">
        <f>#REF!</f>
        <v>#REF!</v>
      </c>
      <c r="F241" s="9" t="e">
        <f>#REF!</f>
        <v>#REF!</v>
      </c>
      <c r="G241" s="9">
        <f>Joseph!F241</f>
        <v>-1</v>
      </c>
      <c r="H241" s="9" t="e">
        <f>#REF!</f>
        <v>#REF!</v>
      </c>
      <c r="I241" s="9">
        <f>Joseph!G241</f>
        <v>0</v>
      </c>
      <c r="J241" s="9" t="e">
        <f>#REF!</f>
        <v>#REF!</v>
      </c>
      <c r="K241" s="9">
        <f>Joseph!H241</f>
        <v>0</v>
      </c>
      <c r="L241" s="9" t="e">
        <f>#REF!</f>
        <v>#REF!</v>
      </c>
      <c r="M241" s="9" t="str">
        <f>Joseph!I241</f>
        <v>Migrant</v>
      </c>
      <c r="N241" s="9" t="e">
        <f>#REF!</f>
        <v>#REF!</v>
      </c>
      <c r="O241" s="9" t="e">
        <f>Joseph!#REF!</f>
        <v>#REF!</v>
      </c>
      <c r="P241" s="9" t="e">
        <f>#REF!</f>
        <v>#REF!</v>
      </c>
      <c r="Q241" s="9" t="e">
        <f>Joseph!#REF!</f>
        <v>#REF!</v>
      </c>
    </row>
    <row r="242" spans="1:17" s="9" customFormat="1" ht="30" x14ac:dyDescent="0.25">
      <c r="A242" s="2" t="s">
        <v>719</v>
      </c>
      <c r="B242" t="s">
        <v>720</v>
      </c>
      <c r="C242" s="7">
        <v>42144</v>
      </c>
      <c r="D242" s="5" t="s">
        <v>721</v>
      </c>
      <c r="E242" s="9" t="e">
        <f>#REF!</f>
        <v>#REF!</v>
      </c>
      <c r="F242" s="9" t="e">
        <f>#REF!</f>
        <v>#REF!</v>
      </c>
      <c r="G242" s="9">
        <f>Joseph!F242</f>
        <v>-1</v>
      </c>
      <c r="H242" s="9" t="e">
        <f>#REF!</f>
        <v>#REF!</v>
      </c>
      <c r="I242" s="9">
        <f>Joseph!G242</f>
        <v>0</v>
      </c>
      <c r="J242" s="9" t="e">
        <f>#REF!</f>
        <v>#REF!</v>
      </c>
      <c r="K242" s="9">
        <f>Joseph!H242</f>
        <v>0</v>
      </c>
      <c r="L242" s="9" t="e">
        <f>#REF!</f>
        <v>#REF!</v>
      </c>
      <c r="M242" s="9" t="str">
        <f>Joseph!I242</f>
        <v>Government</v>
      </c>
      <c r="N242" s="9" t="e">
        <f>#REF!</f>
        <v>#REF!</v>
      </c>
      <c r="O242" s="9" t="e">
        <f>Joseph!#REF!</f>
        <v>#REF!</v>
      </c>
      <c r="P242" s="9" t="e">
        <f>#REF!</f>
        <v>#REF!</v>
      </c>
      <c r="Q242" s="9" t="e">
        <f>Joseph!#REF!</f>
        <v>#REF!</v>
      </c>
    </row>
    <row r="243" spans="1:17" s="9" customFormat="1" x14ac:dyDescent="0.25">
      <c r="A243" s="2" t="s">
        <v>722</v>
      </c>
      <c r="B243" t="s">
        <v>723</v>
      </c>
      <c r="C243" s="7">
        <v>42145</v>
      </c>
      <c r="D243" s="5" t="s">
        <v>724</v>
      </c>
      <c r="E243" s="9" t="e">
        <f>#REF!</f>
        <v>#REF!</v>
      </c>
      <c r="F243" s="9" t="e">
        <f>#REF!</f>
        <v>#REF!</v>
      </c>
      <c r="G243" s="9">
        <f>Joseph!F243</f>
        <v>1</v>
      </c>
      <c r="H243" s="9" t="e">
        <f>#REF!</f>
        <v>#REF!</v>
      </c>
      <c r="I243" s="9">
        <f>Joseph!G243</f>
        <v>1</v>
      </c>
      <c r="J243" s="9" t="e">
        <f>#REF!</f>
        <v>#REF!</v>
      </c>
      <c r="K243" s="9">
        <f>Joseph!H243</f>
        <v>0</v>
      </c>
      <c r="L243" s="9" t="e">
        <f>#REF!</f>
        <v>#REF!</v>
      </c>
      <c r="M243" s="9" t="str">
        <f>Joseph!I243</f>
        <v>Migrant</v>
      </c>
      <c r="N243" s="9" t="e">
        <f>#REF!</f>
        <v>#REF!</v>
      </c>
      <c r="O243" s="9" t="e">
        <f>Joseph!#REF!</f>
        <v>#REF!</v>
      </c>
      <c r="P243" s="9" t="e">
        <f>#REF!</f>
        <v>#REF!</v>
      </c>
      <c r="Q243" s="9" t="e">
        <f>Joseph!#REF!</f>
        <v>#REF!</v>
      </c>
    </row>
    <row r="244" spans="1:17" s="9" customFormat="1" ht="30" x14ac:dyDescent="0.25">
      <c r="A244" s="2" t="s">
        <v>725</v>
      </c>
      <c r="B244" t="s">
        <v>726</v>
      </c>
      <c r="C244" s="7">
        <v>42146</v>
      </c>
      <c r="D244" s="5" t="s">
        <v>727</v>
      </c>
      <c r="E244" s="9" t="e">
        <f>#REF!</f>
        <v>#REF!</v>
      </c>
      <c r="F244" s="9" t="e">
        <f>#REF!</f>
        <v>#REF!</v>
      </c>
      <c r="G244" s="9">
        <f>Joseph!F244</f>
        <v>-3</v>
      </c>
      <c r="H244" s="9" t="e">
        <f>#REF!</f>
        <v>#REF!</v>
      </c>
      <c r="I244" s="9">
        <f>Joseph!G244</f>
        <v>0</v>
      </c>
      <c r="J244" s="9" t="e">
        <f>#REF!</f>
        <v>#REF!</v>
      </c>
      <c r="K244" s="9">
        <f>Joseph!H244</f>
        <v>0</v>
      </c>
      <c r="L244" s="9" t="e">
        <f>#REF!</f>
        <v>#REF!</v>
      </c>
      <c r="M244" s="9" t="str">
        <f>Joseph!I244</f>
        <v>Migrant</v>
      </c>
      <c r="N244" s="9" t="e">
        <f>#REF!</f>
        <v>#REF!</v>
      </c>
      <c r="O244" s="9" t="e">
        <f>Joseph!#REF!</f>
        <v>#REF!</v>
      </c>
      <c r="P244" s="9" t="e">
        <f>#REF!</f>
        <v>#REF!</v>
      </c>
      <c r="Q244" s="9" t="e">
        <f>Joseph!#REF!</f>
        <v>#REF!</v>
      </c>
    </row>
    <row r="245" spans="1:17" s="9" customFormat="1" ht="30" x14ac:dyDescent="0.25">
      <c r="A245" s="2" t="s">
        <v>728</v>
      </c>
      <c r="B245" t="s">
        <v>729</v>
      </c>
      <c r="C245" s="7">
        <v>42146</v>
      </c>
      <c r="D245" s="5" t="s">
        <v>730</v>
      </c>
      <c r="E245" s="9" t="e">
        <f>#REF!</f>
        <v>#REF!</v>
      </c>
      <c r="F245" s="9" t="e">
        <f>#REF!</f>
        <v>#REF!</v>
      </c>
      <c r="G245" s="9">
        <f>Joseph!F245</f>
        <v>-2</v>
      </c>
      <c r="H245" s="9" t="e">
        <f>#REF!</f>
        <v>#REF!</v>
      </c>
      <c r="I245" s="9">
        <f>Joseph!G245</f>
        <v>0</v>
      </c>
      <c r="J245" s="9" t="e">
        <f>#REF!</f>
        <v>#REF!</v>
      </c>
      <c r="K245" s="9">
        <f>Joseph!H245</f>
        <v>0</v>
      </c>
      <c r="L245" s="9" t="e">
        <f>#REF!</f>
        <v>#REF!</v>
      </c>
      <c r="M245" s="9" t="str">
        <f>Joseph!I245</f>
        <v>Government</v>
      </c>
      <c r="N245" s="9" t="e">
        <f>#REF!</f>
        <v>#REF!</v>
      </c>
      <c r="O245" s="9" t="e">
        <f>Joseph!#REF!</f>
        <v>#REF!</v>
      </c>
      <c r="P245" s="9" t="e">
        <f>#REF!</f>
        <v>#REF!</v>
      </c>
      <c r="Q245" s="9" t="e">
        <f>Joseph!#REF!</f>
        <v>#REF!</v>
      </c>
    </row>
    <row r="246" spans="1:17" s="9" customFormat="1" x14ac:dyDescent="0.25">
      <c r="A246" s="2" t="s">
        <v>731</v>
      </c>
      <c r="B246" t="s">
        <v>732</v>
      </c>
      <c r="C246" s="7">
        <v>42148</v>
      </c>
      <c r="D246" s="5" t="s">
        <v>733</v>
      </c>
      <c r="E246" s="9" t="e">
        <f>#REF!</f>
        <v>#REF!</v>
      </c>
      <c r="F246" s="9" t="e">
        <f>#REF!</f>
        <v>#REF!</v>
      </c>
      <c r="G246" s="9">
        <f>Joseph!F246</f>
        <v>0</v>
      </c>
      <c r="H246" s="9" t="e">
        <f>#REF!</f>
        <v>#REF!</v>
      </c>
      <c r="I246" s="9">
        <f>Joseph!G246</f>
        <v>0</v>
      </c>
      <c r="J246" s="9" t="e">
        <f>#REF!</f>
        <v>#REF!</v>
      </c>
      <c r="K246" s="9">
        <f>Joseph!H246</f>
        <v>0</v>
      </c>
      <c r="L246" s="9" t="e">
        <f>#REF!</f>
        <v>#REF!</v>
      </c>
      <c r="M246" s="9" t="str">
        <f>Joseph!I246</f>
        <v>Migrant</v>
      </c>
      <c r="N246" s="9" t="e">
        <f>#REF!</f>
        <v>#REF!</v>
      </c>
      <c r="O246" s="9" t="e">
        <f>Joseph!#REF!</f>
        <v>#REF!</v>
      </c>
      <c r="P246" s="9" t="e">
        <f>#REF!</f>
        <v>#REF!</v>
      </c>
      <c r="Q246" s="9" t="e">
        <f>Joseph!#REF!</f>
        <v>#REF!</v>
      </c>
    </row>
    <row r="247" spans="1:17" s="9" customFormat="1" ht="30" x14ac:dyDescent="0.25">
      <c r="A247" s="2" t="s">
        <v>734</v>
      </c>
      <c r="B247" t="s">
        <v>735</v>
      </c>
      <c r="C247" s="7">
        <v>42165</v>
      </c>
      <c r="D247" s="5" t="s">
        <v>736</v>
      </c>
      <c r="E247" s="9" t="e">
        <f>#REF!</f>
        <v>#REF!</v>
      </c>
      <c r="F247" s="9" t="e">
        <f>#REF!</f>
        <v>#REF!</v>
      </c>
      <c r="G247" s="9">
        <f>Joseph!F247</f>
        <v>0</v>
      </c>
      <c r="H247" s="9" t="e">
        <f>#REF!</f>
        <v>#REF!</v>
      </c>
      <c r="I247" s="9">
        <f>Joseph!G247</f>
        <v>0</v>
      </c>
      <c r="J247" s="9" t="e">
        <f>#REF!</f>
        <v>#REF!</v>
      </c>
      <c r="K247" s="9">
        <f>Joseph!H247</f>
        <v>0</v>
      </c>
      <c r="L247" s="9" t="e">
        <f>#REF!</f>
        <v>#REF!</v>
      </c>
      <c r="M247" s="9" t="str">
        <f>Joseph!I247</f>
        <v>Locals</v>
      </c>
      <c r="N247" s="9" t="e">
        <f>#REF!</f>
        <v>#REF!</v>
      </c>
      <c r="O247" s="9" t="e">
        <f>Joseph!#REF!</f>
        <v>#REF!</v>
      </c>
      <c r="P247" s="9" t="e">
        <f>#REF!</f>
        <v>#REF!</v>
      </c>
      <c r="Q247" s="9" t="e">
        <f>Joseph!#REF!</f>
        <v>#REF!</v>
      </c>
    </row>
    <row r="248" spans="1:17" s="9" customFormat="1" ht="30" x14ac:dyDescent="0.25">
      <c r="A248" s="2" t="s">
        <v>737</v>
      </c>
      <c r="B248" t="s">
        <v>738</v>
      </c>
      <c r="C248" s="7">
        <v>42167</v>
      </c>
      <c r="D248" s="5" t="s">
        <v>739</v>
      </c>
      <c r="E248" s="9" t="e">
        <f>#REF!</f>
        <v>#REF!</v>
      </c>
      <c r="F248" s="9" t="e">
        <f>#REF!</f>
        <v>#REF!</v>
      </c>
      <c r="G248" s="9">
        <f>Joseph!F248</f>
        <v>0</v>
      </c>
      <c r="H248" s="9" t="e">
        <f>#REF!</f>
        <v>#REF!</v>
      </c>
      <c r="I248" s="9">
        <f>Joseph!G248</f>
        <v>0</v>
      </c>
      <c r="J248" s="9" t="e">
        <f>#REF!</f>
        <v>#REF!</v>
      </c>
      <c r="K248" s="9">
        <f>Joseph!H248</f>
        <v>0</v>
      </c>
      <c r="L248" s="9" t="e">
        <f>#REF!</f>
        <v>#REF!</v>
      </c>
      <c r="M248" s="9" t="str">
        <f>Joseph!I248</f>
        <v/>
      </c>
      <c r="N248" s="9" t="e">
        <f>#REF!</f>
        <v>#REF!</v>
      </c>
      <c r="O248" s="9" t="e">
        <f>Joseph!#REF!</f>
        <v>#REF!</v>
      </c>
      <c r="P248" s="9" t="e">
        <f>#REF!</f>
        <v>#REF!</v>
      </c>
      <c r="Q248" s="9" t="e">
        <f>Joseph!#REF!</f>
        <v>#REF!</v>
      </c>
    </row>
    <row r="249" spans="1:17" s="9" customFormat="1" ht="30" x14ac:dyDescent="0.25">
      <c r="A249" s="2" t="s">
        <v>740</v>
      </c>
      <c r="B249" t="s">
        <v>741</v>
      </c>
      <c r="C249" s="7">
        <v>42167</v>
      </c>
      <c r="D249" s="5" t="s">
        <v>742</v>
      </c>
      <c r="E249" s="9" t="e">
        <f>#REF!</f>
        <v>#REF!</v>
      </c>
      <c r="F249" s="9" t="e">
        <f>#REF!</f>
        <v>#REF!</v>
      </c>
      <c r="G249" s="9">
        <f>Joseph!F249</f>
        <v>0</v>
      </c>
      <c r="H249" s="9" t="e">
        <f>#REF!</f>
        <v>#REF!</v>
      </c>
      <c r="I249" s="9">
        <f>Joseph!G249</f>
        <v>0</v>
      </c>
      <c r="J249" s="9" t="e">
        <f>#REF!</f>
        <v>#REF!</v>
      </c>
      <c r="K249" s="9">
        <f>Joseph!H249</f>
        <v>0</v>
      </c>
      <c r="L249" s="9" t="e">
        <f>#REF!</f>
        <v>#REF!</v>
      </c>
      <c r="M249" s="9" t="str">
        <f>Joseph!I249</f>
        <v>Migration</v>
      </c>
      <c r="N249" s="9" t="e">
        <f>#REF!</f>
        <v>#REF!</v>
      </c>
      <c r="O249" s="9" t="e">
        <f>Joseph!#REF!</f>
        <v>#REF!</v>
      </c>
      <c r="P249" s="9" t="e">
        <f>#REF!</f>
        <v>#REF!</v>
      </c>
      <c r="Q249" s="9" t="e">
        <f>Joseph!#REF!</f>
        <v>#REF!</v>
      </c>
    </row>
    <row r="250" spans="1:17" s="9" customFormat="1" ht="30" x14ac:dyDescent="0.25">
      <c r="A250" s="2" t="s">
        <v>743</v>
      </c>
      <c r="B250" t="s">
        <v>744</v>
      </c>
      <c r="C250" s="7">
        <v>42167</v>
      </c>
      <c r="D250" s="5" t="s">
        <v>745</v>
      </c>
      <c r="E250" s="9" t="e">
        <f>#REF!</f>
        <v>#REF!</v>
      </c>
      <c r="F250" s="9" t="e">
        <f>#REF!</f>
        <v>#REF!</v>
      </c>
      <c r="G250" s="9">
        <f>Joseph!F250</f>
        <v>0</v>
      </c>
      <c r="H250" s="9" t="e">
        <f>#REF!</f>
        <v>#REF!</v>
      </c>
      <c r="I250" s="9">
        <f>Joseph!G250</f>
        <v>0</v>
      </c>
      <c r="J250" s="9" t="e">
        <f>#REF!</f>
        <v>#REF!</v>
      </c>
      <c r="K250" s="9">
        <f>Joseph!H250</f>
        <v>0</v>
      </c>
      <c r="L250" s="9" t="e">
        <f>#REF!</f>
        <v>#REF!</v>
      </c>
      <c r="M250" s="9" t="str">
        <f>Joseph!I250</f>
        <v/>
      </c>
      <c r="N250" s="9" t="e">
        <f>#REF!</f>
        <v>#REF!</v>
      </c>
      <c r="O250" s="9" t="e">
        <f>Joseph!#REF!</f>
        <v>#REF!</v>
      </c>
      <c r="P250" s="9" t="e">
        <f>#REF!</f>
        <v>#REF!</v>
      </c>
      <c r="Q250" s="9" t="e">
        <f>Joseph!#REF!</f>
        <v>#REF!</v>
      </c>
    </row>
    <row r="251" spans="1:17" s="9" customFormat="1" x14ac:dyDescent="0.25">
      <c r="A251" s="2" t="s">
        <v>746</v>
      </c>
      <c r="B251" t="s">
        <v>747</v>
      </c>
      <c r="C251" s="7">
        <v>42167</v>
      </c>
      <c r="D251" s="5" t="s">
        <v>748</v>
      </c>
      <c r="E251" s="9" t="e">
        <f>#REF!</f>
        <v>#REF!</v>
      </c>
      <c r="F251" s="9" t="e">
        <f>#REF!</f>
        <v>#REF!</v>
      </c>
      <c r="G251" s="9">
        <f>Joseph!F251</f>
        <v>-3</v>
      </c>
      <c r="H251" s="9" t="e">
        <f>#REF!</f>
        <v>#REF!</v>
      </c>
      <c r="I251" s="9">
        <f>Joseph!G251</f>
        <v>-3</v>
      </c>
      <c r="J251" s="9" t="e">
        <f>#REF!</f>
        <v>#REF!</v>
      </c>
      <c r="K251" s="9">
        <f>Joseph!H251</f>
        <v>0</v>
      </c>
      <c r="L251" s="9" t="e">
        <f>#REF!</f>
        <v>#REF!</v>
      </c>
      <c r="M251" s="9" t="str">
        <f>Joseph!I251</f>
        <v>Migrant</v>
      </c>
      <c r="N251" s="9" t="e">
        <f>#REF!</f>
        <v>#REF!</v>
      </c>
      <c r="O251" s="9" t="e">
        <f>Joseph!#REF!</f>
        <v>#REF!</v>
      </c>
      <c r="P251" s="9" t="e">
        <f>#REF!</f>
        <v>#REF!</v>
      </c>
      <c r="Q251" s="9" t="e">
        <f>Joseph!#REF!</f>
        <v>#REF!</v>
      </c>
    </row>
    <row r="252" spans="1:17" s="9" customFormat="1" x14ac:dyDescent="0.25">
      <c r="A252" s="2" t="s">
        <v>749</v>
      </c>
      <c r="B252" t="s">
        <v>750</v>
      </c>
      <c r="C252" s="7">
        <v>42169</v>
      </c>
      <c r="D252" s="5" t="s">
        <v>751</v>
      </c>
      <c r="E252" s="9" t="e">
        <f>#REF!</f>
        <v>#REF!</v>
      </c>
      <c r="F252" s="9" t="e">
        <f>#REF!</f>
        <v>#REF!</v>
      </c>
      <c r="G252" s="9">
        <f>Joseph!F252</f>
        <v>-3</v>
      </c>
      <c r="H252" s="9" t="e">
        <f>#REF!</f>
        <v>#REF!</v>
      </c>
      <c r="I252" s="9">
        <f>Joseph!G252</f>
        <v>-3</v>
      </c>
      <c r="J252" s="9" t="e">
        <f>#REF!</f>
        <v>#REF!</v>
      </c>
      <c r="K252" s="9">
        <f>Joseph!H252</f>
        <v>0</v>
      </c>
      <c r="L252" s="9" t="e">
        <f>#REF!</f>
        <v>#REF!</v>
      </c>
      <c r="M252" s="9" t="str">
        <f>Joseph!I252</f>
        <v>Migrant</v>
      </c>
      <c r="N252" s="9" t="e">
        <f>#REF!</f>
        <v>#REF!</v>
      </c>
      <c r="O252" s="9" t="e">
        <f>Joseph!#REF!</f>
        <v>#REF!</v>
      </c>
      <c r="P252" s="9" t="e">
        <f>#REF!</f>
        <v>#REF!</v>
      </c>
      <c r="Q252" s="9" t="e">
        <f>Joseph!#REF!</f>
        <v>#REF!</v>
      </c>
    </row>
    <row r="253" spans="1:17" s="9" customFormat="1" x14ac:dyDescent="0.25">
      <c r="A253" s="2" t="s">
        <v>752</v>
      </c>
      <c r="B253" t="s">
        <v>753</v>
      </c>
      <c r="C253" s="7">
        <v>42169</v>
      </c>
      <c r="D253" s="5" t="s">
        <v>754</v>
      </c>
      <c r="E253" s="9" t="e">
        <f>#REF!</f>
        <v>#REF!</v>
      </c>
      <c r="F253" s="9" t="e">
        <f>#REF!</f>
        <v>#REF!</v>
      </c>
      <c r="G253" s="9">
        <f>Joseph!F253</f>
        <v>-3</v>
      </c>
      <c r="H253" s="9" t="e">
        <f>#REF!</f>
        <v>#REF!</v>
      </c>
      <c r="I253" s="9">
        <f>Joseph!G253</f>
        <v>-3</v>
      </c>
      <c r="J253" s="9" t="e">
        <f>#REF!</f>
        <v>#REF!</v>
      </c>
      <c r="K253" s="9">
        <f>Joseph!H253</f>
        <v>0</v>
      </c>
      <c r="L253" s="9" t="e">
        <f>#REF!</f>
        <v>#REF!</v>
      </c>
      <c r="M253" s="9" t="str">
        <f>Joseph!I253</f>
        <v>Migrant</v>
      </c>
      <c r="N253" s="9" t="e">
        <f>#REF!</f>
        <v>#REF!</v>
      </c>
      <c r="O253" s="9" t="e">
        <f>Joseph!#REF!</f>
        <v>#REF!</v>
      </c>
      <c r="P253" s="9" t="e">
        <f>#REF!</f>
        <v>#REF!</v>
      </c>
      <c r="Q253" s="9" t="e">
        <f>Joseph!#REF!</f>
        <v>#REF!</v>
      </c>
    </row>
    <row r="254" spans="1:17" s="9" customFormat="1" x14ac:dyDescent="0.25">
      <c r="A254" s="2" t="s">
        <v>755</v>
      </c>
      <c r="B254" t="s">
        <v>756</v>
      </c>
      <c r="C254" s="7">
        <v>42169</v>
      </c>
      <c r="D254" s="5" t="s">
        <v>757</v>
      </c>
      <c r="E254" s="9" t="e">
        <f>#REF!</f>
        <v>#REF!</v>
      </c>
      <c r="F254" s="9" t="e">
        <f>#REF!</f>
        <v>#REF!</v>
      </c>
      <c r="G254" s="9">
        <f>Joseph!F254</f>
        <v>-1</v>
      </c>
      <c r="H254" s="9" t="e">
        <f>#REF!</f>
        <v>#REF!</v>
      </c>
      <c r="I254" s="9">
        <f>Joseph!G254</f>
        <v>-1</v>
      </c>
      <c r="J254" s="9" t="e">
        <f>#REF!</f>
        <v>#REF!</v>
      </c>
      <c r="K254" s="9">
        <f>Joseph!H254</f>
        <v>0</v>
      </c>
      <c r="L254" s="9" t="e">
        <f>#REF!</f>
        <v>#REF!</v>
      </c>
      <c r="M254" s="9" t="str">
        <f>Joseph!I254</f>
        <v>Migrant</v>
      </c>
      <c r="N254" s="9" t="e">
        <f>#REF!</f>
        <v>#REF!</v>
      </c>
      <c r="O254" s="9" t="e">
        <f>Joseph!#REF!</f>
        <v>#REF!</v>
      </c>
      <c r="P254" s="9" t="e">
        <f>#REF!</f>
        <v>#REF!</v>
      </c>
      <c r="Q254" s="9" t="e">
        <f>Joseph!#REF!</f>
        <v>#REF!</v>
      </c>
    </row>
    <row r="255" spans="1:17" s="9" customFormat="1" ht="30" x14ac:dyDescent="0.25">
      <c r="A255" s="2" t="s">
        <v>758</v>
      </c>
      <c r="B255" t="s">
        <v>759</v>
      </c>
      <c r="C255" s="7">
        <v>42169</v>
      </c>
      <c r="D255" s="5" t="s">
        <v>760</v>
      </c>
      <c r="E255" s="9" t="e">
        <f>#REF!</f>
        <v>#REF!</v>
      </c>
      <c r="F255" s="9" t="e">
        <f>#REF!</f>
        <v>#REF!</v>
      </c>
      <c r="G255" s="9">
        <f>Joseph!F255</f>
        <v>-1</v>
      </c>
      <c r="H255" s="9" t="e">
        <f>#REF!</f>
        <v>#REF!</v>
      </c>
      <c r="I255" s="9">
        <f>Joseph!G255</f>
        <v>0</v>
      </c>
      <c r="J255" s="9" t="e">
        <f>#REF!</f>
        <v>#REF!</v>
      </c>
      <c r="K255" s="9">
        <f>Joseph!H255</f>
        <v>0</v>
      </c>
      <c r="L255" s="9" t="e">
        <f>#REF!</f>
        <v>#REF!</v>
      </c>
      <c r="M255" s="9" t="str">
        <f>Joseph!I255</f>
        <v>Locals</v>
      </c>
      <c r="N255" s="9" t="e">
        <f>#REF!</f>
        <v>#REF!</v>
      </c>
      <c r="O255" s="9" t="e">
        <f>Joseph!#REF!</f>
        <v>#REF!</v>
      </c>
      <c r="P255" s="9" t="e">
        <f>#REF!</f>
        <v>#REF!</v>
      </c>
      <c r="Q255" s="9" t="e">
        <f>Joseph!#REF!</f>
        <v>#REF!</v>
      </c>
    </row>
    <row r="256" spans="1:17" s="9" customFormat="1" x14ac:dyDescent="0.25">
      <c r="A256" s="2" t="s">
        <v>761</v>
      </c>
      <c r="B256" t="s">
        <v>762</v>
      </c>
      <c r="C256" s="7">
        <v>42169</v>
      </c>
      <c r="D256" s="5" t="s">
        <v>763</v>
      </c>
      <c r="E256" s="9" t="e">
        <f>#REF!</f>
        <v>#REF!</v>
      </c>
      <c r="F256" s="9" t="e">
        <f>#REF!</f>
        <v>#REF!</v>
      </c>
      <c r="G256" s="9">
        <f>Joseph!F256</f>
        <v>0</v>
      </c>
      <c r="H256" s="9" t="e">
        <f>#REF!</f>
        <v>#REF!</v>
      </c>
      <c r="I256" s="9">
        <f>Joseph!G256</f>
        <v>0</v>
      </c>
      <c r="J256" s="9" t="e">
        <f>#REF!</f>
        <v>#REF!</v>
      </c>
      <c r="K256" s="9">
        <f>Joseph!H256</f>
        <v>0</v>
      </c>
      <c r="L256" s="9" t="e">
        <f>#REF!</f>
        <v>#REF!</v>
      </c>
      <c r="M256" s="9" t="str">
        <f>Joseph!I256</f>
        <v>Migrant</v>
      </c>
      <c r="N256" s="9" t="e">
        <f>#REF!</f>
        <v>#REF!</v>
      </c>
      <c r="O256" s="9" t="e">
        <f>Joseph!#REF!</f>
        <v>#REF!</v>
      </c>
      <c r="P256" s="9" t="e">
        <f>#REF!</f>
        <v>#REF!</v>
      </c>
      <c r="Q256" s="9" t="e">
        <f>Joseph!#REF!</f>
        <v>#REF!</v>
      </c>
    </row>
    <row r="257" spans="1:17" s="9" customFormat="1" x14ac:dyDescent="0.25">
      <c r="A257" s="2" t="s">
        <v>764</v>
      </c>
      <c r="B257" t="s">
        <v>765</v>
      </c>
      <c r="C257" s="7">
        <v>42169</v>
      </c>
      <c r="D257" s="5" t="s">
        <v>766</v>
      </c>
      <c r="E257" s="9" t="e">
        <f>#REF!</f>
        <v>#REF!</v>
      </c>
      <c r="F257" s="9" t="e">
        <f>#REF!</f>
        <v>#REF!</v>
      </c>
      <c r="G257" s="9">
        <f>Joseph!F257</f>
        <v>-3</v>
      </c>
      <c r="H257" s="9" t="e">
        <f>#REF!</f>
        <v>#REF!</v>
      </c>
      <c r="I257" s="9">
        <f>Joseph!G257</f>
        <v>-3</v>
      </c>
      <c r="J257" s="9" t="e">
        <f>#REF!</f>
        <v>#REF!</v>
      </c>
      <c r="K257" s="9">
        <f>Joseph!H257</f>
        <v>0</v>
      </c>
      <c r="L257" s="9" t="e">
        <f>#REF!</f>
        <v>#REF!</v>
      </c>
      <c r="M257" s="9" t="str">
        <f>Joseph!I257</f>
        <v>Migrant</v>
      </c>
      <c r="N257" s="9" t="e">
        <f>#REF!</f>
        <v>#REF!</v>
      </c>
      <c r="O257" s="9" t="e">
        <f>Joseph!#REF!</f>
        <v>#REF!</v>
      </c>
      <c r="P257" s="9" t="e">
        <f>#REF!</f>
        <v>#REF!</v>
      </c>
      <c r="Q257" s="9" t="e">
        <f>Joseph!#REF!</f>
        <v>#REF!</v>
      </c>
    </row>
    <row r="258" spans="1:17" s="9" customFormat="1" x14ac:dyDescent="0.25">
      <c r="A258" s="2" t="s">
        <v>767</v>
      </c>
      <c r="B258" t="s">
        <v>768</v>
      </c>
      <c r="C258" s="7">
        <v>42169</v>
      </c>
      <c r="D258" s="5" t="s">
        <v>769</v>
      </c>
      <c r="E258" s="9" t="e">
        <f>#REF!</f>
        <v>#REF!</v>
      </c>
      <c r="F258" s="9" t="e">
        <f>#REF!</f>
        <v>#REF!</v>
      </c>
      <c r="G258" s="9">
        <f>Joseph!F258</f>
        <v>-3</v>
      </c>
      <c r="H258" s="9" t="e">
        <f>#REF!</f>
        <v>#REF!</v>
      </c>
      <c r="I258" s="9">
        <f>Joseph!G258</f>
        <v>-3</v>
      </c>
      <c r="J258" s="9" t="e">
        <f>#REF!</f>
        <v>#REF!</v>
      </c>
      <c r="K258" s="9">
        <f>Joseph!H258</f>
        <v>0</v>
      </c>
      <c r="L258" s="9" t="e">
        <f>#REF!</f>
        <v>#REF!</v>
      </c>
      <c r="M258" s="9" t="str">
        <f>Joseph!I258</f>
        <v>Migrant</v>
      </c>
      <c r="N258" s="9" t="e">
        <f>#REF!</f>
        <v>#REF!</v>
      </c>
      <c r="O258" s="9" t="e">
        <f>Joseph!#REF!</f>
        <v>#REF!</v>
      </c>
      <c r="P258" s="9" t="e">
        <f>#REF!</f>
        <v>#REF!</v>
      </c>
      <c r="Q258" s="9" t="e">
        <f>Joseph!#REF!</f>
        <v>#REF!</v>
      </c>
    </row>
    <row r="259" spans="1:17" s="9" customFormat="1" x14ac:dyDescent="0.25">
      <c r="A259" s="2" t="s">
        <v>770</v>
      </c>
      <c r="B259" t="s">
        <v>771</v>
      </c>
      <c r="C259" s="7">
        <v>42169</v>
      </c>
      <c r="D259" s="5" t="s">
        <v>772</v>
      </c>
      <c r="E259" s="9" t="e">
        <f>#REF!</f>
        <v>#REF!</v>
      </c>
      <c r="F259" s="9" t="e">
        <f>#REF!</f>
        <v>#REF!</v>
      </c>
      <c r="G259" s="9">
        <f>Joseph!F259</f>
        <v>-3</v>
      </c>
      <c r="H259" s="9" t="e">
        <f>#REF!</f>
        <v>#REF!</v>
      </c>
      <c r="I259" s="9">
        <f>Joseph!G259</f>
        <v>-3</v>
      </c>
      <c r="J259" s="9" t="e">
        <f>#REF!</f>
        <v>#REF!</v>
      </c>
      <c r="K259" s="9">
        <f>Joseph!H259</f>
        <v>0</v>
      </c>
      <c r="L259" s="9" t="e">
        <f>#REF!</f>
        <v>#REF!</v>
      </c>
      <c r="M259" s="9" t="str">
        <f>Joseph!I259</f>
        <v>Migrant</v>
      </c>
      <c r="N259" s="9" t="e">
        <f>#REF!</f>
        <v>#REF!</v>
      </c>
      <c r="O259" s="9" t="e">
        <f>Joseph!#REF!</f>
        <v>#REF!</v>
      </c>
      <c r="P259" s="9" t="e">
        <f>#REF!</f>
        <v>#REF!</v>
      </c>
      <c r="Q259" s="9" t="e">
        <f>Joseph!#REF!</f>
        <v>#REF!</v>
      </c>
    </row>
    <row r="260" spans="1:17" s="9" customFormat="1" x14ac:dyDescent="0.25">
      <c r="A260" s="2" t="s">
        <v>773</v>
      </c>
      <c r="B260" t="s">
        <v>774</v>
      </c>
      <c r="C260" s="7">
        <v>42169</v>
      </c>
      <c r="D260" s="5" t="s">
        <v>775</v>
      </c>
      <c r="E260" s="9" t="e">
        <f>#REF!</f>
        <v>#REF!</v>
      </c>
      <c r="F260" s="9" t="e">
        <f>#REF!</f>
        <v>#REF!</v>
      </c>
      <c r="G260" s="9">
        <f>Joseph!F260</f>
        <v>0</v>
      </c>
      <c r="H260" s="9" t="e">
        <f>#REF!</f>
        <v>#REF!</v>
      </c>
      <c r="I260" s="9">
        <f>Joseph!G260</f>
        <v>0</v>
      </c>
      <c r="J260" s="9" t="e">
        <f>#REF!</f>
        <v>#REF!</v>
      </c>
      <c r="K260" s="9">
        <f>Joseph!H260</f>
        <v>0</v>
      </c>
      <c r="L260" s="9" t="e">
        <f>#REF!</f>
        <v>#REF!</v>
      </c>
      <c r="M260" s="9" t="str">
        <f>Joseph!I260</f>
        <v>Migrant</v>
      </c>
      <c r="N260" s="9" t="e">
        <f>#REF!</f>
        <v>#REF!</v>
      </c>
      <c r="O260" s="9" t="e">
        <f>Joseph!#REF!</f>
        <v>#REF!</v>
      </c>
      <c r="P260" s="9" t="e">
        <f>#REF!</f>
        <v>#REF!</v>
      </c>
      <c r="Q260" s="9" t="e">
        <f>Joseph!#REF!</f>
        <v>#REF!</v>
      </c>
    </row>
    <row r="261" spans="1:17" s="9" customFormat="1" x14ac:dyDescent="0.25">
      <c r="A261" s="2" t="s">
        <v>776</v>
      </c>
      <c r="B261" t="s">
        <v>777</v>
      </c>
      <c r="C261" s="7">
        <v>42169</v>
      </c>
      <c r="D261" s="5" t="s">
        <v>778</v>
      </c>
      <c r="E261" s="9" t="e">
        <f>#REF!</f>
        <v>#REF!</v>
      </c>
      <c r="F261" s="9" t="e">
        <f>#REF!</f>
        <v>#REF!</v>
      </c>
      <c r="G261" s="9">
        <f>Joseph!F261</f>
        <v>-3</v>
      </c>
      <c r="H261" s="9" t="e">
        <f>#REF!</f>
        <v>#REF!</v>
      </c>
      <c r="I261" s="9">
        <f>Joseph!G261</f>
        <v>-3</v>
      </c>
      <c r="J261" s="9" t="e">
        <f>#REF!</f>
        <v>#REF!</v>
      </c>
      <c r="K261" s="9">
        <f>Joseph!H261</f>
        <v>0</v>
      </c>
      <c r="L261" s="9" t="e">
        <f>#REF!</f>
        <v>#REF!</v>
      </c>
      <c r="M261" s="9" t="str">
        <f>Joseph!I261</f>
        <v>Migrant</v>
      </c>
      <c r="N261" s="9" t="e">
        <f>#REF!</f>
        <v>#REF!</v>
      </c>
      <c r="O261" s="9" t="e">
        <f>Joseph!#REF!</f>
        <v>#REF!</v>
      </c>
      <c r="P261" s="9" t="e">
        <f>#REF!</f>
        <v>#REF!</v>
      </c>
      <c r="Q261" s="9" t="e">
        <f>Joseph!#REF!</f>
        <v>#REF!</v>
      </c>
    </row>
    <row r="262" spans="1:17" s="9" customFormat="1" x14ac:dyDescent="0.25">
      <c r="A262" s="2" t="s">
        <v>779</v>
      </c>
      <c r="B262" t="s">
        <v>780</v>
      </c>
      <c r="C262" s="7">
        <v>42169</v>
      </c>
      <c r="D262" s="5" t="s">
        <v>781</v>
      </c>
      <c r="E262" s="9" t="e">
        <f>#REF!</f>
        <v>#REF!</v>
      </c>
      <c r="F262" s="9" t="e">
        <f>#REF!</f>
        <v>#REF!</v>
      </c>
      <c r="G262" s="9">
        <f>Joseph!F262</f>
        <v>-2</v>
      </c>
      <c r="H262" s="9" t="e">
        <f>#REF!</f>
        <v>#REF!</v>
      </c>
      <c r="I262" s="9">
        <f>Joseph!G262</f>
        <v>-2</v>
      </c>
      <c r="J262" s="9" t="e">
        <f>#REF!</f>
        <v>#REF!</v>
      </c>
      <c r="K262" s="9">
        <f>Joseph!H262</f>
        <v>0</v>
      </c>
      <c r="L262" s="9" t="e">
        <f>#REF!</f>
        <v>#REF!</v>
      </c>
      <c r="M262" s="9" t="str">
        <f>Joseph!I262</f>
        <v>Migrant</v>
      </c>
      <c r="N262" s="9" t="e">
        <f>#REF!</f>
        <v>#REF!</v>
      </c>
      <c r="O262" s="9" t="e">
        <f>Joseph!#REF!</f>
        <v>#REF!</v>
      </c>
      <c r="P262" s="9" t="e">
        <f>#REF!</f>
        <v>#REF!</v>
      </c>
      <c r="Q262" s="9" t="e">
        <f>Joseph!#REF!</f>
        <v>#REF!</v>
      </c>
    </row>
    <row r="263" spans="1:17" s="9" customFormat="1" x14ac:dyDescent="0.25">
      <c r="A263" s="2" t="s">
        <v>782</v>
      </c>
      <c r="B263" t="s">
        <v>783</v>
      </c>
      <c r="C263" s="7">
        <v>42169</v>
      </c>
      <c r="D263" s="5" t="s">
        <v>784</v>
      </c>
      <c r="E263" s="9" t="e">
        <f>#REF!</f>
        <v>#REF!</v>
      </c>
      <c r="F263" s="9" t="e">
        <f>#REF!</f>
        <v>#REF!</v>
      </c>
      <c r="G263" s="9">
        <f>Joseph!F263</f>
        <v>-3</v>
      </c>
      <c r="H263" s="9" t="e">
        <f>#REF!</f>
        <v>#REF!</v>
      </c>
      <c r="I263" s="9">
        <f>Joseph!G263</f>
        <v>-3</v>
      </c>
      <c r="J263" s="9" t="e">
        <f>#REF!</f>
        <v>#REF!</v>
      </c>
      <c r="K263" s="9">
        <f>Joseph!H263</f>
        <v>0</v>
      </c>
      <c r="L263" s="9" t="e">
        <f>#REF!</f>
        <v>#REF!</v>
      </c>
      <c r="M263" s="9" t="str">
        <f>Joseph!I263</f>
        <v>Migrant</v>
      </c>
      <c r="N263" s="9" t="e">
        <f>#REF!</f>
        <v>#REF!</v>
      </c>
      <c r="O263" s="9" t="e">
        <f>Joseph!#REF!</f>
        <v>#REF!</v>
      </c>
      <c r="P263" s="9" t="e">
        <f>#REF!</f>
        <v>#REF!</v>
      </c>
      <c r="Q263" s="9" t="e">
        <f>Joseph!#REF!</f>
        <v>#REF!</v>
      </c>
    </row>
    <row r="264" spans="1:17" s="9" customFormat="1" x14ac:dyDescent="0.25">
      <c r="A264" s="2" t="s">
        <v>785</v>
      </c>
      <c r="B264" t="s">
        <v>786</v>
      </c>
      <c r="C264" s="7">
        <v>42169</v>
      </c>
      <c r="D264" s="5" t="s">
        <v>787</v>
      </c>
      <c r="E264" s="9" t="e">
        <f>#REF!</f>
        <v>#REF!</v>
      </c>
      <c r="F264" s="9" t="e">
        <f>#REF!</f>
        <v>#REF!</v>
      </c>
      <c r="G264" s="9">
        <f>Joseph!F264</f>
        <v>-3</v>
      </c>
      <c r="H264" s="9" t="e">
        <f>#REF!</f>
        <v>#REF!</v>
      </c>
      <c r="I264" s="9">
        <f>Joseph!G264</f>
        <v>-3</v>
      </c>
      <c r="J264" s="9" t="e">
        <f>#REF!</f>
        <v>#REF!</v>
      </c>
      <c r="K264" s="9">
        <f>Joseph!H264</f>
        <v>0</v>
      </c>
      <c r="L264" s="9" t="e">
        <f>#REF!</f>
        <v>#REF!</v>
      </c>
      <c r="M264" s="9" t="str">
        <f>Joseph!I264</f>
        <v>Migrant</v>
      </c>
      <c r="N264" s="9" t="e">
        <f>#REF!</f>
        <v>#REF!</v>
      </c>
      <c r="O264" s="9" t="e">
        <f>Joseph!#REF!</f>
        <v>#REF!</v>
      </c>
      <c r="P264" s="9" t="e">
        <f>#REF!</f>
        <v>#REF!</v>
      </c>
      <c r="Q264" s="9" t="e">
        <f>Joseph!#REF!</f>
        <v>#REF!</v>
      </c>
    </row>
    <row r="265" spans="1:17" s="9" customFormat="1" x14ac:dyDescent="0.25">
      <c r="A265" s="2" t="s">
        <v>788</v>
      </c>
      <c r="B265" t="s">
        <v>789</v>
      </c>
      <c r="C265" s="7">
        <v>42169</v>
      </c>
      <c r="D265" s="5" t="s">
        <v>790</v>
      </c>
      <c r="E265" s="9" t="e">
        <f>#REF!</f>
        <v>#REF!</v>
      </c>
      <c r="F265" s="9" t="e">
        <f>#REF!</f>
        <v>#REF!</v>
      </c>
      <c r="G265" s="9">
        <f>Joseph!F265</f>
        <v>-3</v>
      </c>
      <c r="H265" s="9" t="e">
        <f>#REF!</f>
        <v>#REF!</v>
      </c>
      <c r="I265" s="9">
        <f>Joseph!G265</f>
        <v>-3</v>
      </c>
      <c r="J265" s="9" t="e">
        <f>#REF!</f>
        <v>#REF!</v>
      </c>
      <c r="K265" s="9">
        <f>Joseph!H265</f>
        <v>0</v>
      </c>
      <c r="L265" s="9" t="e">
        <f>#REF!</f>
        <v>#REF!</v>
      </c>
      <c r="M265" s="9" t="str">
        <f>Joseph!I265</f>
        <v>Migrant</v>
      </c>
      <c r="N265" s="9" t="e">
        <f>#REF!</f>
        <v>#REF!</v>
      </c>
      <c r="O265" s="9" t="e">
        <f>Joseph!#REF!</f>
        <v>#REF!</v>
      </c>
      <c r="P265" s="9" t="e">
        <f>#REF!</f>
        <v>#REF!</v>
      </c>
      <c r="Q265" s="9" t="e">
        <f>Joseph!#REF!</f>
        <v>#REF!</v>
      </c>
    </row>
    <row r="266" spans="1:17" s="9" customFormat="1" x14ac:dyDescent="0.25">
      <c r="A266" s="2" t="s">
        <v>791</v>
      </c>
      <c r="B266" t="s">
        <v>792</v>
      </c>
      <c r="C266" s="7">
        <v>42169</v>
      </c>
      <c r="D266" s="5" t="s">
        <v>793</v>
      </c>
      <c r="E266" s="9" t="e">
        <f>#REF!</f>
        <v>#REF!</v>
      </c>
      <c r="F266" s="9" t="e">
        <f>#REF!</f>
        <v>#REF!</v>
      </c>
      <c r="G266" s="9">
        <f>Joseph!F266</f>
        <v>-3</v>
      </c>
      <c r="H266" s="9" t="e">
        <f>#REF!</f>
        <v>#REF!</v>
      </c>
      <c r="I266" s="9">
        <f>Joseph!G266</f>
        <v>-3</v>
      </c>
      <c r="J266" s="9" t="e">
        <f>#REF!</f>
        <v>#REF!</v>
      </c>
      <c r="K266" s="9">
        <f>Joseph!H266</f>
        <v>0</v>
      </c>
      <c r="L266" s="9" t="e">
        <f>#REF!</f>
        <v>#REF!</v>
      </c>
      <c r="M266" s="9" t="str">
        <f>Joseph!I266</f>
        <v>Migrant</v>
      </c>
      <c r="N266" s="9" t="e">
        <f>#REF!</f>
        <v>#REF!</v>
      </c>
      <c r="O266" s="9" t="e">
        <f>Joseph!#REF!</f>
        <v>#REF!</v>
      </c>
      <c r="P266" s="9" t="e">
        <f>#REF!</f>
        <v>#REF!</v>
      </c>
      <c r="Q266" s="9" t="e">
        <f>Joseph!#REF!</f>
        <v>#REF!</v>
      </c>
    </row>
    <row r="267" spans="1:17" s="9" customFormat="1" x14ac:dyDescent="0.25">
      <c r="A267" s="2" t="s">
        <v>794</v>
      </c>
      <c r="B267" t="s">
        <v>795</v>
      </c>
      <c r="C267" s="7">
        <v>42169</v>
      </c>
      <c r="D267" s="5" t="s">
        <v>796</v>
      </c>
      <c r="E267" s="9" t="e">
        <f>#REF!</f>
        <v>#REF!</v>
      </c>
      <c r="F267" s="9" t="e">
        <f>#REF!</f>
        <v>#REF!</v>
      </c>
      <c r="G267" s="9">
        <f>Joseph!F267</f>
        <v>0</v>
      </c>
      <c r="H267" s="9" t="e">
        <f>#REF!</f>
        <v>#REF!</v>
      </c>
      <c r="I267" s="9">
        <f>Joseph!G267</f>
        <v>0</v>
      </c>
      <c r="J267" s="9" t="e">
        <f>#REF!</f>
        <v>#REF!</v>
      </c>
      <c r="K267" s="9">
        <f>Joseph!H267</f>
        <v>0</v>
      </c>
      <c r="L267" s="9" t="e">
        <f>#REF!</f>
        <v>#REF!</v>
      </c>
      <c r="M267" s="9" t="str">
        <f>Joseph!I267</f>
        <v/>
      </c>
      <c r="N267" s="9" t="e">
        <f>#REF!</f>
        <v>#REF!</v>
      </c>
      <c r="O267" s="9" t="e">
        <f>Joseph!#REF!</f>
        <v>#REF!</v>
      </c>
      <c r="P267" s="9" t="e">
        <f>#REF!</f>
        <v>#REF!</v>
      </c>
      <c r="Q267" s="9" t="e">
        <f>Joseph!#REF!</f>
        <v>#REF!</v>
      </c>
    </row>
    <row r="268" spans="1:17" s="9" customFormat="1" x14ac:dyDescent="0.25">
      <c r="A268" s="2" t="s">
        <v>797</v>
      </c>
      <c r="B268" t="s">
        <v>798</v>
      </c>
      <c r="C268" s="7">
        <v>42169</v>
      </c>
      <c r="D268" s="5" t="s">
        <v>799</v>
      </c>
      <c r="E268" s="9" t="e">
        <f>#REF!</f>
        <v>#REF!</v>
      </c>
      <c r="F268" s="9" t="e">
        <f>#REF!</f>
        <v>#REF!</v>
      </c>
      <c r="G268" s="9">
        <f>Joseph!F268</f>
        <v>0</v>
      </c>
      <c r="H268" s="9" t="e">
        <f>#REF!</f>
        <v>#REF!</v>
      </c>
      <c r="I268" s="9">
        <f>Joseph!G268</f>
        <v>0</v>
      </c>
      <c r="J268" s="9" t="e">
        <f>#REF!</f>
        <v>#REF!</v>
      </c>
      <c r="K268" s="9">
        <f>Joseph!H268</f>
        <v>0</v>
      </c>
      <c r="L268" s="9" t="e">
        <f>#REF!</f>
        <v>#REF!</v>
      </c>
      <c r="M268" s="9" t="str">
        <f>Joseph!I268</f>
        <v>Migrant</v>
      </c>
      <c r="N268" s="9" t="e">
        <f>#REF!</f>
        <v>#REF!</v>
      </c>
      <c r="O268" s="9" t="e">
        <f>Joseph!#REF!</f>
        <v>#REF!</v>
      </c>
      <c r="P268" s="9" t="e">
        <f>#REF!</f>
        <v>#REF!</v>
      </c>
      <c r="Q268" s="9" t="e">
        <f>Joseph!#REF!</f>
        <v>#REF!</v>
      </c>
    </row>
    <row r="269" spans="1:17" s="9" customFormat="1" x14ac:dyDescent="0.25">
      <c r="A269" s="2" t="s">
        <v>800</v>
      </c>
      <c r="B269" t="s">
        <v>801</v>
      </c>
      <c r="C269" s="7">
        <v>42170</v>
      </c>
      <c r="D269" s="5" t="s">
        <v>802</v>
      </c>
      <c r="E269" s="9" t="e">
        <f>#REF!</f>
        <v>#REF!</v>
      </c>
      <c r="F269" s="9" t="e">
        <f>#REF!</f>
        <v>#REF!</v>
      </c>
      <c r="G269" s="9">
        <f>Joseph!F269</f>
        <v>0</v>
      </c>
      <c r="H269" s="9" t="e">
        <f>#REF!</f>
        <v>#REF!</v>
      </c>
      <c r="I269" s="9">
        <f>Joseph!G269</f>
        <v>0</v>
      </c>
      <c r="J269" s="9" t="e">
        <f>#REF!</f>
        <v>#REF!</v>
      </c>
      <c r="K269" s="9">
        <f>Joseph!H269</f>
        <v>0</v>
      </c>
      <c r="L269" s="9" t="e">
        <f>#REF!</f>
        <v>#REF!</v>
      </c>
      <c r="M269" s="9" t="str">
        <f>Joseph!I269</f>
        <v>Migrant</v>
      </c>
      <c r="N269" s="9" t="e">
        <f>#REF!</f>
        <v>#REF!</v>
      </c>
      <c r="O269" s="9" t="e">
        <f>Joseph!#REF!</f>
        <v>#REF!</v>
      </c>
      <c r="P269" s="9" t="e">
        <f>#REF!</f>
        <v>#REF!</v>
      </c>
      <c r="Q269" s="9" t="e">
        <f>Joseph!#REF!</f>
        <v>#REF!</v>
      </c>
    </row>
    <row r="270" spans="1:17" s="9" customFormat="1" ht="30" x14ac:dyDescent="0.25">
      <c r="A270" s="2" t="s">
        <v>803</v>
      </c>
      <c r="B270" t="s">
        <v>804</v>
      </c>
      <c r="C270" s="7">
        <v>42170</v>
      </c>
      <c r="D270" s="5" t="s">
        <v>805</v>
      </c>
      <c r="E270" s="9" t="e">
        <f>#REF!</f>
        <v>#REF!</v>
      </c>
      <c r="F270" s="9" t="e">
        <f>#REF!</f>
        <v>#REF!</v>
      </c>
      <c r="G270" s="9">
        <f>Joseph!F270</f>
        <v>-2</v>
      </c>
      <c r="H270" s="9" t="e">
        <f>#REF!</f>
        <v>#REF!</v>
      </c>
      <c r="I270" s="9">
        <f>Joseph!G270</f>
        <v>-2</v>
      </c>
      <c r="J270" s="9" t="e">
        <f>#REF!</f>
        <v>#REF!</v>
      </c>
      <c r="K270" s="9">
        <f>Joseph!H270</f>
        <v>0</v>
      </c>
      <c r="L270" s="9" t="e">
        <f>#REF!</f>
        <v>#REF!</v>
      </c>
      <c r="M270" s="9" t="str">
        <f>Joseph!I270</f>
        <v>Migrant</v>
      </c>
      <c r="N270" s="9" t="e">
        <f>#REF!</f>
        <v>#REF!</v>
      </c>
      <c r="O270" s="9" t="e">
        <f>Joseph!#REF!</f>
        <v>#REF!</v>
      </c>
      <c r="P270" s="9" t="e">
        <f>#REF!</f>
        <v>#REF!</v>
      </c>
      <c r="Q270" s="9" t="e">
        <f>Joseph!#REF!</f>
        <v>#REF!</v>
      </c>
    </row>
    <row r="271" spans="1:17" s="9" customFormat="1" x14ac:dyDescent="0.25">
      <c r="A271" s="2" t="s">
        <v>806</v>
      </c>
      <c r="B271" t="s">
        <v>807</v>
      </c>
      <c r="C271" s="7">
        <v>42170</v>
      </c>
      <c r="D271" s="5" t="s">
        <v>808</v>
      </c>
      <c r="E271" s="9" t="e">
        <f>#REF!</f>
        <v>#REF!</v>
      </c>
      <c r="F271" s="9" t="e">
        <f>#REF!</f>
        <v>#REF!</v>
      </c>
      <c r="G271" s="9">
        <f>Joseph!F271</f>
        <v>0</v>
      </c>
      <c r="H271" s="9" t="e">
        <f>#REF!</f>
        <v>#REF!</v>
      </c>
      <c r="I271" s="9">
        <f>Joseph!G271</f>
        <v>0</v>
      </c>
      <c r="J271" s="9" t="e">
        <f>#REF!</f>
        <v>#REF!</v>
      </c>
      <c r="K271" s="9">
        <f>Joseph!H271</f>
        <v>0</v>
      </c>
      <c r="L271" s="9" t="e">
        <f>#REF!</f>
        <v>#REF!</v>
      </c>
      <c r="M271" s="9" t="str">
        <f>Joseph!I271</f>
        <v/>
      </c>
      <c r="N271" s="9" t="e">
        <f>#REF!</f>
        <v>#REF!</v>
      </c>
      <c r="O271" s="9" t="e">
        <f>Joseph!#REF!</f>
        <v>#REF!</v>
      </c>
      <c r="P271" s="9" t="e">
        <f>#REF!</f>
        <v>#REF!</v>
      </c>
      <c r="Q271" s="9" t="e">
        <f>Joseph!#REF!</f>
        <v>#REF!</v>
      </c>
    </row>
    <row r="272" spans="1:17" s="9" customFormat="1" x14ac:dyDescent="0.25">
      <c r="A272" s="2" t="s">
        <v>809</v>
      </c>
      <c r="B272" t="s">
        <v>810</v>
      </c>
      <c r="C272" s="7">
        <v>42170</v>
      </c>
      <c r="D272" s="5" t="s">
        <v>331</v>
      </c>
      <c r="E272" s="9" t="e">
        <f>#REF!</f>
        <v>#REF!</v>
      </c>
      <c r="F272" s="9" t="e">
        <f>#REF!</f>
        <v>#REF!</v>
      </c>
      <c r="G272" s="9">
        <f>Joseph!F272</f>
        <v>0</v>
      </c>
      <c r="H272" s="9" t="e">
        <f>#REF!</f>
        <v>#REF!</v>
      </c>
      <c r="I272" s="9">
        <f>Joseph!G272</f>
        <v>0</v>
      </c>
      <c r="J272" s="9" t="e">
        <f>#REF!</f>
        <v>#REF!</v>
      </c>
      <c r="K272" s="9">
        <f>Joseph!H272</f>
        <v>0</v>
      </c>
      <c r="L272" s="9" t="e">
        <f>#REF!</f>
        <v>#REF!</v>
      </c>
      <c r="M272" s="9" t="str">
        <f>Joseph!I272</f>
        <v/>
      </c>
      <c r="N272" s="9" t="e">
        <f>#REF!</f>
        <v>#REF!</v>
      </c>
      <c r="O272" s="9" t="e">
        <f>Joseph!#REF!</f>
        <v>#REF!</v>
      </c>
      <c r="P272" s="9" t="e">
        <f>#REF!</f>
        <v>#REF!</v>
      </c>
      <c r="Q272" s="9" t="e">
        <f>Joseph!#REF!</f>
        <v>#REF!</v>
      </c>
    </row>
    <row r="273" spans="1:17" s="9" customFormat="1" x14ac:dyDescent="0.25">
      <c r="A273" s="2" t="s">
        <v>811</v>
      </c>
      <c r="B273" t="s">
        <v>812</v>
      </c>
      <c r="C273" s="7">
        <v>42170</v>
      </c>
      <c r="D273" s="5" t="s">
        <v>813</v>
      </c>
      <c r="E273" s="9" t="e">
        <f>#REF!</f>
        <v>#REF!</v>
      </c>
      <c r="F273" s="9" t="e">
        <f>#REF!</f>
        <v>#REF!</v>
      </c>
      <c r="G273" s="9">
        <f>Joseph!F273</f>
        <v>1</v>
      </c>
      <c r="H273" s="9" t="e">
        <f>#REF!</f>
        <v>#REF!</v>
      </c>
      <c r="I273" s="9">
        <f>Joseph!G273</f>
        <v>0</v>
      </c>
      <c r="J273" s="9" t="e">
        <f>#REF!</f>
        <v>#REF!</v>
      </c>
      <c r="K273" s="9">
        <f>Joseph!H273</f>
        <v>1</v>
      </c>
      <c r="L273" s="9" t="e">
        <f>#REF!</f>
        <v>#REF!</v>
      </c>
      <c r="M273" s="9" t="str">
        <f>Joseph!I273</f>
        <v>Migrant</v>
      </c>
      <c r="N273" s="9" t="e">
        <f>#REF!</f>
        <v>#REF!</v>
      </c>
      <c r="O273" s="9" t="e">
        <f>Joseph!#REF!</f>
        <v>#REF!</v>
      </c>
      <c r="P273" s="9" t="e">
        <f>#REF!</f>
        <v>#REF!</v>
      </c>
      <c r="Q273" s="9" t="e">
        <f>Joseph!#REF!</f>
        <v>#REF!</v>
      </c>
    </row>
    <row r="274" spans="1:17" s="9" customFormat="1" ht="30" x14ac:dyDescent="0.25">
      <c r="A274" s="2" t="s">
        <v>814</v>
      </c>
      <c r="B274" t="s">
        <v>815</v>
      </c>
      <c r="C274" s="7">
        <v>42171</v>
      </c>
      <c r="D274" s="5" t="s">
        <v>816</v>
      </c>
      <c r="E274" s="9" t="e">
        <f>#REF!</f>
        <v>#REF!</v>
      </c>
      <c r="F274" s="9" t="e">
        <f>#REF!</f>
        <v>#REF!</v>
      </c>
      <c r="G274" s="9">
        <f>Joseph!F274</f>
        <v>0</v>
      </c>
      <c r="H274" s="9" t="e">
        <f>#REF!</f>
        <v>#REF!</v>
      </c>
      <c r="I274" s="9">
        <f>Joseph!G274</f>
        <v>0</v>
      </c>
      <c r="J274" s="9" t="e">
        <f>#REF!</f>
        <v>#REF!</v>
      </c>
      <c r="K274" s="9">
        <f>Joseph!H274</f>
        <v>0</v>
      </c>
      <c r="L274" s="9" t="e">
        <f>#REF!</f>
        <v>#REF!</v>
      </c>
      <c r="M274" s="9" t="str">
        <f>Joseph!I274</f>
        <v/>
      </c>
      <c r="N274" s="9" t="e">
        <f>#REF!</f>
        <v>#REF!</v>
      </c>
      <c r="O274" s="9" t="e">
        <f>Joseph!#REF!</f>
        <v>#REF!</v>
      </c>
      <c r="P274" s="9" t="e">
        <f>#REF!</f>
        <v>#REF!</v>
      </c>
      <c r="Q274" s="9" t="e">
        <f>Joseph!#REF!</f>
        <v>#REF!</v>
      </c>
    </row>
    <row r="275" spans="1:17" s="9" customFormat="1" x14ac:dyDescent="0.25">
      <c r="A275" s="2" t="s">
        <v>817</v>
      </c>
      <c r="B275" t="s">
        <v>818</v>
      </c>
      <c r="C275" s="7">
        <v>42171</v>
      </c>
      <c r="D275" s="5" t="s">
        <v>819</v>
      </c>
      <c r="E275" s="9" t="e">
        <f>#REF!</f>
        <v>#REF!</v>
      </c>
      <c r="F275" s="9" t="e">
        <f>#REF!</f>
        <v>#REF!</v>
      </c>
      <c r="G275" s="9">
        <f>Joseph!F275</f>
        <v>0</v>
      </c>
      <c r="H275" s="9" t="e">
        <f>#REF!</f>
        <v>#REF!</v>
      </c>
      <c r="I275" s="9">
        <f>Joseph!G275</f>
        <v>0</v>
      </c>
      <c r="J275" s="9" t="e">
        <f>#REF!</f>
        <v>#REF!</v>
      </c>
      <c r="K275" s="9">
        <f>Joseph!H275</f>
        <v>0</v>
      </c>
      <c r="L275" s="9" t="e">
        <f>#REF!</f>
        <v>#REF!</v>
      </c>
      <c r="M275" s="9" t="str">
        <f>Joseph!I275</f>
        <v>Migrant</v>
      </c>
      <c r="N275" s="9" t="e">
        <f>#REF!</f>
        <v>#REF!</v>
      </c>
      <c r="O275" s="9" t="e">
        <f>Joseph!#REF!</f>
        <v>#REF!</v>
      </c>
      <c r="P275" s="9" t="e">
        <f>#REF!</f>
        <v>#REF!</v>
      </c>
      <c r="Q275" s="9" t="e">
        <f>Joseph!#REF!</f>
        <v>#REF!</v>
      </c>
    </row>
    <row r="276" spans="1:17" s="9" customFormat="1" x14ac:dyDescent="0.25">
      <c r="A276" s="2" t="s">
        <v>820</v>
      </c>
      <c r="B276" t="s">
        <v>821</v>
      </c>
      <c r="C276" s="7">
        <v>42171</v>
      </c>
      <c r="D276" s="5" t="s">
        <v>822</v>
      </c>
      <c r="E276" s="9" t="e">
        <f>#REF!</f>
        <v>#REF!</v>
      </c>
      <c r="F276" s="9" t="e">
        <f>#REF!</f>
        <v>#REF!</v>
      </c>
      <c r="G276" s="9">
        <f>Joseph!F276</f>
        <v>0</v>
      </c>
      <c r="H276" s="9" t="e">
        <f>#REF!</f>
        <v>#REF!</v>
      </c>
      <c r="I276" s="9">
        <f>Joseph!G276</f>
        <v>0</v>
      </c>
      <c r="J276" s="9" t="e">
        <f>#REF!</f>
        <v>#REF!</v>
      </c>
      <c r="K276" s="9">
        <f>Joseph!H276</f>
        <v>0</v>
      </c>
      <c r="L276" s="9" t="e">
        <f>#REF!</f>
        <v>#REF!</v>
      </c>
      <c r="M276" s="9" t="str">
        <f>Joseph!I276</f>
        <v>Migrant</v>
      </c>
      <c r="N276" s="9" t="e">
        <f>#REF!</f>
        <v>#REF!</v>
      </c>
      <c r="O276" s="9" t="e">
        <f>Joseph!#REF!</f>
        <v>#REF!</v>
      </c>
      <c r="P276" s="9" t="e">
        <f>#REF!</f>
        <v>#REF!</v>
      </c>
      <c r="Q276" s="9" t="e">
        <f>Joseph!#REF!</f>
        <v>#REF!</v>
      </c>
    </row>
    <row r="277" spans="1:17" s="9" customFormat="1" x14ac:dyDescent="0.25">
      <c r="A277" s="2" t="s">
        <v>823</v>
      </c>
      <c r="B277" t="s">
        <v>824</v>
      </c>
      <c r="C277" s="7">
        <v>42171</v>
      </c>
      <c r="D277" s="5" t="s">
        <v>331</v>
      </c>
      <c r="E277" s="9" t="e">
        <f>#REF!</f>
        <v>#REF!</v>
      </c>
      <c r="F277" s="9" t="e">
        <f>#REF!</f>
        <v>#REF!</v>
      </c>
      <c r="G277" s="9">
        <f>Joseph!F277</f>
        <v>0</v>
      </c>
      <c r="H277" s="9" t="e">
        <f>#REF!</f>
        <v>#REF!</v>
      </c>
      <c r="I277" s="9">
        <f>Joseph!G277</f>
        <v>0</v>
      </c>
      <c r="J277" s="9" t="e">
        <f>#REF!</f>
        <v>#REF!</v>
      </c>
      <c r="K277" s="9">
        <f>Joseph!H277</f>
        <v>0</v>
      </c>
      <c r="L277" s="9" t="e">
        <f>#REF!</f>
        <v>#REF!</v>
      </c>
      <c r="M277" s="9" t="str">
        <f>Joseph!I277</f>
        <v/>
      </c>
      <c r="N277" s="9" t="e">
        <f>#REF!</f>
        <v>#REF!</v>
      </c>
      <c r="O277" s="9" t="e">
        <f>Joseph!#REF!</f>
        <v>#REF!</v>
      </c>
      <c r="P277" s="9" t="e">
        <f>#REF!</f>
        <v>#REF!</v>
      </c>
      <c r="Q277" s="9" t="e">
        <f>Joseph!#REF!</f>
        <v>#REF!</v>
      </c>
    </row>
    <row r="278" spans="1:17" s="9" customFormat="1" ht="30" x14ac:dyDescent="0.25">
      <c r="A278" s="2" t="s">
        <v>825</v>
      </c>
      <c r="B278" t="s">
        <v>826</v>
      </c>
      <c r="C278" s="7">
        <v>42172</v>
      </c>
      <c r="D278" s="5" t="s">
        <v>827</v>
      </c>
      <c r="E278" s="9" t="e">
        <f>#REF!</f>
        <v>#REF!</v>
      </c>
      <c r="F278" s="9" t="e">
        <f>#REF!</f>
        <v>#REF!</v>
      </c>
      <c r="G278" s="9">
        <f>Joseph!F278</f>
        <v>-1</v>
      </c>
      <c r="H278" s="9" t="e">
        <f>#REF!</f>
        <v>#REF!</v>
      </c>
      <c r="I278" s="9">
        <f>Joseph!G278</f>
        <v>-1</v>
      </c>
      <c r="J278" s="9" t="e">
        <f>#REF!</f>
        <v>#REF!</v>
      </c>
      <c r="K278" s="9">
        <f>Joseph!H278</f>
        <v>0</v>
      </c>
      <c r="L278" s="9" t="e">
        <f>#REF!</f>
        <v>#REF!</v>
      </c>
      <c r="M278" s="9" t="str">
        <f>Joseph!I278</f>
        <v>Migrant</v>
      </c>
      <c r="N278" s="9" t="e">
        <f>#REF!</f>
        <v>#REF!</v>
      </c>
      <c r="O278" s="9" t="e">
        <f>Joseph!#REF!</f>
        <v>#REF!</v>
      </c>
      <c r="P278" s="9" t="e">
        <f>#REF!</f>
        <v>#REF!</v>
      </c>
      <c r="Q278" s="9" t="e">
        <f>Joseph!#REF!</f>
        <v>#REF!</v>
      </c>
    </row>
    <row r="279" spans="1:17" s="9" customFormat="1" x14ac:dyDescent="0.25">
      <c r="A279" s="2" t="s">
        <v>828</v>
      </c>
      <c r="B279" t="s">
        <v>829</v>
      </c>
      <c r="C279" s="7">
        <v>42173</v>
      </c>
      <c r="D279" s="5" t="s">
        <v>830</v>
      </c>
      <c r="E279" s="9" t="e">
        <f>#REF!</f>
        <v>#REF!</v>
      </c>
      <c r="F279" s="9" t="e">
        <f>#REF!</f>
        <v>#REF!</v>
      </c>
      <c r="G279" s="9">
        <f>Joseph!F279</f>
        <v>0</v>
      </c>
      <c r="H279" s="9" t="e">
        <f>#REF!</f>
        <v>#REF!</v>
      </c>
      <c r="I279" s="9">
        <f>Joseph!G279</f>
        <v>0</v>
      </c>
      <c r="J279" s="9" t="e">
        <f>#REF!</f>
        <v>#REF!</v>
      </c>
      <c r="K279" s="9">
        <f>Joseph!H279</f>
        <v>0</v>
      </c>
      <c r="L279" s="9" t="e">
        <f>#REF!</f>
        <v>#REF!</v>
      </c>
      <c r="M279" s="9" t="str">
        <f>Joseph!I279</f>
        <v>Government</v>
      </c>
      <c r="N279" s="9" t="e">
        <f>#REF!</f>
        <v>#REF!</v>
      </c>
      <c r="O279" s="9" t="e">
        <f>Joseph!#REF!</f>
        <v>#REF!</v>
      </c>
      <c r="P279" s="9" t="e">
        <f>#REF!</f>
        <v>#REF!</v>
      </c>
      <c r="Q279" s="9" t="e">
        <f>Joseph!#REF!</f>
        <v>#REF!</v>
      </c>
    </row>
    <row r="280" spans="1:17" s="9" customFormat="1" x14ac:dyDescent="0.25">
      <c r="A280" s="2" t="s">
        <v>831</v>
      </c>
      <c r="B280" t="s">
        <v>832</v>
      </c>
      <c r="C280" s="7">
        <v>42173</v>
      </c>
      <c r="D280" s="5" t="s">
        <v>833</v>
      </c>
      <c r="E280" s="9" t="e">
        <f>#REF!</f>
        <v>#REF!</v>
      </c>
      <c r="F280" s="9" t="e">
        <f>#REF!</f>
        <v>#REF!</v>
      </c>
      <c r="G280" s="9">
        <f>Joseph!F280</f>
        <v>0</v>
      </c>
      <c r="H280" s="9" t="e">
        <f>#REF!</f>
        <v>#REF!</v>
      </c>
      <c r="I280" s="9">
        <f>Joseph!G280</f>
        <v>0</v>
      </c>
      <c r="J280" s="9" t="e">
        <f>#REF!</f>
        <v>#REF!</v>
      </c>
      <c r="K280" s="9">
        <f>Joseph!H280</f>
        <v>0</v>
      </c>
      <c r="L280" s="9" t="e">
        <f>#REF!</f>
        <v>#REF!</v>
      </c>
      <c r="M280" s="9" t="str">
        <f>Joseph!I280</f>
        <v/>
      </c>
      <c r="N280" s="9" t="e">
        <f>#REF!</f>
        <v>#REF!</v>
      </c>
      <c r="O280" s="9" t="e">
        <f>Joseph!#REF!</f>
        <v>#REF!</v>
      </c>
      <c r="P280" s="9" t="e">
        <f>#REF!</f>
        <v>#REF!</v>
      </c>
      <c r="Q280" s="9" t="e">
        <f>Joseph!#REF!</f>
        <v>#REF!</v>
      </c>
    </row>
    <row r="281" spans="1:17" s="9" customFormat="1" x14ac:dyDescent="0.25">
      <c r="A281" s="2" t="s">
        <v>834</v>
      </c>
      <c r="B281" t="s">
        <v>835</v>
      </c>
      <c r="C281" s="7">
        <v>42173</v>
      </c>
      <c r="D281" s="5" t="s">
        <v>836</v>
      </c>
      <c r="E281" s="9" t="e">
        <f>#REF!</f>
        <v>#REF!</v>
      </c>
      <c r="F281" s="9" t="e">
        <f>#REF!</f>
        <v>#REF!</v>
      </c>
      <c r="G281" s="9">
        <f>Joseph!F281</f>
        <v>0</v>
      </c>
      <c r="H281" s="9" t="e">
        <f>#REF!</f>
        <v>#REF!</v>
      </c>
      <c r="I281" s="9">
        <f>Joseph!G281</f>
        <v>0</v>
      </c>
      <c r="J281" s="9" t="e">
        <f>#REF!</f>
        <v>#REF!</v>
      </c>
      <c r="K281" s="9">
        <f>Joseph!H281</f>
        <v>0</v>
      </c>
      <c r="L281" s="9" t="e">
        <f>#REF!</f>
        <v>#REF!</v>
      </c>
      <c r="M281" s="9" t="str">
        <f>Joseph!I281</f>
        <v/>
      </c>
      <c r="N281" s="9" t="e">
        <f>#REF!</f>
        <v>#REF!</v>
      </c>
      <c r="O281" s="9" t="e">
        <f>Joseph!#REF!</f>
        <v>#REF!</v>
      </c>
      <c r="P281" s="9" t="e">
        <f>#REF!</f>
        <v>#REF!</v>
      </c>
      <c r="Q281" s="9" t="e">
        <f>Joseph!#REF!</f>
        <v>#REF!</v>
      </c>
    </row>
    <row r="282" spans="1:17" s="9" customFormat="1" x14ac:dyDescent="0.25">
      <c r="A282" s="2" t="s">
        <v>837</v>
      </c>
      <c r="B282" t="s">
        <v>838</v>
      </c>
      <c r="C282" s="7">
        <v>42173</v>
      </c>
      <c r="D282" s="5" t="s">
        <v>839</v>
      </c>
      <c r="E282" s="9" t="e">
        <f>#REF!</f>
        <v>#REF!</v>
      </c>
      <c r="F282" s="9" t="e">
        <f>#REF!</f>
        <v>#REF!</v>
      </c>
      <c r="G282" s="9">
        <f>Joseph!F282</f>
        <v>1</v>
      </c>
      <c r="H282" s="9" t="e">
        <f>#REF!</f>
        <v>#REF!</v>
      </c>
      <c r="I282" s="9">
        <f>Joseph!G282</f>
        <v>0</v>
      </c>
      <c r="J282" s="9" t="e">
        <f>#REF!</f>
        <v>#REF!</v>
      </c>
      <c r="K282" s="9">
        <f>Joseph!H282</f>
        <v>0</v>
      </c>
      <c r="L282" s="9" t="e">
        <f>#REF!</f>
        <v>#REF!</v>
      </c>
      <c r="M282" s="9" t="str">
        <f>Joseph!I282</f>
        <v>Migration</v>
      </c>
      <c r="N282" s="9" t="e">
        <f>#REF!</f>
        <v>#REF!</v>
      </c>
      <c r="O282" s="9" t="e">
        <f>Joseph!#REF!</f>
        <v>#REF!</v>
      </c>
      <c r="P282" s="9" t="e">
        <f>#REF!</f>
        <v>#REF!</v>
      </c>
      <c r="Q282" s="9" t="e">
        <f>Joseph!#REF!</f>
        <v>#REF!</v>
      </c>
    </row>
    <row r="283" spans="1:17" s="9" customFormat="1" x14ac:dyDescent="0.25">
      <c r="A283" s="2" t="s">
        <v>840</v>
      </c>
      <c r="B283" t="s">
        <v>841</v>
      </c>
      <c r="C283" s="7">
        <v>42173</v>
      </c>
      <c r="D283" s="5" t="s">
        <v>842</v>
      </c>
      <c r="E283" s="9" t="e">
        <f>#REF!</f>
        <v>#REF!</v>
      </c>
      <c r="F283" s="9" t="e">
        <f>#REF!</f>
        <v>#REF!</v>
      </c>
      <c r="G283" s="9">
        <f>Joseph!F283</f>
        <v>-1</v>
      </c>
      <c r="H283" s="9" t="e">
        <f>#REF!</f>
        <v>#REF!</v>
      </c>
      <c r="I283" s="9">
        <f>Joseph!G283</f>
        <v>-1</v>
      </c>
      <c r="J283" s="9" t="e">
        <f>#REF!</f>
        <v>#REF!</v>
      </c>
      <c r="K283" s="9">
        <f>Joseph!H283</f>
        <v>0</v>
      </c>
      <c r="L283" s="9" t="e">
        <f>#REF!</f>
        <v>#REF!</v>
      </c>
      <c r="M283" s="9" t="str">
        <f>Joseph!I283</f>
        <v>Migrant</v>
      </c>
      <c r="N283" s="9" t="e">
        <f>#REF!</f>
        <v>#REF!</v>
      </c>
      <c r="O283" s="9" t="e">
        <f>Joseph!#REF!</f>
        <v>#REF!</v>
      </c>
      <c r="P283" s="9" t="e">
        <f>#REF!</f>
        <v>#REF!</v>
      </c>
      <c r="Q283" s="9" t="e">
        <f>Joseph!#REF!</f>
        <v>#REF!</v>
      </c>
    </row>
    <row r="284" spans="1:17" s="9" customFormat="1" x14ac:dyDescent="0.25">
      <c r="A284" s="2" t="s">
        <v>843</v>
      </c>
      <c r="B284" t="s">
        <v>844</v>
      </c>
      <c r="C284" s="7">
        <v>42173</v>
      </c>
      <c r="D284" s="5" t="s">
        <v>845</v>
      </c>
      <c r="E284" s="9" t="e">
        <f>#REF!</f>
        <v>#REF!</v>
      </c>
      <c r="F284" s="9" t="e">
        <f>#REF!</f>
        <v>#REF!</v>
      </c>
      <c r="G284" s="9">
        <f>Joseph!F284</f>
        <v>0</v>
      </c>
      <c r="H284" s="9" t="e">
        <f>#REF!</f>
        <v>#REF!</v>
      </c>
      <c r="I284" s="9">
        <f>Joseph!G284</f>
        <v>0</v>
      </c>
      <c r="J284" s="9" t="e">
        <f>#REF!</f>
        <v>#REF!</v>
      </c>
      <c r="K284" s="9">
        <f>Joseph!H284</f>
        <v>0</v>
      </c>
      <c r="L284" s="9" t="e">
        <f>#REF!</f>
        <v>#REF!</v>
      </c>
      <c r="M284" s="9" t="str">
        <f>Joseph!I284</f>
        <v>Migrant</v>
      </c>
      <c r="N284" s="9" t="e">
        <f>#REF!</f>
        <v>#REF!</v>
      </c>
      <c r="O284" s="9" t="e">
        <f>Joseph!#REF!</f>
        <v>#REF!</v>
      </c>
      <c r="P284" s="9" t="e">
        <f>#REF!</f>
        <v>#REF!</v>
      </c>
      <c r="Q284" s="9" t="e">
        <f>Joseph!#REF!</f>
        <v>#REF!</v>
      </c>
    </row>
    <row r="285" spans="1:17" s="9" customFormat="1" ht="30" x14ac:dyDescent="0.25">
      <c r="A285" s="2" t="s">
        <v>846</v>
      </c>
      <c r="B285" t="s">
        <v>847</v>
      </c>
      <c r="C285" s="7">
        <v>42173</v>
      </c>
      <c r="D285" s="5" t="s">
        <v>848</v>
      </c>
      <c r="E285" s="9" t="e">
        <f>#REF!</f>
        <v>#REF!</v>
      </c>
      <c r="F285" s="9" t="e">
        <f>#REF!</f>
        <v>#REF!</v>
      </c>
      <c r="G285" s="9">
        <f>Joseph!F285</f>
        <v>-1</v>
      </c>
      <c r="H285" s="9" t="e">
        <f>#REF!</f>
        <v>#REF!</v>
      </c>
      <c r="I285" s="9">
        <f>Joseph!G285</f>
        <v>0</v>
      </c>
      <c r="J285" s="9" t="e">
        <f>#REF!</f>
        <v>#REF!</v>
      </c>
      <c r="K285" s="9">
        <f>Joseph!H285</f>
        <v>-1</v>
      </c>
      <c r="L285" s="9" t="e">
        <f>#REF!</f>
        <v>#REF!</v>
      </c>
      <c r="M285" s="9" t="str">
        <f>Joseph!I285</f>
        <v>Migrant</v>
      </c>
      <c r="N285" s="9" t="e">
        <f>#REF!</f>
        <v>#REF!</v>
      </c>
      <c r="O285" s="9" t="e">
        <f>Joseph!#REF!</f>
        <v>#REF!</v>
      </c>
      <c r="P285" s="9" t="e">
        <f>#REF!</f>
        <v>#REF!</v>
      </c>
      <c r="Q285" s="9" t="e">
        <f>Joseph!#REF!</f>
        <v>#REF!</v>
      </c>
    </row>
    <row r="286" spans="1:17" s="9" customFormat="1" ht="30" x14ac:dyDescent="0.25">
      <c r="A286" s="2" t="s">
        <v>849</v>
      </c>
      <c r="B286" t="s">
        <v>850</v>
      </c>
      <c r="C286" s="7">
        <v>42174</v>
      </c>
      <c r="D286" s="5" t="s">
        <v>851</v>
      </c>
      <c r="E286" s="9" t="e">
        <f>#REF!</f>
        <v>#REF!</v>
      </c>
      <c r="F286" s="9" t="e">
        <f>#REF!</f>
        <v>#REF!</v>
      </c>
      <c r="G286" s="9">
        <f>Joseph!F286</f>
        <v>-1</v>
      </c>
      <c r="H286" s="9" t="e">
        <f>#REF!</f>
        <v>#REF!</v>
      </c>
      <c r="I286" s="9">
        <f>Joseph!G286</f>
        <v>-1</v>
      </c>
      <c r="J286" s="9" t="e">
        <f>#REF!</f>
        <v>#REF!</v>
      </c>
      <c r="K286" s="9">
        <f>Joseph!H286</f>
        <v>0</v>
      </c>
      <c r="L286" s="9" t="e">
        <f>#REF!</f>
        <v>#REF!</v>
      </c>
      <c r="M286" s="9" t="str">
        <f>Joseph!I286</f>
        <v>Migrant</v>
      </c>
      <c r="N286" s="9" t="e">
        <f>#REF!</f>
        <v>#REF!</v>
      </c>
      <c r="O286" s="9" t="e">
        <f>Joseph!#REF!</f>
        <v>#REF!</v>
      </c>
      <c r="P286" s="9" t="e">
        <f>#REF!</f>
        <v>#REF!</v>
      </c>
      <c r="Q286" s="9" t="e">
        <f>Joseph!#REF!</f>
        <v>#REF!</v>
      </c>
    </row>
    <row r="287" spans="1:17" s="9" customFormat="1" x14ac:dyDescent="0.25">
      <c r="A287" s="2" t="s">
        <v>852</v>
      </c>
      <c r="B287" t="s">
        <v>853</v>
      </c>
      <c r="C287" s="7">
        <v>42175</v>
      </c>
      <c r="D287" s="5" t="s">
        <v>854</v>
      </c>
      <c r="E287" s="9" t="e">
        <f>#REF!</f>
        <v>#REF!</v>
      </c>
      <c r="F287" s="9" t="e">
        <f>#REF!</f>
        <v>#REF!</v>
      </c>
      <c r="G287" s="9">
        <f>Joseph!F287</f>
        <v>0</v>
      </c>
      <c r="H287" s="9" t="e">
        <f>#REF!</f>
        <v>#REF!</v>
      </c>
      <c r="I287" s="9">
        <f>Joseph!G287</f>
        <v>0</v>
      </c>
      <c r="J287" s="9" t="e">
        <f>#REF!</f>
        <v>#REF!</v>
      </c>
      <c r="K287" s="9">
        <f>Joseph!H287</f>
        <v>0</v>
      </c>
      <c r="L287" s="9" t="e">
        <f>#REF!</f>
        <v>#REF!</v>
      </c>
      <c r="M287" s="9" t="str">
        <f>Joseph!I287</f>
        <v/>
      </c>
      <c r="N287" s="9" t="e">
        <f>#REF!</f>
        <v>#REF!</v>
      </c>
      <c r="O287" s="9" t="e">
        <f>Joseph!#REF!</f>
        <v>#REF!</v>
      </c>
      <c r="P287" s="9" t="e">
        <f>#REF!</f>
        <v>#REF!</v>
      </c>
      <c r="Q287" s="9" t="e">
        <f>Joseph!#REF!</f>
        <v>#REF!</v>
      </c>
    </row>
    <row r="288" spans="1:17" s="9" customFormat="1" x14ac:dyDescent="0.25">
      <c r="A288" s="2" t="s">
        <v>855</v>
      </c>
      <c r="B288" t="s">
        <v>856</v>
      </c>
      <c r="C288" s="7">
        <v>42175</v>
      </c>
      <c r="D288" s="5" t="s">
        <v>857</v>
      </c>
      <c r="E288" s="9" t="e">
        <f>#REF!</f>
        <v>#REF!</v>
      </c>
      <c r="F288" s="9" t="e">
        <f>#REF!</f>
        <v>#REF!</v>
      </c>
      <c r="G288" s="9">
        <f>Joseph!F288</f>
        <v>0</v>
      </c>
      <c r="H288" s="9" t="e">
        <f>#REF!</f>
        <v>#REF!</v>
      </c>
      <c r="I288" s="9">
        <f>Joseph!G288</f>
        <v>0</v>
      </c>
      <c r="J288" s="9" t="e">
        <f>#REF!</f>
        <v>#REF!</v>
      </c>
      <c r="K288" s="9">
        <f>Joseph!H288</f>
        <v>0</v>
      </c>
      <c r="L288" s="9" t="e">
        <f>#REF!</f>
        <v>#REF!</v>
      </c>
      <c r="M288" s="9" t="str">
        <f>Joseph!I288</f>
        <v/>
      </c>
      <c r="N288" s="9" t="e">
        <f>#REF!</f>
        <v>#REF!</v>
      </c>
      <c r="O288" s="9" t="e">
        <f>Joseph!#REF!</f>
        <v>#REF!</v>
      </c>
      <c r="P288" s="9" t="e">
        <f>#REF!</f>
        <v>#REF!</v>
      </c>
      <c r="Q288" s="9" t="e">
        <f>Joseph!#REF!</f>
        <v>#REF!</v>
      </c>
    </row>
    <row r="289" spans="1:17" s="9" customFormat="1" x14ac:dyDescent="0.25">
      <c r="A289" s="2" t="s">
        <v>858</v>
      </c>
      <c r="B289" t="s">
        <v>859</v>
      </c>
      <c r="C289" s="7">
        <v>42175</v>
      </c>
      <c r="D289" s="5" t="s">
        <v>860</v>
      </c>
      <c r="E289" s="9" t="e">
        <f>#REF!</f>
        <v>#REF!</v>
      </c>
      <c r="F289" s="9" t="e">
        <f>#REF!</f>
        <v>#REF!</v>
      </c>
      <c r="G289" s="9">
        <f>Joseph!F289</f>
        <v>-1</v>
      </c>
      <c r="H289" s="9" t="e">
        <f>#REF!</f>
        <v>#REF!</v>
      </c>
      <c r="I289" s="9">
        <f>Joseph!G289</f>
        <v>0</v>
      </c>
      <c r="J289" s="9" t="e">
        <f>#REF!</f>
        <v>#REF!</v>
      </c>
      <c r="K289" s="9">
        <f>Joseph!H289</f>
        <v>-1</v>
      </c>
      <c r="L289" s="9" t="e">
        <f>#REF!</f>
        <v>#REF!</v>
      </c>
      <c r="M289" s="9" t="str">
        <f>Joseph!I289</f>
        <v>Migrant</v>
      </c>
      <c r="N289" s="9" t="e">
        <f>#REF!</f>
        <v>#REF!</v>
      </c>
      <c r="O289" s="9" t="e">
        <f>Joseph!#REF!</f>
        <v>#REF!</v>
      </c>
      <c r="P289" s="9" t="e">
        <f>#REF!</f>
        <v>#REF!</v>
      </c>
      <c r="Q289" s="9" t="e">
        <f>Joseph!#REF!</f>
        <v>#REF!</v>
      </c>
    </row>
    <row r="290" spans="1:17" s="9" customFormat="1" x14ac:dyDescent="0.25">
      <c r="A290" s="2" t="s">
        <v>861</v>
      </c>
      <c r="B290" t="s">
        <v>862</v>
      </c>
      <c r="C290" s="7">
        <v>42176</v>
      </c>
      <c r="D290" s="5" t="s">
        <v>863</v>
      </c>
      <c r="E290" s="9" t="e">
        <f>#REF!</f>
        <v>#REF!</v>
      </c>
      <c r="F290" s="9" t="e">
        <f>#REF!</f>
        <v>#REF!</v>
      </c>
      <c r="G290" s="9">
        <f>Joseph!F290</f>
        <v>-2</v>
      </c>
      <c r="H290" s="9" t="e">
        <f>#REF!</f>
        <v>#REF!</v>
      </c>
      <c r="I290" s="9">
        <f>Joseph!G290</f>
        <v>-2</v>
      </c>
      <c r="J290" s="9" t="e">
        <f>#REF!</f>
        <v>#REF!</v>
      </c>
      <c r="K290" s="9">
        <f>Joseph!H290</f>
        <v>0</v>
      </c>
      <c r="L290" s="9" t="e">
        <f>#REF!</f>
        <v>#REF!</v>
      </c>
      <c r="M290" s="9" t="str">
        <f>Joseph!I290</f>
        <v>Migrant</v>
      </c>
      <c r="N290" s="9" t="e">
        <f>#REF!</f>
        <v>#REF!</v>
      </c>
      <c r="O290" s="9" t="e">
        <f>Joseph!#REF!</f>
        <v>#REF!</v>
      </c>
      <c r="P290" s="9" t="e">
        <f>#REF!</f>
        <v>#REF!</v>
      </c>
      <c r="Q290" s="9" t="e">
        <f>Joseph!#REF!</f>
        <v>#REF!</v>
      </c>
    </row>
    <row r="291" spans="1:17" s="9" customFormat="1" x14ac:dyDescent="0.25">
      <c r="A291" s="2" t="s">
        <v>864</v>
      </c>
      <c r="B291" t="s">
        <v>865</v>
      </c>
      <c r="C291" s="7">
        <v>42176</v>
      </c>
      <c r="D291" s="5" t="s">
        <v>866</v>
      </c>
      <c r="E291" s="9" t="e">
        <f>#REF!</f>
        <v>#REF!</v>
      </c>
      <c r="F291" s="9" t="e">
        <f>#REF!</f>
        <v>#REF!</v>
      </c>
      <c r="G291" s="9">
        <f>Joseph!F291</f>
        <v>1</v>
      </c>
      <c r="H291" s="9" t="e">
        <f>#REF!</f>
        <v>#REF!</v>
      </c>
      <c r="I291" s="9">
        <f>Joseph!G291</f>
        <v>1</v>
      </c>
      <c r="J291" s="9" t="e">
        <f>#REF!</f>
        <v>#REF!</v>
      </c>
      <c r="K291" s="9">
        <f>Joseph!H291</f>
        <v>0</v>
      </c>
      <c r="L291" s="9" t="e">
        <f>#REF!</f>
        <v>#REF!</v>
      </c>
      <c r="M291" s="9" t="str">
        <f>Joseph!I291</f>
        <v>Migrant</v>
      </c>
      <c r="N291" s="9" t="e">
        <f>#REF!</f>
        <v>#REF!</v>
      </c>
      <c r="O291" s="9" t="e">
        <f>Joseph!#REF!</f>
        <v>#REF!</v>
      </c>
      <c r="P291" s="9" t="e">
        <f>#REF!</f>
        <v>#REF!</v>
      </c>
      <c r="Q291" s="9" t="e">
        <f>Joseph!#REF!</f>
        <v>#REF!</v>
      </c>
    </row>
    <row r="292" spans="1:17" s="9" customFormat="1" x14ac:dyDescent="0.25">
      <c r="A292" s="2" t="s">
        <v>867</v>
      </c>
      <c r="B292" t="s">
        <v>868</v>
      </c>
      <c r="C292" s="7">
        <v>42176</v>
      </c>
      <c r="D292" s="5" t="s">
        <v>869</v>
      </c>
      <c r="E292" s="9" t="e">
        <f>#REF!</f>
        <v>#REF!</v>
      </c>
      <c r="F292" s="9" t="e">
        <f>#REF!</f>
        <v>#REF!</v>
      </c>
      <c r="G292" s="9">
        <f>Joseph!F292</f>
        <v>-1</v>
      </c>
      <c r="H292" s="9" t="e">
        <f>#REF!</f>
        <v>#REF!</v>
      </c>
      <c r="I292" s="9">
        <f>Joseph!G292</f>
        <v>-1</v>
      </c>
      <c r="J292" s="9" t="e">
        <f>#REF!</f>
        <v>#REF!</v>
      </c>
      <c r="K292" s="9">
        <f>Joseph!H292</f>
        <v>0</v>
      </c>
      <c r="L292" s="9" t="e">
        <f>#REF!</f>
        <v>#REF!</v>
      </c>
      <c r="M292" s="9" t="str">
        <f>Joseph!I292</f>
        <v>Migrant</v>
      </c>
      <c r="N292" s="9" t="e">
        <f>#REF!</f>
        <v>#REF!</v>
      </c>
      <c r="O292" s="9" t="e">
        <f>Joseph!#REF!</f>
        <v>#REF!</v>
      </c>
      <c r="P292" s="9" t="e">
        <f>#REF!</f>
        <v>#REF!</v>
      </c>
      <c r="Q292" s="9" t="e">
        <f>Joseph!#REF!</f>
        <v>#REF!</v>
      </c>
    </row>
    <row r="293" spans="1:17" s="9" customFormat="1" x14ac:dyDescent="0.25">
      <c r="A293" s="2" t="s">
        <v>870</v>
      </c>
      <c r="B293" t="s">
        <v>871</v>
      </c>
      <c r="C293" s="7">
        <v>42176</v>
      </c>
      <c r="D293" s="5" t="s">
        <v>872</v>
      </c>
      <c r="E293" s="9" t="e">
        <f>#REF!</f>
        <v>#REF!</v>
      </c>
      <c r="F293" s="9" t="e">
        <f>#REF!</f>
        <v>#REF!</v>
      </c>
      <c r="G293" s="9">
        <f>Joseph!F293</f>
        <v>0</v>
      </c>
      <c r="H293" s="9" t="e">
        <f>#REF!</f>
        <v>#REF!</v>
      </c>
      <c r="I293" s="9">
        <f>Joseph!G293</f>
        <v>0</v>
      </c>
      <c r="J293" s="9" t="e">
        <f>#REF!</f>
        <v>#REF!</v>
      </c>
      <c r="K293" s="9">
        <f>Joseph!H293</f>
        <v>0</v>
      </c>
      <c r="L293" s="9" t="e">
        <f>#REF!</f>
        <v>#REF!</v>
      </c>
      <c r="M293" s="9" t="str">
        <f>Joseph!I293</f>
        <v>Migrant</v>
      </c>
      <c r="N293" s="9" t="e">
        <f>#REF!</f>
        <v>#REF!</v>
      </c>
      <c r="O293" s="9" t="e">
        <f>Joseph!#REF!</f>
        <v>#REF!</v>
      </c>
      <c r="P293" s="9" t="e">
        <f>#REF!</f>
        <v>#REF!</v>
      </c>
      <c r="Q293" s="9" t="e">
        <f>Joseph!#REF!</f>
        <v>#REF!</v>
      </c>
    </row>
    <row r="294" spans="1:17" s="9" customFormat="1" x14ac:dyDescent="0.25">
      <c r="A294" s="2" t="s">
        <v>873</v>
      </c>
      <c r="B294" t="s">
        <v>874</v>
      </c>
      <c r="C294" s="7">
        <v>42177</v>
      </c>
      <c r="D294" s="5" t="s">
        <v>875</v>
      </c>
      <c r="E294" s="9" t="e">
        <f>#REF!</f>
        <v>#REF!</v>
      </c>
      <c r="F294" s="9" t="e">
        <f>#REF!</f>
        <v>#REF!</v>
      </c>
      <c r="G294" s="9">
        <f>Joseph!F294</f>
        <v>0</v>
      </c>
      <c r="H294" s="9" t="e">
        <f>#REF!</f>
        <v>#REF!</v>
      </c>
      <c r="I294" s="9">
        <f>Joseph!G294</f>
        <v>0</v>
      </c>
      <c r="J294" s="9" t="e">
        <f>#REF!</f>
        <v>#REF!</v>
      </c>
      <c r="K294" s="9">
        <f>Joseph!H294</f>
        <v>0</v>
      </c>
      <c r="L294" s="9" t="e">
        <f>#REF!</f>
        <v>#REF!</v>
      </c>
      <c r="M294" s="9" t="str">
        <f>Joseph!I294</f>
        <v/>
      </c>
      <c r="N294" s="9" t="e">
        <f>#REF!</f>
        <v>#REF!</v>
      </c>
      <c r="O294" s="9" t="e">
        <f>Joseph!#REF!</f>
        <v>#REF!</v>
      </c>
      <c r="P294" s="9" t="e">
        <f>#REF!</f>
        <v>#REF!</v>
      </c>
      <c r="Q294" s="9" t="e">
        <f>Joseph!#REF!</f>
        <v>#REF!</v>
      </c>
    </row>
    <row r="295" spans="1:17" s="9" customFormat="1" x14ac:dyDescent="0.25">
      <c r="A295" s="2" t="s">
        <v>876</v>
      </c>
      <c r="B295" t="s">
        <v>877</v>
      </c>
      <c r="C295" s="7">
        <v>42177</v>
      </c>
      <c r="D295" s="5" t="s">
        <v>878</v>
      </c>
      <c r="E295" s="9" t="e">
        <f>#REF!</f>
        <v>#REF!</v>
      </c>
      <c r="F295" s="9" t="e">
        <f>#REF!</f>
        <v>#REF!</v>
      </c>
      <c r="G295" s="9">
        <f>Joseph!F295</f>
        <v>0</v>
      </c>
      <c r="H295" s="9" t="e">
        <f>#REF!</f>
        <v>#REF!</v>
      </c>
      <c r="I295" s="9">
        <f>Joseph!G295</f>
        <v>0</v>
      </c>
      <c r="J295" s="9" t="e">
        <f>#REF!</f>
        <v>#REF!</v>
      </c>
      <c r="K295" s="9">
        <f>Joseph!H295</f>
        <v>0</v>
      </c>
      <c r="L295" s="9" t="e">
        <f>#REF!</f>
        <v>#REF!</v>
      </c>
      <c r="M295" s="9" t="str">
        <f>Joseph!I295</f>
        <v/>
      </c>
      <c r="N295" s="9" t="e">
        <f>#REF!</f>
        <v>#REF!</v>
      </c>
      <c r="O295" s="9" t="e">
        <f>Joseph!#REF!</f>
        <v>#REF!</v>
      </c>
      <c r="P295" s="9" t="e">
        <f>#REF!</f>
        <v>#REF!</v>
      </c>
      <c r="Q295" s="9" t="e">
        <f>Joseph!#REF!</f>
        <v>#REF!</v>
      </c>
    </row>
    <row r="296" spans="1:17" s="9" customFormat="1" x14ac:dyDescent="0.25">
      <c r="A296" s="2" t="s">
        <v>879</v>
      </c>
      <c r="B296" t="s">
        <v>880</v>
      </c>
      <c r="C296" s="7">
        <v>42177</v>
      </c>
      <c r="D296" s="5" t="s">
        <v>881</v>
      </c>
      <c r="E296" s="9" t="e">
        <f>#REF!</f>
        <v>#REF!</v>
      </c>
      <c r="F296" s="9" t="e">
        <f>#REF!</f>
        <v>#REF!</v>
      </c>
      <c r="G296" s="9">
        <f>Joseph!F296</f>
        <v>-1</v>
      </c>
      <c r="H296" s="9" t="e">
        <f>#REF!</f>
        <v>#REF!</v>
      </c>
      <c r="I296" s="9">
        <f>Joseph!G296</f>
        <v>-1</v>
      </c>
      <c r="J296" s="9" t="e">
        <f>#REF!</f>
        <v>#REF!</v>
      </c>
      <c r="K296" s="9">
        <f>Joseph!H296</f>
        <v>0</v>
      </c>
      <c r="L296" s="9" t="e">
        <f>#REF!</f>
        <v>#REF!</v>
      </c>
      <c r="M296" s="9" t="str">
        <f>Joseph!I296</f>
        <v>Migrant</v>
      </c>
      <c r="N296" s="9" t="e">
        <f>#REF!</f>
        <v>#REF!</v>
      </c>
      <c r="O296" s="9" t="e">
        <f>Joseph!#REF!</f>
        <v>#REF!</v>
      </c>
      <c r="P296" s="9" t="e">
        <f>#REF!</f>
        <v>#REF!</v>
      </c>
      <c r="Q296" s="9" t="e">
        <f>Joseph!#REF!</f>
        <v>#REF!</v>
      </c>
    </row>
    <row r="297" spans="1:17" s="9" customFormat="1" x14ac:dyDescent="0.25">
      <c r="A297" s="2" t="s">
        <v>882</v>
      </c>
      <c r="B297" t="s">
        <v>883</v>
      </c>
      <c r="C297" s="7">
        <v>42177</v>
      </c>
      <c r="D297" s="5" t="s">
        <v>884</v>
      </c>
      <c r="E297" s="9" t="e">
        <f>#REF!</f>
        <v>#REF!</v>
      </c>
      <c r="F297" s="9" t="e">
        <f>#REF!</f>
        <v>#REF!</v>
      </c>
      <c r="G297" s="9">
        <f>Joseph!F297</f>
        <v>-3</v>
      </c>
      <c r="H297" s="9" t="e">
        <f>#REF!</f>
        <v>#REF!</v>
      </c>
      <c r="I297" s="9">
        <f>Joseph!G297</f>
        <v>-3</v>
      </c>
      <c r="J297" s="9" t="e">
        <f>#REF!</f>
        <v>#REF!</v>
      </c>
      <c r="K297" s="9">
        <f>Joseph!H297</f>
        <v>0</v>
      </c>
      <c r="L297" s="9" t="e">
        <f>#REF!</f>
        <v>#REF!</v>
      </c>
      <c r="M297" s="9" t="str">
        <f>Joseph!I297</f>
        <v>Migrant</v>
      </c>
      <c r="N297" s="9" t="e">
        <f>#REF!</f>
        <v>#REF!</v>
      </c>
      <c r="O297" s="9" t="e">
        <f>Joseph!#REF!</f>
        <v>#REF!</v>
      </c>
      <c r="P297" s="9" t="e">
        <f>#REF!</f>
        <v>#REF!</v>
      </c>
      <c r="Q297" s="9" t="e">
        <f>Joseph!#REF!</f>
        <v>#REF!</v>
      </c>
    </row>
    <row r="298" spans="1:17" s="9" customFormat="1" x14ac:dyDescent="0.25">
      <c r="A298" s="2" t="s">
        <v>885</v>
      </c>
      <c r="B298" t="s">
        <v>886</v>
      </c>
      <c r="C298" s="7">
        <v>42177</v>
      </c>
      <c r="D298" s="5" t="s">
        <v>887</v>
      </c>
      <c r="E298" s="9" t="e">
        <f>#REF!</f>
        <v>#REF!</v>
      </c>
      <c r="F298" s="9" t="e">
        <f>#REF!</f>
        <v>#REF!</v>
      </c>
      <c r="G298" s="9">
        <f>Joseph!F298</f>
        <v>0</v>
      </c>
      <c r="H298" s="9" t="e">
        <f>#REF!</f>
        <v>#REF!</v>
      </c>
      <c r="I298" s="9">
        <f>Joseph!G298</f>
        <v>0</v>
      </c>
      <c r="J298" s="9" t="e">
        <f>#REF!</f>
        <v>#REF!</v>
      </c>
      <c r="K298" s="9">
        <f>Joseph!H298</f>
        <v>0</v>
      </c>
      <c r="L298" s="9" t="e">
        <f>#REF!</f>
        <v>#REF!</v>
      </c>
      <c r="M298" s="9" t="str">
        <f>Joseph!I298</f>
        <v>Migrant</v>
      </c>
      <c r="N298" s="9" t="e">
        <f>#REF!</f>
        <v>#REF!</v>
      </c>
      <c r="O298" s="9" t="e">
        <f>Joseph!#REF!</f>
        <v>#REF!</v>
      </c>
      <c r="P298" s="9" t="e">
        <f>#REF!</f>
        <v>#REF!</v>
      </c>
      <c r="Q298" s="9" t="e">
        <f>Joseph!#REF!</f>
        <v>#REF!</v>
      </c>
    </row>
    <row r="299" spans="1:17" s="9" customFormat="1" x14ac:dyDescent="0.25">
      <c r="A299" s="2" t="s">
        <v>888</v>
      </c>
      <c r="B299" t="s">
        <v>889</v>
      </c>
      <c r="C299" s="7">
        <v>42177</v>
      </c>
      <c r="D299" s="5" t="s">
        <v>890</v>
      </c>
      <c r="E299" s="9" t="e">
        <f>#REF!</f>
        <v>#REF!</v>
      </c>
      <c r="F299" s="9" t="e">
        <f>#REF!</f>
        <v>#REF!</v>
      </c>
      <c r="G299" s="9">
        <f>Joseph!F299</f>
        <v>-1</v>
      </c>
      <c r="H299" s="9" t="e">
        <f>#REF!</f>
        <v>#REF!</v>
      </c>
      <c r="I299" s="9">
        <f>Joseph!G299</f>
        <v>-1</v>
      </c>
      <c r="J299" s="9" t="e">
        <f>#REF!</f>
        <v>#REF!</v>
      </c>
      <c r="K299" s="9">
        <f>Joseph!H299</f>
        <v>0</v>
      </c>
      <c r="L299" s="9" t="e">
        <f>#REF!</f>
        <v>#REF!</v>
      </c>
      <c r="M299" s="9" t="str">
        <f>Joseph!I299</f>
        <v>Migrant</v>
      </c>
      <c r="N299" s="9" t="e">
        <f>#REF!</f>
        <v>#REF!</v>
      </c>
      <c r="O299" s="9" t="e">
        <f>Joseph!#REF!</f>
        <v>#REF!</v>
      </c>
      <c r="P299" s="9" t="e">
        <f>#REF!</f>
        <v>#REF!</v>
      </c>
      <c r="Q299" s="9" t="e">
        <f>Joseph!#REF!</f>
        <v>#REF!</v>
      </c>
    </row>
    <row r="300" spans="1:17" s="9" customFormat="1" x14ac:dyDescent="0.25">
      <c r="A300" s="2" t="s">
        <v>891</v>
      </c>
      <c r="B300" t="s">
        <v>892</v>
      </c>
      <c r="C300" s="7">
        <v>42177</v>
      </c>
      <c r="D300" s="5" t="s">
        <v>893</v>
      </c>
      <c r="E300" s="9" t="e">
        <f>#REF!</f>
        <v>#REF!</v>
      </c>
      <c r="F300" s="9" t="e">
        <f>#REF!</f>
        <v>#REF!</v>
      </c>
      <c r="G300" s="9">
        <f>Joseph!F300</f>
        <v>-1</v>
      </c>
      <c r="H300" s="9" t="e">
        <f>#REF!</f>
        <v>#REF!</v>
      </c>
      <c r="I300" s="9">
        <f>Joseph!G300</f>
        <v>-1</v>
      </c>
      <c r="J300" s="9" t="e">
        <f>#REF!</f>
        <v>#REF!</v>
      </c>
      <c r="K300" s="9">
        <f>Joseph!H300</f>
        <v>0</v>
      </c>
      <c r="L300" s="9" t="e">
        <f>#REF!</f>
        <v>#REF!</v>
      </c>
      <c r="M300" s="9" t="str">
        <f>Joseph!I300</f>
        <v>Migrant</v>
      </c>
      <c r="N300" s="9" t="e">
        <f>#REF!</f>
        <v>#REF!</v>
      </c>
      <c r="O300" s="9" t="e">
        <f>Joseph!#REF!</f>
        <v>#REF!</v>
      </c>
      <c r="P300" s="9" t="e">
        <f>#REF!</f>
        <v>#REF!</v>
      </c>
      <c r="Q300" s="9" t="e">
        <f>Joseph!#REF!</f>
        <v>#REF!</v>
      </c>
    </row>
    <row r="301" spans="1:17" s="9" customFormat="1" x14ac:dyDescent="0.25">
      <c r="A301" s="2" t="s">
        <v>894</v>
      </c>
      <c r="B301" t="s">
        <v>895</v>
      </c>
      <c r="C301" s="7">
        <v>42177</v>
      </c>
      <c r="D301" s="5" t="s">
        <v>896</v>
      </c>
      <c r="E301" s="9" t="e">
        <f>#REF!</f>
        <v>#REF!</v>
      </c>
      <c r="F301" s="9" t="e">
        <f>#REF!</f>
        <v>#REF!</v>
      </c>
      <c r="G301" s="9">
        <f>Joseph!F301</f>
        <v>0</v>
      </c>
      <c r="H301" s="9" t="e">
        <f>#REF!</f>
        <v>#REF!</v>
      </c>
      <c r="I301" s="9">
        <f>Joseph!G301</f>
        <v>0</v>
      </c>
      <c r="J301" s="9" t="e">
        <f>#REF!</f>
        <v>#REF!</v>
      </c>
      <c r="K301" s="9">
        <f>Joseph!H301</f>
        <v>0</v>
      </c>
      <c r="L301" s="9" t="e">
        <f>#REF!</f>
        <v>#REF!</v>
      </c>
      <c r="M301" s="9" t="str">
        <f>Joseph!I301</f>
        <v>Migrant</v>
      </c>
      <c r="N301" s="9" t="e">
        <f>#REF!</f>
        <v>#REF!</v>
      </c>
      <c r="O301" s="9" t="e">
        <f>Joseph!#REF!</f>
        <v>#REF!</v>
      </c>
      <c r="P301" s="9" t="e">
        <f>#REF!</f>
        <v>#REF!</v>
      </c>
      <c r="Q301" s="9" t="e">
        <f>Joseph!#REF!</f>
        <v>#REF!</v>
      </c>
    </row>
    <row r="302" spans="1:17" s="9" customFormat="1" ht="30" x14ac:dyDescent="0.25">
      <c r="A302" s="2" t="s">
        <v>897</v>
      </c>
      <c r="B302" t="s">
        <v>898</v>
      </c>
      <c r="C302" s="7">
        <v>42178</v>
      </c>
      <c r="D302" s="5" t="s">
        <v>899</v>
      </c>
      <c r="E302" s="9" t="e">
        <f>#REF!</f>
        <v>#REF!</v>
      </c>
      <c r="F302" s="9" t="e">
        <f>#REF!</f>
        <v>#REF!</v>
      </c>
      <c r="G302" s="9">
        <f>Joseph!F302</f>
        <v>-2</v>
      </c>
      <c r="H302" s="9" t="e">
        <f>#REF!</f>
        <v>#REF!</v>
      </c>
      <c r="I302" s="9">
        <f>Joseph!G302</f>
        <v>-1</v>
      </c>
      <c r="J302" s="9" t="e">
        <f>#REF!</f>
        <v>#REF!</v>
      </c>
      <c r="K302" s="9">
        <f>Joseph!H302</f>
        <v>0</v>
      </c>
      <c r="L302" s="9" t="e">
        <f>#REF!</f>
        <v>#REF!</v>
      </c>
      <c r="M302" s="9" t="str">
        <f>Joseph!I302</f>
        <v>Migrant</v>
      </c>
      <c r="N302" s="9" t="e">
        <f>#REF!</f>
        <v>#REF!</v>
      </c>
      <c r="O302" s="9" t="e">
        <f>Joseph!#REF!</f>
        <v>#REF!</v>
      </c>
      <c r="P302" s="9" t="e">
        <f>#REF!</f>
        <v>#REF!</v>
      </c>
      <c r="Q302" s="9" t="e">
        <f>Joseph!#REF!</f>
        <v>#REF!</v>
      </c>
    </row>
    <row r="303" spans="1:17" s="9" customFormat="1" x14ac:dyDescent="0.25">
      <c r="A303" s="2" t="s">
        <v>900</v>
      </c>
      <c r="B303" t="s">
        <v>901</v>
      </c>
      <c r="C303" s="7">
        <v>42178</v>
      </c>
      <c r="D303" s="5" t="s">
        <v>902</v>
      </c>
      <c r="E303" s="9" t="e">
        <f>#REF!</f>
        <v>#REF!</v>
      </c>
      <c r="F303" s="9" t="e">
        <f>#REF!</f>
        <v>#REF!</v>
      </c>
      <c r="G303" s="9">
        <f>Joseph!F303</f>
        <v>0</v>
      </c>
      <c r="H303" s="9" t="e">
        <f>#REF!</f>
        <v>#REF!</v>
      </c>
      <c r="I303" s="9">
        <f>Joseph!G303</f>
        <v>0</v>
      </c>
      <c r="J303" s="9" t="e">
        <f>#REF!</f>
        <v>#REF!</v>
      </c>
      <c r="K303" s="9">
        <f>Joseph!H303</f>
        <v>0</v>
      </c>
      <c r="L303" s="9" t="e">
        <f>#REF!</f>
        <v>#REF!</v>
      </c>
      <c r="M303" s="9" t="str">
        <f>Joseph!I303</f>
        <v/>
      </c>
      <c r="N303" s="9" t="e">
        <f>#REF!</f>
        <v>#REF!</v>
      </c>
      <c r="O303" s="9" t="e">
        <f>Joseph!#REF!</f>
        <v>#REF!</v>
      </c>
      <c r="P303" s="9" t="e">
        <f>#REF!</f>
        <v>#REF!</v>
      </c>
      <c r="Q303" s="9" t="e">
        <f>Joseph!#REF!</f>
        <v>#REF!</v>
      </c>
    </row>
    <row r="304" spans="1:17" s="9" customFormat="1" x14ac:dyDescent="0.25">
      <c r="A304" s="2" t="s">
        <v>903</v>
      </c>
      <c r="B304" t="s">
        <v>904</v>
      </c>
      <c r="C304" s="7">
        <v>42178</v>
      </c>
      <c r="D304" s="5" t="s">
        <v>905</v>
      </c>
      <c r="E304" s="9" t="e">
        <f>#REF!</f>
        <v>#REF!</v>
      </c>
      <c r="F304" s="9" t="e">
        <f>#REF!</f>
        <v>#REF!</v>
      </c>
      <c r="G304" s="9">
        <f>Joseph!F304</f>
        <v>0</v>
      </c>
      <c r="H304" s="9" t="e">
        <f>#REF!</f>
        <v>#REF!</v>
      </c>
      <c r="I304" s="9">
        <f>Joseph!G304</f>
        <v>0</v>
      </c>
      <c r="J304" s="9" t="e">
        <f>#REF!</f>
        <v>#REF!</v>
      </c>
      <c r="K304" s="9">
        <f>Joseph!H304</f>
        <v>0</v>
      </c>
      <c r="L304" s="9" t="e">
        <f>#REF!</f>
        <v>#REF!</v>
      </c>
      <c r="M304" s="9" t="str">
        <f>Joseph!I304</f>
        <v/>
      </c>
      <c r="N304" s="9" t="e">
        <f>#REF!</f>
        <v>#REF!</v>
      </c>
      <c r="O304" s="9" t="e">
        <f>Joseph!#REF!</f>
        <v>#REF!</v>
      </c>
      <c r="P304" s="9" t="e">
        <f>#REF!</f>
        <v>#REF!</v>
      </c>
      <c r="Q304" s="9" t="e">
        <f>Joseph!#REF!</f>
        <v>#REF!</v>
      </c>
    </row>
    <row r="305" spans="1:17" s="9" customFormat="1" x14ac:dyDescent="0.25">
      <c r="A305" s="2" t="s">
        <v>906</v>
      </c>
      <c r="B305" t="s">
        <v>907</v>
      </c>
      <c r="C305" s="7">
        <v>42178</v>
      </c>
      <c r="D305" s="5" t="s">
        <v>908</v>
      </c>
      <c r="E305" s="9" t="e">
        <f>#REF!</f>
        <v>#REF!</v>
      </c>
      <c r="F305" s="9" t="e">
        <f>#REF!</f>
        <v>#REF!</v>
      </c>
      <c r="G305" s="9">
        <f>Joseph!F305</f>
        <v>0</v>
      </c>
      <c r="H305" s="9" t="e">
        <f>#REF!</f>
        <v>#REF!</v>
      </c>
      <c r="I305" s="9">
        <f>Joseph!G305</f>
        <v>0</v>
      </c>
      <c r="J305" s="9" t="e">
        <f>#REF!</f>
        <v>#REF!</v>
      </c>
      <c r="K305" s="9">
        <f>Joseph!H305</f>
        <v>0</v>
      </c>
      <c r="L305" s="9" t="e">
        <f>#REF!</f>
        <v>#REF!</v>
      </c>
      <c r="M305" s="9" t="str">
        <f>Joseph!I305</f>
        <v>Migrant</v>
      </c>
      <c r="N305" s="9" t="e">
        <f>#REF!</f>
        <v>#REF!</v>
      </c>
      <c r="O305" s="9" t="e">
        <f>Joseph!#REF!</f>
        <v>#REF!</v>
      </c>
      <c r="P305" s="9" t="e">
        <f>#REF!</f>
        <v>#REF!</v>
      </c>
      <c r="Q305" s="9" t="e">
        <f>Joseph!#REF!</f>
        <v>#REF!</v>
      </c>
    </row>
    <row r="306" spans="1:17" s="9" customFormat="1" ht="30" x14ac:dyDescent="0.25">
      <c r="A306" s="2" t="s">
        <v>909</v>
      </c>
      <c r="B306" t="s">
        <v>910</v>
      </c>
      <c r="C306" s="7">
        <v>42181</v>
      </c>
      <c r="D306" s="5" t="s">
        <v>911</v>
      </c>
      <c r="E306" s="9" t="e">
        <f>#REF!</f>
        <v>#REF!</v>
      </c>
      <c r="F306" s="9" t="e">
        <f>#REF!</f>
        <v>#REF!</v>
      </c>
      <c r="G306" s="9">
        <f>Joseph!F306</f>
        <v>0</v>
      </c>
      <c r="H306" s="9" t="e">
        <f>#REF!</f>
        <v>#REF!</v>
      </c>
      <c r="I306" s="9">
        <f>Joseph!G306</f>
        <v>0</v>
      </c>
      <c r="J306" s="9" t="e">
        <f>#REF!</f>
        <v>#REF!</v>
      </c>
      <c r="K306" s="9">
        <f>Joseph!H306</f>
        <v>0</v>
      </c>
      <c r="L306" s="9" t="e">
        <f>#REF!</f>
        <v>#REF!</v>
      </c>
      <c r="M306" s="9" t="str">
        <f>Joseph!I306</f>
        <v/>
      </c>
      <c r="N306" s="9" t="e">
        <f>#REF!</f>
        <v>#REF!</v>
      </c>
      <c r="O306" s="9" t="e">
        <f>Joseph!#REF!</f>
        <v>#REF!</v>
      </c>
      <c r="P306" s="9" t="e">
        <f>#REF!</f>
        <v>#REF!</v>
      </c>
      <c r="Q306" s="9" t="e">
        <f>Joseph!#REF!</f>
        <v>#REF!</v>
      </c>
    </row>
    <row r="307" spans="1:17" s="9" customFormat="1" ht="30" x14ac:dyDescent="0.25">
      <c r="A307" s="2" t="s">
        <v>912</v>
      </c>
      <c r="B307" t="s">
        <v>913</v>
      </c>
      <c r="C307" s="7">
        <v>42182</v>
      </c>
      <c r="D307" s="5" t="s">
        <v>914</v>
      </c>
      <c r="E307" s="9" t="e">
        <f>#REF!</f>
        <v>#REF!</v>
      </c>
      <c r="F307" s="9" t="e">
        <f>#REF!</f>
        <v>#REF!</v>
      </c>
      <c r="G307" s="9">
        <f>Joseph!F307</f>
        <v>0</v>
      </c>
      <c r="H307" s="9" t="e">
        <f>#REF!</f>
        <v>#REF!</v>
      </c>
      <c r="I307" s="9">
        <f>Joseph!G307</f>
        <v>0</v>
      </c>
      <c r="J307" s="9" t="e">
        <f>#REF!</f>
        <v>#REF!</v>
      </c>
      <c r="K307" s="9">
        <f>Joseph!H307</f>
        <v>0</v>
      </c>
      <c r="L307" s="9" t="e">
        <f>#REF!</f>
        <v>#REF!</v>
      </c>
      <c r="M307" s="9" t="str">
        <f>Joseph!I307</f>
        <v/>
      </c>
      <c r="N307" s="9" t="e">
        <f>#REF!</f>
        <v>#REF!</v>
      </c>
      <c r="O307" s="9" t="e">
        <f>Joseph!#REF!</f>
        <v>#REF!</v>
      </c>
      <c r="P307" s="9" t="e">
        <f>#REF!</f>
        <v>#REF!</v>
      </c>
      <c r="Q307" s="9" t="e">
        <f>Joseph!#REF!</f>
        <v>#REF!</v>
      </c>
    </row>
    <row r="308" spans="1:17" s="9" customFormat="1" x14ac:dyDescent="0.25">
      <c r="A308" s="2" t="s">
        <v>915</v>
      </c>
      <c r="B308" t="s">
        <v>916</v>
      </c>
      <c r="C308" s="7">
        <v>42186</v>
      </c>
      <c r="D308" s="5" t="s">
        <v>917</v>
      </c>
      <c r="E308" s="9" t="e">
        <f>#REF!</f>
        <v>#REF!</v>
      </c>
      <c r="F308" s="9" t="e">
        <f>#REF!</f>
        <v>#REF!</v>
      </c>
      <c r="G308" s="9">
        <f>Joseph!F308</f>
        <v>1</v>
      </c>
      <c r="H308" s="9" t="e">
        <f>#REF!</f>
        <v>#REF!</v>
      </c>
      <c r="I308" s="9">
        <f>Joseph!G308</f>
        <v>1</v>
      </c>
      <c r="J308" s="9" t="e">
        <f>#REF!</f>
        <v>#REF!</v>
      </c>
      <c r="K308" s="9">
        <f>Joseph!H308</f>
        <v>0</v>
      </c>
      <c r="L308" s="9" t="e">
        <f>#REF!</f>
        <v>#REF!</v>
      </c>
      <c r="M308" s="9" t="str">
        <f>Joseph!I308</f>
        <v>Migrant</v>
      </c>
      <c r="N308" s="9" t="e">
        <f>#REF!</f>
        <v>#REF!</v>
      </c>
      <c r="O308" s="9" t="e">
        <f>Joseph!#REF!</f>
        <v>#REF!</v>
      </c>
      <c r="P308" s="9" t="e">
        <f>#REF!</f>
        <v>#REF!</v>
      </c>
      <c r="Q308" s="9" t="e">
        <f>Joseph!#REF!</f>
        <v>#REF!</v>
      </c>
    </row>
    <row r="309" spans="1:17" s="9" customFormat="1" x14ac:dyDescent="0.25">
      <c r="A309" s="2" t="s">
        <v>918</v>
      </c>
      <c r="B309" t="s">
        <v>919</v>
      </c>
      <c r="C309" s="7">
        <v>42187</v>
      </c>
      <c r="D309" s="5" t="s">
        <v>920</v>
      </c>
      <c r="E309" s="9" t="e">
        <f>#REF!</f>
        <v>#REF!</v>
      </c>
      <c r="F309" s="9" t="e">
        <f>#REF!</f>
        <v>#REF!</v>
      </c>
      <c r="G309" s="9">
        <f>Joseph!F309</f>
        <v>0</v>
      </c>
      <c r="H309" s="9" t="e">
        <f>#REF!</f>
        <v>#REF!</v>
      </c>
      <c r="I309" s="9">
        <f>Joseph!G309</f>
        <v>0</v>
      </c>
      <c r="J309" s="9" t="e">
        <f>#REF!</f>
        <v>#REF!</v>
      </c>
      <c r="K309" s="9">
        <f>Joseph!H309</f>
        <v>0</v>
      </c>
      <c r="L309" s="9" t="e">
        <f>#REF!</f>
        <v>#REF!</v>
      </c>
      <c r="M309" s="9" t="str">
        <f>Joseph!I309</f>
        <v/>
      </c>
      <c r="N309" s="9" t="e">
        <f>#REF!</f>
        <v>#REF!</v>
      </c>
      <c r="O309" s="9" t="e">
        <f>Joseph!#REF!</f>
        <v>#REF!</v>
      </c>
      <c r="P309" s="9" t="e">
        <f>#REF!</f>
        <v>#REF!</v>
      </c>
      <c r="Q309" s="9" t="e">
        <f>Joseph!#REF!</f>
        <v>#REF!</v>
      </c>
    </row>
    <row r="310" spans="1:17" s="9" customFormat="1" x14ac:dyDescent="0.25">
      <c r="A310" s="2" t="s">
        <v>921</v>
      </c>
      <c r="B310" t="s">
        <v>922</v>
      </c>
      <c r="C310" s="7">
        <v>42187</v>
      </c>
      <c r="D310" s="5" t="s">
        <v>923</v>
      </c>
      <c r="E310" s="9" t="e">
        <f>#REF!</f>
        <v>#REF!</v>
      </c>
      <c r="F310" s="9" t="e">
        <f>#REF!</f>
        <v>#REF!</v>
      </c>
      <c r="G310" s="9">
        <f>Joseph!F310</f>
        <v>-2</v>
      </c>
      <c r="H310" s="9" t="e">
        <f>#REF!</f>
        <v>#REF!</v>
      </c>
      <c r="I310" s="9">
        <f>Joseph!G310</f>
        <v>-1</v>
      </c>
      <c r="J310" s="9" t="e">
        <f>#REF!</f>
        <v>#REF!</v>
      </c>
      <c r="K310" s="9">
        <f>Joseph!H310</f>
        <v>0</v>
      </c>
      <c r="L310" s="9" t="e">
        <f>#REF!</f>
        <v>#REF!</v>
      </c>
      <c r="M310" s="9" t="str">
        <f>Joseph!I310</f>
        <v>Geopolitics</v>
      </c>
      <c r="N310" s="9" t="e">
        <f>#REF!</f>
        <v>#REF!</v>
      </c>
      <c r="O310" s="9" t="e">
        <f>Joseph!#REF!</f>
        <v>#REF!</v>
      </c>
      <c r="P310" s="9" t="e">
        <f>#REF!</f>
        <v>#REF!</v>
      </c>
      <c r="Q310" s="9" t="e">
        <f>Joseph!#REF!</f>
        <v>#REF!</v>
      </c>
    </row>
    <row r="311" spans="1:17" s="9" customFormat="1" ht="30" x14ac:dyDescent="0.25">
      <c r="A311" s="2" t="s">
        <v>924</v>
      </c>
      <c r="B311" t="s">
        <v>925</v>
      </c>
      <c r="C311" s="7">
        <v>42191</v>
      </c>
      <c r="D311" s="5" t="s">
        <v>926</v>
      </c>
      <c r="E311" s="9" t="e">
        <f>#REF!</f>
        <v>#REF!</v>
      </c>
      <c r="F311" s="9" t="e">
        <f>#REF!</f>
        <v>#REF!</v>
      </c>
      <c r="G311" s="9">
        <f>Joseph!F311</f>
        <v>0</v>
      </c>
      <c r="H311" s="9" t="e">
        <f>#REF!</f>
        <v>#REF!</v>
      </c>
      <c r="I311" s="9">
        <f>Joseph!G311</f>
        <v>0</v>
      </c>
      <c r="J311" s="9" t="e">
        <f>#REF!</f>
        <v>#REF!</v>
      </c>
      <c r="K311" s="9">
        <f>Joseph!H311</f>
        <v>0</v>
      </c>
      <c r="L311" s="9" t="e">
        <f>#REF!</f>
        <v>#REF!</v>
      </c>
      <c r="M311" s="9" t="str">
        <f>Joseph!I311</f>
        <v/>
      </c>
      <c r="N311" s="9" t="e">
        <f>#REF!</f>
        <v>#REF!</v>
      </c>
      <c r="O311" s="9" t="e">
        <f>Joseph!#REF!</f>
        <v>#REF!</v>
      </c>
      <c r="P311" s="9" t="e">
        <f>#REF!</f>
        <v>#REF!</v>
      </c>
      <c r="Q311" s="9" t="e">
        <f>Joseph!#REF!</f>
        <v>#REF!</v>
      </c>
    </row>
    <row r="312" spans="1:17" s="9" customFormat="1" x14ac:dyDescent="0.25">
      <c r="A312" s="2" t="s">
        <v>927</v>
      </c>
      <c r="B312" t="s">
        <v>928</v>
      </c>
      <c r="C312" s="7">
        <v>42191</v>
      </c>
      <c r="D312" s="5" t="s">
        <v>929</v>
      </c>
      <c r="E312" s="9" t="e">
        <f>#REF!</f>
        <v>#REF!</v>
      </c>
      <c r="F312" s="9" t="e">
        <f>#REF!</f>
        <v>#REF!</v>
      </c>
      <c r="G312" s="9">
        <f>Joseph!F312</f>
        <v>1</v>
      </c>
      <c r="H312" s="9" t="e">
        <f>#REF!</f>
        <v>#REF!</v>
      </c>
      <c r="I312" s="9">
        <f>Joseph!G312</f>
        <v>1</v>
      </c>
      <c r="J312" s="9" t="e">
        <f>#REF!</f>
        <v>#REF!</v>
      </c>
      <c r="K312" s="9">
        <f>Joseph!H312</f>
        <v>0</v>
      </c>
      <c r="L312" s="9" t="e">
        <f>#REF!</f>
        <v>#REF!</v>
      </c>
      <c r="M312" s="9" t="str">
        <f>Joseph!I312</f>
        <v>Migrant</v>
      </c>
      <c r="N312" s="9" t="e">
        <f>#REF!</f>
        <v>#REF!</v>
      </c>
      <c r="O312" s="9" t="e">
        <f>Joseph!#REF!</f>
        <v>#REF!</v>
      </c>
      <c r="P312" s="9" t="e">
        <f>#REF!</f>
        <v>#REF!</v>
      </c>
      <c r="Q312" s="9" t="e">
        <f>Joseph!#REF!</f>
        <v>#REF!</v>
      </c>
    </row>
    <row r="313" spans="1:17" s="9" customFormat="1" x14ac:dyDescent="0.25">
      <c r="A313" s="2" t="s">
        <v>930</v>
      </c>
      <c r="B313" t="s">
        <v>931</v>
      </c>
      <c r="C313" s="7">
        <v>42192</v>
      </c>
      <c r="D313" s="5" t="s">
        <v>932</v>
      </c>
      <c r="E313" s="9" t="e">
        <f>#REF!</f>
        <v>#REF!</v>
      </c>
      <c r="F313" s="9" t="e">
        <f>#REF!</f>
        <v>#REF!</v>
      </c>
      <c r="G313" s="9">
        <f>Joseph!F313</f>
        <v>0</v>
      </c>
      <c r="H313" s="9" t="e">
        <f>#REF!</f>
        <v>#REF!</v>
      </c>
      <c r="I313" s="9">
        <f>Joseph!G313</f>
        <v>0</v>
      </c>
      <c r="J313" s="9" t="e">
        <f>#REF!</f>
        <v>#REF!</v>
      </c>
      <c r="K313" s="9">
        <f>Joseph!H313</f>
        <v>0</v>
      </c>
      <c r="L313" s="9" t="e">
        <f>#REF!</f>
        <v>#REF!</v>
      </c>
      <c r="M313" s="9" t="str">
        <f>Joseph!I313</f>
        <v>Migration</v>
      </c>
      <c r="N313" s="9" t="e">
        <f>#REF!</f>
        <v>#REF!</v>
      </c>
      <c r="O313" s="9" t="e">
        <f>Joseph!#REF!</f>
        <v>#REF!</v>
      </c>
      <c r="P313" s="9" t="e">
        <f>#REF!</f>
        <v>#REF!</v>
      </c>
      <c r="Q313" s="9" t="e">
        <f>Joseph!#REF!</f>
        <v>#REF!</v>
      </c>
    </row>
    <row r="314" spans="1:17" s="9" customFormat="1" x14ac:dyDescent="0.25">
      <c r="A314" s="2" t="s">
        <v>933</v>
      </c>
      <c r="B314" t="s">
        <v>934</v>
      </c>
      <c r="C314" s="7">
        <v>42192</v>
      </c>
      <c r="D314" s="5" t="s">
        <v>935</v>
      </c>
      <c r="E314" s="9" t="e">
        <f>#REF!</f>
        <v>#REF!</v>
      </c>
      <c r="F314" s="9" t="e">
        <f>#REF!</f>
        <v>#REF!</v>
      </c>
      <c r="G314" s="9">
        <f>Joseph!F314</f>
        <v>0</v>
      </c>
      <c r="H314" s="9" t="e">
        <f>#REF!</f>
        <v>#REF!</v>
      </c>
      <c r="I314" s="9">
        <f>Joseph!G314</f>
        <v>0</v>
      </c>
      <c r="J314" s="9" t="e">
        <f>#REF!</f>
        <v>#REF!</v>
      </c>
      <c r="K314" s="9">
        <f>Joseph!H314</f>
        <v>0</v>
      </c>
      <c r="L314" s="9" t="e">
        <f>#REF!</f>
        <v>#REF!</v>
      </c>
      <c r="M314" s="9" t="str">
        <f>Joseph!I314</f>
        <v/>
      </c>
      <c r="N314" s="9" t="e">
        <f>#REF!</f>
        <v>#REF!</v>
      </c>
      <c r="O314" s="9" t="e">
        <f>Joseph!#REF!</f>
        <v>#REF!</v>
      </c>
      <c r="P314" s="9" t="e">
        <f>#REF!</f>
        <v>#REF!</v>
      </c>
      <c r="Q314" s="9" t="e">
        <f>Joseph!#REF!</f>
        <v>#REF!</v>
      </c>
    </row>
    <row r="315" spans="1:17" s="9" customFormat="1" x14ac:dyDescent="0.25">
      <c r="A315" s="2" t="s">
        <v>936</v>
      </c>
      <c r="B315" t="s">
        <v>937</v>
      </c>
      <c r="C315" s="7">
        <v>42192</v>
      </c>
      <c r="D315" s="5" t="s">
        <v>938</v>
      </c>
      <c r="E315" s="9" t="e">
        <f>#REF!</f>
        <v>#REF!</v>
      </c>
      <c r="F315" s="9" t="e">
        <f>#REF!</f>
        <v>#REF!</v>
      </c>
      <c r="G315" s="9">
        <f>Joseph!F315</f>
        <v>0</v>
      </c>
      <c r="H315" s="9" t="e">
        <f>#REF!</f>
        <v>#REF!</v>
      </c>
      <c r="I315" s="9">
        <f>Joseph!G315</f>
        <v>0</v>
      </c>
      <c r="J315" s="9" t="e">
        <f>#REF!</f>
        <v>#REF!</v>
      </c>
      <c r="K315" s="9">
        <f>Joseph!H315</f>
        <v>0</v>
      </c>
      <c r="L315" s="9" t="e">
        <f>#REF!</f>
        <v>#REF!</v>
      </c>
      <c r="M315" s="9" t="str">
        <f>Joseph!I315</f>
        <v>Geopolitics</v>
      </c>
      <c r="N315" s="9" t="e">
        <f>#REF!</f>
        <v>#REF!</v>
      </c>
      <c r="O315" s="9" t="e">
        <f>Joseph!#REF!</f>
        <v>#REF!</v>
      </c>
      <c r="P315" s="9" t="e">
        <f>#REF!</f>
        <v>#REF!</v>
      </c>
      <c r="Q315" s="9" t="e">
        <f>Joseph!#REF!</f>
        <v>#REF!</v>
      </c>
    </row>
    <row r="316" spans="1:17" s="9" customFormat="1" x14ac:dyDescent="0.25">
      <c r="A316" s="2" t="s">
        <v>939</v>
      </c>
      <c r="B316" t="s">
        <v>940</v>
      </c>
      <c r="C316" s="7">
        <v>42192</v>
      </c>
      <c r="D316" s="5" t="s">
        <v>941</v>
      </c>
      <c r="E316" s="9" t="e">
        <f>#REF!</f>
        <v>#REF!</v>
      </c>
      <c r="F316" s="9" t="e">
        <f>#REF!</f>
        <v>#REF!</v>
      </c>
      <c r="G316" s="9">
        <f>Joseph!F316</f>
        <v>0</v>
      </c>
      <c r="H316" s="9" t="e">
        <f>#REF!</f>
        <v>#REF!</v>
      </c>
      <c r="I316" s="9">
        <f>Joseph!G316</f>
        <v>0</v>
      </c>
      <c r="J316" s="9" t="e">
        <f>#REF!</f>
        <v>#REF!</v>
      </c>
      <c r="K316" s="9">
        <f>Joseph!H316</f>
        <v>0</v>
      </c>
      <c r="L316" s="9" t="e">
        <f>#REF!</f>
        <v>#REF!</v>
      </c>
      <c r="M316" s="9" t="str">
        <f>Joseph!I316</f>
        <v>Migrant</v>
      </c>
      <c r="N316" s="9" t="e">
        <f>#REF!</f>
        <v>#REF!</v>
      </c>
      <c r="O316" s="9" t="e">
        <f>Joseph!#REF!</f>
        <v>#REF!</v>
      </c>
      <c r="P316" s="9" t="e">
        <f>#REF!</f>
        <v>#REF!</v>
      </c>
      <c r="Q316" s="9" t="e">
        <f>Joseph!#REF!</f>
        <v>#REF!</v>
      </c>
    </row>
    <row r="317" spans="1:17" s="9" customFormat="1" x14ac:dyDescent="0.25">
      <c r="A317" s="2" t="s">
        <v>942</v>
      </c>
      <c r="B317" t="s">
        <v>943</v>
      </c>
      <c r="C317" s="7">
        <v>42193</v>
      </c>
      <c r="D317" s="5" t="s">
        <v>944</v>
      </c>
      <c r="E317" s="9" t="e">
        <f>#REF!</f>
        <v>#REF!</v>
      </c>
      <c r="F317" s="9" t="e">
        <f>#REF!</f>
        <v>#REF!</v>
      </c>
      <c r="G317" s="9">
        <f>Joseph!F317</f>
        <v>0</v>
      </c>
      <c r="H317" s="9" t="e">
        <f>#REF!</f>
        <v>#REF!</v>
      </c>
      <c r="I317" s="9">
        <f>Joseph!G317</f>
        <v>0</v>
      </c>
      <c r="J317" s="9" t="e">
        <f>#REF!</f>
        <v>#REF!</v>
      </c>
      <c r="K317" s="9">
        <f>Joseph!H317</f>
        <v>0</v>
      </c>
      <c r="L317" s="9" t="e">
        <f>#REF!</f>
        <v>#REF!</v>
      </c>
      <c r="M317" s="9" t="str">
        <f>Joseph!I317</f>
        <v/>
      </c>
      <c r="N317" s="9" t="e">
        <f>#REF!</f>
        <v>#REF!</v>
      </c>
      <c r="O317" s="9" t="e">
        <f>Joseph!#REF!</f>
        <v>#REF!</v>
      </c>
      <c r="P317" s="9" t="e">
        <f>#REF!</f>
        <v>#REF!</v>
      </c>
      <c r="Q317" s="9" t="e">
        <f>Joseph!#REF!</f>
        <v>#REF!</v>
      </c>
    </row>
    <row r="318" spans="1:17" s="9" customFormat="1" x14ac:dyDescent="0.25">
      <c r="A318" s="2" t="s">
        <v>945</v>
      </c>
      <c r="B318" t="s">
        <v>946</v>
      </c>
      <c r="C318" s="7">
        <v>42193</v>
      </c>
      <c r="D318" s="5" t="s">
        <v>947</v>
      </c>
      <c r="E318" s="9" t="e">
        <f>#REF!</f>
        <v>#REF!</v>
      </c>
      <c r="F318" s="9" t="e">
        <f>#REF!</f>
        <v>#REF!</v>
      </c>
      <c r="G318" s="9">
        <f>Joseph!F318</f>
        <v>0</v>
      </c>
      <c r="H318" s="9" t="e">
        <f>#REF!</f>
        <v>#REF!</v>
      </c>
      <c r="I318" s="9">
        <f>Joseph!G318</f>
        <v>0</v>
      </c>
      <c r="J318" s="9" t="e">
        <f>#REF!</f>
        <v>#REF!</v>
      </c>
      <c r="K318" s="9">
        <f>Joseph!H318</f>
        <v>0</v>
      </c>
      <c r="L318" s="9" t="e">
        <f>#REF!</f>
        <v>#REF!</v>
      </c>
      <c r="M318" s="9" t="str">
        <f>Joseph!I318</f>
        <v/>
      </c>
      <c r="N318" s="9" t="e">
        <f>#REF!</f>
        <v>#REF!</v>
      </c>
      <c r="O318" s="9" t="e">
        <f>Joseph!#REF!</f>
        <v>#REF!</v>
      </c>
      <c r="P318" s="9" t="e">
        <f>#REF!</f>
        <v>#REF!</v>
      </c>
      <c r="Q318" s="9" t="e">
        <f>Joseph!#REF!</f>
        <v>#REF!</v>
      </c>
    </row>
    <row r="319" spans="1:17" s="9" customFormat="1" x14ac:dyDescent="0.25">
      <c r="A319" s="2" t="s">
        <v>948</v>
      </c>
      <c r="B319" t="s">
        <v>949</v>
      </c>
      <c r="C319" s="7">
        <v>42193</v>
      </c>
      <c r="D319" s="5" t="s">
        <v>331</v>
      </c>
      <c r="E319" s="9" t="e">
        <f>#REF!</f>
        <v>#REF!</v>
      </c>
      <c r="F319" s="9" t="e">
        <f>#REF!</f>
        <v>#REF!</v>
      </c>
      <c r="G319" s="9">
        <f>Joseph!F319</f>
        <v>0</v>
      </c>
      <c r="H319" s="9" t="e">
        <f>#REF!</f>
        <v>#REF!</v>
      </c>
      <c r="I319" s="9">
        <f>Joseph!G319</f>
        <v>0</v>
      </c>
      <c r="J319" s="9" t="e">
        <f>#REF!</f>
        <v>#REF!</v>
      </c>
      <c r="K319" s="9">
        <f>Joseph!H319</f>
        <v>0</v>
      </c>
      <c r="L319" s="9" t="e">
        <f>#REF!</f>
        <v>#REF!</v>
      </c>
      <c r="M319" s="9" t="str">
        <f>Joseph!I319</f>
        <v/>
      </c>
      <c r="N319" s="9" t="e">
        <f>#REF!</f>
        <v>#REF!</v>
      </c>
      <c r="O319" s="9" t="e">
        <f>Joseph!#REF!</f>
        <v>#REF!</v>
      </c>
      <c r="P319" s="9" t="e">
        <f>#REF!</f>
        <v>#REF!</v>
      </c>
      <c r="Q319" s="9" t="e">
        <f>Joseph!#REF!</f>
        <v>#REF!</v>
      </c>
    </row>
    <row r="320" spans="1:17" s="9" customFormat="1" x14ac:dyDescent="0.25">
      <c r="A320" s="2" t="s">
        <v>950</v>
      </c>
      <c r="B320" t="s">
        <v>951</v>
      </c>
      <c r="C320" s="7">
        <v>42193</v>
      </c>
      <c r="D320" s="5" t="s">
        <v>952</v>
      </c>
      <c r="E320" s="9" t="e">
        <f>#REF!</f>
        <v>#REF!</v>
      </c>
      <c r="F320" s="9" t="e">
        <f>#REF!</f>
        <v>#REF!</v>
      </c>
      <c r="G320" s="9">
        <f>Joseph!F320</f>
        <v>0</v>
      </c>
      <c r="H320" s="9" t="e">
        <f>#REF!</f>
        <v>#REF!</v>
      </c>
      <c r="I320" s="9">
        <f>Joseph!G320</f>
        <v>0</v>
      </c>
      <c r="J320" s="9" t="e">
        <f>#REF!</f>
        <v>#REF!</v>
      </c>
      <c r="K320" s="9">
        <f>Joseph!H320</f>
        <v>0</v>
      </c>
      <c r="L320" s="9" t="e">
        <f>#REF!</f>
        <v>#REF!</v>
      </c>
      <c r="M320" s="9" t="str">
        <f>Joseph!I320</f>
        <v/>
      </c>
      <c r="N320" s="9" t="e">
        <f>#REF!</f>
        <v>#REF!</v>
      </c>
      <c r="O320" s="9" t="e">
        <f>Joseph!#REF!</f>
        <v>#REF!</v>
      </c>
      <c r="P320" s="9" t="e">
        <f>#REF!</f>
        <v>#REF!</v>
      </c>
      <c r="Q320" s="9" t="e">
        <f>Joseph!#REF!</f>
        <v>#REF!</v>
      </c>
    </row>
    <row r="321" spans="1:17" s="9" customFormat="1" x14ac:dyDescent="0.25">
      <c r="A321" s="2" t="s">
        <v>953</v>
      </c>
      <c r="B321" t="s">
        <v>954</v>
      </c>
      <c r="C321" s="7">
        <v>42195</v>
      </c>
      <c r="D321" s="5" t="s">
        <v>331</v>
      </c>
      <c r="E321" s="9" t="e">
        <f>#REF!</f>
        <v>#REF!</v>
      </c>
      <c r="F321" s="9" t="e">
        <f>#REF!</f>
        <v>#REF!</v>
      </c>
      <c r="G321" s="9">
        <f>Joseph!F321</f>
        <v>0</v>
      </c>
      <c r="H321" s="9" t="e">
        <f>#REF!</f>
        <v>#REF!</v>
      </c>
      <c r="I321" s="9">
        <f>Joseph!G321</f>
        <v>0</v>
      </c>
      <c r="J321" s="9" t="e">
        <f>#REF!</f>
        <v>#REF!</v>
      </c>
      <c r="K321" s="9">
        <f>Joseph!H321</f>
        <v>0</v>
      </c>
      <c r="L321" s="9" t="e">
        <f>#REF!</f>
        <v>#REF!</v>
      </c>
      <c r="M321" s="9" t="str">
        <f>Joseph!I321</f>
        <v/>
      </c>
      <c r="N321" s="9" t="e">
        <f>#REF!</f>
        <v>#REF!</v>
      </c>
      <c r="O321" s="9" t="e">
        <f>Joseph!#REF!</f>
        <v>#REF!</v>
      </c>
      <c r="P321" s="9" t="e">
        <f>#REF!</f>
        <v>#REF!</v>
      </c>
      <c r="Q321" s="9" t="e">
        <f>Joseph!#REF!</f>
        <v>#REF!</v>
      </c>
    </row>
    <row r="322" spans="1:17" s="9" customFormat="1" x14ac:dyDescent="0.25">
      <c r="A322" s="2" t="s">
        <v>955</v>
      </c>
      <c r="B322" t="s">
        <v>956</v>
      </c>
      <c r="C322" s="7">
        <v>42196</v>
      </c>
      <c r="D322" s="5" t="s">
        <v>957</v>
      </c>
      <c r="E322" s="9" t="e">
        <f>#REF!</f>
        <v>#REF!</v>
      </c>
      <c r="F322" s="9" t="e">
        <f>#REF!</f>
        <v>#REF!</v>
      </c>
      <c r="G322" s="9">
        <f>Joseph!F322</f>
        <v>0</v>
      </c>
      <c r="H322" s="9" t="e">
        <f>#REF!</f>
        <v>#REF!</v>
      </c>
      <c r="I322" s="9">
        <f>Joseph!G322</f>
        <v>0</v>
      </c>
      <c r="J322" s="9" t="e">
        <f>#REF!</f>
        <v>#REF!</v>
      </c>
      <c r="K322" s="9">
        <f>Joseph!H322</f>
        <v>0</v>
      </c>
      <c r="L322" s="9" t="e">
        <f>#REF!</f>
        <v>#REF!</v>
      </c>
      <c r="M322" s="9" t="str">
        <f>Joseph!I322</f>
        <v/>
      </c>
      <c r="N322" s="9" t="e">
        <f>#REF!</f>
        <v>#REF!</v>
      </c>
      <c r="O322" s="9" t="e">
        <f>Joseph!#REF!</f>
        <v>#REF!</v>
      </c>
      <c r="P322" s="9" t="e">
        <f>#REF!</f>
        <v>#REF!</v>
      </c>
      <c r="Q322" s="9" t="e">
        <f>Joseph!#REF!</f>
        <v>#REF!</v>
      </c>
    </row>
    <row r="323" spans="1:17" s="9" customFormat="1" ht="30" x14ac:dyDescent="0.25">
      <c r="A323" s="2" t="s">
        <v>958</v>
      </c>
      <c r="B323" t="s">
        <v>959</v>
      </c>
      <c r="C323" s="7">
        <v>42197</v>
      </c>
      <c r="D323" s="5" t="s">
        <v>960</v>
      </c>
      <c r="E323" s="9" t="e">
        <f>#REF!</f>
        <v>#REF!</v>
      </c>
      <c r="F323" s="9" t="e">
        <f>#REF!</f>
        <v>#REF!</v>
      </c>
      <c r="G323" s="9">
        <f>Joseph!F323</f>
        <v>-1</v>
      </c>
      <c r="H323" s="9" t="e">
        <f>#REF!</f>
        <v>#REF!</v>
      </c>
      <c r="I323" s="9">
        <f>Joseph!G323</f>
        <v>-1</v>
      </c>
      <c r="J323" s="9" t="e">
        <f>#REF!</f>
        <v>#REF!</v>
      </c>
      <c r="K323" s="9">
        <f>Joseph!H323</f>
        <v>0</v>
      </c>
      <c r="L323" s="9" t="e">
        <f>#REF!</f>
        <v>#REF!</v>
      </c>
      <c r="M323" s="9" t="str">
        <f>Joseph!I323</f>
        <v>Geopolitics</v>
      </c>
      <c r="N323" s="9" t="e">
        <f>#REF!</f>
        <v>#REF!</v>
      </c>
      <c r="O323" s="9" t="e">
        <f>Joseph!#REF!</f>
        <v>#REF!</v>
      </c>
      <c r="P323" s="9" t="e">
        <f>#REF!</f>
        <v>#REF!</v>
      </c>
      <c r="Q323" s="9" t="e">
        <f>Joseph!#REF!</f>
        <v>#REF!</v>
      </c>
    </row>
    <row r="324" spans="1:17" s="9" customFormat="1" x14ac:dyDescent="0.25">
      <c r="A324" s="2" t="s">
        <v>961</v>
      </c>
      <c r="B324" t="s">
        <v>962</v>
      </c>
      <c r="C324" s="7">
        <v>42197</v>
      </c>
      <c r="D324" s="5" t="s">
        <v>963</v>
      </c>
      <c r="E324" s="9" t="e">
        <f>#REF!</f>
        <v>#REF!</v>
      </c>
      <c r="F324" s="9" t="e">
        <f>#REF!</f>
        <v>#REF!</v>
      </c>
      <c r="G324" s="9">
        <f>Joseph!F324</f>
        <v>1</v>
      </c>
      <c r="H324" s="9" t="e">
        <f>#REF!</f>
        <v>#REF!</v>
      </c>
      <c r="I324" s="9">
        <f>Joseph!G324</f>
        <v>1</v>
      </c>
      <c r="J324" s="9" t="e">
        <f>#REF!</f>
        <v>#REF!</v>
      </c>
      <c r="K324" s="9">
        <f>Joseph!H324</f>
        <v>0</v>
      </c>
      <c r="L324" s="9" t="e">
        <f>#REF!</f>
        <v>#REF!</v>
      </c>
      <c r="M324" s="9" t="str">
        <f>Joseph!I324</f>
        <v>Migrant</v>
      </c>
      <c r="N324" s="9" t="e">
        <f>#REF!</f>
        <v>#REF!</v>
      </c>
      <c r="O324" s="9" t="e">
        <f>Joseph!#REF!</f>
        <v>#REF!</v>
      </c>
      <c r="P324" s="9" t="e">
        <f>#REF!</f>
        <v>#REF!</v>
      </c>
      <c r="Q324" s="9" t="e">
        <f>Joseph!#REF!</f>
        <v>#REF!</v>
      </c>
    </row>
    <row r="325" spans="1:17" s="9" customFormat="1" ht="30" x14ac:dyDescent="0.25">
      <c r="A325" s="2" t="s">
        <v>964</v>
      </c>
      <c r="B325" t="s">
        <v>965</v>
      </c>
      <c r="C325" s="7">
        <v>42197</v>
      </c>
      <c r="D325" s="5" t="s">
        <v>966</v>
      </c>
      <c r="E325" s="9" t="e">
        <f>#REF!</f>
        <v>#REF!</v>
      </c>
      <c r="F325" s="9" t="e">
        <f>#REF!</f>
        <v>#REF!</v>
      </c>
      <c r="G325" s="9">
        <f>Joseph!F325</f>
        <v>-2</v>
      </c>
      <c r="H325" s="9" t="e">
        <f>#REF!</f>
        <v>#REF!</v>
      </c>
      <c r="I325" s="9">
        <f>Joseph!G325</f>
        <v>0</v>
      </c>
      <c r="J325" s="9" t="e">
        <f>#REF!</f>
        <v>#REF!</v>
      </c>
      <c r="K325" s="9">
        <f>Joseph!H325</f>
        <v>0</v>
      </c>
      <c r="L325" s="9" t="e">
        <f>#REF!</f>
        <v>#REF!</v>
      </c>
      <c r="M325" s="9" t="str">
        <f>Joseph!I325</f>
        <v>Migration</v>
      </c>
      <c r="N325" s="9" t="e">
        <f>#REF!</f>
        <v>#REF!</v>
      </c>
      <c r="O325" s="9" t="e">
        <f>Joseph!#REF!</f>
        <v>#REF!</v>
      </c>
      <c r="P325" s="9" t="e">
        <f>#REF!</f>
        <v>#REF!</v>
      </c>
      <c r="Q325" s="9" t="e">
        <f>Joseph!#REF!</f>
        <v>#REF!</v>
      </c>
    </row>
    <row r="326" spans="1:17" s="9" customFormat="1" x14ac:dyDescent="0.25">
      <c r="A326" s="2" t="s">
        <v>967</v>
      </c>
      <c r="B326" t="s">
        <v>968</v>
      </c>
      <c r="C326" s="7">
        <v>42198</v>
      </c>
      <c r="D326" s="5" t="s">
        <v>969</v>
      </c>
      <c r="E326" s="9" t="e">
        <f>#REF!</f>
        <v>#REF!</v>
      </c>
      <c r="F326" s="9" t="e">
        <f>#REF!</f>
        <v>#REF!</v>
      </c>
      <c r="G326" s="9">
        <f>Joseph!F326</f>
        <v>0</v>
      </c>
      <c r="H326" s="9" t="e">
        <f>#REF!</f>
        <v>#REF!</v>
      </c>
      <c r="I326" s="9">
        <f>Joseph!G326</f>
        <v>0</v>
      </c>
      <c r="J326" s="9" t="e">
        <f>#REF!</f>
        <v>#REF!</v>
      </c>
      <c r="K326" s="9">
        <f>Joseph!H326</f>
        <v>0</v>
      </c>
      <c r="L326" s="9" t="e">
        <f>#REF!</f>
        <v>#REF!</v>
      </c>
      <c r="M326" s="9" t="str">
        <f>Joseph!I326</f>
        <v/>
      </c>
      <c r="N326" s="9" t="e">
        <f>#REF!</f>
        <v>#REF!</v>
      </c>
      <c r="O326" s="9" t="e">
        <f>Joseph!#REF!</f>
        <v>#REF!</v>
      </c>
      <c r="P326" s="9" t="e">
        <f>#REF!</f>
        <v>#REF!</v>
      </c>
      <c r="Q326" s="9" t="e">
        <f>Joseph!#REF!</f>
        <v>#REF!</v>
      </c>
    </row>
    <row r="327" spans="1:17" s="9" customFormat="1" x14ac:dyDescent="0.25">
      <c r="A327" s="2" t="s">
        <v>970</v>
      </c>
      <c r="B327" t="s">
        <v>971</v>
      </c>
      <c r="C327" s="7">
        <v>42198</v>
      </c>
      <c r="D327" s="5" t="s">
        <v>972</v>
      </c>
      <c r="E327" s="9" t="e">
        <f>#REF!</f>
        <v>#REF!</v>
      </c>
      <c r="F327" s="9" t="e">
        <f>#REF!</f>
        <v>#REF!</v>
      </c>
      <c r="G327" s="9">
        <f>Joseph!F327</f>
        <v>0</v>
      </c>
      <c r="H327" s="9" t="e">
        <f>#REF!</f>
        <v>#REF!</v>
      </c>
      <c r="I327" s="9">
        <f>Joseph!G327</f>
        <v>0</v>
      </c>
      <c r="J327" s="9" t="e">
        <f>#REF!</f>
        <v>#REF!</v>
      </c>
      <c r="K327" s="9">
        <f>Joseph!H327</f>
        <v>0</v>
      </c>
      <c r="L327" s="9" t="e">
        <f>#REF!</f>
        <v>#REF!</v>
      </c>
      <c r="M327" s="9" t="str">
        <f>Joseph!I327</f>
        <v>Government</v>
      </c>
      <c r="N327" s="9" t="e">
        <f>#REF!</f>
        <v>#REF!</v>
      </c>
      <c r="O327" s="9" t="e">
        <f>Joseph!#REF!</f>
        <v>#REF!</v>
      </c>
      <c r="P327" s="9" t="e">
        <f>#REF!</f>
        <v>#REF!</v>
      </c>
      <c r="Q327" s="9" t="e">
        <f>Joseph!#REF!</f>
        <v>#REF!</v>
      </c>
    </row>
    <row r="328" spans="1:17" s="9" customFormat="1" x14ac:dyDescent="0.25">
      <c r="A328" s="2" t="s">
        <v>973</v>
      </c>
      <c r="B328" t="s">
        <v>974</v>
      </c>
      <c r="C328" s="7">
        <v>42198</v>
      </c>
      <c r="D328" s="5" t="s">
        <v>975</v>
      </c>
      <c r="E328" s="9" t="e">
        <f>#REF!</f>
        <v>#REF!</v>
      </c>
      <c r="F328" s="9" t="e">
        <f>#REF!</f>
        <v>#REF!</v>
      </c>
      <c r="G328" s="9">
        <f>Joseph!F328</f>
        <v>0</v>
      </c>
      <c r="H328" s="9" t="e">
        <f>#REF!</f>
        <v>#REF!</v>
      </c>
      <c r="I328" s="9">
        <f>Joseph!G328</f>
        <v>0</v>
      </c>
      <c r="J328" s="9" t="e">
        <f>#REF!</f>
        <v>#REF!</v>
      </c>
      <c r="K328" s="9">
        <f>Joseph!H328</f>
        <v>0</v>
      </c>
      <c r="L328" s="9" t="e">
        <f>#REF!</f>
        <v>#REF!</v>
      </c>
      <c r="M328" s="9" t="str">
        <f>Joseph!I328</f>
        <v>Migrant</v>
      </c>
      <c r="N328" s="9" t="e">
        <f>#REF!</f>
        <v>#REF!</v>
      </c>
      <c r="O328" s="9" t="e">
        <f>Joseph!#REF!</f>
        <v>#REF!</v>
      </c>
      <c r="P328" s="9" t="e">
        <f>#REF!</f>
        <v>#REF!</v>
      </c>
      <c r="Q328" s="9" t="e">
        <f>Joseph!#REF!</f>
        <v>#REF!</v>
      </c>
    </row>
    <row r="329" spans="1:17" s="9" customFormat="1" ht="30" x14ac:dyDescent="0.25">
      <c r="A329" s="2" t="s">
        <v>976</v>
      </c>
      <c r="B329" t="s">
        <v>977</v>
      </c>
      <c r="C329" s="7">
        <v>42200</v>
      </c>
      <c r="D329" s="5" t="s">
        <v>978</v>
      </c>
      <c r="E329" s="9" t="e">
        <f>#REF!</f>
        <v>#REF!</v>
      </c>
      <c r="F329" s="9" t="e">
        <f>#REF!</f>
        <v>#REF!</v>
      </c>
      <c r="G329" s="9">
        <f>Joseph!F329</f>
        <v>0</v>
      </c>
      <c r="H329" s="9" t="e">
        <f>#REF!</f>
        <v>#REF!</v>
      </c>
      <c r="I329" s="9">
        <f>Joseph!G329</f>
        <v>0</v>
      </c>
      <c r="J329" s="9" t="e">
        <f>#REF!</f>
        <v>#REF!</v>
      </c>
      <c r="K329" s="9">
        <f>Joseph!H329</f>
        <v>0</v>
      </c>
      <c r="L329" s="9" t="e">
        <f>#REF!</f>
        <v>#REF!</v>
      </c>
      <c r="M329" s="9" t="str">
        <f>Joseph!I329</f>
        <v/>
      </c>
      <c r="N329" s="9" t="e">
        <f>#REF!</f>
        <v>#REF!</v>
      </c>
      <c r="O329" s="9" t="e">
        <f>Joseph!#REF!</f>
        <v>#REF!</v>
      </c>
      <c r="P329" s="9" t="e">
        <f>#REF!</f>
        <v>#REF!</v>
      </c>
      <c r="Q329" s="9" t="e">
        <f>Joseph!#REF!</f>
        <v>#REF!</v>
      </c>
    </row>
    <row r="330" spans="1:17" s="9" customFormat="1" x14ac:dyDescent="0.25">
      <c r="A330" s="2" t="s">
        <v>979</v>
      </c>
      <c r="B330" t="s">
        <v>980</v>
      </c>
      <c r="C330" s="7">
        <v>42202</v>
      </c>
      <c r="D330" s="5" t="s">
        <v>981</v>
      </c>
      <c r="E330" s="9" t="e">
        <f>#REF!</f>
        <v>#REF!</v>
      </c>
      <c r="F330" s="9" t="e">
        <f>#REF!</f>
        <v>#REF!</v>
      </c>
      <c r="G330" s="9">
        <f>Joseph!F330</f>
        <v>0</v>
      </c>
      <c r="H330" s="9" t="e">
        <f>#REF!</f>
        <v>#REF!</v>
      </c>
      <c r="I330" s="9">
        <f>Joseph!G330</f>
        <v>0</v>
      </c>
      <c r="J330" s="9" t="e">
        <f>#REF!</f>
        <v>#REF!</v>
      </c>
      <c r="K330" s="9">
        <f>Joseph!H330</f>
        <v>0</v>
      </c>
      <c r="L330" s="9" t="e">
        <f>#REF!</f>
        <v>#REF!</v>
      </c>
      <c r="M330" s="9" t="str">
        <f>Joseph!I330</f>
        <v/>
      </c>
      <c r="N330" s="9" t="e">
        <f>#REF!</f>
        <v>#REF!</v>
      </c>
      <c r="O330" s="9" t="e">
        <f>Joseph!#REF!</f>
        <v>#REF!</v>
      </c>
      <c r="P330" s="9" t="e">
        <f>#REF!</f>
        <v>#REF!</v>
      </c>
      <c r="Q330" s="9" t="e">
        <f>Joseph!#REF!</f>
        <v>#REF!</v>
      </c>
    </row>
    <row r="331" spans="1:17" s="9" customFormat="1" x14ac:dyDescent="0.25">
      <c r="A331" s="2" t="s">
        <v>982</v>
      </c>
      <c r="B331" t="s">
        <v>983</v>
      </c>
      <c r="C331" s="7">
        <v>42202</v>
      </c>
      <c r="D331" s="5" t="s">
        <v>984</v>
      </c>
      <c r="E331" s="9" t="e">
        <f>#REF!</f>
        <v>#REF!</v>
      </c>
      <c r="F331" s="9" t="e">
        <f>#REF!</f>
        <v>#REF!</v>
      </c>
      <c r="G331" s="9">
        <f>Joseph!F331</f>
        <v>0</v>
      </c>
      <c r="H331" s="9" t="e">
        <f>#REF!</f>
        <v>#REF!</v>
      </c>
      <c r="I331" s="9">
        <f>Joseph!G331</f>
        <v>0</v>
      </c>
      <c r="J331" s="9" t="e">
        <f>#REF!</f>
        <v>#REF!</v>
      </c>
      <c r="K331" s="9">
        <f>Joseph!H331</f>
        <v>0</v>
      </c>
      <c r="L331" s="9" t="e">
        <f>#REF!</f>
        <v>#REF!</v>
      </c>
      <c r="M331" s="9" t="str">
        <f>Joseph!I331</f>
        <v/>
      </c>
      <c r="N331" s="9" t="e">
        <f>#REF!</f>
        <v>#REF!</v>
      </c>
      <c r="O331" s="9" t="e">
        <f>Joseph!#REF!</f>
        <v>#REF!</v>
      </c>
      <c r="P331" s="9" t="e">
        <f>#REF!</f>
        <v>#REF!</v>
      </c>
      <c r="Q331" s="9" t="e">
        <f>Joseph!#REF!</f>
        <v>#REF!</v>
      </c>
    </row>
    <row r="332" spans="1:17" s="9" customFormat="1" x14ac:dyDescent="0.25">
      <c r="A332" s="2" t="s">
        <v>985</v>
      </c>
      <c r="B332" t="s">
        <v>986</v>
      </c>
      <c r="C332" s="7">
        <v>42202</v>
      </c>
      <c r="D332" s="5" t="s">
        <v>987</v>
      </c>
      <c r="E332" s="9" t="e">
        <f>#REF!</f>
        <v>#REF!</v>
      </c>
      <c r="F332" s="9" t="e">
        <f>#REF!</f>
        <v>#REF!</v>
      </c>
      <c r="G332" s="9">
        <f>Joseph!F332</f>
        <v>0</v>
      </c>
      <c r="H332" s="9" t="e">
        <f>#REF!</f>
        <v>#REF!</v>
      </c>
      <c r="I332" s="9">
        <f>Joseph!G332</f>
        <v>0</v>
      </c>
      <c r="J332" s="9" t="e">
        <f>#REF!</f>
        <v>#REF!</v>
      </c>
      <c r="K332" s="9">
        <f>Joseph!H332</f>
        <v>0</v>
      </c>
      <c r="L332" s="9" t="e">
        <f>#REF!</f>
        <v>#REF!</v>
      </c>
      <c r="M332" s="9" t="str">
        <f>Joseph!I332</f>
        <v>Migrant</v>
      </c>
      <c r="N332" s="9" t="e">
        <f>#REF!</f>
        <v>#REF!</v>
      </c>
      <c r="O332" s="9" t="e">
        <f>Joseph!#REF!</f>
        <v>#REF!</v>
      </c>
      <c r="P332" s="9" t="e">
        <f>#REF!</f>
        <v>#REF!</v>
      </c>
      <c r="Q332" s="9" t="e">
        <f>Joseph!#REF!</f>
        <v>#REF!</v>
      </c>
    </row>
    <row r="333" spans="1:17" s="9" customFormat="1" x14ac:dyDescent="0.25">
      <c r="A333" s="2" t="s">
        <v>988</v>
      </c>
      <c r="B333" t="s">
        <v>989</v>
      </c>
      <c r="C333" s="7">
        <v>42203</v>
      </c>
      <c r="D333" s="5" t="s">
        <v>990</v>
      </c>
      <c r="E333" s="9" t="e">
        <f>#REF!</f>
        <v>#REF!</v>
      </c>
      <c r="F333" s="9" t="e">
        <f>#REF!</f>
        <v>#REF!</v>
      </c>
      <c r="G333" s="9">
        <f>Joseph!F333</f>
        <v>0</v>
      </c>
      <c r="H333" s="9" t="e">
        <f>#REF!</f>
        <v>#REF!</v>
      </c>
      <c r="I333" s="9">
        <f>Joseph!G333</f>
        <v>0</v>
      </c>
      <c r="J333" s="9" t="e">
        <f>#REF!</f>
        <v>#REF!</v>
      </c>
      <c r="K333" s="9">
        <f>Joseph!H333</f>
        <v>0</v>
      </c>
      <c r="L333" s="9" t="e">
        <f>#REF!</f>
        <v>#REF!</v>
      </c>
      <c r="M333" s="9" t="str">
        <f>Joseph!I333</f>
        <v/>
      </c>
      <c r="N333" s="9" t="e">
        <f>#REF!</f>
        <v>#REF!</v>
      </c>
      <c r="O333" s="9" t="e">
        <f>Joseph!#REF!</f>
        <v>#REF!</v>
      </c>
      <c r="P333" s="9" t="e">
        <f>#REF!</f>
        <v>#REF!</v>
      </c>
      <c r="Q333" s="9" t="e">
        <f>Joseph!#REF!</f>
        <v>#REF!</v>
      </c>
    </row>
    <row r="334" spans="1:17" s="9" customFormat="1" x14ac:dyDescent="0.25">
      <c r="A334" s="2" t="s">
        <v>991</v>
      </c>
      <c r="B334" t="s">
        <v>992</v>
      </c>
      <c r="C334" s="7">
        <v>42208</v>
      </c>
      <c r="D334" s="5" t="s">
        <v>993</v>
      </c>
      <c r="E334" s="9" t="e">
        <f>#REF!</f>
        <v>#REF!</v>
      </c>
      <c r="F334" s="9" t="e">
        <f>#REF!</f>
        <v>#REF!</v>
      </c>
      <c r="G334" s="9">
        <f>Joseph!F334</f>
        <v>0</v>
      </c>
      <c r="H334" s="9" t="e">
        <f>#REF!</f>
        <v>#REF!</v>
      </c>
      <c r="I334" s="9">
        <f>Joseph!G334</f>
        <v>0</v>
      </c>
      <c r="J334" s="9" t="e">
        <f>#REF!</f>
        <v>#REF!</v>
      </c>
      <c r="K334" s="9">
        <f>Joseph!H334</f>
        <v>0</v>
      </c>
      <c r="L334" s="9" t="e">
        <f>#REF!</f>
        <v>#REF!</v>
      </c>
      <c r="M334" s="9" t="str">
        <f>Joseph!I334</f>
        <v/>
      </c>
      <c r="N334" s="9" t="e">
        <f>#REF!</f>
        <v>#REF!</v>
      </c>
      <c r="O334" s="9" t="e">
        <f>Joseph!#REF!</f>
        <v>#REF!</v>
      </c>
      <c r="P334" s="9" t="e">
        <f>#REF!</f>
        <v>#REF!</v>
      </c>
      <c r="Q334" s="9" t="e">
        <f>Joseph!#REF!</f>
        <v>#REF!</v>
      </c>
    </row>
    <row r="335" spans="1:17" s="9" customFormat="1" x14ac:dyDescent="0.25">
      <c r="A335" s="2" t="s">
        <v>994</v>
      </c>
      <c r="B335" t="s">
        <v>995</v>
      </c>
      <c r="C335" s="7">
        <v>42209</v>
      </c>
      <c r="D335" s="5" t="s">
        <v>996</v>
      </c>
      <c r="E335" s="9" t="e">
        <f>#REF!</f>
        <v>#REF!</v>
      </c>
      <c r="F335" s="9" t="e">
        <f>#REF!</f>
        <v>#REF!</v>
      </c>
      <c r="G335" s="9">
        <f>Joseph!F335</f>
        <v>0</v>
      </c>
      <c r="H335" s="9" t="e">
        <f>#REF!</f>
        <v>#REF!</v>
      </c>
      <c r="I335" s="9">
        <f>Joseph!G335</f>
        <v>0</v>
      </c>
      <c r="J335" s="9" t="e">
        <f>#REF!</f>
        <v>#REF!</v>
      </c>
      <c r="K335" s="9">
        <f>Joseph!H335</f>
        <v>0</v>
      </c>
      <c r="L335" s="9" t="e">
        <f>#REF!</f>
        <v>#REF!</v>
      </c>
      <c r="M335" s="9" t="str">
        <f>Joseph!I335</f>
        <v/>
      </c>
      <c r="N335" s="9" t="e">
        <f>#REF!</f>
        <v>#REF!</v>
      </c>
      <c r="O335" s="9" t="e">
        <f>Joseph!#REF!</f>
        <v>#REF!</v>
      </c>
      <c r="P335" s="9" t="e">
        <f>#REF!</f>
        <v>#REF!</v>
      </c>
      <c r="Q335" s="9" t="e">
        <f>Joseph!#REF!</f>
        <v>#REF!</v>
      </c>
    </row>
    <row r="336" spans="1:17" s="9" customFormat="1" x14ac:dyDescent="0.25">
      <c r="A336" s="2" t="s">
        <v>997</v>
      </c>
      <c r="B336" t="s">
        <v>998</v>
      </c>
      <c r="C336" s="7">
        <v>42209</v>
      </c>
      <c r="D336" s="5" t="s">
        <v>999</v>
      </c>
      <c r="E336" s="9" t="e">
        <f>#REF!</f>
        <v>#REF!</v>
      </c>
      <c r="F336" s="9" t="e">
        <f>#REF!</f>
        <v>#REF!</v>
      </c>
      <c r="G336" s="9">
        <f>Joseph!F336</f>
        <v>0</v>
      </c>
      <c r="H336" s="9" t="e">
        <f>#REF!</f>
        <v>#REF!</v>
      </c>
      <c r="I336" s="9">
        <f>Joseph!G336</f>
        <v>0</v>
      </c>
      <c r="J336" s="9" t="e">
        <f>#REF!</f>
        <v>#REF!</v>
      </c>
      <c r="K336" s="9">
        <f>Joseph!H336</f>
        <v>0</v>
      </c>
      <c r="L336" s="9" t="e">
        <f>#REF!</f>
        <v>#REF!</v>
      </c>
      <c r="M336" s="9" t="str">
        <f>Joseph!I336</f>
        <v/>
      </c>
      <c r="N336" s="9" t="e">
        <f>#REF!</f>
        <v>#REF!</v>
      </c>
      <c r="O336" s="9" t="e">
        <f>Joseph!#REF!</f>
        <v>#REF!</v>
      </c>
      <c r="P336" s="9" t="e">
        <f>#REF!</f>
        <v>#REF!</v>
      </c>
      <c r="Q336" s="9" t="e">
        <f>Joseph!#REF!</f>
        <v>#REF!</v>
      </c>
    </row>
    <row r="337" spans="1:17" s="9" customFormat="1" x14ac:dyDescent="0.25">
      <c r="A337" s="2" t="s">
        <v>1000</v>
      </c>
      <c r="B337" t="s">
        <v>1001</v>
      </c>
      <c r="C337" s="7">
        <v>42210</v>
      </c>
      <c r="D337" s="5" t="s">
        <v>1002</v>
      </c>
      <c r="E337" s="9" t="e">
        <f>#REF!</f>
        <v>#REF!</v>
      </c>
      <c r="F337" s="9" t="e">
        <f>#REF!</f>
        <v>#REF!</v>
      </c>
      <c r="G337" s="9">
        <f>Joseph!F337</f>
        <v>0</v>
      </c>
      <c r="H337" s="9" t="e">
        <f>#REF!</f>
        <v>#REF!</v>
      </c>
      <c r="I337" s="9">
        <f>Joseph!G337</f>
        <v>0</v>
      </c>
      <c r="J337" s="9" t="e">
        <f>#REF!</f>
        <v>#REF!</v>
      </c>
      <c r="K337" s="9">
        <f>Joseph!H337</f>
        <v>0</v>
      </c>
      <c r="L337" s="9" t="e">
        <f>#REF!</f>
        <v>#REF!</v>
      </c>
      <c r="M337" s="9" t="str">
        <f>Joseph!I337</f>
        <v/>
      </c>
      <c r="N337" s="9" t="e">
        <f>#REF!</f>
        <v>#REF!</v>
      </c>
      <c r="O337" s="9" t="e">
        <f>Joseph!#REF!</f>
        <v>#REF!</v>
      </c>
      <c r="P337" s="9" t="e">
        <f>#REF!</f>
        <v>#REF!</v>
      </c>
      <c r="Q337" s="9" t="e">
        <f>Joseph!#REF!</f>
        <v>#REF!</v>
      </c>
    </row>
    <row r="338" spans="1:17" s="9" customFormat="1" x14ac:dyDescent="0.25">
      <c r="A338" s="2" t="s">
        <v>1003</v>
      </c>
      <c r="B338" t="s">
        <v>1004</v>
      </c>
      <c r="C338" s="7">
        <v>42212</v>
      </c>
      <c r="D338" s="5" t="s">
        <v>1005</v>
      </c>
      <c r="E338" s="9" t="e">
        <f>#REF!</f>
        <v>#REF!</v>
      </c>
      <c r="F338" s="9" t="e">
        <f>#REF!</f>
        <v>#REF!</v>
      </c>
      <c r="G338" s="9">
        <f>Joseph!F338</f>
        <v>0</v>
      </c>
      <c r="H338" s="9" t="e">
        <f>#REF!</f>
        <v>#REF!</v>
      </c>
      <c r="I338" s="9">
        <f>Joseph!G338</f>
        <v>0</v>
      </c>
      <c r="J338" s="9" t="e">
        <f>#REF!</f>
        <v>#REF!</v>
      </c>
      <c r="K338" s="9">
        <f>Joseph!H338</f>
        <v>0</v>
      </c>
      <c r="L338" s="9" t="e">
        <f>#REF!</f>
        <v>#REF!</v>
      </c>
      <c r="M338" s="9" t="str">
        <f>Joseph!I338</f>
        <v>Migrant</v>
      </c>
      <c r="N338" s="9" t="e">
        <f>#REF!</f>
        <v>#REF!</v>
      </c>
      <c r="O338" s="9" t="e">
        <f>Joseph!#REF!</f>
        <v>#REF!</v>
      </c>
      <c r="P338" s="9" t="e">
        <f>#REF!</f>
        <v>#REF!</v>
      </c>
      <c r="Q338" s="9" t="e">
        <f>Joseph!#REF!</f>
        <v>#REF!</v>
      </c>
    </row>
    <row r="339" spans="1:17" s="9" customFormat="1" ht="30" x14ac:dyDescent="0.25">
      <c r="A339" s="2" t="s">
        <v>1006</v>
      </c>
      <c r="B339" t="s">
        <v>1007</v>
      </c>
      <c r="C339" s="7">
        <v>42212</v>
      </c>
      <c r="D339" s="5" t="s">
        <v>1008</v>
      </c>
      <c r="E339" s="9" t="e">
        <f>#REF!</f>
        <v>#REF!</v>
      </c>
      <c r="F339" s="9" t="e">
        <f>#REF!</f>
        <v>#REF!</v>
      </c>
      <c r="G339" s="9">
        <f>Joseph!F339</f>
        <v>0</v>
      </c>
      <c r="H339" s="9" t="e">
        <f>#REF!</f>
        <v>#REF!</v>
      </c>
      <c r="I339" s="9">
        <f>Joseph!G339</f>
        <v>0</v>
      </c>
      <c r="J339" s="9" t="e">
        <f>#REF!</f>
        <v>#REF!</v>
      </c>
      <c r="K339" s="9">
        <f>Joseph!H339</f>
        <v>0</v>
      </c>
      <c r="L339" s="9" t="e">
        <f>#REF!</f>
        <v>#REF!</v>
      </c>
      <c r="M339" s="9" t="str">
        <f>Joseph!I339</f>
        <v/>
      </c>
      <c r="N339" s="9" t="e">
        <f>#REF!</f>
        <v>#REF!</v>
      </c>
      <c r="O339" s="9" t="e">
        <f>Joseph!#REF!</f>
        <v>#REF!</v>
      </c>
      <c r="P339" s="9" t="e">
        <f>#REF!</f>
        <v>#REF!</v>
      </c>
      <c r="Q339" s="9" t="e">
        <f>Joseph!#REF!</f>
        <v>#REF!</v>
      </c>
    </row>
    <row r="340" spans="1:17" s="9" customFormat="1" x14ac:dyDescent="0.25">
      <c r="A340" s="2" t="s">
        <v>1009</v>
      </c>
      <c r="B340" t="s">
        <v>1010</v>
      </c>
      <c r="C340" s="7">
        <v>42213</v>
      </c>
      <c r="D340" s="5" t="s">
        <v>331</v>
      </c>
      <c r="E340" s="9" t="e">
        <f>#REF!</f>
        <v>#REF!</v>
      </c>
      <c r="F340" s="9" t="e">
        <f>#REF!</f>
        <v>#REF!</v>
      </c>
      <c r="G340" s="9">
        <f>Joseph!F340</f>
        <v>0</v>
      </c>
      <c r="H340" s="9" t="e">
        <f>#REF!</f>
        <v>#REF!</v>
      </c>
      <c r="I340" s="9">
        <f>Joseph!G340</f>
        <v>0</v>
      </c>
      <c r="J340" s="9" t="e">
        <f>#REF!</f>
        <v>#REF!</v>
      </c>
      <c r="K340" s="9">
        <f>Joseph!H340</f>
        <v>0</v>
      </c>
      <c r="L340" s="9" t="e">
        <f>#REF!</f>
        <v>#REF!</v>
      </c>
      <c r="M340" s="9" t="str">
        <f>Joseph!I340</f>
        <v/>
      </c>
      <c r="N340" s="9" t="e">
        <f>#REF!</f>
        <v>#REF!</v>
      </c>
      <c r="O340" s="9" t="e">
        <f>Joseph!#REF!</f>
        <v>#REF!</v>
      </c>
      <c r="P340" s="9" t="e">
        <f>#REF!</f>
        <v>#REF!</v>
      </c>
      <c r="Q340" s="9" t="e">
        <f>Joseph!#REF!</f>
        <v>#REF!</v>
      </c>
    </row>
    <row r="341" spans="1:17" s="9" customFormat="1" x14ac:dyDescent="0.25">
      <c r="A341" s="2" t="s">
        <v>1011</v>
      </c>
      <c r="B341" t="s">
        <v>1012</v>
      </c>
      <c r="C341" s="7">
        <v>42213</v>
      </c>
      <c r="D341" s="5" t="s">
        <v>1013</v>
      </c>
      <c r="E341" s="9" t="e">
        <f>#REF!</f>
        <v>#REF!</v>
      </c>
      <c r="F341" s="9" t="e">
        <f>#REF!</f>
        <v>#REF!</v>
      </c>
      <c r="G341" s="9">
        <f>Joseph!F341</f>
        <v>0</v>
      </c>
      <c r="H341" s="9" t="e">
        <f>#REF!</f>
        <v>#REF!</v>
      </c>
      <c r="I341" s="9">
        <f>Joseph!G341</f>
        <v>0</v>
      </c>
      <c r="J341" s="9" t="e">
        <f>#REF!</f>
        <v>#REF!</v>
      </c>
      <c r="K341" s="9">
        <f>Joseph!H341</f>
        <v>0</v>
      </c>
      <c r="L341" s="9" t="e">
        <f>#REF!</f>
        <v>#REF!</v>
      </c>
      <c r="M341" s="9" t="str">
        <f>Joseph!I341</f>
        <v/>
      </c>
      <c r="N341" s="9" t="e">
        <f>#REF!</f>
        <v>#REF!</v>
      </c>
      <c r="O341" s="9" t="e">
        <f>Joseph!#REF!</f>
        <v>#REF!</v>
      </c>
      <c r="P341" s="9" t="e">
        <f>#REF!</f>
        <v>#REF!</v>
      </c>
      <c r="Q341" s="9" t="e">
        <f>Joseph!#REF!</f>
        <v>#REF!</v>
      </c>
    </row>
    <row r="342" spans="1:17" s="9" customFormat="1" ht="30" x14ac:dyDescent="0.25">
      <c r="A342" s="2" t="s">
        <v>1014</v>
      </c>
      <c r="B342" t="s">
        <v>1015</v>
      </c>
      <c r="C342" s="7">
        <v>42213</v>
      </c>
      <c r="D342" s="5" t="s">
        <v>1016</v>
      </c>
      <c r="E342" s="9" t="e">
        <f>#REF!</f>
        <v>#REF!</v>
      </c>
      <c r="F342" s="9" t="e">
        <f>#REF!</f>
        <v>#REF!</v>
      </c>
      <c r="G342" s="9">
        <f>Joseph!F342</f>
        <v>0</v>
      </c>
      <c r="H342" s="9" t="e">
        <f>#REF!</f>
        <v>#REF!</v>
      </c>
      <c r="I342" s="9">
        <f>Joseph!G342</f>
        <v>0</v>
      </c>
      <c r="J342" s="9" t="e">
        <f>#REF!</f>
        <v>#REF!</v>
      </c>
      <c r="K342" s="9">
        <f>Joseph!H342</f>
        <v>0</v>
      </c>
      <c r="L342" s="9" t="e">
        <f>#REF!</f>
        <v>#REF!</v>
      </c>
      <c r="M342" s="9" t="str">
        <f>Joseph!I342</f>
        <v/>
      </c>
      <c r="N342" s="9" t="e">
        <f>#REF!</f>
        <v>#REF!</v>
      </c>
      <c r="O342" s="9" t="e">
        <f>Joseph!#REF!</f>
        <v>#REF!</v>
      </c>
      <c r="P342" s="9" t="e">
        <f>#REF!</f>
        <v>#REF!</v>
      </c>
      <c r="Q342" s="9" t="e">
        <f>Joseph!#REF!</f>
        <v>#REF!</v>
      </c>
    </row>
    <row r="343" spans="1:17" s="9" customFormat="1" ht="30" x14ac:dyDescent="0.25">
      <c r="A343" s="2" t="s">
        <v>1017</v>
      </c>
      <c r="B343" t="s">
        <v>1018</v>
      </c>
      <c r="C343" s="7">
        <v>42236</v>
      </c>
      <c r="D343" s="5" t="s">
        <v>1019</v>
      </c>
      <c r="E343" s="9" t="e">
        <f>#REF!</f>
        <v>#REF!</v>
      </c>
      <c r="F343" s="9" t="e">
        <f>#REF!</f>
        <v>#REF!</v>
      </c>
      <c r="G343" s="9">
        <f>Joseph!F343</f>
        <v>0</v>
      </c>
      <c r="H343" s="9" t="e">
        <f>#REF!</f>
        <v>#REF!</v>
      </c>
      <c r="I343" s="9">
        <f>Joseph!G343</f>
        <v>0</v>
      </c>
      <c r="J343" s="9" t="e">
        <f>#REF!</f>
        <v>#REF!</v>
      </c>
      <c r="K343" s="9">
        <f>Joseph!H343</f>
        <v>0</v>
      </c>
      <c r="L343" s="9" t="e">
        <f>#REF!</f>
        <v>#REF!</v>
      </c>
      <c r="M343" s="9" t="str">
        <f>Joseph!I343</f>
        <v>Geopolitics</v>
      </c>
      <c r="N343" s="9" t="e">
        <f>#REF!</f>
        <v>#REF!</v>
      </c>
      <c r="O343" s="9" t="e">
        <f>Joseph!#REF!</f>
        <v>#REF!</v>
      </c>
      <c r="P343" s="9" t="e">
        <f>#REF!</f>
        <v>#REF!</v>
      </c>
      <c r="Q343" s="9" t="e">
        <f>Joseph!#REF!</f>
        <v>#REF!</v>
      </c>
    </row>
    <row r="344" spans="1:17" s="9" customFormat="1" x14ac:dyDescent="0.25">
      <c r="A344" s="2" t="s">
        <v>1020</v>
      </c>
      <c r="B344" t="s">
        <v>1021</v>
      </c>
      <c r="C344" s="7">
        <v>42236</v>
      </c>
      <c r="D344" s="5" t="s">
        <v>1022</v>
      </c>
      <c r="E344" s="9" t="e">
        <f>#REF!</f>
        <v>#REF!</v>
      </c>
      <c r="F344" s="9" t="e">
        <f>#REF!</f>
        <v>#REF!</v>
      </c>
      <c r="G344" s="9">
        <f>Joseph!F344</f>
        <v>-1</v>
      </c>
      <c r="H344" s="9" t="e">
        <f>#REF!</f>
        <v>#REF!</v>
      </c>
      <c r="I344" s="9">
        <f>Joseph!G344</f>
        <v>0</v>
      </c>
      <c r="J344" s="9" t="e">
        <f>#REF!</f>
        <v>#REF!</v>
      </c>
      <c r="K344" s="9">
        <f>Joseph!H344</f>
        <v>0</v>
      </c>
      <c r="L344" s="9" t="e">
        <f>#REF!</f>
        <v>#REF!</v>
      </c>
      <c r="M344" s="9" t="str">
        <f>Joseph!I344</f>
        <v>Geopolitics</v>
      </c>
      <c r="N344" s="9" t="e">
        <f>#REF!</f>
        <v>#REF!</v>
      </c>
      <c r="O344" s="9" t="e">
        <f>Joseph!#REF!</f>
        <v>#REF!</v>
      </c>
      <c r="P344" s="9" t="e">
        <f>#REF!</f>
        <v>#REF!</v>
      </c>
      <c r="Q344" s="9" t="e">
        <f>Joseph!#REF!</f>
        <v>#REF!</v>
      </c>
    </row>
    <row r="345" spans="1:17" s="9" customFormat="1" ht="30" x14ac:dyDescent="0.25">
      <c r="A345" s="2" t="s">
        <v>1023</v>
      </c>
      <c r="B345" t="s">
        <v>1024</v>
      </c>
      <c r="C345" s="7">
        <v>42236</v>
      </c>
      <c r="D345" s="5" t="s">
        <v>1025</v>
      </c>
      <c r="E345" s="9" t="e">
        <f>#REF!</f>
        <v>#REF!</v>
      </c>
      <c r="F345" s="9" t="e">
        <f>#REF!</f>
        <v>#REF!</v>
      </c>
      <c r="G345" s="9">
        <f>Joseph!F345</f>
        <v>-3</v>
      </c>
      <c r="H345" s="9" t="e">
        <f>#REF!</f>
        <v>#REF!</v>
      </c>
      <c r="I345" s="9">
        <f>Joseph!G345</f>
        <v>-3</v>
      </c>
      <c r="J345" s="9" t="e">
        <f>#REF!</f>
        <v>#REF!</v>
      </c>
      <c r="K345" s="9">
        <f>Joseph!H345</f>
        <v>0</v>
      </c>
      <c r="L345" s="9" t="e">
        <f>#REF!</f>
        <v>#REF!</v>
      </c>
      <c r="M345" s="9" t="str">
        <f>Joseph!I345</f>
        <v>Migrant</v>
      </c>
      <c r="N345" s="9" t="e">
        <f>#REF!</f>
        <v>#REF!</v>
      </c>
      <c r="O345" s="9" t="e">
        <f>Joseph!#REF!</f>
        <v>#REF!</v>
      </c>
      <c r="P345" s="9" t="e">
        <f>#REF!</f>
        <v>#REF!</v>
      </c>
      <c r="Q345" s="9" t="e">
        <f>Joseph!#REF!</f>
        <v>#REF!</v>
      </c>
    </row>
    <row r="346" spans="1:17" s="9" customFormat="1" x14ac:dyDescent="0.25">
      <c r="A346" s="2" t="s">
        <v>1026</v>
      </c>
      <c r="B346" t="s">
        <v>1027</v>
      </c>
      <c r="C346" s="7">
        <v>42237</v>
      </c>
      <c r="D346" s="5" t="s">
        <v>1028</v>
      </c>
      <c r="E346" s="9" t="e">
        <f>#REF!</f>
        <v>#REF!</v>
      </c>
      <c r="F346" s="9" t="e">
        <f>#REF!</f>
        <v>#REF!</v>
      </c>
      <c r="G346" s="9">
        <f>Joseph!F346</f>
        <v>0</v>
      </c>
      <c r="H346" s="9" t="e">
        <f>#REF!</f>
        <v>#REF!</v>
      </c>
      <c r="I346" s="9">
        <f>Joseph!G346</f>
        <v>0</v>
      </c>
      <c r="J346" s="9" t="e">
        <f>#REF!</f>
        <v>#REF!</v>
      </c>
      <c r="K346" s="9">
        <f>Joseph!H346</f>
        <v>0</v>
      </c>
      <c r="L346" s="9" t="e">
        <f>#REF!</f>
        <v>#REF!</v>
      </c>
      <c r="M346" s="9" t="str">
        <f>Joseph!I346</f>
        <v/>
      </c>
      <c r="N346" s="9" t="e">
        <f>#REF!</f>
        <v>#REF!</v>
      </c>
      <c r="O346" s="9" t="e">
        <f>Joseph!#REF!</f>
        <v>#REF!</v>
      </c>
      <c r="P346" s="9" t="e">
        <f>#REF!</f>
        <v>#REF!</v>
      </c>
      <c r="Q346" s="9" t="e">
        <f>Joseph!#REF!</f>
        <v>#REF!</v>
      </c>
    </row>
    <row r="347" spans="1:17" s="9" customFormat="1" ht="30" x14ac:dyDescent="0.25">
      <c r="A347" s="2" t="s">
        <v>1029</v>
      </c>
      <c r="B347" t="s">
        <v>1030</v>
      </c>
      <c r="C347" s="7">
        <v>42237</v>
      </c>
      <c r="D347" s="5" t="s">
        <v>1031</v>
      </c>
      <c r="E347" s="9" t="e">
        <f>#REF!</f>
        <v>#REF!</v>
      </c>
      <c r="F347" s="9" t="e">
        <f>#REF!</f>
        <v>#REF!</v>
      </c>
      <c r="G347" s="9">
        <f>Joseph!F347</f>
        <v>0</v>
      </c>
      <c r="H347" s="9" t="e">
        <f>#REF!</f>
        <v>#REF!</v>
      </c>
      <c r="I347" s="9">
        <f>Joseph!G347</f>
        <v>0</v>
      </c>
      <c r="J347" s="9" t="e">
        <f>#REF!</f>
        <v>#REF!</v>
      </c>
      <c r="K347" s="9">
        <f>Joseph!H347</f>
        <v>0</v>
      </c>
      <c r="L347" s="9" t="e">
        <f>#REF!</f>
        <v>#REF!</v>
      </c>
      <c r="M347" s="9" t="str">
        <f>Joseph!I347</f>
        <v>Migrant</v>
      </c>
      <c r="N347" s="9" t="e">
        <f>#REF!</f>
        <v>#REF!</v>
      </c>
      <c r="O347" s="9" t="e">
        <f>Joseph!#REF!</f>
        <v>#REF!</v>
      </c>
      <c r="P347" s="9" t="e">
        <f>#REF!</f>
        <v>#REF!</v>
      </c>
      <c r="Q347" s="9" t="e">
        <f>Joseph!#REF!</f>
        <v>#REF!</v>
      </c>
    </row>
    <row r="348" spans="1:17" s="9" customFormat="1" x14ac:dyDescent="0.25">
      <c r="A348" s="2" t="s">
        <v>1032</v>
      </c>
      <c r="B348" t="s">
        <v>1033</v>
      </c>
      <c r="C348" s="7">
        <v>42237</v>
      </c>
      <c r="D348" s="5" t="s">
        <v>1034</v>
      </c>
      <c r="E348" s="9" t="e">
        <f>#REF!</f>
        <v>#REF!</v>
      </c>
      <c r="F348" s="9" t="e">
        <f>#REF!</f>
        <v>#REF!</v>
      </c>
      <c r="G348" s="9">
        <f>Joseph!F348</f>
        <v>0</v>
      </c>
      <c r="H348" s="9" t="e">
        <f>#REF!</f>
        <v>#REF!</v>
      </c>
      <c r="I348" s="9">
        <f>Joseph!G348</f>
        <v>0</v>
      </c>
      <c r="J348" s="9" t="e">
        <f>#REF!</f>
        <v>#REF!</v>
      </c>
      <c r="K348" s="9">
        <f>Joseph!H348</f>
        <v>0</v>
      </c>
      <c r="L348" s="9" t="e">
        <f>#REF!</f>
        <v>#REF!</v>
      </c>
      <c r="M348" s="9" t="str">
        <f>Joseph!I348</f>
        <v/>
      </c>
      <c r="N348" s="9" t="e">
        <f>#REF!</f>
        <v>#REF!</v>
      </c>
      <c r="O348" s="9" t="e">
        <f>Joseph!#REF!</f>
        <v>#REF!</v>
      </c>
      <c r="P348" s="9" t="e">
        <f>#REF!</f>
        <v>#REF!</v>
      </c>
      <c r="Q348" s="9" t="e">
        <f>Joseph!#REF!</f>
        <v>#REF!</v>
      </c>
    </row>
    <row r="349" spans="1:17" s="9" customFormat="1" ht="30" x14ac:dyDescent="0.25">
      <c r="A349" s="2" t="s">
        <v>1035</v>
      </c>
      <c r="B349" t="s">
        <v>1036</v>
      </c>
      <c r="C349" s="7">
        <v>42237</v>
      </c>
      <c r="D349" s="5" t="s">
        <v>1037</v>
      </c>
      <c r="E349" s="9" t="e">
        <f>#REF!</f>
        <v>#REF!</v>
      </c>
      <c r="F349" s="9" t="e">
        <f>#REF!</f>
        <v>#REF!</v>
      </c>
      <c r="G349" s="9">
        <f>Joseph!F349</f>
        <v>-2</v>
      </c>
      <c r="H349" s="9" t="e">
        <f>#REF!</f>
        <v>#REF!</v>
      </c>
      <c r="I349" s="9">
        <f>Joseph!G349</f>
        <v>0</v>
      </c>
      <c r="J349" s="9" t="e">
        <f>#REF!</f>
        <v>#REF!</v>
      </c>
      <c r="K349" s="9">
        <f>Joseph!H349</f>
        <v>0</v>
      </c>
      <c r="L349" s="9" t="e">
        <f>#REF!</f>
        <v>#REF!</v>
      </c>
      <c r="M349" s="9" t="str">
        <f>Joseph!I349</f>
        <v>Geopolitics</v>
      </c>
      <c r="N349" s="9" t="e">
        <f>#REF!</f>
        <v>#REF!</v>
      </c>
      <c r="O349" s="9" t="e">
        <f>Joseph!#REF!</f>
        <v>#REF!</v>
      </c>
      <c r="P349" s="9" t="e">
        <f>#REF!</f>
        <v>#REF!</v>
      </c>
      <c r="Q349" s="9" t="e">
        <f>Joseph!#REF!</f>
        <v>#REF!</v>
      </c>
    </row>
    <row r="350" spans="1:17" s="9" customFormat="1" x14ac:dyDescent="0.25">
      <c r="A350" s="2" t="s">
        <v>1038</v>
      </c>
      <c r="B350" t="s">
        <v>1039</v>
      </c>
      <c r="C350" s="7">
        <v>42238</v>
      </c>
      <c r="D350" s="5" t="s">
        <v>1040</v>
      </c>
      <c r="E350" s="9" t="e">
        <f>#REF!</f>
        <v>#REF!</v>
      </c>
      <c r="F350" s="9" t="e">
        <f>#REF!</f>
        <v>#REF!</v>
      </c>
      <c r="G350" s="9">
        <f>Joseph!F350</f>
        <v>0</v>
      </c>
      <c r="H350" s="9" t="e">
        <f>#REF!</f>
        <v>#REF!</v>
      </c>
      <c r="I350" s="9">
        <f>Joseph!G350</f>
        <v>0</v>
      </c>
      <c r="J350" s="9" t="e">
        <f>#REF!</f>
        <v>#REF!</v>
      </c>
      <c r="K350" s="9">
        <f>Joseph!H350</f>
        <v>0</v>
      </c>
      <c r="L350" s="9" t="e">
        <f>#REF!</f>
        <v>#REF!</v>
      </c>
      <c r="M350" s="9" t="str">
        <f>Joseph!I350</f>
        <v/>
      </c>
      <c r="N350" s="9" t="e">
        <f>#REF!</f>
        <v>#REF!</v>
      </c>
      <c r="O350" s="9" t="e">
        <f>Joseph!#REF!</f>
        <v>#REF!</v>
      </c>
      <c r="P350" s="9" t="e">
        <f>#REF!</f>
        <v>#REF!</v>
      </c>
      <c r="Q350" s="9" t="e">
        <f>Joseph!#REF!</f>
        <v>#REF!</v>
      </c>
    </row>
    <row r="351" spans="1:17" s="9" customFormat="1" ht="30" x14ac:dyDescent="0.25">
      <c r="A351" s="2" t="s">
        <v>1041</v>
      </c>
      <c r="B351" t="s">
        <v>1042</v>
      </c>
      <c r="C351" s="7">
        <v>42239</v>
      </c>
      <c r="D351" s="5" t="s">
        <v>1043</v>
      </c>
      <c r="E351" s="9" t="e">
        <f>#REF!</f>
        <v>#REF!</v>
      </c>
      <c r="F351" s="9" t="e">
        <f>#REF!</f>
        <v>#REF!</v>
      </c>
      <c r="G351" s="9">
        <f>Joseph!F351</f>
        <v>0</v>
      </c>
      <c r="H351" s="9" t="e">
        <f>#REF!</f>
        <v>#REF!</v>
      </c>
      <c r="I351" s="9">
        <f>Joseph!G351</f>
        <v>0</v>
      </c>
      <c r="J351" s="9" t="e">
        <f>#REF!</f>
        <v>#REF!</v>
      </c>
      <c r="K351" s="9">
        <f>Joseph!H351</f>
        <v>0</v>
      </c>
      <c r="L351" s="9" t="e">
        <f>#REF!</f>
        <v>#REF!</v>
      </c>
      <c r="M351" s="9" t="str">
        <f>Joseph!I351</f>
        <v/>
      </c>
      <c r="N351" s="9" t="e">
        <f>#REF!</f>
        <v>#REF!</v>
      </c>
      <c r="O351" s="9" t="e">
        <f>Joseph!#REF!</f>
        <v>#REF!</v>
      </c>
      <c r="P351" s="9" t="e">
        <f>#REF!</f>
        <v>#REF!</v>
      </c>
      <c r="Q351" s="9" t="e">
        <f>Joseph!#REF!</f>
        <v>#REF!</v>
      </c>
    </row>
    <row r="352" spans="1:17" s="9" customFormat="1" ht="30" x14ac:dyDescent="0.25">
      <c r="A352" s="2" t="s">
        <v>1044</v>
      </c>
      <c r="B352" t="s">
        <v>1045</v>
      </c>
      <c r="C352" s="7">
        <v>42240</v>
      </c>
      <c r="D352" s="5" t="s">
        <v>1046</v>
      </c>
      <c r="E352" s="9" t="e">
        <f>#REF!</f>
        <v>#REF!</v>
      </c>
      <c r="F352" s="9" t="e">
        <f>#REF!</f>
        <v>#REF!</v>
      </c>
      <c r="G352" s="9">
        <f>Joseph!F352</f>
        <v>-2</v>
      </c>
      <c r="H352" s="9" t="e">
        <f>#REF!</f>
        <v>#REF!</v>
      </c>
      <c r="I352" s="9">
        <f>Joseph!G352</f>
        <v>0</v>
      </c>
      <c r="J352" s="9" t="e">
        <f>#REF!</f>
        <v>#REF!</v>
      </c>
      <c r="K352" s="9">
        <f>Joseph!H352</f>
        <v>0</v>
      </c>
      <c r="L352" s="9" t="e">
        <f>#REF!</f>
        <v>#REF!</v>
      </c>
      <c r="M352" s="9" t="str">
        <f>Joseph!I352</f>
        <v>Geopolitics</v>
      </c>
      <c r="N352" s="9" t="e">
        <f>#REF!</f>
        <v>#REF!</v>
      </c>
      <c r="O352" s="9" t="e">
        <f>Joseph!#REF!</f>
        <v>#REF!</v>
      </c>
      <c r="P352" s="9" t="e">
        <f>#REF!</f>
        <v>#REF!</v>
      </c>
      <c r="Q352" s="9" t="e">
        <f>Joseph!#REF!</f>
        <v>#REF!</v>
      </c>
    </row>
    <row r="353" spans="1:17" s="9" customFormat="1" ht="30" x14ac:dyDescent="0.25">
      <c r="A353" s="2" t="s">
        <v>1047</v>
      </c>
      <c r="B353" t="s">
        <v>1048</v>
      </c>
      <c r="C353" s="7">
        <v>42240</v>
      </c>
      <c r="D353" s="5" t="s">
        <v>1049</v>
      </c>
      <c r="E353" s="9" t="e">
        <f>#REF!</f>
        <v>#REF!</v>
      </c>
      <c r="F353" s="9" t="e">
        <f>#REF!</f>
        <v>#REF!</v>
      </c>
      <c r="G353" s="9">
        <f>Joseph!F353</f>
        <v>-2</v>
      </c>
      <c r="H353" s="9" t="e">
        <f>#REF!</f>
        <v>#REF!</v>
      </c>
      <c r="I353" s="9">
        <f>Joseph!G353</f>
        <v>0</v>
      </c>
      <c r="J353" s="9" t="e">
        <f>#REF!</f>
        <v>#REF!</v>
      </c>
      <c r="K353" s="9">
        <f>Joseph!H353</f>
        <v>0</v>
      </c>
      <c r="L353" s="9" t="e">
        <f>#REF!</f>
        <v>#REF!</v>
      </c>
      <c r="M353" s="9" t="str">
        <f>Joseph!I353</f>
        <v>Government</v>
      </c>
      <c r="N353" s="9" t="e">
        <f>#REF!</f>
        <v>#REF!</v>
      </c>
      <c r="O353" s="9" t="e">
        <f>Joseph!#REF!</f>
        <v>#REF!</v>
      </c>
      <c r="P353" s="9" t="e">
        <f>#REF!</f>
        <v>#REF!</v>
      </c>
      <c r="Q353" s="9" t="e">
        <f>Joseph!#REF!</f>
        <v>#REF!</v>
      </c>
    </row>
    <row r="354" spans="1:17" s="9" customFormat="1" x14ac:dyDescent="0.25">
      <c r="A354" s="2" t="s">
        <v>1050</v>
      </c>
      <c r="B354" t="s">
        <v>1051</v>
      </c>
      <c r="C354" s="7">
        <v>42240</v>
      </c>
      <c r="D354" s="5" t="s">
        <v>1052</v>
      </c>
      <c r="E354" s="9" t="e">
        <f>#REF!</f>
        <v>#REF!</v>
      </c>
      <c r="F354" s="9" t="e">
        <f>#REF!</f>
        <v>#REF!</v>
      </c>
      <c r="G354" s="9">
        <f>Joseph!F354</f>
        <v>0</v>
      </c>
      <c r="H354" s="9" t="e">
        <f>#REF!</f>
        <v>#REF!</v>
      </c>
      <c r="I354" s="9">
        <f>Joseph!G354</f>
        <v>0</v>
      </c>
      <c r="J354" s="9" t="e">
        <f>#REF!</f>
        <v>#REF!</v>
      </c>
      <c r="K354" s="9">
        <f>Joseph!H354</f>
        <v>0</v>
      </c>
      <c r="L354" s="9" t="e">
        <f>#REF!</f>
        <v>#REF!</v>
      </c>
      <c r="M354" s="9" t="str">
        <f>Joseph!I354</f>
        <v/>
      </c>
      <c r="N354" s="9" t="e">
        <f>#REF!</f>
        <v>#REF!</v>
      </c>
      <c r="O354" s="9" t="e">
        <f>Joseph!#REF!</f>
        <v>#REF!</v>
      </c>
      <c r="P354" s="9" t="e">
        <f>#REF!</f>
        <v>#REF!</v>
      </c>
      <c r="Q354" s="9" t="e">
        <f>Joseph!#REF!</f>
        <v>#REF!</v>
      </c>
    </row>
    <row r="355" spans="1:17" s="9" customFormat="1" x14ac:dyDescent="0.25">
      <c r="A355" s="2" t="s">
        <v>1053</v>
      </c>
      <c r="B355" t="s">
        <v>1054</v>
      </c>
      <c r="C355" s="7">
        <v>42241</v>
      </c>
      <c r="D355" s="5" t="s">
        <v>1055</v>
      </c>
      <c r="E355" s="9" t="e">
        <f>#REF!</f>
        <v>#REF!</v>
      </c>
      <c r="F355" s="9" t="e">
        <f>#REF!</f>
        <v>#REF!</v>
      </c>
      <c r="G355" s="9">
        <f>Joseph!F355</f>
        <v>-3</v>
      </c>
      <c r="H355" s="9" t="e">
        <f>#REF!</f>
        <v>#REF!</v>
      </c>
      <c r="I355" s="9">
        <f>Joseph!G355</f>
        <v>-3</v>
      </c>
      <c r="J355" s="9" t="e">
        <f>#REF!</f>
        <v>#REF!</v>
      </c>
      <c r="K355" s="9">
        <f>Joseph!H355</f>
        <v>0</v>
      </c>
      <c r="L355" s="9" t="e">
        <f>#REF!</f>
        <v>#REF!</v>
      </c>
      <c r="M355" s="9" t="str">
        <f>Joseph!I355</f>
        <v>Migrant</v>
      </c>
      <c r="N355" s="9" t="e">
        <f>#REF!</f>
        <v>#REF!</v>
      </c>
      <c r="O355" s="9" t="e">
        <f>Joseph!#REF!</f>
        <v>#REF!</v>
      </c>
      <c r="P355" s="9" t="e">
        <f>#REF!</f>
        <v>#REF!</v>
      </c>
      <c r="Q355" s="9" t="e">
        <f>Joseph!#REF!</f>
        <v>#REF!</v>
      </c>
    </row>
    <row r="356" spans="1:17" s="9" customFormat="1" ht="30" x14ac:dyDescent="0.25">
      <c r="A356" s="2" t="s">
        <v>1056</v>
      </c>
      <c r="B356" t="s">
        <v>1057</v>
      </c>
      <c r="C356" s="7">
        <v>42241</v>
      </c>
      <c r="D356" s="5" t="s">
        <v>1058</v>
      </c>
      <c r="E356" s="9" t="e">
        <f>#REF!</f>
        <v>#REF!</v>
      </c>
      <c r="F356" s="9" t="e">
        <f>#REF!</f>
        <v>#REF!</v>
      </c>
      <c r="G356" s="9">
        <f>Joseph!F356</f>
        <v>0</v>
      </c>
      <c r="H356" s="9" t="e">
        <f>#REF!</f>
        <v>#REF!</v>
      </c>
      <c r="I356" s="9">
        <f>Joseph!G356</f>
        <v>0</v>
      </c>
      <c r="J356" s="9" t="e">
        <f>#REF!</f>
        <v>#REF!</v>
      </c>
      <c r="K356" s="9">
        <f>Joseph!H356</f>
        <v>0</v>
      </c>
      <c r="L356" s="9" t="e">
        <f>#REF!</f>
        <v>#REF!</v>
      </c>
      <c r="M356" s="9" t="str">
        <f>Joseph!I356</f>
        <v/>
      </c>
      <c r="N356" s="9" t="e">
        <f>#REF!</f>
        <v>#REF!</v>
      </c>
      <c r="O356" s="9" t="e">
        <f>Joseph!#REF!</f>
        <v>#REF!</v>
      </c>
      <c r="P356" s="9" t="e">
        <f>#REF!</f>
        <v>#REF!</v>
      </c>
      <c r="Q356" s="9" t="e">
        <f>Joseph!#REF!</f>
        <v>#REF!</v>
      </c>
    </row>
    <row r="357" spans="1:17" s="9" customFormat="1" ht="30" x14ac:dyDescent="0.25">
      <c r="A357" s="2" t="s">
        <v>1059</v>
      </c>
      <c r="B357" t="s">
        <v>1060</v>
      </c>
      <c r="C357" s="7">
        <v>42241</v>
      </c>
      <c r="D357" s="5" t="s">
        <v>1061</v>
      </c>
      <c r="E357" s="9" t="e">
        <f>#REF!</f>
        <v>#REF!</v>
      </c>
      <c r="F357" s="9" t="e">
        <f>#REF!</f>
        <v>#REF!</v>
      </c>
      <c r="G357" s="9">
        <f>Joseph!F357</f>
        <v>0</v>
      </c>
      <c r="H357" s="9" t="e">
        <f>#REF!</f>
        <v>#REF!</v>
      </c>
      <c r="I357" s="9">
        <f>Joseph!G357</f>
        <v>0</v>
      </c>
      <c r="J357" s="9" t="e">
        <f>#REF!</f>
        <v>#REF!</v>
      </c>
      <c r="K357" s="9">
        <f>Joseph!H357</f>
        <v>0</v>
      </c>
      <c r="L357" s="9" t="e">
        <f>#REF!</f>
        <v>#REF!</v>
      </c>
      <c r="M357" s="9" t="str">
        <f>Joseph!I357</f>
        <v/>
      </c>
      <c r="N357" s="9" t="e">
        <f>#REF!</f>
        <v>#REF!</v>
      </c>
      <c r="O357" s="9" t="e">
        <f>Joseph!#REF!</f>
        <v>#REF!</v>
      </c>
      <c r="P357" s="9" t="e">
        <f>#REF!</f>
        <v>#REF!</v>
      </c>
      <c r="Q357" s="9" t="e">
        <f>Joseph!#REF!</f>
        <v>#REF!</v>
      </c>
    </row>
    <row r="358" spans="1:17" s="9" customFormat="1" ht="30" x14ac:dyDescent="0.25">
      <c r="A358" s="2" t="s">
        <v>1062</v>
      </c>
      <c r="B358" t="s">
        <v>1063</v>
      </c>
      <c r="C358" s="7">
        <v>42241</v>
      </c>
      <c r="D358" s="5" t="s">
        <v>1064</v>
      </c>
      <c r="E358" s="9" t="e">
        <f>#REF!</f>
        <v>#REF!</v>
      </c>
      <c r="F358" s="9" t="e">
        <f>#REF!</f>
        <v>#REF!</v>
      </c>
      <c r="G358" s="9">
        <f>Joseph!F358</f>
        <v>0</v>
      </c>
      <c r="H358" s="9" t="e">
        <f>#REF!</f>
        <v>#REF!</v>
      </c>
      <c r="I358" s="9">
        <f>Joseph!G358</f>
        <v>0</v>
      </c>
      <c r="J358" s="9" t="e">
        <f>#REF!</f>
        <v>#REF!</v>
      </c>
      <c r="K358" s="9">
        <f>Joseph!H358</f>
        <v>0</v>
      </c>
      <c r="L358" s="9" t="e">
        <f>#REF!</f>
        <v>#REF!</v>
      </c>
      <c r="M358" s="9" t="str">
        <f>Joseph!I358</f>
        <v>Migrant</v>
      </c>
      <c r="N358" s="9" t="e">
        <f>#REF!</f>
        <v>#REF!</v>
      </c>
      <c r="O358" s="9" t="e">
        <f>Joseph!#REF!</f>
        <v>#REF!</v>
      </c>
      <c r="P358" s="9" t="e">
        <f>#REF!</f>
        <v>#REF!</v>
      </c>
      <c r="Q358" s="9" t="e">
        <f>Joseph!#REF!</f>
        <v>#REF!</v>
      </c>
    </row>
    <row r="359" spans="1:17" s="9" customFormat="1" x14ac:dyDescent="0.25">
      <c r="A359" s="2" t="s">
        <v>1065</v>
      </c>
      <c r="B359" t="s">
        <v>1066</v>
      </c>
      <c r="C359" s="7">
        <v>42241</v>
      </c>
      <c r="D359" s="5" t="s">
        <v>1067</v>
      </c>
      <c r="E359" s="9" t="e">
        <f>#REF!</f>
        <v>#REF!</v>
      </c>
      <c r="F359" s="9" t="e">
        <f>#REF!</f>
        <v>#REF!</v>
      </c>
      <c r="G359" s="9">
        <f>Joseph!F359</f>
        <v>0</v>
      </c>
      <c r="H359" s="9" t="e">
        <f>#REF!</f>
        <v>#REF!</v>
      </c>
      <c r="I359" s="9">
        <f>Joseph!G359</f>
        <v>0</v>
      </c>
      <c r="J359" s="9" t="e">
        <f>#REF!</f>
        <v>#REF!</v>
      </c>
      <c r="K359" s="9">
        <f>Joseph!H359</f>
        <v>0</v>
      </c>
      <c r="L359" s="9" t="e">
        <f>#REF!</f>
        <v>#REF!</v>
      </c>
      <c r="M359" s="9" t="str">
        <f>Joseph!I359</f>
        <v>Migrant</v>
      </c>
      <c r="N359" s="9" t="e">
        <f>#REF!</f>
        <v>#REF!</v>
      </c>
      <c r="O359" s="9" t="e">
        <f>Joseph!#REF!</f>
        <v>#REF!</v>
      </c>
      <c r="P359" s="9" t="e">
        <f>#REF!</f>
        <v>#REF!</v>
      </c>
      <c r="Q359" s="9" t="e">
        <f>Joseph!#REF!</f>
        <v>#REF!</v>
      </c>
    </row>
    <row r="360" spans="1:17" s="9" customFormat="1" x14ac:dyDescent="0.25">
      <c r="A360" s="2" t="s">
        <v>1068</v>
      </c>
      <c r="B360" t="s">
        <v>1069</v>
      </c>
      <c r="C360" s="7">
        <v>42241</v>
      </c>
      <c r="D360" s="5" t="s">
        <v>1070</v>
      </c>
      <c r="E360" s="9" t="e">
        <f>#REF!</f>
        <v>#REF!</v>
      </c>
      <c r="F360" s="9" t="e">
        <f>#REF!</f>
        <v>#REF!</v>
      </c>
      <c r="G360" s="9">
        <f>Joseph!F360</f>
        <v>-3</v>
      </c>
      <c r="H360" s="9" t="e">
        <f>#REF!</f>
        <v>#REF!</v>
      </c>
      <c r="I360" s="9">
        <f>Joseph!G360</f>
        <v>-3</v>
      </c>
      <c r="J360" s="9" t="e">
        <f>#REF!</f>
        <v>#REF!</v>
      </c>
      <c r="K360" s="9">
        <f>Joseph!H360</f>
        <v>0</v>
      </c>
      <c r="L360" s="9" t="e">
        <f>#REF!</f>
        <v>#REF!</v>
      </c>
      <c r="M360" s="9" t="str">
        <f>Joseph!I360</f>
        <v>Migrant</v>
      </c>
      <c r="N360" s="9" t="e">
        <f>#REF!</f>
        <v>#REF!</v>
      </c>
      <c r="O360" s="9" t="e">
        <f>Joseph!#REF!</f>
        <v>#REF!</v>
      </c>
      <c r="P360" s="9" t="e">
        <f>#REF!</f>
        <v>#REF!</v>
      </c>
      <c r="Q360" s="9" t="e">
        <f>Joseph!#REF!</f>
        <v>#REF!</v>
      </c>
    </row>
    <row r="361" spans="1:17" s="9" customFormat="1" x14ac:dyDescent="0.25">
      <c r="A361" s="2" t="s">
        <v>1071</v>
      </c>
      <c r="B361" t="s">
        <v>1072</v>
      </c>
      <c r="C361" s="7">
        <v>42241</v>
      </c>
      <c r="D361" s="5" t="s">
        <v>1073</v>
      </c>
      <c r="E361" s="9" t="e">
        <f>#REF!</f>
        <v>#REF!</v>
      </c>
      <c r="F361" s="9" t="e">
        <f>#REF!</f>
        <v>#REF!</v>
      </c>
      <c r="G361" s="9">
        <f>Joseph!F361</f>
        <v>-2</v>
      </c>
      <c r="H361" s="9" t="e">
        <f>#REF!</f>
        <v>#REF!</v>
      </c>
      <c r="I361" s="9">
        <f>Joseph!G361</f>
        <v>0</v>
      </c>
      <c r="J361" s="9" t="e">
        <f>#REF!</f>
        <v>#REF!</v>
      </c>
      <c r="K361" s="9">
        <f>Joseph!H361</f>
        <v>0</v>
      </c>
      <c r="L361" s="9" t="e">
        <f>#REF!</f>
        <v>#REF!</v>
      </c>
      <c r="M361" s="9" t="str">
        <f>Joseph!I361</f>
        <v>Locals</v>
      </c>
      <c r="N361" s="9" t="e">
        <f>#REF!</f>
        <v>#REF!</v>
      </c>
      <c r="O361" s="9" t="e">
        <f>Joseph!#REF!</f>
        <v>#REF!</v>
      </c>
      <c r="P361" s="9" t="e">
        <f>#REF!</f>
        <v>#REF!</v>
      </c>
      <c r="Q361" s="9" t="e">
        <f>Joseph!#REF!</f>
        <v>#REF!</v>
      </c>
    </row>
    <row r="362" spans="1:17" s="9" customFormat="1" ht="30" x14ac:dyDescent="0.25">
      <c r="A362" s="2" t="s">
        <v>1074</v>
      </c>
      <c r="B362" t="s">
        <v>1075</v>
      </c>
      <c r="C362" s="7">
        <v>42241</v>
      </c>
      <c r="D362" s="5" t="s">
        <v>1076</v>
      </c>
      <c r="E362" s="9" t="e">
        <f>#REF!</f>
        <v>#REF!</v>
      </c>
      <c r="F362" s="9" t="e">
        <f>#REF!</f>
        <v>#REF!</v>
      </c>
      <c r="G362" s="9">
        <f>Joseph!F362</f>
        <v>1</v>
      </c>
      <c r="H362" s="9" t="e">
        <f>#REF!</f>
        <v>#REF!</v>
      </c>
      <c r="I362" s="9">
        <f>Joseph!G362</f>
        <v>0</v>
      </c>
      <c r="J362" s="9" t="e">
        <f>#REF!</f>
        <v>#REF!</v>
      </c>
      <c r="K362" s="9">
        <f>Joseph!H362</f>
        <v>0</v>
      </c>
      <c r="L362" s="9" t="e">
        <f>#REF!</f>
        <v>#REF!</v>
      </c>
      <c r="M362" s="9" t="str">
        <f>Joseph!I362</f>
        <v>Government</v>
      </c>
      <c r="N362" s="9" t="e">
        <f>#REF!</f>
        <v>#REF!</v>
      </c>
      <c r="O362" s="9" t="e">
        <f>Joseph!#REF!</f>
        <v>#REF!</v>
      </c>
      <c r="P362" s="9" t="e">
        <f>#REF!</f>
        <v>#REF!</v>
      </c>
      <c r="Q362" s="9" t="e">
        <f>Joseph!#REF!</f>
        <v>#REF!</v>
      </c>
    </row>
    <row r="363" spans="1:17" s="9" customFormat="1" ht="30" x14ac:dyDescent="0.25">
      <c r="A363" s="2" t="s">
        <v>1077</v>
      </c>
      <c r="B363" t="s">
        <v>1078</v>
      </c>
      <c r="C363" s="7">
        <v>42242</v>
      </c>
      <c r="D363" s="5" t="s">
        <v>1079</v>
      </c>
      <c r="E363" s="9" t="e">
        <f>#REF!</f>
        <v>#REF!</v>
      </c>
      <c r="F363" s="9" t="e">
        <f>#REF!</f>
        <v>#REF!</v>
      </c>
      <c r="G363" s="9">
        <f>Joseph!F363</f>
        <v>-1</v>
      </c>
      <c r="H363" s="9" t="e">
        <f>#REF!</f>
        <v>#REF!</v>
      </c>
      <c r="I363" s="9">
        <f>Joseph!G363</f>
        <v>0</v>
      </c>
      <c r="J363" s="9" t="e">
        <f>#REF!</f>
        <v>#REF!</v>
      </c>
      <c r="K363" s="9">
        <f>Joseph!H363</f>
        <v>0</v>
      </c>
      <c r="L363" s="9" t="e">
        <f>#REF!</f>
        <v>#REF!</v>
      </c>
      <c r="M363" s="9" t="str">
        <f>Joseph!I363</f>
        <v>Migration</v>
      </c>
      <c r="N363" s="9" t="e">
        <f>#REF!</f>
        <v>#REF!</v>
      </c>
      <c r="O363" s="9" t="e">
        <f>Joseph!#REF!</f>
        <v>#REF!</v>
      </c>
      <c r="P363" s="9" t="e">
        <f>#REF!</f>
        <v>#REF!</v>
      </c>
      <c r="Q363" s="9" t="e">
        <f>Joseph!#REF!</f>
        <v>#REF!</v>
      </c>
    </row>
    <row r="364" spans="1:17" s="9" customFormat="1" x14ac:dyDescent="0.25">
      <c r="A364" s="2" t="s">
        <v>1080</v>
      </c>
      <c r="B364" t="s">
        <v>1081</v>
      </c>
      <c r="C364" s="7">
        <v>42242</v>
      </c>
      <c r="D364" s="5" t="s">
        <v>1082</v>
      </c>
      <c r="E364" s="9" t="e">
        <f>#REF!</f>
        <v>#REF!</v>
      </c>
      <c r="F364" s="9" t="e">
        <f>#REF!</f>
        <v>#REF!</v>
      </c>
      <c r="G364" s="9">
        <f>Joseph!F364</f>
        <v>-1</v>
      </c>
      <c r="H364" s="9" t="e">
        <f>#REF!</f>
        <v>#REF!</v>
      </c>
      <c r="I364" s="9">
        <f>Joseph!G364</f>
        <v>0</v>
      </c>
      <c r="J364" s="9" t="e">
        <f>#REF!</f>
        <v>#REF!</v>
      </c>
      <c r="K364" s="9">
        <f>Joseph!H364</f>
        <v>-1</v>
      </c>
      <c r="L364" s="9" t="e">
        <f>#REF!</f>
        <v>#REF!</v>
      </c>
      <c r="M364" s="9" t="str">
        <f>Joseph!I364</f>
        <v>Migrant</v>
      </c>
      <c r="N364" s="9" t="e">
        <f>#REF!</f>
        <v>#REF!</v>
      </c>
      <c r="O364" s="9" t="e">
        <f>Joseph!#REF!</f>
        <v>#REF!</v>
      </c>
      <c r="P364" s="9" t="e">
        <f>#REF!</f>
        <v>#REF!</v>
      </c>
      <c r="Q364" s="9" t="e">
        <f>Joseph!#REF!</f>
        <v>#REF!</v>
      </c>
    </row>
    <row r="365" spans="1:17" s="9" customFormat="1" ht="30" x14ac:dyDescent="0.25">
      <c r="A365" s="2" t="s">
        <v>1083</v>
      </c>
      <c r="B365" t="s">
        <v>1084</v>
      </c>
      <c r="C365" s="7">
        <v>42242</v>
      </c>
      <c r="D365" s="5" t="s">
        <v>1085</v>
      </c>
      <c r="E365" s="9" t="e">
        <f>#REF!</f>
        <v>#REF!</v>
      </c>
      <c r="F365" s="9" t="e">
        <f>#REF!</f>
        <v>#REF!</v>
      </c>
      <c r="G365" s="9">
        <f>Joseph!F365</f>
        <v>-3</v>
      </c>
      <c r="H365" s="9" t="e">
        <f>#REF!</f>
        <v>#REF!</v>
      </c>
      <c r="I365" s="9">
        <f>Joseph!G365</f>
        <v>-3</v>
      </c>
      <c r="J365" s="9" t="e">
        <f>#REF!</f>
        <v>#REF!</v>
      </c>
      <c r="K365" s="9">
        <f>Joseph!H365</f>
        <v>0</v>
      </c>
      <c r="L365" s="9" t="e">
        <f>#REF!</f>
        <v>#REF!</v>
      </c>
      <c r="M365" s="9" t="str">
        <f>Joseph!I365</f>
        <v>Geopolitics</v>
      </c>
      <c r="N365" s="9" t="e">
        <f>#REF!</f>
        <v>#REF!</v>
      </c>
      <c r="O365" s="9" t="e">
        <f>Joseph!#REF!</f>
        <v>#REF!</v>
      </c>
      <c r="P365" s="9" t="e">
        <f>#REF!</f>
        <v>#REF!</v>
      </c>
      <c r="Q365" s="9" t="e">
        <f>Joseph!#REF!</f>
        <v>#REF!</v>
      </c>
    </row>
    <row r="366" spans="1:17" s="9" customFormat="1" x14ac:dyDescent="0.25">
      <c r="A366" s="2" t="s">
        <v>1086</v>
      </c>
      <c r="B366" t="s">
        <v>1087</v>
      </c>
      <c r="C366" s="7">
        <v>42242</v>
      </c>
      <c r="D366" s="5" t="s">
        <v>1088</v>
      </c>
      <c r="E366" s="9" t="e">
        <f>#REF!</f>
        <v>#REF!</v>
      </c>
      <c r="F366" s="9" t="e">
        <f>#REF!</f>
        <v>#REF!</v>
      </c>
      <c r="G366" s="9">
        <f>Joseph!F366</f>
        <v>0</v>
      </c>
      <c r="H366" s="9" t="e">
        <f>#REF!</f>
        <v>#REF!</v>
      </c>
      <c r="I366" s="9">
        <f>Joseph!G366</f>
        <v>0</v>
      </c>
      <c r="J366" s="9" t="e">
        <f>#REF!</f>
        <v>#REF!</v>
      </c>
      <c r="K366" s="9">
        <f>Joseph!H366</f>
        <v>0</v>
      </c>
      <c r="L366" s="9" t="e">
        <f>#REF!</f>
        <v>#REF!</v>
      </c>
      <c r="M366" s="9" t="str">
        <f>Joseph!I366</f>
        <v/>
      </c>
      <c r="N366" s="9" t="e">
        <f>#REF!</f>
        <v>#REF!</v>
      </c>
      <c r="O366" s="9" t="e">
        <f>Joseph!#REF!</f>
        <v>#REF!</v>
      </c>
      <c r="P366" s="9" t="e">
        <f>#REF!</f>
        <v>#REF!</v>
      </c>
      <c r="Q366" s="9" t="e">
        <f>Joseph!#REF!</f>
        <v>#REF!</v>
      </c>
    </row>
    <row r="367" spans="1:17" s="9" customFormat="1" x14ac:dyDescent="0.25">
      <c r="A367" s="2" t="s">
        <v>1089</v>
      </c>
      <c r="B367" t="s">
        <v>1090</v>
      </c>
      <c r="C367" s="7">
        <v>42242</v>
      </c>
      <c r="D367" s="5" t="s">
        <v>1091</v>
      </c>
      <c r="E367" s="9" t="e">
        <f>#REF!</f>
        <v>#REF!</v>
      </c>
      <c r="F367" s="9" t="e">
        <f>#REF!</f>
        <v>#REF!</v>
      </c>
      <c r="G367" s="9">
        <f>Joseph!F367</f>
        <v>0</v>
      </c>
      <c r="H367" s="9" t="e">
        <f>#REF!</f>
        <v>#REF!</v>
      </c>
      <c r="I367" s="9">
        <f>Joseph!G367</f>
        <v>0</v>
      </c>
      <c r="J367" s="9" t="e">
        <f>#REF!</f>
        <v>#REF!</v>
      </c>
      <c r="K367" s="9">
        <f>Joseph!H367</f>
        <v>0</v>
      </c>
      <c r="L367" s="9" t="e">
        <f>#REF!</f>
        <v>#REF!</v>
      </c>
      <c r="M367" s="9" t="str">
        <f>Joseph!I367</f>
        <v>Migration</v>
      </c>
      <c r="N367" s="9" t="e">
        <f>#REF!</f>
        <v>#REF!</v>
      </c>
      <c r="O367" s="9" t="e">
        <f>Joseph!#REF!</f>
        <v>#REF!</v>
      </c>
      <c r="P367" s="9" t="e">
        <f>#REF!</f>
        <v>#REF!</v>
      </c>
      <c r="Q367" s="9" t="e">
        <f>Joseph!#REF!</f>
        <v>#REF!</v>
      </c>
    </row>
    <row r="368" spans="1:17" s="9" customFormat="1" x14ac:dyDescent="0.25">
      <c r="A368" s="2" t="s">
        <v>1092</v>
      </c>
      <c r="B368" t="s">
        <v>1093</v>
      </c>
      <c r="C368" s="7">
        <v>42242</v>
      </c>
      <c r="D368" s="5" t="s">
        <v>1094</v>
      </c>
      <c r="E368" s="9" t="e">
        <f>#REF!</f>
        <v>#REF!</v>
      </c>
      <c r="F368" s="9" t="e">
        <f>#REF!</f>
        <v>#REF!</v>
      </c>
      <c r="G368" s="9">
        <f>Joseph!F368</f>
        <v>0</v>
      </c>
      <c r="H368" s="9" t="e">
        <f>#REF!</f>
        <v>#REF!</v>
      </c>
      <c r="I368" s="9">
        <f>Joseph!G368</f>
        <v>0</v>
      </c>
      <c r="J368" s="9" t="e">
        <f>#REF!</f>
        <v>#REF!</v>
      </c>
      <c r="K368" s="9">
        <f>Joseph!H368</f>
        <v>0</v>
      </c>
      <c r="L368" s="9" t="e">
        <f>#REF!</f>
        <v>#REF!</v>
      </c>
      <c r="M368" s="9" t="str">
        <f>Joseph!I368</f>
        <v/>
      </c>
      <c r="N368" s="9" t="e">
        <f>#REF!</f>
        <v>#REF!</v>
      </c>
      <c r="O368" s="9" t="e">
        <f>Joseph!#REF!</f>
        <v>#REF!</v>
      </c>
      <c r="P368" s="9" t="e">
        <f>#REF!</f>
        <v>#REF!</v>
      </c>
      <c r="Q368" s="9" t="e">
        <f>Joseph!#REF!</f>
        <v>#REF!</v>
      </c>
    </row>
    <row r="369" spans="1:17" s="9" customFormat="1" ht="30" x14ac:dyDescent="0.25">
      <c r="A369" s="2" t="s">
        <v>1095</v>
      </c>
      <c r="B369" t="s">
        <v>1096</v>
      </c>
      <c r="C369" s="7">
        <v>42242</v>
      </c>
      <c r="D369" s="5" t="s">
        <v>1097</v>
      </c>
      <c r="E369" s="9" t="e">
        <f>#REF!</f>
        <v>#REF!</v>
      </c>
      <c r="F369" s="9" t="e">
        <f>#REF!</f>
        <v>#REF!</v>
      </c>
      <c r="G369" s="9">
        <f>Joseph!F369</f>
        <v>0</v>
      </c>
      <c r="H369" s="9" t="e">
        <f>#REF!</f>
        <v>#REF!</v>
      </c>
      <c r="I369" s="9">
        <f>Joseph!G369</f>
        <v>0</v>
      </c>
      <c r="J369" s="9" t="e">
        <f>#REF!</f>
        <v>#REF!</v>
      </c>
      <c r="K369" s="9">
        <f>Joseph!H369</f>
        <v>0</v>
      </c>
      <c r="L369" s="9" t="e">
        <f>#REF!</f>
        <v>#REF!</v>
      </c>
      <c r="M369" s="9" t="str">
        <f>Joseph!I369</f>
        <v/>
      </c>
      <c r="N369" s="9" t="e">
        <f>#REF!</f>
        <v>#REF!</v>
      </c>
      <c r="O369" s="9" t="e">
        <f>Joseph!#REF!</f>
        <v>#REF!</v>
      </c>
      <c r="P369" s="9" t="e">
        <f>#REF!</f>
        <v>#REF!</v>
      </c>
      <c r="Q369" s="9" t="e">
        <f>Joseph!#REF!</f>
        <v>#REF!</v>
      </c>
    </row>
    <row r="370" spans="1:17" s="9" customFormat="1" ht="30" x14ac:dyDescent="0.25">
      <c r="A370" s="2" t="s">
        <v>1098</v>
      </c>
      <c r="B370" t="s">
        <v>1099</v>
      </c>
      <c r="C370" s="7">
        <v>42242</v>
      </c>
      <c r="D370" s="5" t="s">
        <v>1100</v>
      </c>
      <c r="E370" s="9" t="e">
        <f>#REF!</f>
        <v>#REF!</v>
      </c>
      <c r="F370" s="9" t="e">
        <f>#REF!</f>
        <v>#REF!</v>
      </c>
      <c r="G370" s="9">
        <f>Joseph!F370</f>
        <v>-1</v>
      </c>
      <c r="H370" s="9" t="e">
        <f>#REF!</f>
        <v>#REF!</v>
      </c>
      <c r="I370" s="9">
        <f>Joseph!G370</f>
        <v>0</v>
      </c>
      <c r="J370" s="9" t="e">
        <f>#REF!</f>
        <v>#REF!</v>
      </c>
      <c r="K370" s="9">
        <f>Joseph!H370</f>
        <v>0</v>
      </c>
      <c r="L370" s="9" t="e">
        <f>#REF!</f>
        <v>#REF!</v>
      </c>
      <c r="M370" s="9" t="str">
        <f>Joseph!I370</f>
        <v>Government</v>
      </c>
      <c r="N370" s="9" t="e">
        <f>#REF!</f>
        <v>#REF!</v>
      </c>
      <c r="O370" s="9" t="e">
        <f>Joseph!#REF!</f>
        <v>#REF!</v>
      </c>
      <c r="P370" s="9" t="e">
        <f>#REF!</f>
        <v>#REF!</v>
      </c>
      <c r="Q370" s="9" t="e">
        <f>Joseph!#REF!</f>
        <v>#REF!</v>
      </c>
    </row>
    <row r="371" spans="1:17" s="9" customFormat="1" ht="30" x14ac:dyDescent="0.25">
      <c r="A371" s="2" t="s">
        <v>1101</v>
      </c>
      <c r="B371" t="s">
        <v>1102</v>
      </c>
      <c r="C371" s="7">
        <v>42242</v>
      </c>
      <c r="D371" s="5" t="s">
        <v>1103</v>
      </c>
      <c r="E371" s="9" t="e">
        <f>#REF!</f>
        <v>#REF!</v>
      </c>
      <c r="F371" s="9" t="e">
        <f>#REF!</f>
        <v>#REF!</v>
      </c>
      <c r="G371" s="9">
        <f>Joseph!F371</f>
        <v>0</v>
      </c>
      <c r="H371" s="9" t="e">
        <f>#REF!</f>
        <v>#REF!</v>
      </c>
      <c r="I371" s="9">
        <f>Joseph!G371</f>
        <v>0</v>
      </c>
      <c r="J371" s="9" t="e">
        <f>#REF!</f>
        <v>#REF!</v>
      </c>
      <c r="K371" s="9">
        <f>Joseph!H371</f>
        <v>0</v>
      </c>
      <c r="L371" s="9" t="e">
        <f>#REF!</f>
        <v>#REF!</v>
      </c>
      <c r="M371" s="9" t="str">
        <f>Joseph!I371</f>
        <v>Migration</v>
      </c>
      <c r="N371" s="9" t="e">
        <f>#REF!</f>
        <v>#REF!</v>
      </c>
      <c r="O371" s="9" t="e">
        <f>Joseph!#REF!</f>
        <v>#REF!</v>
      </c>
      <c r="P371" s="9" t="e">
        <f>#REF!</f>
        <v>#REF!</v>
      </c>
      <c r="Q371" s="9" t="e">
        <f>Joseph!#REF!</f>
        <v>#REF!</v>
      </c>
    </row>
    <row r="372" spans="1:17" s="9" customFormat="1" x14ac:dyDescent="0.25">
      <c r="A372" s="2" t="s">
        <v>1104</v>
      </c>
      <c r="B372" t="s">
        <v>1105</v>
      </c>
      <c r="C372" s="7">
        <v>42242</v>
      </c>
      <c r="D372" s="5" t="s">
        <v>1106</v>
      </c>
      <c r="E372" s="9" t="e">
        <f>#REF!</f>
        <v>#REF!</v>
      </c>
      <c r="F372" s="9" t="e">
        <f>#REF!</f>
        <v>#REF!</v>
      </c>
      <c r="G372" s="9">
        <f>Joseph!F372</f>
        <v>-2</v>
      </c>
      <c r="H372" s="9" t="e">
        <f>#REF!</f>
        <v>#REF!</v>
      </c>
      <c r="I372" s="9">
        <f>Joseph!G372</f>
        <v>-2</v>
      </c>
      <c r="J372" s="9" t="e">
        <f>#REF!</f>
        <v>#REF!</v>
      </c>
      <c r="K372" s="9">
        <f>Joseph!H372</f>
        <v>0</v>
      </c>
      <c r="L372" s="9" t="e">
        <f>#REF!</f>
        <v>#REF!</v>
      </c>
      <c r="M372" s="9" t="str">
        <f>Joseph!I372</f>
        <v>Migrant</v>
      </c>
      <c r="N372" s="9" t="e">
        <f>#REF!</f>
        <v>#REF!</v>
      </c>
      <c r="O372" s="9" t="e">
        <f>Joseph!#REF!</f>
        <v>#REF!</v>
      </c>
      <c r="P372" s="9" t="e">
        <f>#REF!</f>
        <v>#REF!</v>
      </c>
      <c r="Q372" s="9" t="e">
        <f>Joseph!#REF!</f>
        <v>#REF!</v>
      </c>
    </row>
    <row r="373" spans="1:17" s="9" customFormat="1" ht="30" x14ac:dyDescent="0.25">
      <c r="A373" s="2" t="s">
        <v>1107</v>
      </c>
      <c r="B373" t="s">
        <v>1108</v>
      </c>
      <c r="C373" s="7">
        <v>42242</v>
      </c>
      <c r="D373" s="5" t="s">
        <v>1109</v>
      </c>
      <c r="E373" s="9" t="e">
        <f>#REF!</f>
        <v>#REF!</v>
      </c>
      <c r="F373" s="9" t="e">
        <f>#REF!</f>
        <v>#REF!</v>
      </c>
      <c r="G373" s="9">
        <f>Joseph!F373</f>
        <v>0</v>
      </c>
      <c r="H373" s="9" t="e">
        <f>#REF!</f>
        <v>#REF!</v>
      </c>
      <c r="I373" s="9">
        <f>Joseph!G373</f>
        <v>0</v>
      </c>
      <c r="J373" s="9" t="e">
        <f>#REF!</f>
        <v>#REF!</v>
      </c>
      <c r="K373" s="9">
        <f>Joseph!H373</f>
        <v>0</v>
      </c>
      <c r="L373" s="9" t="e">
        <f>#REF!</f>
        <v>#REF!</v>
      </c>
      <c r="M373" s="9" t="str">
        <f>Joseph!I373</f>
        <v/>
      </c>
      <c r="N373" s="9" t="e">
        <f>#REF!</f>
        <v>#REF!</v>
      </c>
      <c r="O373" s="9" t="e">
        <f>Joseph!#REF!</f>
        <v>#REF!</v>
      </c>
      <c r="P373" s="9" t="e">
        <f>#REF!</f>
        <v>#REF!</v>
      </c>
      <c r="Q373" s="9" t="e">
        <f>Joseph!#REF!</f>
        <v>#REF!</v>
      </c>
    </row>
    <row r="374" spans="1:17" s="9" customFormat="1" x14ac:dyDescent="0.25">
      <c r="A374" s="2" t="s">
        <v>1110</v>
      </c>
      <c r="B374" t="s">
        <v>1111</v>
      </c>
      <c r="C374" s="7">
        <v>42242</v>
      </c>
      <c r="D374" s="5" t="s">
        <v>1112</v>
      </c>
      <c r="E374" s="9" t="e">
        <f>#REF!</f>
        <v>#REF!</v>
      </c>
      <c r="F374" s="9" t="e">
        <f>#REF!</f>
        <v>#REF!</v>
      </c>
      <c r="G374" s="9">
        <f>Joseph!F374</f>
        <v>-1</v>
      </c>
      <c r="H374" s="9" t="e">
        <f>#REF!</f>
        <v>#REF!</v>
      </c>
      <c r="I374" s="9">
        <f>Joseph!G374</f>
        <v>0</v>
      </c>
      <c r="J374" s="9" t="e">
        <f>#REF!</f>
        <v>#REF!</v>
      </c>
      <c r="K374" s="9">
        <f>Joseph!H374</f>
        <v>-1</v>
      </c>
      <c r="L374" s="9" t="e">
        <f>#REF!</f>
        <v>#REF!</v>
      </c>
      <c r="M374" s="9" t="str">
        <f>Joseph!I374</f>
        <v>Government</v>
      </c>
      <c r="N374" s="9" t="e">
        <f>#REF!</f>
        <v>#REF!</v>
      </c>
      <c r="O374" s="9" t="e">
        <f>Joseph!#REF!</f>
        <v>#REF!</v>
      </c>
      <c r="P374" s="9" t="e">
        <f>#REF!</f>
        <v>#REF!</v>
      </c>
      <c r="Q374" s="9" t="e">
        <f>Joseph!#REF!</f>
        <v>#REF!</v>
      </c>
    </row>
    <row r="375" spans="1:17" s="9" customFormat="1" x14ac:dyDescent="0.25">
      <c r="A375" s="2" t="s">
        <v>1113</v>
      </c>
      <c r="B375" t="s">
        <v>1114</v>
      </c>
      <c r="C375" s="7">
        <v>42242</v>
      </c>
      <c r="D375" s="5" t="s">
        <v>1115</v>
      </c>
      <c r="E375" s="9" t="e">
        <f>#REF!</f>
        <v>#REF!</v>
      </c>
      <c r="F375" s="9" t="e">
        <f>#REF!</f>
        <v>#REF!</v>
      </c>
      <c r="G375" s="9">
        <f>Joseph!F375</f>
        <v>0</v>
      </c>
      <c r="H375" s="9" t="e">
        <f>#REF!</f>
        <v>#REF!</v>
      </c>
      <c r="I375" s="9">
        <f>Joseph!G375</f>
        <v>0</v>
      </c>
      <c r="J375" s="9" t="e">
        <f>#REF!</f>
        <v>#REF!</v>
      </c>
      <c r="K375" s="9">
        <f>Joseph!H375</f>
        <v>0</v>
      </c>
      <c r="L375" s="9" t="e">
        <f>#REF!</f>
        <v>#REF!</v>
      </c>
      <c r="M375" s="9" t="str">
        <f>Joseph!I375</f>
        <v>Migration</v>
      </c>
      <c r="N375" s="9" t="e">
        <f>#REF!</f>
        <v>#REF!</v>
      </c>
      <c r="O375" s="9" t="e">
        <f>Joseph!#REF!</f>
        <v>#REF!</v>
      </c>
      <c r="P375" s="9" t="e">
        <f>#REF!</f>
        <v>#REF!</v>
      </c>
      <c r="Q375" s="9" t="e">
        <f>Joseph!#REF!</f>
        <v>#REF!</v>
      </c>
    </row>
    <row r="376" spans="1:17" s="9" customFormat="1" ht="30" x14ac:dyDescent="0.25">
      <c r="A376" s="2" t="s">
        <v>1116</v>
      </c>
      <c r="B376" t="s">
        <v>1117</v>
      </c>
      <c r="C376" s="7">
        <v>42242</v>
      </c>
      <c r="D376" s="5" t="s">
        <v>1118</v>
      </c>
      <c r="E376" s="9" t="e">
        <f>#REF!</f>
        <v>#REF!</v>
      </c>
      <c r="F376" s="9" t="e">
        <f>#REF!</f>
        <v>#REF!</v>
      </c>
      <c r="G376" s="9">
        <f>Joseph!F376</f>
        <v>0</v>
      </c>
      <c r="H376" s="9" t="e">
        <f>#REF!</f>
        <v>#REF!</v>
      </c>
      <c r="I376" s="9">
        <f>Joseph!G376</f>
        <v>0</v>
      </c>
      <c r="J376" s="9" t="e">
        <f>#REF!</f>
        <v>#REF!</v>
      </c>
      <c r="K376" s="9">
        <f>Joseph!H376</f>
        <v>0</v>
      </c>
      <c r="L376" s="9" t="e">
        <f>#REF!</f>
        <v>#REF!</v>
      </c>
      <c r="M376" s="9" t="str">
        <f>Joseph!I376</f>
        <v>Migration</v>
      </c>
      <c r="N376" s="9" t="e">
        <f>#REF!</f>
        <v>#REF!</v>
      </c>
      <c r="O376" s="9" t="e">
        <f>Joseph!#REF!</f>
        <v>#REF!</v>
      </c>
      <c r="P376" s="9" t="e">
        <f>#REF!</f>
        <v>#REF!</v>
      </c>
      <c r="Q376" s="9" t="e">
        <f>Joseph!#REF!</f>
        <v>#REF!</v>
      </c>
    </row>
    <row r="377" spans="1:17" s="9" customFormat="1" x14ac:dyDescent="0.25">
      <c r="A377" s="2" t="s">
        <v>1119</v>
      </c>
      <c r="B377" t="s">
        <v>1120</v>
      </c>
      <c r="C377" s="7">
        <v>42242</v>
      </c>
      <c r="D377" s="5" t="s">
        <v>331</v>
      </c>
      <c r="E377" s="9" t="e">
        <f>#REF!</f>
        <v>#REF!</v>
      </c>
      <c r="F377" s="9" t="e">
        <f>#REF!</f>
        <v>#REF!</v>
      </c>
      <c r="G377" s="9">
        <f>Joseph!F377</f>
        <v>0</v>
      </c>
      <c r="H377" s="9" t="e">
        <f>#REF!</f>
        <v>#REF!</v>
      </c>
      <c r="I377" s="9">
        <f>Joseph!G377</f>
        <v>0</v>
      </c>
      <c r="J377" s="9" t="e">
        <f>#REF!</f>
        <v>#REF!</v>
      </c>
      <c r="K377" s="9">
        <f>Joseph!H377</f>
        <v>0</v>
      </c>
      <c r="L377" s="9" t="e">
        <f>#REF!</f>
        <v>#REF!</v>
      </c>
      <c r="M377" s="9" t="str">
        <f>Joseph!I377</f>
        <v/>
      </c>
      <c r="N377" s="9" t="e">
        <f>#REF!</f>
        <v>#REF!</v>
      </c>
      <c r="O377" s="9" t="e">
        <f>Joseph!#REF!</f>
        <v>#REF!</v>
      </c>
      <c r="P377" s="9" t="e">
        <f>#REF!</f>
        <v>#REF!</v>
      </c>
      <c r="Q377" s="9" t="e">
        <f>Joseph!#REF!</f>
        <v>#REF!</v>
      </c>
    </row>
    <row r="378" spans="1:17" s="9" customFormat="1" x14ac:dyDescent="0.25">
      <c r="A378" s="2" t="s">
        <v>1121</v>
      </c>
      <c r="B378" t="s">
        <v>1122</v>
      </c>
      <c r="C378" s="7">
        <v>42242</v>
      </c>
      <c r="D378" s="5" t="s">
        <v>1123</v>
      </c>
      <c r="E378" s="9" t="e">
        <f>#REF!</f>
        <v>#REF!</v>
      </c>
      <c r="F378" s="9" t="e">
        <f>#REF!</f>
        <v>#REF!</v>
      </c>
      <c r="G378" s="9">
        <f>Joseph!F378</f>
        <v>-1</v>
      </c>
      <c r="H378" s="9" t="e">
        <f>#REF!</f>
        <v>#REF!</v>
      </c>
      <c r="I378" s="9">
        <f>Joseph!G378</f>
        <v>-1</v>
      </c>
      <c r="J378" s="9" t="e">
        <f>#REF!</f>
        <v>#REF!</v>
      </c>
      <c r="K378" s="9">
        <f>Joseph!H378</f>
        <v>0</v>
      </c>
      <c r="L378" s="9" t="e">
        <f>#REF!</f>
        <v>#REF!</v>
      </c>
      <c r="M378" s="9" t="str">
        <f>Joseph!I378</f>
        <v>Migrant</v>
      </c>
      <c r="N378" s="9" t="e">
        <f>#REF!</f>
        <v>#REF!</v>
      </c>
      <c r="O378" s="9" t="e">
        <f>Joseph!#REF!</f>
        <v>#REF!</v>
      </c>
      <c r="P378" s="9" t="e">
        <f>#REF!</f>
        <v>#REF!</v>
      </c>
      <c r="Q378" s="9" t="e">
        <f>Joseph!#REF!</f>
        <v>#REF!</v>
      </c>
    </row>
    <row r="379" spans="1:17" s="9" customFormat="1" x14ac:dyDescent="0.25">
      <c r="A379" s="2" t="s">
        <v>1124</v>
      </c>
      <c r="B379" t="s">
        <v>1125</v>
      </c>
      <c r="C379" s="7">
        <v>42242</v>
      </c>
      <c r="D379" s="5" t="s">
        <v>1126</v>
      </c>
      <c r="E379" s="9" t="e">
        <f>#REF!</f>
        <v>#REF!</v>
      </c>
      <c r="F379" s="9" t="e">
        <f>#REF!</f>
        <v>#REF!</v>
      </c>
      <c r="G379" s="9">
        <f>Joseph!F379</f>
        <v>0</v>
      </c>
      <c r="H379" s="9" t="e">
        <f>#REF!</f>
        <v>#REF!</v>
      </c>
      <c r="I379" s="9">
        <f>Joseph!G379</f>
        <v>0</v>
      </c>
      <c r="J379" s="9" t="e">
        <f>#REF!</f>
        <v>#REF!</v>
      </c>
      <c r="K379" s="9">
        <f>Joseph!H379</f>
        <v>0</v>
      </c>
      <c r="L379" s="9" t="e">
        <f>#REF!</f>
        <v>#REF!</v>
      </c>
      <c r="M379" s="9" t="str">
        <f>Joseph!I379</f>
        <v>Migration</v>
      </c>
      <c r="N379" s="9" t="e">
        <f>#REF!</f>
        <v>#REF!</v>
      </c>
      <c r="O379" s="9" t="e">
        <f>Joseph!#REF!</f>
        <v>#REF!</v>
      </c>
      <c r="P379" s="9" t="e">
        <f>#REF!</f>
        <v>#REF!</v>
      </c>
      <c r="Q379" s="9" t="e">
        <f>Joseph!#REF!</f>
        <v>#REF!</v>
      </c>
    </row>
    <row r="380" spans="1:17" s="9" customFormat="1" ht="30" x14ac:dyDescent="0.25">
      <c r="A380" s="2" t="s">
        <v>1127</v>
      </c>
      <c r="B380" t="s">
        <v>1128</v>
      </c>
      <c r="C380" s="7">
        <v>42242</v>
      </c>
      <c r="D380" s="5" t="s">
        <v>1129</v>
      </c>
      <c r="E380" s="9" t="e">
        <f>#REF!</f>
        <v>#REF!</v>
      </c>
      <c r="F380" s="9" t="e">
        <f>#REF!</f>
        <v>#REF!</v>
      </c>
      <c r="G380" s="9">
        <f>Joseph!F380</f>
        <v>-2</v>
      </c>
      <c r="H380" s="9" t="e">
        <f>#REF!</f>
        <v>#REF!</v>
      </c>
      <c r="I380" s="9">
        <f>Joseph!G380</f>
        <v>-2</v>
      </c>
      <c r="J380" s="9" t="e">
        <f>#REF!</f>
        <v>#REF!</v>
      </c>
      <c r="K380" s="9">
        <f>Joseph!H380</f>
        <v>0</v>
      </c>
      <c r="L380" s="9" t="e">
        <f>#REF!</f>
        <v>#REF!</v>
      </c>
      <c r="M380" s="9" t="str">
        <f>Joseph!I380</f>
        <v>Government</v>
      </c>
      <c r="N380" s="9" t="e">
        <f>#REF!</f>
        <v>#REF!</v>
      </c>
      <c r="O380" s="9" t="e">
        <f>Joseph!#REF!</f>
        <v>#REF!</v>
      </c>
      <c r="P380" s="9" t="e">
        <f>#REF!</f>
        <v>#REF!</v>
      </c>
      <c r="Q380" s="9" t="e">
        <f>Joseph!#REF!</f>
        <v>#REF!</v>
      </c>
    </row>
    <row r="381" spans="1:17" s="9" customFormat="1" x14ac:dyDescent="0.25">
      <c r="A381" s="2" t="s">
        <v>1130</v>
      </c>
      <c r="B381" t="s">
        <v>1131</v>
      </c>
      <c r="C381" s="7">
        <v>42243</v>
      </c>
      <c r="D381" s="5" t="s">
        <v>1132</v>
      </c>
      <c r="E381" s="9" t="e">
        <f>#REF!</f>
        <v>#REF!</v>
      </c>
      <c r="F381" s="9" t="e">
        <f>#REF!</f>
        <v>#REF!</v>
      </c>
      <c r="G381" s="9">
        <f>Joseph!F381</f>
        <v>-2</v>
      </c>
      <c r="H381" s="9" t="e">
        <f>#REF!</f>
        <v>#REF!</v>
      </c>
      <c r="I381" s="9">
        <f>Joseph!G381</f>
        <v>1</v>
      </c>
      <c r="J381" s="9" t="e">
        <f>#REF!</f>
        <v>#REF!</v>
      </c>
      <c r="K381" s="9">
        <f>Joseph!H381</f>
        <v>0</v>
      </c>
      <c r="L381" s="9" t="e">
        <f>#REF!</f>
        <v>#REF!</v>
      </c>
      <c r="M381" s="9" t="str">
        <f>Joseph!I381</f>
        <v>Locals</v>
      </c>
      <c r="N381" s="9" t="e">
        <f>#REF!</f>
        <v>#REF!</v>
      </c>
      <c r="O381" s="9" t="e">
        <f>Joseph!#REF!</f>
        <v>#REF!</v>
      </c>
      <c r="P381" s="9" t="e">
        <f>#REF!</f>
        <v>#REF!</v>
      </c>
      <c r="Q381" s="9" t="e">
        <f>Joseph!#REF!</f>
        <v>#REF!</v>
      </c>
    </row>
    <row r="382" spans="1:17" s="9" customFormat="1" x14ac:dyDescent="0.25">
      <c r="A382" s="2" t="s">
        <v>1133</v>
      </c>
      <c r="B382" t="s">
        <v>1134</v>
      </c>
      <c r="C382" s="7">
        <v>42243</v>
      </c>
      <c r="D382" s="5" t="s">
        <v>1135</v>
      </c>
      <c r="E382" s="9" t="e">
        <f>#REF!</f>
        <v>#REF!</v>
      </c>
      <c r="F382" s="9" t="e">
        <f>#REF!</f>
        <v>#REF!</v>
      </c>
      <c r="G382" s="9">
        <f>Joseph!F382</f>
        <v>-3</v>
      </c>
      <c r="H382" s="9" t="e">
        <f>#REF!</f>
        <v>#REF!</v>
      </c>
      <c r="I382" s="9">
        <f>Joseph!G382</f>
        <v>0</v>
      </c>
      <c r="J382" s="9" t="e">
        <f>#REF!</f>
        <v>#REF!</v>
      </c>
      <c r="K382" s="9">
        <f>Joseph!H382</f>
        <v>-3</v>
      </c>
      <c r="L382" s="9" t="e">
        <f>#REF!</f>
        <v>#REF!</v>
      </c>
      <c r="M382" s="9" t="str">
        <f>Joseph!I382</f>
        <v>Government</v>
      </c>
      <c r="N382" s="9" t="e">
        <f>#REF!</f>
        <v>#REF!</v>
      </c>
      <c r="O382" s="9" t="e">
        <f>Joseph!#REF!</f>
        <v>#REF!</v>
      </c>
      <c r="P382" s="9" t="e">
        <f>#REF!</f>
        <v>#REF!</v>
      </c>
      <c r="Q382" s="9" t="e">
        <f>Joseph!#REF!</f>
        <v>#REF!</v>
      </c>
    </row>
    <row r="383" spans="1:17" s="9" customFormat="1" x14ac:dyDescent="0.25">
      <c r="A383" s="2" t="s">
        <v>1136</v>
      </c>
      <c r="B383" t="s">
        <v>1137</v>
      </c>
      <c r="C383" s="7">
        <v>42243</v>
      </c>
      <c r="D383" s="5" t="s">
        <v>1138</v>
      </c>
      <c r="E383" s="9" t="e">
        <f>#REF!</f>
        <v>#REF!</v>
      </c>
      <c r="F383" s="9" t="e">
        <f>#REF!</f>
        <v>#REF!</v>
      </c>
      <c r="G383" s="9">
        <f>Joseph!F383</f>
        <v>-1</v>
      </c>
      <c r="H383" s="9" t="e">
        <f>#REF!</f>
        <v>#REF!</v>
      </c>
      <c r="I383" s="9">
        <f>Joseph!G383</f>
        <v>-1</v>
      </c>
      <c r="J383" s="9" t="e">
        <f>#REF!</f>
        <v>#REF!</v>
      </c>
      <c r="K383" s="9">
        <f>Joseph!H383</f>
        <v>0</v>
      </c>
      <c r="L383" s="9" t="e">
        <f>#REF!</f>
        <v>#REF!</v>
      </c>
      <c r="M383" s="9" t="str">
        <f>Joseph!I383</f>
        <v>Migrant</v>
      </c>
      <c r="N383" s="9" t="e">
        <f>#REF!</f>
        <v>#REF!</v>
      </c>
      <c r="O383" s="9" t="e">
        <f>Joseph!#REF!</f>
        <v>#REF!</v>
      </c>
      <c r="P383" s="9" t="e">
        <f>#REF!</f>
        <v>#REF!</v>
      </c>
      <c r="Q383" s="9" t="e">
        <f>Joseph!#REF!</f>
        <v>#REF!</v>
      </c>
    </row>
    <row r="384" spans="1:17" s="9" customFormat="1" ht="30" x14ac:dyDescent="0.25">
      <c r="A384" s="2" t="s">
        <v>1139</v>
      </c>
      <c r="B384" t="s">
        <v>1140</v>
      </c>
      <c r="C384" s="7">
        <v>42243</v>
      </c>
      <c r="D384" s="5" t="s">
        <v>1141</v>
      </c>
      <c r="E384" s="9" t="e">
        <f>#REF!</f>
        <v>#REF!</v>
      </c>
      <c r="F384" s="9" t="e">
        <f>#REF!</f>
        <v>#REF!</v>
      </c>
      <c r="G384" s="9">
        <f>Joseph!F384</f>
        <v>-3</v>
      </c>
      <c r="H384" s="9" t="e">
        <f>#REF!</f>
        <v>#REF!</v>
      </c>
      <c r="I384" s="9">
        <f>Joseph!G384</f>
        <v>-2</v>
      </c>
      <c r="J384" s="9" t="e">
        <f>#REF!</f>
        <v>#REF!</v>
      </c>
      <c r="K384" s="9">
        <f>Joseph!H384</f>
        <v>0</v>
      </c>
      <c r="L384" s="9" t="e">
        <f>#REF!</f>
        <v>#REF!</v>
      </c>
      <c r="M384" s="9" t="str">
        <f>Joseph!I384</f>
        <v>Geopolitics</v>
      </c>
      <c r="N384" s="9" t="e">
        <f>#REF!</f>
        <v>#REF!</v>
      </c>
      <c r="O384" s="9" t="e">
        <f>Joseph!#REF!</f>
        <v>#REF!</v>
      </c>
      <c r="P384" s="9" t="e">
        <f>#REF!</f>
        <v>#REF!</v>
      </c>
      <c r="Q384" s="9" t="e">
        <f>Joseph!#REF!</f>
        <v>#REF!</v>
      </c>
    </row>
    <row r="385" spans="1:17" s="9" customFormat="1" ht="30" x14ac:dyDescent="0.25">
      <c r="A385" s="2" t="s">
        <v>1142</v>
      </c>
      <c r="B385" t="s">
        <v>1143</v>
      </c>
      <c r="C385" s="7">
        <v>42243</v>
      </c>
      <c r="D385" s="5" t="s">
        <v>1144</v>
      </c>
      <c r="E385" s="9" t="e">
        <f>#REF!</f>
        <v>#REF!</v>
      </c>
      <c r="F385" s="9" t="e">
        <f>#REF!</f>
        <v>#REF!</v>
      </c>
      <c r="G385" s="9">
        <f>Joseph!F385</f>
        <v>-3</v>
      </c>
      <c r="H385" s="9" t="e">
        <f>#REF!</f>
        <v>#REF!</v>
      </c>
      <c r="I385" s="9">
        <f>Joseph!G385</f>
        <v>-2</v>
      </c>
      <c r="J385" s="9" t="e">
        <f>#REF!</f>
        <v>#REF!</v>
      </c>
      <c r="K385" s="9">
        <f>Joseph!H385</f>
        <v>0</v>
      </c>
      <c r="L385" s="9" t="e">
        <f>#REF!</f>
        <v>#REF!</v>
      </c>
      <c r="M385" s="9" t="str">
        <f>Joseph!I385</f>
        <v>Geopolitics</v>
      </c>
      <c r="N385" s="9" t="e">
        <f>#REF!</f>
        <v>#REF!</v>
      </c>
      <c r="O385" s="9" t="e">
        <f>Joseph!#REF!</f>
        <v>#REF!</v>
      </c>
      <c r="P385" s="9" t="e">
        <f>#REF!</f>
        <v>#REF!</v>
      </c>
      <c r="Q385" s="9" t="e">
        <f>Joseph!#REF!</f>
        <v>#REF!</v>
      </c>
    </row>
    <row r="386" spans="1:17" s="9" customFormat="1" ht="30" x14ac:dyDescent="0.25">
      <c r="A386" s="2" t="s">
        <v>1145</v>
      </c>
      <c r="B386" t="s">
        <v>1146</v>
      </c>
      <c r="C386" s="7">
        <v>42243</v>
      </c>
      <c r="D386" s="5" t="s">
        <v>1147</v>
      </c>
      <c r="E386" s="9" t="e">
        <f>#REF!</f>
        <v>#REF!</v>
      </c>
      <c r="F386" s="9" t="e">
        <f>#REF!</f>
        <v>#REF!</v>
      </c>
      <c r="G386" s="9">
        <f>Joseph!F386</f>
        <v>-2</v>
      </c>
      <c r="H386" s="9" t="e">
        <f>#REF!</f>
        <v>#REF!</v>
      </c>
      <c r="I386" s="9">
        <f>Joseph!G386</f>
        <v>-1</v>
      </c>
      <c r="J386" s="9" t="e">
        <f>#REF!</f>
        <v>#REF!</v>
      </c>
      <c r="K386" s="9">
        <f>Joseph!H386</f>
        <v>0</v>
      </c>
      <c r="L386" s="9" t="e">
        <f>#REF!</f>
        <v>#REF!</v>
      </c>
      <c r="M386" s="9" t="str">
        <f>Joseph!I386</f>
        <v>Government</v>
      </c>
      <c r="N386" s="9" t="e">
        <f>#REF!</f>
        <v>#REF!</v>
      </c>
      <c r="O386" s="9" t="e">
        <f>Joseph!#REF!</f>
        <v>#REF!</v>
      </c>
      <c r="P386" s="9" t="e">
        <f>#REF!</f>
        <v>#REF!</v>
      </c>
      <c r="Q386" s="9" t="e">
        <f>Joseph!#REF!</f>
        <v>#REF!</v>
      </c>
    </row>
    <row r="387" spans="1:17" s="9" customFormat="1" x14ac:dyDescent="0.25">
      <c r="A387" s="2" t="s">
        <v>1148</v>
      </c>
      <c r="B387" t="s">
        <v>1149</v>
      </c>
      <c r="C387" s="7">
        <v>42243</v>
      </c>
      <c r="D387" s="5" t="s">
        <v>1150</v>
      </c>
      <c r="E387" s="9" t="e">
        <f>#REF!</f>
        <v>#REF!</v>
      </c>
      <c r="F387" s="9" t="e">
        <f>#REF!</f>
        <v>#REF!</v>
      </c>
      <c r="G387" s="9">
        <f>Joseph!F387</f>
        <v>0</v>
      </c>
      <c r="H387" s="9" t="e">
        <f>#REF!</f>
        <v>#REF!</v>
      </c>
      <c r="I387" s="9">
        <f>Joseph!G387</f>
        <v>0</v>
      </c>
      <c r="J387" s="9" t="e">
        <f>#REF!</f>
        <v>#REF!</v>
      </c>
      <c r="K387" s="9">
        <f>Joseph!H387</f>
        <v>0</v>
      </c>
      <c r="L387" s="9" t="e">
        <f>#REF!</f>
        <v>#REF!</v>
      </c>
      <c r="M387" s="9" t="str">
        <f>Joseph!I387</f>
        <v/>
      </c>
      <c r="N387" s="9" t="e">
        <f>#REF!</f>
        <v>#REF!</v>
      </c>
      <c r="O387" s="9" t="e">
        <f>Joseph!#REF!</f>
        <v>#REF!</v>
      </c>
      <c r="P387" s="9" t="e">
        <f>#REF!</f>
        <v>#REF!</v>
      </c>
      <c r="Q387" s="9" t="e">
        <f>Joseph!#REF!</f>
        <v>#REF!</v>
      </c>
    </row>
    <row r="388" spans="1:17" s="9" customFormat="1" x14ac:dyDescent="0.25">
      <c r="A388" s="2" t="s">
        <v>1151</v>
      </c>
      <c r="B388" t="s">
        <v>1152</v>
      </c>
      <c r="C388" s="7">
        <v>42243</v>
      </c>
      <c r="D388" s="5" t="s">
        <v>1153</v>
      </c>
      <c r="E388" s="9" t="e">
        <f>#REF!</f>
        <v>#REF!</v>
      </c>
      <c r="F388" s="9" t="e">
        <f>#REF!</f>
        <v>#REF!</v>
      </c>
      <c r="G388" s="9">
        <f>Joseph!F388</f>
        <v>-2</v>
      </c>
      <c r="H388" s="9" t="e">
        <f>#REF!</f>
        <v>#REF!</v>
      </c>
      <c r="I388" s="9">
        <f>Joseph!G388</f>
        <v>-1</v>
      </c>
      <c r="J388" s="9" t="e">
        <f>#REF!</f>
        <v>#REF!</v>
      </c>
      <c r="K388" s="9">
        <f>Joseph!H388</f>
        <v>0</v>
      </c>
      <c r="L388" s="9" t="e">
        <f>#REF!</f>
        <v>#REF!</v>
      </c>
      <c r="M388" s="9" t="str">
        <f>Joseph!I388</f>
        <v>Geopolitics</v>
      </c>
      <c r="N388" s="9" t="e">
        <f>#REF!</f>
        <v>#REF!</v>
      </c>
      <c r="O388" s="9" t="e">
        <f>Joseph!#REF!</f>
        <v>#REF!</v>
      </c>
      <c r="P388" s="9" t="e">
        <f>#REF!</f>
        <v>#REF!</v>
      </c>
      <c r="Q388" s="9" t="e">
        <f>Joseph!#REF!</f>
        <v>#REF!</v>
      </c>
    </row>
    <row r="389" spans="1:17" s="9" customFormat="1" ht="30" x14ac:dyDescent="0.25">
      <c r="A389" s="2" t="s">
        <v>1154</v>
      </c>
      <c r="B389" t="s">
        <v>1155</v>
      </c>
      <c r="C389" s="7">
        <v>42243</v>
      </c>
      <c r="D389" s="5" t="s">
        <v>1156</v>
      </c>
      <c r="E389" s="9" t="e">
        <f>#REF!</f>
        <v>#REF!</v>
      </c>
      <c r="F389" s="9" t="e">
        <f>#REF!</f>
        <v>#REF!</v>
      </c>
      <c r="G389" s="9">
        <f>Joseph!F389</f>
        <v>-1</v>
      </c>
      <c r="H389" s="9" t="e">
        <f>#REF!</f>
        <v>#REF!</v>
      </c>
      <c r="I389" s="9">
        <f>Joseph!G389</f>
        <v>-1</v>
      </c>
      <c r="J389" s="9" t="e">
        <f>#REF!</f>
        <v>#REF!</v>
      </c>
      <c r="K389" s="9">
        <f>Joseph!H389</f>
        <v>0</v>
      </c>
      <c r="L389" s="9" t="e">
        <f>#REF!</f>
        <v>#REF!</v>
      </c>
      <c r="M389" s="9" t="str">
        <f>Joseph!I389</f>
        <v>Geopolitics</v>
      </c>
      <c r="N389" s="9" t="e">
        <f>#REF!</f>
        <v>#REF!</v>
      </c>
      <c r="O389" s="9" t="e">
        <f>Joseph!#REF!</f>
        <v>#REF!</v>
      </c>
      <c r="P389" s="9" t="e">
        <f>#REF!</f>
        <v>#REF!</v>
      </c>
      <c r="Q389" s="9" t="e">
        <f>Joseph!#REF!</f>
        <v>#REF!</v>
      </c>
    </row>
    <row r="390" spans="1:17" s="9" customFormat="1" ht="30" x14ac:dyDescent="0.25">
      <c r="A390" s="2" t="s">
        <v>1157</v>
      </c>
      <c r="B390" t="s">
        <v>1158</v>
      </c>
      <c r="C390" s="7">
        <v>42243</v>
      </c>
      <c r="D390" s="5" t="s">
        <v>1159</v>
      </c>
      <c r="E390" s="9" t="e">
        <f>#REF!</f>
        <v>#REF!</v>
      </c>
      <c r="F390" s="9" t="e">
        <f>#REF!</f>
        <v>#REF!</v>
      </c>
      <c r="G390" s="9">
        <f>Joseph!F390</f>
        <v>-1</v>
      </c>
      <c r="H390" s="9" t="e">
        <f>#REF!</f>
        <v>#REF!</v>
      </c>
      <c r="I390" s="9">
        <f>Joseph!G390</f>
        <v>-1</v>
      </c>
      <c r="J390" s="9" t="e">
        <f>#REF!</f>
        <v>#REF!</v>
      </c>
      <c r="K390" s="9">
        <f>Joseph!H390</f>
        <v>0</v>
      </c>
      <c r="L390" s="9" t="e">
        <f>#REF!</f>
        <v>#REF!</v>
      </c>
      <c r="M390" s="9" t="str">
        <f>Joseph!I390</f>
        <v>Government</v>
      </c>
      <c r="N390" s="9" t="e">
        <f>#REF!</f>
        <v>#REF!</v>
      </c>
      <c r="O390" s="9" t="e">
        <f>Joseph!#REF!</f>
        <v>#REF!</v>
      </c>
      <c r="P390" s="9" t="e">
        <f>#REF!</f>
        <v>#REF!</v>
      </c>
      <c r="Q390" s="9" t="e">
        <f>Joseph!#REF!</f>
        <v>#REF!</v>
      </c>
    </row>
    <row r="391" spans="1:17" s="9" customFormat="1" x14ac:dyDescent="0.25">
      <c r="A391" s="2" t="s">
        <v>1160</v>
      </c>
      <c r="B391" t="s">
        <v>1161</v>
      </c>
      <c r="C391" s="7">
        <v>42243</v>
      </c>
      <c r="D391" s="5" t="s">
        <v>1162</v>
      </c>
      <c r="E391" s="9" t="e">
        <f>#REF!</f>
        <v>#REF!</v>
      </c>
      <c r="F391" s="9" t="e">
        <f>#REF!</f>
        <v>#REF!</v>
      </c>
      <c r="G391" s="9">
        <f>Joseph!F391</f>
        <v>0</v>
      </c>
      <c r="H391" s="9" t="e">
        <f>#REF!</f>
        <v>#REF!</v>
      </c>
      <c r="I391" s="9">
        <f>Joseph!G391</f>
        <v>0</v>
      </c>
      <c r="J391" s="9" t="e">
        <f>#REF!</f>
        <v>#REF!</v>
      </c>
      <c r="K391" s="9">
        <f>Joseph!H391</f>
        <v>0</v>
      </c>
      <c r="L391" s="9" t="e">
        <f>#REF!</f>
        <v>#REF!</v>
      </c>
      <c r="M391" s="9" t="str">
        <f>Joseph!I391</f>
        <v>Migrant</v>
      </c>
      <c r="N391" s="9" t="e">
        <f>#REF!</f>
        <v>#REF!</v>
      </c>
      <c r="O391" s="9" t="e">
        <f>Joseph!#REF!</f>
        <v>#REF!</v>
      </c>
      <c r="P391" s="9" t="e">
        <f>#REF!</f>
        <v>#REF!</v>
      </c>
      <c r="Q391" s="9" t="e">
        <f>Joseph!#REF!</f>
        <v>#REF!</v>
      </c>
    </row>
    <row r="392" spans="1:17" s="9" customFormat="1" x14ac:dyDescent="0.25">
      <c r="A392" s="2" t="s">
        <v>1163</v>
      </c>
      <c r="B392" t="s">
        <v>1164</v>
      </c>
      <c r="C392" s="7">
        <v>42243</v>
      </c>
      <c r="D392" s="5" t="s">
        <v>1165</v>
      </c>
      <c r="E392" s="9" t="e">
        <f>#REF!</f>
        <v>#REF!</v>
      </c>
      <c r="F392" s="9" t="e">
        <f>#REF!</f>
        <v>#REF!</v>
      </c>
      <c r="G392" s="9">
        <f>Joseph!F392</f>
        <v>-1</v>
      </c>
      <c r="H392" s="9" t="e">
        <f>#REF!</f>
        <v>#REF!</v>
      </c>
      <c r="I392" s="9">
        <f>Joseph!G392</f>
        <v>0</v>
      </c>
      <c r="J392" s="9" t="e">
        <f>#REF!</f>
        <v>#REF!</v>
      </c>
      <c r="K392" s="9">
        <f>Joseph!H392</f>
        <v>-1</v>
      </c>
      <c r="L392" s="9" t="e">
        <f>#REF!</f>
        <v>#REF!</v>
      </c>
      <c r="M392" s="9" t="str">
        <f>Joseph!I392</f>
        <v>Geopolitics</v>
      </c>
      <c r="N392" s="9" t="e">
        <f>#REF!</f>
        <v>#REF!</v>
      </c>
      <c r="O392" s="9" t="e">
        <f>Joseph!#REF!</f>
        <v>#REF!</v>
      </c>
      <c r="P392" s="9" t="e">
        <f>#REF!</f>
        <v>#REF!</v>
      </c>
      <c r="Q392" s="9" t="e">
        <f>Joseph!#REF!</f>
        <v>#REF!</v>
      </c>
    </row>
    <row r="393" spans="1:17" s="9" customFormat="1" x14ac:dyDescent="0.25">
      <c r="A393" s="2" t="s">
        <v>1166</v>
      </c>
      <c r="B393" t="s">
        <v>1167</v>
      </c>
      <c r="C393" s="7">
        <v>42243</v>
      </c>
      <c r="D393" s="5" t="s">
        <v>1168</v>
      </c>
      <c r="E393" s="9" t="e">
        <f>#REF!</f>
        <v>#REF!</v>
      </c>
      <c r="F393" s="9" t="e">
        <f>#REF!</f>
        <v>#REF!</v>
      </c>
      <c r="G393" s="9">
        <f>Joseph!F393</f>
        <v>0</v>
      </c>
      <c r="H393" s="9" t="e">
        <f>#REF!</f>
        <v>#REF!</v>
      </c>
      <c r="I393" s="9">
        <f>Joseph!G393</f>
        <v>0</v>
      </c>
      <c r="J393" s="9" t="e">
        <f>#REF!</f>
        <v>#REF!</v>
      </c>
      <c r="K393" s="9">
        <f>Joseph!H393</f>
        <v>0</v>
      </c>
      <c r="L393" s="9" t="e">
        <f>#REF!</f>
        <v>#REF!</v>
      </c>
      <c r="M393" s="9" t="str">
        <f>Joseph!I393</f>
        <v/>
      </c>
      <c r="N393" s="9" t="e">
        <f>#REF!</f>
        <v>#REF!</v>
      </c>
      <c r="O393" s="9" t="e">
        <f>Joseph!#REF!</f>
        <v>#REF!</v>
      </c>
      <c r="P393" s="9" t="e">
        <f>#REF!</f>
        <v>#REF!</v>
      </c>
      <c r="Q393" s="9" t="e">
        <f>Joseph!#REF!</f>
        <v>#REF!</v>
      </c>
    </row>
    <row r="394" spans="1:17" s="9" customFormat="1" x14ac:dyDescent="0.25">
      <c r="A394" s="2" t="s">
        <v>1169</v>
      </c>
      <c r="B394" t="s">
        <v>1170</v>
      </c>
      <c r="C394" s="7">
        <v>42243</v>
      </c>
      <c r="D394" s="5" t="s">
        <v>1171</v>
      </c>
      <c r="E394" s="9" t="e">
        <f>#REF!</f>
        <v>#REF!</v>
      </c>
      <c r="F394" s="9" t="e">
        <f>#REF!</f>
        <v>#REF!</v>
      </c>
      <c r="G394" s="9">
        <f>Joseph!F394</f>
        <v>-1</v>
      </c>
      <c r="H394" s="9" t="e">
        <f>#REF!</f>
        <v>#REF!</v>
      </c>
      <c r="I394" s="9">
        <f>Joseph!G394</f>
        <v>0</v>
      </c>
      <c r="J394" s="9" t="e">
        <f>#REF!</f>
        <v>#REF!</v>
      </c>
      <c r="K394" s="9">
        <f>Joseph!H394</f>
        <v>0</v>
      </c>
      <c r="L394" s="9" t="e">
        <f>#REF!</f>
        <v>#REF!</v>
      </c>
      <c r="M394" s="9" t="str">
        <f>Joseph!I394</f>
        <v>Geopolitics</v>
      </c>
      <c r="N394" s="9" t="e">
        <f>#REF!</f>
        <v>#REF!</v>
      </c>
      <c r="O394" s="9" t="e">
        <f>Joseph!#REF!</f>
        <v>#REF!</v>
      </c>
      <c r="P394" s="9" t="e">
        <f>#REF!</f>
        <v>#REF!</v>
      </c>
      <c r="Q394" s="9" t="e">
        <f>Joseph!#REF!</f>
        <v>#REF!</v>
      </c>
    </row>
    <row r="395" spans="1:17" s="9" customFormat="1" x14ac:dyDescent="0.25">
      <c r="A395" s="2" t="s">
        <v>1172</v>
      </c>
      <c r="B395" t="s">
        <v>1173</v>
      </c>
      <c r="C395" s="7">
        <v>42243</v>
      </c>
      <c r="D395" s="5" t="s">
        <v>1174</v>
      </c>
      <c r="E395" s="9" t="e">
        <f>#REF!</f>
        <v>#REF!</v>
      </c>
      <c r="F395" s="9" t="e">
        <f>#REF!</f>
        <v>#REF!</v>
      </c>
      <c r="G395" s="9">
        <f>Joseph!F395</f>
        <v>0</v>
      </c>
      <c r="H395" s="9" t="e">
        <f>#REF!</f>
        <v>#REF!</v>
      </c>
      <c r="I395" s="9">
        <f>Joseph!G395</f>
        <v>0</v>
      </c>
      <c r="J395" s="9" t="e">
        <f>#REF!</f>
        <v>#REF!</v>
      </c>
      <c r="K395" s="9">
        <f>Joseph!H395</f>
        <v>0</v>
      </c>
      <c r="L395" s="9" t="e">
        <f>#REF!</f>
        <v>#REF!</v>
      </c>
      <c r="M395" s="9" t="str">
        <f>Joseph!I395</f>
        <v/>
      </c>
      <c r="N395" s="9" t="e">
        <f>#REF!</f>
        <v>#REF!</v>
      </c>
      <c r="O395" s="9" t="e">
        <f>Joseph!#REF!</f>
        <v>#REF!</v>
      </c>
      <c r="P395" s="9" t="e">
        <f>#REF!</f>
        <v>#REF!</v>
      </c>
      <c r="Q395" s="9" t="e">
        <f>Joseph!#REF!</f>
        <v>#REF!</v>
      </c>
    </row>
    <row r="396" spans="1:17" s="9" customFormat="1" x14ac:dyDescent="0.25">
      <c r="A396" s="2" t="s">
        <v>1175</v>
      </c>
      <c r="B396" t="s">
        <v>1176</v>
      </c>
      <c r="C396" s="7">
        <v>42243</v>
      </c>
      <c r="D396" s="5" t="s">
        <v>1177</v>
      </c>
      <c r="E396" s="9" t="e">
        <f>#REF!</f>
        <v>#REF!</v>
      </c>
      <c r="F396" s="9" t="e">
        <f>#REF!</f>
        <v>#REF!</v>
      </c>
      <c r="G396" s="9">
        <f>Joseph!F396</f>
        <v>-1</v>
      </c>
      <c r="H396" s="9" t="e">
        <f>#REF!</f>
        <v>#REF!</v>
      </c>
      <c r="I396" s="9">
        <f>Joseph!G396</f>
        <v>0</v>
      </c>
      <c r="J396" s="9" t="e">
        <f>#REF!</f>
        <v>#REF!</v>
      </c>
      <c r="K396" s="9">
        <f>Joseph!H396</f>
        <v>-1</v>
      </c>
      <c r="L396" s="9" t="e">
        <f>#REF!</f>
        <v>#REF!</v>
      </c>
      <c r="M396" s="9" t="str">
        <f>Joseph!I396</f>
        <v>Migrant</v>
      </c>
      <c r="N396" s="9" t="e">
        <f>#REF!</f>
        <v>#REF!</v>
      </c>
      <c r="O396" s="9" t="e">
        <f>Joseph!#REF!</f>
        <v>#REF!</v>
      </c>
      <c r="P396" s="9" t="e">
        <f>#REF!</f>
        <v>#REF!</v>
      </c>
      <c r="Q396" s="9" t="e">
        <f>Joseph!#REF!</f>
        <v>#REF!</v>
      </c>
    </row>
    <row r="397" spans="1:17" s="9" customFormat="1" ht="30" x14ac:dyDescent="0.25">
      <c r="A397" s="2" t="s">
        <v>1178</v>
      </c>
      <c r="B397" t="s">
        <v>1179</v>
      </c>
      <c r="C397" s="7">
        <v>42243</v>
      </c>
      <c r="D397" s="5" t="s">
        <v>1180</v>
      </c>
      <c r="E397" s="9" t="e">
        <f>#REF!</f>
        <v>#REF!</v>
      </c>
      <c r="F397" s="9" t="e">
        <f>#REF!</f>
        <v>#REF!</v>
      </c>
      <c r="G397" s="9">
        <f>Joseph!F397</f>
        <v>-2</v>
      </c>
      <c r="H397" s="9" t="e">
        <f>#REF!</f>
        <v>#REF!</v>
      </c>
      <c r="I397" s="9">
        <f>Joseph!G397</f>
        <v>-2</v>
      </c>
      <c r="J397" s="9" t="e">
        <f>#REF!</f>
        <v>#REF!</v>
      </c>
      <c r="K397" s="9">
        <f>Joseph!H397</f>
        <v>0</v>
      </c>
      <c r="L397" s="9" t="e">
        <f>#REF!</f>
        <v>#REF!</v>
      </c>
      <c r="M397" s="9" t="str">
        <f>Joseph!I397</f>
        <v>Geopolitics</v>
      </c>
      <c r="N397" s="9" t="e">
        <f>#REF!</f>
        <v>#REF!</v>
      </c>
      <c r="O397" s="9" t="e">
        <f>Joseph!#REF!</f>
        <v>#REF!</v>
      </c>
      <c r="P397" s="9" t="e">
        <f>#REF!</f>
        <v>#REF!</v>
      </c>
      <c r="Q397" s="9" t="e">
        <f>Joseph!#REF!</f>
        <v>#REF!</v>
      </c>
    </row>
    <row r="398" spans="1:17" s="9" customFormat="1" x14ac:dyDescent="0.25">
      <c r="A398" s="2" t="s">
        <v>1181</v>
      </c>
      <c r="B398" t="s">
        <v>1182</v>
      </c>
      <c r="C398" s="7">
        <v>42243</v>
      </c>
      <c r="D398" s="5" t="s">
        <v>1183</v>
      </c>
      <c r="E398" s="9" t="e">
        <f>#REF!</f>
        <v>#REF!</v>
      </c>
      <c r="F398" s="9" t="e">
        <f>#REF!</f>
        <v>#REF!</v>
      </c>
      <c r="G398" s="9">
        <f>Joseph!F398</f>
        <v>-1</v>
      </c>
      <c r="H398" s="9" t="e">
        <f>#REF!</f>
        <v>#REF!</v>
      </c>
      <c r="I398" s="9">
        <f>Joseph!G398</f>
        <v>-1</v>
      </c>
      <c r="J398" s="9" t="e">
        <f>#REF!</f>
        <v>#REF!</v>
      </c>
      <c r="K398" s="9">
        <f>Joseph!H398</f>
        <v>0</v>
      </c>
      <c r="L398" s="9" t="e">
        <f>#REF!</f>
        <v>#REF!</v>
      </c>
      <c r="M398" s="9" t="str">
        <f>Joseph!I398</f>
        <v>Government</v>
      </c>
      <c r="N398" s="9" t="e">
        <f>#REF!</f>
        <v>#REF!</v>
      </c>
      <c r="O398" s="9" t="e">
        <f>Joseph!#REF!</f>
        <v>#REF!</v>
      </c>
      <c r="P398" s="9" t="e">
        <f>#REF!</f>
        <v>#REF!</v>
      </c>
      <c r="Q398" s="9" t="e">
        <f>Joseph!#REF!</f>
        <v>#REF!</v>
      </c>
    </row>
    <row r="399" spans="1:17" s="9" customFormat="1" ht="30" x14ac:dyDescent="0.25">
      <c r="A399" s="2" t="s">
        <v>1184</v>
      </c>
      <c r="B399" t="s">
        <v>1185</v>
      </c>
      <c r="C399" s="7">
        <v>42243</v>
      </c>
      <c r="D399" s="5" t="s">
        <v>1186</v>
      </c>
      <c r="E399" s="9" t="e">
        <f>#REF!</f>
        <v>#REF!</v>
      </c>
      <c r="F399" s="9" t="e">
        <f>#REF!</f>
        <v>#REF!</v>
      </c>
      <c r="G399" s="9">
        <f>Joseph!F399</f>
        <v>-2</v>
      </c>
      <c r="H399" s="9" t="e">
        <f>#REF!</f>
        <v>#REF!</v>
      </c>
      <c r="I399" s="9">
        <f>Joseph!G399</f>
        <v>-2</v>
      </c>
      <c r="J399" s="9" t="e">
        <f>#REF!</f>
        <v>#REF!</v>
      </c>
      <c r="K399" s="9">
        <f>Joseph!H399</f>
        <v>0</v>
      </c>
      <c r="L399" s="9" t="e">
        <f>#REF!</f>
        <v>#REF!</v>
      </c>
      <c r="M399" s="9" t="str">
        <f>Joseph!I399</f>
        <v>Government</v>
      </c>
      <c r="N399" s="9" t="e">
        <f>#REF!</f>
        <v>#REF!</v>
      </c>
      <c r="O399" s="9" t="e">
        <f>Joseph!#REF!</f>
        <v>#REF!</v>
      </c>
      <c r="P399" s="9" t="e">
        <f>#REF!</f>
        <v>#REF!</v>
      </c>
      <c r="Q399" s="9" t="e">
        <f>Joseph!#REF!</f>
        <v>#REF!</v>
      </c>
    </row>
    <row r="400" spans="1:17" s="9" customFormat="1" ht="30" x14ac:dyDescent="0.25">
      <c r="A400" s="2" t="s">
        <v>1187</v>
      </c>
      <c r="B400" t="s">
        <v>1188</v>
      </c>
      <c r="C400" s="7">
        <v>42243</v>
      </c>
      <c r="D400" s="5" t="s">
        <v>1189</v>
      </c>
      <c r="E400" s="9" t="e">
        <f>#REF!</f>
        <v>#REF!</v>
      </c>
      <c r="F400" s="9" t="e">
        <f>#REF!</f>
        <v>#REF!</v>
      </c>
      <c r="G400" s="9">
        <f>Joseph!F400</f>
        <v>-1</v>
      </c>
      <c r="H400" s="9" t="e">
        <f>#REF!</f>
        <v>#REF!</v>
      </c>
      <c r="I400" s="9">
        <f>Joseph!G400</f>
        <v>0</v>
      </c>
      <c r="J400" s="9" t="e">
        <f>#REF!</f>
        <v>#REF!</v>
      </c>
      <c r="K400" s="9">
        <f>Joseph!H400</f>
        <v>0</v>
      </c>
      <c r="L400" s="9" t="e">
        <f>#REF!</f>
        <v>#REF!</v>
      </c>
      <c r="M400" s="9" t="str">
        <f>Joseph!I400</f>
        <v>Government</v>
      </c>
      <c r="N400" s="9" t="e">
        <f>#REF!</f>
        <v>#REF!</v>
      </c>
      <c r="O400" s="9" t="e">
        <f>Joseph!#REF!</f>
        <v>#REF!</v>
      </c>
      <c r="P400" s="9" t="e">
        <f>#REF!</f>
        <v>#REF!</v>
      </c>
      <c r="Q400" s="9" t="e">
        <f>Joseph!#REF!</f>
        <v>#REF!</v>
      </c>
    </row>
    <row r="401" spans="1:17" s="9" customFormat="1" ht="30" x14ac:dyDescent="0.25">
      <c r="A401" s="2" t="s">
        <v>1190</v>
      </c>
      <c r="B401" t="s">
        <v>1191</v>
      </c>
      <c r="C401" s="7">
        <v>42243</v>
      </c>
      <c r="D401" s="5" t="s">
        <v>1192</v>
      </c>
      <c r="E401" s="9" t="e">
        <f>#REF!</f>
        <v>#REF!</v>
      </c>
      <c r="F401" s="9" t="e">
        <f>#REF!</f>
        <v>#REF!</v>
      </c>
      <c r="G401" s="9">
        <f>Joseph!F401</f>
        <v>-1</v>
      </c>
      <c r="H401" s="9" t="e">
        <f>#REF!</f>
        <v>#REF!</v>
      </c>
      <c r="I401" s="9">
        <f>Joseph!G401</f>
        <v>0</v>
      </c>
      <c r="J401" s="9" t="e">
        <f>#REF!</f>
        <v>#REF!</v>
      </c>
      <c r="K401" s="9">
        <f>Joseph!H401</f>
        <v>-1</v>
      </c>
      <c r="L401" s="9" t="e">
        <f>#REF!</f>
        <v>#REF!</v>
      </c>
      <c r="M401" s="9" t="str">
        <f>Joseph!I401</f>
        <v>Government</v>
      </c>
      <c r="N401" s="9" t="e">
        <f>#REF!</f>
        <v>#REF!</v>
      </c>
      <c r="O401" s="9" t="e">
        <f>Joseph!#REF!</f>
        <v>#REF!</v>
      </c>
      <c r="P401" s="9" t="e">
        <f>#REF!</f>
        <v>#REF!</v>
      </c>
      <c r="Q401" s="9" t="e">
        <f>Joseph!#REF!</f>
        <v>#REF!</v>
      </c>
    </row>
    <row r="402" spans="1:17" s="9" customFormat="1" ht="30" x14ac:dyDescent="0.25">
      <c r="A402" s="2" t="s">
        <v>1193</v>
      </c>
      <c r="B402" t="s">
        <v>1194</v>
      </c>
      <c r="C402" s="7">
        <v>42243</v>
      </c>
      <c r="D402" s="5" t="s">
        <v>1195</v>
      </c>
      <c r="E402" s="9" t="e">
        <f>#REF!</f>
        <v>#REF!</v>
      </c>
      <c r="F402" s="9" t="e">
        <f>#REF!</f>
        <v>#REF!</v>
      </c>
      <c r="G402" s="9">
        <f>Joseph!F402</f>
        <v>-3</v>
      </c>
      <c r="H402" s="9" t="e">
        <f>#REF!</f>
        <v>#REF!</v>
      </c>
      <c r="I402" s="9">
        <f>Joseph!G402</f>
        <v>-3</v>
      </c>
      <c r="J402" s="9" t="e">
        <f>#REF!</f>
        <v>#REF!</v>
      </c>
      <c r="K402" s="9">
        <f>Joseph!H402</f>
        <v>0</v>
      </c>
      <c r="L402" s="9" t="e">
        <f>#REF!</f>
        <v>#REF!</v>
      </c>
      <c r="M402" s="9" t="str">
        <f>Joseph!I402</f>
        <v>Migrant</v>
      </c>
      <c r="N402" s="9" t="e">
        <f>#REF!</f>
        <v>#REF!</v>
      </c>
      <c r="O402" s="9" t="e">
        <f>Joseph!#REF!</f>
        <v>#REF!</v>
      </c>
      <c r="P402" s="9" t="e">
        <f>#REF!</f>
        <v>#REF!</v>
      </c>
      <c r="Q402" s="9" t="e">
        <f>Joseph!#REF!</f>
        <v>#REF!</v>
      </c>
    </row>
    <row r="403" spans="1:17" s="9" customFormat="1" ht="30" x14ac:dyDescent="0.25">
      <c r="A403" s="2" t="s">
        <v>1196</v>
      </c>
      <c r="B403" t="s">
        <v>1197</v>
      </c>
      <c r="C403" s="7">
        <v>42243</v>
      </c>
      <c r="D403" s="5" t="s">
        <v>1198</v>
      </c>
      <c r="E403" s="9" t="e">
        <f>#REF!</f>
        <v>#REF!</v>
      </c>
      <c r="F403" s="9" t="e">
        <f>#REF!</f>
        <v>#REF!</v>
      </c>
      <c r="G403" s="9">
        <f>Joseph!F403</f>
        <v>-2</v>
      </c>
      <c r="H403" s="9" t="e">
        <f>#REF!</f>
        <v>#REF!</v>
      </c>
      <c r="I403" s="9">
        <f>Joseph!G403</f>
        <v>-2</v>
      </c>
      <c r="J403" s="9" t="e">
        <f>#REF!</f>
        <v>#REF!</v>
      </c>
      <c r="K403" s="9">
        <f>Joseph!H403</f>
        <v>0</v>
      </c>
      <c r="L403" s="9" t="e">
        <f>#REF!</f>
        <v>#REF!</v>
      </c>
      <c r="M403" s="9" t="str">
        <f>Joseph!I403</f>
        <v>Geopolitics</v>
      </c>
      <c r="N403" s="9" t="e">
        <f>#REF!</f>
        <v>#REF!</v>
      </c>
      <c r="O403" s="9" t="e">
        <f>Joseph!#REF!</f>
        <v>#REF!</v>
      </c>
      <c r="P403" s="9" t="e">
        <f>#REF!</f>
        <v>#REF!</v>
      </c>
      <c r="Q403" s="9" t="e">
        <f>Joseph!#REF!</f>
        <v>#REF!</v>
      </c>
    </row>
    <row r="404" spans="1:17" s="9" customFormat="1" ht="30" x14ac:dyDescent="0.25">
      <c r="A404" s="2" t="s">
        <v>1199</v>
      </c>
      <c r="B404" t="s">
        <v>1200</v>
      </c>
      <c r="C404" s="7">
        <v>42243</v>
      </c>
      <c r="D404" s="5" t="s">
        <v>1201</v>
      </c>
      <c r="E404" s="9" t="e">
        <f>#REF!</f>
        <v>#REF!</v>
      </c>
      <c r="F404" s="9" t="e">
        <f>#REF!</f>
        <v>#REF!</v>
      </c>
      <c r="G404" s="9">
        <f>Joseph!F404</f>
        <v>-2</v>
      </c>
      <c r="H404" s="9" t="e">
        <f>#REF!</f>
        <v>#REF!</v>
      </c>
      <c r="I404" s="9">
        <f>Joseph!G404</f>
        <v>0</v>
      </c>
      <c r="J404" s="9" t="e">
        <f>#REF!</f>
        <v>#REF!</v>
      </c>
      <c r="K404" s="9">
        <f>Joseph!H404</f>
        <v>-2</v>
      </c>
      <c r="L404" s="9" t="e">
        <f>#REF!</f>
        <v>#REF!</v>
      </c>
      <c r="M404" s="9" t="str">
        <f>Joseph!I404</f>
        <v>Media</v>
      </c>
      <c r="N404" s="9" t="e">
        <f>#REF!</f>
        <v>#REF!</v>
      </c>
      <c r="O404" s="9" t="e">
        <f>Joseph!#REF!</f>
        <v>#REF!</v>
      </c>
      <c r="P404" s="9" t="e">
        <f>#REF!</f>
        <v>#REF!</v>
      </c>
      <c r="Q404" s="9" t="e">
        <f>Joseph!#REF!</f>
        <v>#REF!</v>
      </c>
    </row>
    <row r="405" spans="1:17" s="9" customFormat="1" x14ac:dyDescent="0.25">
      <c r="A405" s="2" t="s">
        <v>1202</v>
      </c>
      <c r="B405" t="s">
        <v>1203</v>
      </c>
      <c r="C405" s="7">
        <v>42244</v>
      </c>
      <c r="D405" s="5" t="s">
        <v>1204</v>
      </c>
      <c r="E405" s="9" t="e">
        <f>#REF!</f>
        <v>#REF!</v>
      </c>
      <c r="F405" s="9" t="e">
        <f>#REF!</f>
        <v>#REF!</v>
      </c>
      <c r="G405" s="9">
        <f>Joseph!F405</f>
        <v>-2</v>
      </c>
      <c r="H405" s="9" t="e">
        <f>#REF!</f>
        <v>#REF!</v>
      </c>
      <c r="I405" s="9">
        <f>Joseph!G405</f>
        <v>1</v>
      </c>
      <c r="J405" s="9" t="e">
        <f>#REF!</f>
        <v>#REF!</v>
      </c>
      <c r="K405" s="9">
        <f>Joseph!H405</f>
        <v>0</v>
      </c>
      <c r="L405" s="9" t="e">
        <f>#REF!</f>
        <v>#REF!</v>
      </c>
      <c r="M405" s="9" t="str">
        <f>Joseph!I405</f>
        <v>Locals</v>
      </c>
      <c r="N405" s="9" t="e">
        <f>#REF!</f>
        <v>#REF!</v>
      </c>
      <c r="O405" s="9" t="e">
        <f>Joseph!#REF!</f>
        <v>#REF!</v>
      </c>
      <c r="P405" s="9" t="e">
        <f>#REF!</f>
        <v>#REF!</v>
      </c>
      <c r="Q405" s="9" t="e">
        <f>Joseph!#REF!</f>
        <v>#REF!</v>
      </c>
    </row>
    <row r="406" spans="1:17" s="9" customFormat="1" ht="30" x14ac:dyDescent="0.25">
      <c r="A406" s="2" t="s">
        <v>1205</v>
      </c>
      <c r="B406" t="s">
        <v>1206</v>
      </c>
      <c r="C406" s="7">
        <v>42255</v>
      </c>
      <c r="D406" s="5" t="s">
        <v>1207</v>
      </c>
      <c r="E406" s="9" t="e">
        <f>#REF!</f>
        <v>#REF!</v>
      </c>
      <c r="F406" s="9" t="e">
        <f>#REF!</f>
        <v>#REF!</v>
      </c>
      <c r="G406" s="9">
        <f>Joseph!F406</f>
        <v>-3</v>
      </c>
      <c r="H406" s="9" t="e">
        <f>#REF!</f>
        <v>#REF!</v>
      </c>
      <c r="I406" s="9">
        <f>Joseph!G406</f>
        <v>-3</v>
      </c>
      <c r="J406" s="9" t="e">
        <f>#REF!</f>
        <v>#REF!</v>
      </c>
      <c r="K406" s="9">
        <f>Joseph!H406</f>
        <v>0</v>
      </c>
      <c r="L406" s="9" t="e">
        <f>#REF!</f>
        <v>#REF!</v>
      </c>
      <c r="M406" s="9" t="str">
        <f>Joseph!I406</f>
        <v>Migrant</v>
      </c>
      <c r="N406" s="9" t="e">
        <f>#REF!</f>
        <v>#REF!</v>
      </c>
      <c r="O406" s="9" t="e">
        <f>Joseph!#REF!</f>
        <v>#REF!</v>
      </c>
      <c r="P406" s="9" t="e">
        <f>#REF!</f>
        <v>#REF!</v>
      </c>
      <c r="Q406" s="9" t="e">
        <f>Joseph!#REF!</f>
        <v>#REF!</v>
      </c>
    </row>
    <row r="407" spans="1:17" s="9" customFormat="1" x14ac:dyDescent="0.25">
      <c r="A407" s="2" t="s">
        <v>1208</v>
      </c>
      <c r="B407" t="s">
        <v>1209</v>
      </c>
      <c r="C407" s="7">
        <v>42255</v>
      </c>
      <c r="D407" s="5" t="s">
        <v>1210</v>
      </c>
      <c r="E407" s="9" t="e">
        <f>#REF!</f>
        <v>#REF!</v>
      </c>
      <c r="F407" s="9" t="e">
        <f>#REF!</f>
        <v>#REF!</v>
      </c>
      <c r="G407" s="9">
        <f>Joseph!F407</f>
        <v>0</v>
      </c>
      <c r="H407" s="9" t="e">
        <f>#REF!</f>
        <v>#REF!</v>
      </c>
      <c r="I407" s="9">
        <f>Joseph!G407</f>
        <v>0</v>
      </c>
      <c r="J407" s="9" t="e">
        <f>#REF!</f>
        <v>#REF!</v>
      </c>
      <c r="K407" s="9">
        <f>Joseph!H407</f>
        <v>0</v>
      </c>
      <c r="L407" s="9" t="e">
        <f>#REF!</f>
        <v>#REF!</v>
      </c>
      <c r="M407" s="9" t="str">
        <f>Joseph!I407</f>
        <v/>
      </c>
      <c r="N407" s="9" t="e">
        <f>#REF!</f>
        <v>#REF!</v>
      </c>
      <c r="O407" s="9" t="e">
        <f>Joseph!#REF!</f>
        <v>#REF!</v>
      </c>
      <c r="P407" s="9" t="e">
        <f>#REF!</f>
        <v>#REF!</v>
      </c>
      <c r="Q407" s="9" t="e">
        <f>Joseph!#REF!</f>
        <v>#REF!</v>
      </c>
    </row>
    <row r="408" spans="1:17" s="9" customFormat="1" x14ac:dyDescent="0.25">
      <c r="A408" s="2" t="s">
        <v>1211</v>
      </c>
      <c r="B408" t="s">
        <v>1212</v>
      </c>
      <c r="C408" s="7">
        <v>42255</v>
      </c>
      <c r="D408" s="5" t="s">
        <v>1213</v>
      </c>
      <c r="E408" s="9" t="e">
        <f>#REF!</f>
        <v>#REF!</v>
      </c>
      <c r="F408" s="9" t="e">
        <f>#REF!</f>
        <v>#REF!</v>
      </c>
      <c r="G408" s="9">
        <f>Joseph!F408</f>
        <v>-1</v>
      </c>
      <c r="H408" s="9" t="e">
        <f>#REF!</f>
        <v>#REF!</v>
      </c>
      <c r="I408" s="9">
        <f>Joseph!G408</f>
        <v>0</v>
      </c>
      <c r="J408" s="9" t="e">
        <f>#REF!</f>
        <v>#REF!</v>
      </c>
      <c r="K408" s="9">
        <f>Joseph!H408</f>
        <v>0</v>
      </c>
      <c r="L408" s="9" t="e">
        <f>#REF!</f>
        <v>#REF!</v>
      </c>
      <c r="M408" s="9" t="str">
        <f>Joseph!I408</f>
        <v>Migrant</v>
      </c>
      <c r="N408" s="9" t="e">
        <f>#REF!</f>
        <v>#REF!</v>
      </c>
      <c r="O408" s="9" t="e">
        <f>Joseph!#REF!</f>
        <v>#REF!</v>
      </c>
      <c r="P408" s="9" t="e">
        <f>#REF!</f>
        <v>#REF!</v>
      </c>
      <c r="Q408" s="9" t="e">
        <f>Joseph!#REF!</f>
        <v>#REF!</v>
      </c>
    </row>
    <row r="409" spans="1:17" s="9" customFormat="1" x14ac:dyDescent="0.25">
      <c r="A409" s="2" t="s">
        <v>1214</v>
      </c>
      <c r="B409" t="s">
        <v>1215</v>
      </c>
      <c r="C409" s="7">
        <v>42255</v>
      </c>
      <c r="D409" s="5" t="s">
        <v>1216</v>
      </c>
      <c r="E409" s="9" t="e">
        <f>#REF!</f>
        <v>#REF!</v>
      </c>
      <c r="F409" s="9" t="e">
        <f>#REF!</f>
        <v>#REF!</v>
      </c>
      <c r="G409" s="9">
        <f>Joseph!F409</f>
        <v>-1</v>
      </c>
      <c r="H409" s="9" t="e">
        <f>#REF!</f>
        <v>#REF!</v>
      </c>
      <c r="I409" s="9">
        <f>Joseph!G409</f>
        <v>0</v>
      </c>
      <c r="J409" s="9" t="e">
        <f>#REF!</f>
        <v>#REF!</v>
      </c>
      <c r="K409" s="9">
        <f>Joseph!H409</f>
        <v>-1</v>
      </c>
      <c r="L409" s="9" t="e">
        <f>#REF!</f>
        <v>#REF!</v>
      </c>
      <c r="M409" s="9" t="str">
        <f>Joseph!I409</f>
        <v>Migrant</v>
      </c>
      <c r="N409" s="9" t="e">
        <f>#REF!</f>
        <v>#REF!</v>
      </c>
      <c r="O409" s="9" t="e">
        <f>Joseph!#REF!</f>
        <v>#REF!</v>
      </c>
      <c r="P409" s="9" t="e">
        <f>#REF!</f>
        <v>#REF!</v>
      </c>
      <c r="Q409" s="9" t="e">
        <f>Joseph!#REF!</f>
        <v>#REF!</v>
      </c>
    </row>
    <row r="410" spans="1:17" s="9" customFormat="1" ht="30" x14ac:dyDescent="0.25">
      <c r="A410" s="2" t="s">
        <v>1217</v>
      </c>
      <c r="B410" t="s">
        <v>1218</v>
      </c>
      <c r="C410" s="7">
        <v>42255</v>
      </c>
      <c r="D410" s="5" t="s">
        <v>1219</v>
      </c>
      <c r="E410" s="9" t="e">
        <f>#REF!</f>
        <v>#REF!</v>
      </c>
      <c r="F410" s="9" t="e">
        <f>#REF!</f>
        <v>#REF!</v>
      </c>
      <c r="G410" s="9">
        <f>Joseph!F410</f>
        <v>-2</v>
      </c>
      <c r="H410" s="9" t="e">
        <f>#REF!</f>
        <v>#REF!</v>
      </c>
      <c r="I410" s="9">
        <f>Joseph!G410</f>
        <v>-2</v>
      </c>
      <c r="J410" s="9" t="e">
        <f>#REF!</f>
        <v>#REF!</v>
      </c>
      <c r="K410" s="9">
        <f>Joseph!H410</f>
        <v>0</v>
      </c>
      <c r="L410" s="9" t="e">
        <f>#REF!</f>
        <v>#REF!</v>
      </c>
      <c r="M410" s="9" t="str">
        <f>Joseph!I410</f>
        <v>Government</v>
      </c>
      <c r="N410" s="9" t="e">
        <f>#REF!</f>
        <v>#REF!</v>
      </c>
      <c r="O410" s="9" t="e">
        <f>Joseph!#REF!</f>
        <v>#REF!</v>
      </c>
      <c r="P410" s="9" t="e">
        <f>#REF!</f>
        <v>#REF!</v>
      </c>
      <c r="Q410" s="9" t="e">
        <f>Joseph!#REF!</f>
        <v>#REF!</v>
      </c>
    </row>
    <row r="411" spans="1:17" s="9" customFormat="1" ht="30" x14ac:dyDescent="0.25">
      <c r="A411" s="2" t="s">
        <v>1220</v>
      </c>
      <c r="B411" t="s">
        <v>1221</v>
      </c>
      <c r="C411" s="7">
        <v>42255</v>
      </c>
      <c r="D411" s="5" t="s">
        <v>1222</v>
      </c>
      <c r="E411" s="9" t="e">
        <f>#REF!</f>
        <v>#REF!</v>
      </c>
      <c r="F411" s="9" t="e">
        <f>#REF!</f>
        <v>#REF!</v>
      </c>
      <c r="G411" s="9">
        <f>Joseph!F411</f>
        <v>-3</v>
      </c>
      <c r="H411" s="9" t="e">
        <f>#REF!</f>
        <v>#REF!</v>
      </c>
      <c r="I411" s="9">
        <f>Joseph!G411</f>
        <v>0</v>
      </c>
      <c r="J411" s="9" t="e">
        <f>#REF!</f>
        <v>#REF!</v>
      </c>
      <c r="K411" s="9">
        <f>Joseph!H411</f>
        <v>-3</v>
      </c>
      <c r="L411" s="9" t="e">
        <f>#REF!</f>
        <v>#REF!</v>
      </c>
      <c r="M411" s="9" t="str">
        <f>Joseph!I411</f>
        <v/>
      </c>
      <c r="N411" s="9" t="e">
        <f>#REF!</f>
        <v>#REF!</v>
      </c>
      <c r="O411" s="9" t="e">
        <f>Joseph!#REF!</f>
        <v>#REF!</v>
      </c>
      <c r="P411" s="9" t="e">
        <f>#REF!</f>
        <v>#REF!</v>
      </c>
      <c r="Q411" s="9" t="e">
        <f>Joseph!#REF!</f>
        <v>#REF!</v>
      </c>
    </row>
    <row r="412" spans="1:17" s="9" customFormat="1" ht="30" x14ac:dyDescent="0.25">
      <c r="A412" s="2" t="s">
        <v>1223</v>
      </c>
      <c r="B412" t="s">
        <v>1224</v>
      </c>
      <c r="C412" s="7">
        <v>42256</v>
      </c>
      <c r="D412" s="5" t="s">
        <v>1225</v>
      </c>
      <c r="E412" s="9" t="e">
        <f>#REF!</f>
        <v>#REF!</v>
      </c>
      <c r="F412" s="9" t="e">
        <f>#REF!</f>
        <v>#REF!</v>
      </c>
      <c r="G412" s="9">
        <f>Joseph!F412</f>
        <v>0</v>
      </c>
      <c r="H412" s="9" t="e">
        <f>#REF!</f>
        <v>#REF!</v>
      </c>
      <c r="I412" s="9">
        <f>Joseph!G412</f>
        <v>0</v>
      </c>
      <c r="J412" s="9" t="e">
        <f>#REF!</f>
        <v>#REF!</v>
      </c>
      <c r="K412" s="9">
        <f>Joseph!H412</f>
        <v>0</v>
      </c>
      <c r="L412" s="9" t="e">
        <f>#REF!</f>
        <v>#REF!</v>
      </c>
      <c r="M412" s="9" t="str">
        <f>Joseph!I412</f>
        <v>Geopolitics</v>
      </c>
      <c r="N412" s="9" t="e">
        <f>#REF!</f>
        <v>#REF!</v>
      </c>
      <c r="O412" s="9" t="e">
        <f>Joseph!#REF!</f>
        <v>#REF!</v>
      </c>
      <c r="P412" s="9" t="e">
        <f>#REF!</f>
        <v>#REF!</v>
      </c>
      <c r="Q412" s="9" t="e">
        <f>Joseph!#REF!</f>
        <v>#REF!</v>
      </c>
    </row>
    <row r="413" spans="1:17" s="9" customFormat="1" ht="30" x14ac:dyDescent="0.25">
      <c r="A413" s="2" t="s">
        <v>1226</v>
      </c>
      <c r="B413" t="s">
        <v>1227</v>
      </c>
      <c r="C413" s="7">
        <v>42256</v>
      </c>
      <c r="D413" s="5" t="s">
        <v>1228</v>
      </c>
      <c r="E413" s="9" t="e">
        <f>#REF!</f>
        <v>#REF!</v>
      </c>
      <c r="F413" s="9" t="e">
        <f>#REF!</f>
        <v>#REF!</v>
      </c>
      <c r="G413" s="9">
        <f>Joseph!F413</f>
        <v>0</v>
      </c>
      <c r="H413" s="9" t="e">
        <f>#REF!</f>
        <v>#REF!</v>
      </c>
      <c r="I413" s="9">
        <f>Joseph!G413</f>
        <v>0</v>
      </c>
      <c r="J413" s="9" t="e">
        <f>#REF!</f>
        <v>#REF!</v>
      </c>
      <c r="K413" s="9">
        <f>Joseph!H413</f>
        <v>0</v>
      </c>
      <c r="L413" s="9" t="e">
        <f>#REF!</f>
        <v>#REF!</v>
      </c>
      <c r="M413" s="9" t="str">
        <f>Joseph!I413</f>
        <v>Geopolitics</v>
      </c>
      <c r="N413" s="9" t="e">
        <f>#REF!</f>
        <v>#REF!</v>
      </c>
      <c r="O413" s="9" t="e">
        <f>Joseph!#REF!</f>
        <v>#REF!</v>
      </c>
      <c r="P413" s="9" t="e">
        <f>#REF!</f>
        <v>#REF!</v>
      </c>
      <c r="Q413" s="9" t="e">
        <f>Joseph!#REF!</f>
        <v>#REF!</v>
      </c>
    </row>
    <row r="414" spans="1:17" s="9" customFormat="1" x14ac:dyDescent="0.25">
      <c r="A414" s="2" t="s">
        <v>1229</v>
      </c>
      <c r="B414" t="s">
        <v>1230</v>
      </c>
      <c r="C414" s="7">
        <v>42256</v>
      </c>
      <c r="D414" s="5" t="s">
        <v>1231</v>
      </c>
      <c r="E414" s="9" t="e">
        <f>#REF!</f>
        <v>#REF!</v>
      </c>
      <c r="F414" s="9" t="e">
        <f>#REF!</f>
        <v>#REF!</v>
      </c>
      <c r="G414" s="9">
        <f>Joseph!F414</f>
        <v>0</v>
      </c>
      <c r="H414" s="9" t="e">
        <f>#REF!</f>
        <v>#REF!</v>
      </c>
      <c r="I414" s="9">
        <f>Joseph!G414</f>
        <v>0</v>
      </c>
      <c r="J414" s="9" t="e">
        <f>#REF!</f>
        <v>#REF!</v>
      </c>
      <c r="K414" s="9">
        <f>Joseph!H414</f>
        <v>0</v>
      </c>
      <c r="L414" s="9" t="e">
        <f>#REF!</f>
        <v>#REF!</v>
      </c>
      <c r="M414" s="9" t="str">
        <f>Joseph!I414</f>
        <v/>
      </c>
      <c r="N414" s="9" t="e">
        <f>#REF!</f>
        <v>#REF!</v>
      </c>
      <c r="O414" s="9" t="e">
        <f>Joseph!#REF!</f>
        <v>#REF!</v>
      </c>
      <c r="P414" s="9" t="e">
        <f>#REF!</f>
        <v>#REF!</v>
      </c>
      <c r="Q414" s="9" t="e">
        <f>Joseph!#REF!</f>
        <v>#REF!</v>
      </c>
    </row>
    <row r="415" spans="1:17" s="9" customFormat="1" x14ac:dyDescent="0.25">
      <c r="A415" s="2" t="s">
        <v>1232</v>
      </c>
      <c r="B415" t="s">
        <v>1233</v>
      </c>
      <c r="C415" s="7">
        <v>42256</v>
      </c>
      <c r="D415" s="5" t="s">
        <v>1234</v>
      </c>
      <c r="E415" s="9" t="e">
        <f>#REF!</f>
        <v>#REF!</v>
      </c>
      <c r="F415" s="9" t="e">
        <f>#REF!</f>
        <v>#REF!</v>
      </c>
      <c r="G415" s="9">
        <f>Joseph!F415</f>
        <v>0</v>
      </c>
      <c r="H415" s="9" t="e">
        <f>#REF!</f>
        <v>#REF!</v>
      </c>
      <c r="I415" s="9">
        <f>Joseph!G415</f>
        <v>0</v>
      </c>
      <c r="J415" s="9" t="e">
        <f>#REF!</f>
        <v>#REF!</v>
      </c>
      <c r="K415" s="9">
        <f>Joseph!H415</f>
        <v>0</v>
      </c>
      <c r="L415" s="9" t="e">
        <f>#REF!</f>
        <v>#REF!</v>
      </c>
      <c r="M415" s="9" t="str">
        <f>Joseph!I415</f>
        <v/>
      </c>
      <c r="N415" s="9" t="e">
        <f>#REF!</f>
        <v>#REF!</v>
      </c>
      <c r="O415" s="9" t="e">
        <f>Joseph!#REF!</f>
        <v>#REF!</v>
      </c>
      <c r="P415" s="9" t="e">
        <f>#REF!</f>
        <v>#REF!</v>
      </c>
      <c r="Q415" s="9" t="e">
        <f>Joseph!#REF!</f>
        <v>#REF!</v>
      </c>
    </row>
    <row r="416" spans="1:17" s="9" customFormat="1" x14ac:dyDescent="0.25">
      <c r="A416" s="2" t="s">
        <v>1235</v>
      </c>
      <c r="B416" t="s">
        <v>1236</v>
      </c>
      <c r="C416" s="7">
        <v>42256</v>
      </c>
      <c r="D416" s="5" t="s">
        <v>1237</v>
      </c>
      <c r="E416" s="9" t="e">
        <f>#REF!</f>
        <v>#REF!</v>
      </c>
      <c r="F416" s="9" t="e">
        <f>#REF!</f>
        <v>#REF!</v>
      </c>
      <c r="G416" s="9">
        <f>Joseph!F416</f>
        <v>-1</v>
      </c>
      <c r="H416" s="9" t="e">
        <f>#REF!</f>
        <v>#REF!</v>
      </c>
      <c r="I416" s="9">
        <f>Joseph!G416</f>
        <v>-1</v>
      </c>
      <c r="J416" s="9" t="e">
        <f>#REF!</f>
        <v>#REF!</v>
      </c>
      <c r="K416" s="9">
        <f>Joseph!H416</f>
        <v>0</v>
      </c>
      <c r="L416" s="9" t="e">
        <f>#REF!</f>
        <v>#REF!</v>
      </c>
      <c r="M416" s="9" t="str">
        <f>Joseph!I416</f>
        <v>Geopolitics</v>
      </c>
      <c r="N416" s="9" t="e">
        <f>#REF!</f>
        <v>#REF!</v>
      </c>
      <c r="O416" s="9" t="e">
        <f>Joseph!#REF!</f>
        <v>#REF!</v>
      </c>
      <c r="P416" s="9" t="e">
        <f>#REF!</f>
        <v>#REF!</v>
      </c>
      <c r="Q416" s="9" t="e">
        <f>Joseph!#REF!</f>
        <v>#REF!</v>
      </c>
    </row>
    <row r="417" spans="1:17" s="9" customFormat="1" ht="30" x14ac:dyDescent="0.25">
      <c r="A417" s="2" t="s">
        <v>1238</v>
      </c>
      <c r="B417" t="s">
        <v>1239</v>
      </c>
      <c r="C417" s="7">
        <v>42256</v>
      </c>
      <c r="D417" s="5" t="s">
        <v>1240</v>
      </c>
      <c r="E417" s="9" t="e">
        <f>#REF!</f>
        <v>#REF!</v>
      </c>
      <c r="F417" s="9" t="e">
        <f>#REF!</f>
        <v>#REF!</v>
      </c>
      <c r="G417" s="9">
        <f>Joseph!F417</f>
        <v>-2</v>
      </c>
      <c r="H417" s="9" t="e">
        <f>#REF!</f>
        <v>#REF!</v>
      </c>
      <c r="I417" s="9">
        <f>Joseph!G417</f>
        <v>-2</v>
      </c>
      <c r="J417" s="9" t="e">
        <f>#REF!</f>
        <v>#REF!</v>
      </c>
      <c r="K417" s="9">
        <f>Joseph!H417</f>
        <v>0</v>
      </c>
      <c r="L417" s="9" t="e">
        <f>#REF!</f>
        <v>#REF!</v>
      </c>
      <c r="M417" s="9" t="str">
        <f>Joseph!I417</f>
        <v>Migrant</v>
      </c>
      <c r="N417" s="9" t="e">
        <f>#REF!</f>
        <v>#REF!</v>
      </c>
      <c r="O417" s="9" t="e">
        <f>Joseph!#REF!</f>
        <v>#REF!</v>
      </c>
      <c r="P417" s="9" t="e">
        <f>#REF!</f>
        <v>#REF!</v>
      </c>
      <c r="Q417" s="9" t="e">
        <f>Joseph!#REF!</f>
        <v>#REF!</v>
      </c>
    </row>
    <row r="418" spans="1:17" s="9" customFormat="1" ht="30" x14ac:dyDescent="0.25">
      <c r="A418" s="2" t="s">
        <v>1241</v>
      </c>
      <c r="B418" t="s">
        <v>1242</v>
      </c>
      <c r="C418" s="7">
        <v>42256</v>
      </c>
      <c r="D418" s="5" t="s">
        <v>1243</v>
      </c>
      <c r="E418" s="9" t="e">
        <f>#REF!</f>
        <v>#REF!</v>
      </c>
      <c r="F418" s="9" t="e">
        <f>#REF!</f>
        <v>#REF!</v>
      </c>
      <c r="G418" s="9">
        <f>Joseph!F418</f>
        <v>-2</v>
      </c>
      <c r="H418" s="9" t="e">
        <f>#REF!</f>
        <v>#REF!</v>
      </c>
      <c r="I418" s="9">
        <f>Joseph!G418</f>
        <v>-2</v>
      </c>
      <c r="J418" s="9" t="e">
        <f>#REF!</f>
        <v>#REF!</v>
      </c>
      <c r="K418" s="9">
        <f>Joseph!H418</f>
        <v>0</v>
      </c>
      <c r="L418" s="9" t="e">
        <f>#REF!</f>
        <v>#REF!</v>
      </c>
      <c r="M418" s="9" t="str">
        <f>Joseph!I418</f>
        <v>Migrant</v>
      </c>
      <c r="N418" s="9" t="e">
        <f>#REF!</f>
        <v>#REF!</v>
      </c>
      <c r="O418" s="9" t="e">
        <f>Joseph!#REF!</f>
        <v>#REF!</v>
      </c>
      <c r="P418" s="9" t="e">
        <f>#REF!</f>
        <v>#REF!</v>
      </c>
      <c r="Q418" s="9" t="e">
        <f>Joseph!#REF!</f>
        <v>#REF!</v>
      </c>
    </row>
    <row r="419" spans="1:17" s="9" customFormat="1" x14ac:dyDescent="0.25">
      <c r="A419" s="2" t="s">
        <v>1244</v>
      </c>
      <c r="B419" t="s">
        <v>1245</v>
      </c>
      <c r="C419" s="7">
        <v>42257</v>
      </c>
      <c r="D419" s="5" t="s">
        <v>1246</v>
      </c>
      <c r="E419" s="9" t="e">
        <f>#REF!</f>
        <v>#REF!</v>
      </c>
      <c r="F419" s="9" t="e">
        <f>#REF!</f>
        <v>#REF!</v>
      </c>
      <c r="G419" s="9">
        <f>Joseph!F419</f>
        <v>0</v>
      </c>
      <c r="H419" s="9" t="e">
        <f>#REF!</f>
        <v>#REF!</v>
      </c>
      <c r="I419" s="9">
        <f>Joseph!G419</f>
        <v>0</v>
      </c>
      <c r="J419" s="9" t="e">
        <f>#REF!</f>
        <v>#REF!</v>
      </c>
      <c r="K419" s="9">
        <f>Joseph!H419</f>
        <v>0</v>
      </c>
      <c r="L419" s="9" t="e">
        <f>#REF!</f>
        <v>#REF!</v>
      </c>
      <c r="M419" s="9" t="str">
        <f>Joseph!I419</f>
        <v>Migrant</v>
      </c>
      <c r="N419" s="9" t="e">
        <f>#REF!</f>
        <v>#REF!</v>
      </c>
      <c r="O419" s="9" t="e">
        <f>Joseph!#REF!</f>
        <v>#REF!</v>
      </c>
      <c r="P419" s="9" t="e">
        <f>#REF!</f>
        <v>#REF!</v>
      </c>
      <c r="Q419" s="9" t="e">
        <f>Joseph!#REF!</f>
        <v>#REF!</v>
      </c>
    </row>
    <row r="420" spans="1:17" s="9" customFormat="1" x14ac:dyDescent="0.25">
      <c r="A420" s="2" t="s">
        <v>1247</v>
      </c>
      <c r="B420" t="s">
        <v>1248</v>
      </c>
      <c r="C420" s="7">
        <v>42257</v>
      </c>
      <c r="D420" s="5" t="s">
        <v>331</v>
      </c>
      <c r="E420" s="9" t="e">
        <f>#REF!</f>
        <v>#REF!</v>
      </c>
      <c r="F420" s="9" t="e">
        <f>#REF!</f>
        <v>#REF!</v>
      </c>
      <c r="G420" s="9">
        <f>Joseph!F420</f>
        <v>0</v>
      </c>
      <c r="H420" s="9" t="e">
        <f>#REF!</f>
        <v>#REF!</v>
      </c>
      <c r="I420" s="9">
        <f>Joseph!G420</f>
        <v>0</v>
      </c>
      <c r="J420" s="9" t="e">
        <f>#REF!</f>
        <v>#REF!</v>
      </c>
      <c r="K420" s="9">
        <f>Joseph!H420</f>
        <v>0</v>
      </c>
      <c r="L420" s="9" t="e">
        <f>#REF!</f>
        <v>#REF!</v>
      </c>
      <c r="M420" s="9" t="str">
        <f>Joseph!I420</f>
        <v/>
      </c>
      <c r="N420" s="9" t="e">
        <f>#REF!</f>
        <v>#REF!</v>
      </c>
      <c r="O420" s="9" t="e">
        <f>Joseph!#REF!</f>
        <v>#REF!</v>
      </c>
      <c r="P420" s="9" t="e">
        <f>#REF!</f>
        <v>#REF!</v>
      </c>
      <c r="Q420" s="9" t="e">
        <f>Joseph!#REF!</f>
        <v>#REF!</v>
      </c>
    </row>
    <row r="421" spans="1:17" s="9" customFormat="1" ht="30" x14ac:dyDescent="0.25">
      <c r="A421" s="2" t="s">
        <v>1249</v>
      </c>
      <c r="B421" t="s">
        <v>1250</v>
      </c>
      <c r="C421" s="7">
        <v>42257</v>
      </c>
      <c r="D421" s="5" t="s">
        <v>1251</v>
      </c>
      <c r="E421" s="9" t="e">
        <f>#REF!</f>
        <v>#REF!</v>
      </c>
      <c r="F421" s="9" t="e">
        <f>#REF!</f>
        <v>#REF!</v>
      </c>
      <c r="G421" s="9">
        <f>Joseph!F421</f>
        <v>0</v>
      </c>
      <c r="H421" s="9" t="e">
        <f>#REF!</f>
        <v>#REF!</v>
      </c>
      <c r="I421" s="9">
        <f>Joseph!G421</f>
        <v>0</v>
      </c>
      <c r="J421" s="9" t="e">
        <f>#REF!</f>
        <v>#REF!</v>
      </c>
      <c r="K421" s="9">
        <f>Joseph!H421</f>
        <v>0</v>
      </c>
      <c r="L421" s="9" t="e">
        <f>#REF!</f>
        <v>#REF!</v>
      </c>
      <c r="M421" s="9" t="str">
        <f>Joseph!I421</f>
        <v/>
      </c>
      <c r="N421" s="9" t="e">
        <f>#REF!</f>
        <v>#REF!</v>
      </c>
      <c r="O421" s="9" t="e">
        <f>Joseph!#REF!</f>
        <v>#REF!</v>
      </c>
      <c r="P421" s="9" t="e">
        <f>#REF!</f>
        <v>#REF!</v>
      </c>
      <c r="Q421" s="9" t="e">
        <f>Joseph!#REF!</f>
        <v>#REF!</v>
      </c>
    </row>
    <row r="422" spans="1:17" s="9" customFormat="1" x14ac:dyDescent="0.25">
      <c r="A422" s="2" t="s">
        <v>1252</v>
      </c>
      <c r="B422" t="s">
        <v>1253</v>
      </c>
      <c r="C422" s="7">
        <v>42257</v>
      </c>
      <c r="D422" s="5" t="s">
        <v>1254</v>
      </c>
      <c r="E422" s="9" t="e">
        <f>#REF!</f>
        <v>#REF!</v>
      </c>
      <c r="F422" s="9" t="e">
        <f>#REF!</f>
        <v>#REF!</v>
      </c>
      <c r="G422" s="9">
        <f>Joseph!F422</f>
        <v>-3</v>
      </c>
      <c r="H422" s="9" t="e">
        <f>#REF!</f>
        <v>#REF!</v>
      </c>
      <c r="I422" s="9">
        <f>Joseph!G422</f>
        <v>0</v>
      </c>
      <c r="J422" s="9" t="e">
        <f>#REF!</f>
        <v>#REF!</v>
      </c>
      <c r="K422" s="9">
        <f>Joseph!H422</f>
        <v>-2</v>
      </c>
      <c r="L422" s="9" t="e">
        <f>#REF!</f>
        <v>#REF!</v>
      </c>
      <c r="M422" s="9" t="str">
        <f>Joseph!I422</f>
        <v>Media</v>
      </c>
      <c r="N422" s="9" t="e">
        <f>#REF!</f>
        <v>#REF!</v>
      </c>
      <c r="O422" s="9" t="e">
        <f>Joseph!#REF!</f>
        <v>#REF!</v>
      </c>
      <c r="P422" s="9" t="e">
        <f>#REF!</f>
        <v>#REF!</v>
      </c>
      <c r="Q422" s="9" t="e">
        <f>Joseph!#REF!</f>
        <v>#REF!</v>
      </c>
    </row>
    <row r="423" spans="1:17" s="9" customFormat="1" x14ac:dyDescent="0.25">
      <c r="A423" s="2" t="s">
        <v>1255</v>
      </c>
      <c r="B423" t="s">
        <v>1256</v>
      </c>
      <c r="C423" s="7">
        <v>42257</v>
      </c>
      <c r="D423" s="5" t="s">
        <v>1257</v>
      </c>
      <c r="E423" s="9" t="e">
        <f>#REF!</f>
        <v>#REF!</v>
      </c>
      <c r="F423" s="9" t="e">
        <f>#REF!</f>
        <v>#REF!</v>
      </c>
      <c r="G423" s="9">
        <f>Joseph!F423</f>
        <v>0</v>
      </c>
      <c r="H423" s="9" t="e">
        <f>#REF!</f>
        <v>#REF!</v>
      </c>
      <c r="I423" s="9">
        <f>Joseph!G423</f>
        <v>0</v>
      </c>
      <c r="J423" s="9" t="e">
        <f>#REF!</f>
        <v>#REF!</v>
      </c>
      <c r="K423" s="9">
        <f>Joseph!H423</f>
        <v>0</v>
      </c>
      <c r="L423" s="9" t="e">
        <f>#REF!</f>
        <v>#REF!</v>
      </c>
      <c r="M423" s="9" t="str">
        <f>Joseph!I423</f>
        <v/>
      </c>
      <c r="N423" s="9" t="e">
        <f>#REF!</f>
        <v>#REF!</v>
      </c>
      <c r="O423" s="9" t="e">
        <f>Joseph!#REF!</f>
        <v>#REF!</v>
      </c>
      <c r="P423" s="9" t="e">
        <f>#REF!</f>
        <v>#REF!</v>
      </c>
      <c r="Q423" s="9" t="e">
        <f>Joseph!#REF!</f>
        <v>#REF!</v>
      </c>
    </row>
    <row r="424" spans="1:17" s="9" customFormat="1" ht="30" x14ac:dyDescent="0.25">
      <c r="A424" s="2" t="s">
        <v>1258</v>
      </c>
      <c r="B424" t="s">
        <v>1259</v>
      </c>
      <c r="C424" s="7">
        <v>42257</v>
      </c>
      <c r="D424" s="5" t="s">
        <v>1260</v>
      </c>
      <c r="E424" s="9" t="e">
        <f>#REF!</f>
        <v>#REF!</v>
      </c>
      <c r="F424" s="9" t="e">
        <f>#REF!</f>
        <v>#REF!</v>
      </c>
      <c r="G424" s="9">
        <f>Joseph!F424</f>
        <v>0</v>
      </c>
      <c r="H424" s="9" t="e">
        <f>#REF!</f>
        <v>#REF!</v>
      </c>
      <c r="I424" s="9">
        <f>Joseph!G424</f>
        <v>0</v>
      </c>
      <c r="J424" s="9" t="e">
        <f>#REF!</f>
        <v>#REF!</v>
      </c>
      <c r="K424" s="9">
        <f>Joseph!H424</f>
        <v>0</v>
      </c>
      <c r="L424" s="9" t="e">
        <f>#REF!</f>
        <v>#REF!</v>
      </c>
      <c r="M424" s="9" t="str">
        <f>Joseph!I424</f>
        <v/>
      </c>
      <c r="N424" s="9" t="e">
        <f>#REF!</f>
        <v>#REF!</v>
      </c>
      <c r="O424" s="9" t="e">
        <f>Joseph!#REF!</f>
        <v>#REF!</v>
      </c>
      <c r="P424" s="9" t="e">
        <f>#REF!</f>
        <v>#REF!</v>
      </c>
      <c r="Q424" s="9" t="e">
        <f>Joseph!#REF!</f>
        <v>#REF!</v>
      </c>
    </row>
    <row r="425" spans="1:17" s="9" customFormat="1" ht="30" x14ac:dyDescent="0.25">
      <c r="A425" s="2" t="s">
        <v>1261</v>
      </c>
      <c r="B425" t="s">
        <v>1262</v>
      </c>
      <c r="C425" s="7">
        <v>42258</v>
      </c>
      <c r="D425" s="5" t="s">
        <v>1263</v>
      </c>
      <c r="E425" s="9" t="e">
        <f>#REF!</f>
        <v>#REF!</v>
      </c>
      <c r="F425" s="9" t="e">
        <f>#REF!</f>
        <v>#REF!</v>
      </c>
      <c r="G425" s="9">
        <f>Joseph!F425</f>
        <v>-1</v>
      </c>
      <c r="H425" s="9" t="e">
        <f>#REF!</f>
        <v>#REF!</v>
      </c>
      <c r="I425" s="9">
        <f>Joseph!G425</f>
        <v>-1</v>
      </c>
      <c r="J425" s="9" t="e">
        <f>#REF!</f>
        <v>#REF!</v>
      </c>
      <c r="K425" s="9">
        <f>Joseph!H425</f>
        <v>0</v>
      </c>
      <c r="L425" s="9" t="e">
        <f>#REF!</f>
        <v>#REF!</v>
      </c>
      <c r="M425" s="9" t="str">
        <f>Joseph!I425</f>
        <v>Geopolitics</v>
      </c>
      <c r="N425" s="9" t="e">
        <f>#REF!</f>
        <v>#REF!</v>
      </c>
      <c r="O425" s="9" t="e">
        <f>Joseph!#REF!</f>
        <v>#REF!</v>
      </c>
      <c r="P425" s="9" t="e">
        <f>#REF!</f>
        <v>#REF!</v>
      </c>
      <c r="Q425" s="9" t="e">
        <f>Joseph!#REF!</f>
        <v>#REF!</v>
      </c>
    </row>
    <row r="426" spans="1:17" s="9" customFormat="1" ht="30" x14ac:dyDescent="0.25">
      <c r="A426" s="2" t="s">
        <v>1264</v>
      </c>
      <c r="B426" t="s">
        <v>1265</v>
      </c>
      <c r="C426" s="7">
        <v>42258</v>
      </c>
      <c r="D426" s="5" t="s">
        <v>1266</v>
      </c>
      <c r="E426" s="9" t="e">
        <f>#REF!</f>
        <v>#REF!</v>
      </c>
      <c r="F426" s="9" t="e">
        <f>#REF!</f>
        <v>#REF!</v>
      </c>
      <c r="G426" s="9">
        <f>Joseph!F426</f>
        <v>-1</v>
      </c>
      <c r="H426" s="9" t="e">
        <f>#REF!</f>
        <v>#REF!</v>
      </c>
      <c r="I426" s="9">
        <f>Joseph!G426</f>
        <v>-1</v>
      </c>
      <c r="J426" s="9" t="e">
        <f>#REF!</f>
        <v>#REF!</v>
      </c>
      <c r="K426" s="9">
        <f>Joseph!H426</f>
        <v>0</v>
      </c>
      <c r="L426" s="9" t="e">
        <f>#REF!</f>
        <v>#REF!</v>
      </c>
      <c r="M426" s="9" t="str">
        <f>Joseph!I426</f>
        <v>Government</v>
      </c>
      <c r="N426" s="9" t="e">
        <f>#REF!</f>
        <v>#REF!</v>
      </c>
      <c r="O426" s="9" t="e">
        <f>Joseph!#REF!</f>
        <v>#REF!</v>
      </c>
      <c r="P426" s="9" t="e">
        <f>#REF!</f>
        <v>#REF!</v>
      </c>
      <c r="Q426" s="9" t="e">
        <f>Joseph!#REF!</f>
        <v>#REF!</v>
      </c>
    </row>
    <row r="427" spans="1:17" s="9" customFormat="1" x14ac:dyDescent="0.25">
      <c r="A427" s="2" t="s">
        <v>1267</v>
      </c>
      <c r="B427" t="s">
        <v>1268</v>
      </c>
      <c r="C427" s="7">
        <v>42258</v>
      </c>
      <c r="D427" s="5" t="s">
        <v>1269</v>
      </c>
      <c r="E427" s="9" t="e">
        <f>#REF!</f>
        <v>#REF!</v>
      </c>
      <c r="F427" s="9" t="e">
        <f>#REF!</f>
        <v>#REF!</v>
      </c>
      <c r="G427" s="9">
        <f>Joseph!F427</f>
        <v>-2</v>
      </c>
      <c r="H427" s="9" t="e">
        <f>#REF!</f>
        <v>#REF!</v>
      </c>
      <c r="I427" s="9">
        <f>Joseph!G427</f>
        <v>-1</v>
      </c>
      <c r="J427" s="9" t="e">
        <f>#REF!</f>
        <v>#REF!</v>
      </c>
      <c r="K427" s="9">
        <f>Joseph!H427</f>
        <v>0</v>
      </c>
      <c r="L427" s="9" t="e">
        <f>#REF!</f>
        <v>#REF!</v>
      </c>
      <c r="M427" s="9" t="str">
        <f>Joseph!I427</f>
        <v>Migrant</v>
      </c>
      <c r="N427" s="9" t="e">
        <f>#REF!</f>
        <v>#REF!</v>
      </c>
      <c r="O427" s="9" t="e">
        <f>Joseph!#REF!</f>
        <v>#REF!</v>
      </c>
      <c r="P427" s="9" t="e">
        <f>#REF!</f>
        <v>#REF!</v>
      </c>
      <c r="Q427" s="9" t="e">
        <f>Joseph!#REF!</f>
        <v>#REF!</v>
      </c>
    </row>
    <row r="428" spans="1:17" s="9" customFormat="1" ht="30" x14ac:dyDescent="0.25">
      <c r="A428" s="2" t="s">
        <v>1270</v>
      </c>
      <c r="B428" t="s">
        <v>1271</v>
      </c>
      <c r="C428" s="7">
        <v>42258</v>
      </c>
      <c r="D428" s="5" t="s">
        <v>1272</v>
      </c>
      <c r="E428" s="9" t="e">
        <f>#REF!</f>
        <v>#REF!</v>
      </c>
      <c r="F428" s="9" t="e">
        <f>#REF!</f>
        <v>#REF!</v>
      </c>
      <c r="G428" s="9">
        <f>Joseph!F428</f>
        <v>-3</v>
      </c>
      <c r="H428" s="9" t="e">
        <f>#REF!</f>
        <v>#REF!</v>
      </c>
      <c r="I428" s="9">
        <f>Joseph!G428</f>
        <v>-2</v>
      </c>
      <c r="J428" s="9" t="e">
        <f>#REF!</f>
        <v>#REF!</v>
      </c>
      <c r="K428" s="9">
        <f>Joseph!H428</f>
        <v>0</v>
      </c>
      <c r="L428" s="9" t="e">
        <f>#REF!</f>
        <v>#REF!</v>
      </c>
      <c r="M428" s="9" t="str">
        <f>Joseph!I428</f>
        <v>Geopolitics</v>
      </c>
      <c r="N428" s="9" t="e">
        <f>#REF!</f>
        <v>#REF!</v>
      </c>
      <c r="O428" s="9" t="e">
        <f>Joseph!#REF!</f>
        <v>#REF!</v>
      </c>
      <c r="P428" s="9" t="e">
        <f>#REF!</f>
        <v>#REF!</v>
      </c>
      <c r="Q428" s="9" t="e">
        <f>Joseph!#REF!</f>
        <v>#REF!</v>
      </c>
    </row>
    <row r="429" spans="1:17" s="9" customFormat="1" x14ac:dyDescent="0.25">
      <c r="A429" s="2" t="s">
        <v>1273</v>
      </c>
      <c r="B429" t="s">
        <v>1274</v>
      </c>
      <c r="C429" s="7">
        <v>42259</v>
      </c>
      <c r="D429" s="5" t="s">
        <v>1275</v>
      </c>
      <c r="E429" s="9" t="e">
        <f>#REF!</f>
        <v>#REF!</v>
      </c>
      <c r="F429" s="9" t="e">
        <f>#REF!</f>
        <v>#REF!</v>
      </c>
      <c r="G429" s="9">
        <f>Joseph!F429</f>
        <v>-1</v>
      </c>
      <c r="H429" s="9" t="e">
        <f>#REF!</f>
        <v>#REF!</v>
      </c>
      <c r="I429" s="9">
        <f>Joseph!G429</f>
        <v>-1</v>
      </c>
      <c r="J429" s="9" t="e">
        <f>#REF!</f>
        <v>#REF!</v>
      </c>
      <c r="K429" s="9">
        <f>Joseph!H429</f>
        <v>0</v>
      </c>
      <c r="L429" s="9" t="e">
        <f>#REF!</f>
        <v>#REF!</v>
      </c>
      <c r="M429" s="9" t="str">
        <f>Joseph!I429</f>
        <v>Migrant</v>
      </c>
      <c r="N429" s="9" t="e">
        <f>#REF!</f>
        <v>#REF!</v>
      </c>
      <c r="O429" s="9" t="e">
        <f>Joseph!#REF!</f>
        <v>#REF!</v>
      </c>
      <c r="P429" s="9" t="e">
        <f>#REF!</f>
        <v>#REF!</v>
      </c>
      <c r="Q429" s="9" t="e">
        <f>Joseph!#REF!</f>
        <v>#REF!</v>
      </c>
    </row>
    <row r="430" spans="1:17" s="9" customFormat="1" ht="30" x14ac:dyDescent="0.25">
      <c r="A430" s="2" t="s">
        <v>1276</v>
      </c>
      <c r="B430" t="s">
        <v>1277</v>
      </c>
      <c r="C430" s="7">
        <v>42259</v>
      </c>
      <c r="D430" s="5" t="s">
        <v>1278</v>
      </c>
      <c r="E430" s="9" t="e">
        <f>#REF!</f>
        <v>#REF!</v>
      </c>
      <c r="F430" s="9" t="e">
        <f>#REF!</f>
        <v>#REF!</v>
      </c>
      <c r="G430" s="9">
        <f>Joseph!F430</f>
        <v>-2</v>
      </c>
      <c r="H430" s="9" t="e">
        <f>#REF!</f>
        <v>#REF!</v>
      </c>
      <c r="I430" s="9">
        <f>Joseph!G430</f>
        <v>-1</v>
      </c>
      <c r="J430" s="9" t="e">
        <f>#REF!</f>
        <v>#REF!</v>
      </c>
      <c r="K430" s="9">
        <f>Joseph!H430</f>
        <v>0</v>
      </c>
      <c r="L430" s="9" t="e">
        <f>#REF!</f>
        <v>#REF!</v>
      </c>
      <c r="M430" s="9" t="str">
        <f>Joseph!I430</f>
        <v>Government</v>
      </c>
      <c r="N430" s="9" t="e">
        <f>#REF!</f>
        <v>#REF!</v>
      </c>
      <c r="O430" s="9" t="e">
        <f>Joseph!#REF!</f>
        <v>#REF!</v>
      </c>
      <c r="P430" s="9" t="e">
        <f>#REF!</f>
        <v>#REF!</v>
      </c>
      <c r="Q430" s="9" t="e">
        <f>Joseph!#REF!</f>
        <v>#REF!</v>
      </c>
    </row>
    <row r="431" spans="1:17" s="9" customFormat="1" x14ac:dyDescent="0.25">
      <c r="A431" s="2" t="s">
        <v>1279</v>
      </c>
      <c r="B431" t="s">
        <v>1280</v>
      </c>
      <c r="C431" s="7">
        <v>42260</v>
      </c>
      <c r="D431" s="5" t="s">
        <v>1281</v>
      </c>
      <c r="E431" s="9" t="e">
        <f>#REF!</f>
        <v>#REF!</v>
      </c>
      <c r="F431" s="9" t="e">
        <f>#REF!</f>
        <v>#REF!</v>
      </c>
      <c r="G431" s="9">
        <f>Joseph!F431</f>
        <v>0</v>
      </c>
      <c r="H431" s="9" t="e">
        <f>#REF!</f>
        <v>#REF!</v>
      </c>
      <c r="I431" s="9">
        <f>Joseph!G431</f>
        <v>0</v>
      </c>
      <c r="J431" s="9" t="e">
        <f>#REF!</f>
        <v>#REF!</v>
      </c>
      <c r="K431" s="9">
        <f>Joseph!H431</f>
        <v>0</v>
      </c>
      <c r="L431" s="9" t="e">
        <f>#REF!</f>
        <v>#REF!</v>
      </c>
      <c r="M431" s="9" t="str">
        <f>Joseph!I431</f>
        <v/>
      </c>
      <c r="N431" s="9" t="e">
        <f>#REF!</f>
        <v>#REF!</v>
      </c>
      <c r="O431" s="9" t="e">
        <f>Joseph!#REF!</f>
        <v>#REF!</v>
      </c>
      <c r="P431" s="9" t="e">
        <f>#REF!</f>
        <v>#REF!</v>
      </c>
      <c r="Q431" s="9" t="e">
        <f>Joseph!#REF!</f>
        <v>#REF!</v>
      </c>
    </row>
    <row r="432" spans="1:17" s="9" customFormat="1" x14ac:dyDescent="0.25">
      <c r="A432" s="2" t="s">
        <v>1282</v>
      </c>
      <c r="B432" t="s">
        <v>1283</v>
      </c>
      <c r="C432" s="7">
        <v>42260</v>
      </c>
      <c r="D432" s="5" t="s">
        <v>1284</v>
      </c>
      <c r="E432" s="9" t="e">
        <f>#REF!</f>
        <v>#REF!</v>
      </c>
      <c r="F432" s="9" t="e">
        <f>#REF!</f>
        <v>#REF!</v>
      </c>
      <c r="G432" s="9">
        <f>Joseph!F432</f>
        <v>0</v>
      </c>
      <c r="H432" s="9" t="e">
        <f>#REF!</f>
        <v>#REF!</v>
      </c>
      <c r="I432" s="9">
        <f>Joseph!G432</f>
        <v>0</v>
      </c>
      <c r="J432" s="9" t="e">
        <f>#REF!</f>
        <v>#REF!</v>
      </c>
      <c r="K432" s="9">
        <f>Joseph!H432</f>
        <v>0</v>
      </c>
      <c r="L432" s="9" t="e">
        <f>#REF!</f>
        <v>#REF!</v>
      </c>
      <c r="M432" s="9" t="str">
        <f>Joseph!I432</f>
        <v>Migrant</v>
      </c>
      <c r="N432" s="9" t="e">
        <f>#REF!</f>
        <v>#REF!</v>
      </c>
      <c r="O432" s="9" t="e">
        <f>Joseph!#REF!</f>
        <v>#REF!</v>
      </c>
      <c r="P432" s="9" t="e">
        <f>#REF!</f>
        <v>#REF!</v>
      </c>
      <c r="Q432" s="9" t="e">
        <f>Joseph!#REF!</f>
        <v>#REF!</v>
      </c>
    </row>
    <row r="433" spans="1:17" s="9" customFormat="1" x14ac:dyDescent="0.25">
      <c r="A433" s="2" t="s">
        <v>1285</v>
      </c>
      <c r="B433" t="s">
        <v>1286</v>
      </c>
      <c r="C433" s="7">
        <v>42260</v>
      </c>
      <c r="D433" s="5" t="s">
        <v>1287</v>
      </c>
      <c r="E433" s="9" t="e">
        <f>#REF!</f>
        <v>#REF!</v>
      </c>
      <c r="F433" s="9" t="e">
        <f>#REF!</f>
        <v>#REF!</v>
      </c>
      <c r="G433" s="9">
        <f>Joseph!F433</f>
        <v>-3</v>
      </c>
      <c r="H433" s="9" t="e">
        <f>#REF!</f>
        <v>#REF!</v>
      </c>
      <c r="I433" s="9">
        <f>Joseph!G433</f>
        <v>-3</v>
      </c>
      <c r="J433" s="9" t="e">
        <f>#REF!</f>
        <v>#REF!</v>
      </c>
      <c r="K433" s="9">
        <f>Joseph!H433</f>
        <v>0</v>
      </c>
      <c r="L433" s="9" t="e">
        <f>#REF!</f>
        <v>#REF!</v>
      </c>
      <c r="M433" s="9" t="str">
        <f>Joseph!I433</f>
        <v>Geopolitics</v>
      </c>
      <c r="N433" s="9" t="e">
        <f>#REF!</f>
        <v>#REF!</v>
      </c>
      <c r="O433" s="9" t="e">
        <f>Joseph!#REF!</f>
        <v>#REF!</v>
      </c>
      <c r="P433" s="9" t="e">
        <f>#REF!</f>
        <v>#REF!</v>
      </c>
      <c r="Q433" s="9" t="e">
        <f>Joseph!#REF!</f>
        <v>#REF!</v>
      </c>
    </row>
    <row r="434" spans="1:17" s="9" customFormat="1" ht="30" x14ac:dyDescent="0.25">
      <c r="A434" s="2" t="s">
        <v>1288</v>
      </c>
      <c r="B434" t="s">
        <v>1289</v>
      </c>
      <c r="C434" s="7">
        <v>42260</v>
      </c>
      <c r="D434" s="5" t="s">
        <v>1290</v>
      </c>
      <c r="E434" s="9" t="e">
        <f>#REF!</f>
        <v>#REF!</v>
      </c>
      <c r="F434" s="9" t="e">
        <f>#REF!</f>
        <v>#REF!</v>
      </c>
      <c r="G434" s="9">
        <f>Joseph!F434</f>
        <v>-3</v>
      </c>
      <c r="H434" s="9" t="e">
        <f>#REF!</f>
        <v>#REF!</v>
      </c>
      <c r="I434" s="9">
        <f>Joseph!G434</f>
        <v>0</v>
      </c>
      <c r="J434" s="9" t="e">
        <f>#REF!</f>
        <v>#REF!</v>
      </c>
      <c r="K434" s="9">
        <f>Joseph!H434</f>
        <v>-3</v>
      </c>
      <c r="L434" s="9" t="e">
        <f>#REF!</f>
        <v>#REF!</v>
      </c>
      <c r="M434" s="9" t="str">
        <f>Joseph!I434</f>
        <v>Migrant</v>
      </c>
      <c r="N434" s="9" t="e">
        <f>#REF!</f>
        <v>#REF!</v>
      </c>
      <c r="O434" s="9" t="e">
        <f>Joseph!#REF!</f>
        <v>#REF!</v>
      </c>
      <c r="P434" s="9" t="e">
        <f>#REF!</f>
        <v>#REF!</v>
      </c>
      <c r="Q434" s="9" t="e">
        <f>Joseph!#REF!</f>
        <v>#REF!</v>
      </c>
    </row>
    <row r="435" spans="1:17" s="9" customFormat="1" ht="30" x14ac:dyDescent="0.25">
      <c r="A435" s="2" t="s">
        <v>1291</v>
      </c>
      <c r="B435" t="s">
        <v>1292</v>
      </c>
      <c r="C435" s="7">
        <v>42260</v>
      </c>
      <c r="D435" s="5" t="s">
        <v>1293</v>
      </c>
      <c r="E435" s="9" t="e">
        <f>#REF!</f>
        <v>#REF!</v>
      </c>
      <c r="F435" s="9" t="e">
        <f>#REF!</f>
        <v>#REF!</v>
      </c>
      <c r="G435" s="9">
        <f>Joseph!F435</f>
        <v>-1</v>
      </c>
      <c r="H435" s="9" t="e">
        <f>#REF!</f>
        <v>#REF!</v>
      </c>
      <c r="I435" s="9">
        <f>Joseph!G435</f>
        <v>-1</v>
      </c>
      <c r="J435" s="9" t="e">
        <f>#REF!</f>
        <v>#REF!</v>
      </c>
      <c r="K435" s="9">
        <f>Joseph!H435</f>
        <v>0</v>
      </c>
      <c r="L435" s="9" t="e">
        <f>#REF!</f>
        <v>#REF!</v>
      </c>
      <c r="M435" s="9" t="str">
        <f>Joseph!I435</f>
        <v>Geopolitics</v>
      </c>
      <c r="N435" s="9" t="e">
        <f>#REF!</f>
        <v>#REF!</v>
      </c>
      <c r="O435" s="9" t="e">
        <f>Joseph!#REF!</f>
        <v>#REF!</v>
      </c>
      <c r="P435" s="9" t="e">
        <f>#REF!</f>
        <v>#REF!</v>
      </c>
      <c r="Q435" s="9" t="e">
        <f>Joseph!#REF!</f>
        <v>#REF!</v>
      </c>
    </row>
    <row r="436" spans="1:17" s="9" customFormat="1" ht="30" x14ac:dyDescent="0.25">
      <c r="A436" s="2" t="s">
        <v>1294</v>
      </c>
      <c r="B436" t="s">
        <v>1295</v>
      </c>
      <c r="C436" s="7">
        <v>42260</v>
      </c>
      <c r="D436" s="5" t="s">
        <v>1296</v>
      </c>
      <c r="E436" s="9" t="e">
        <f>#REF!</f>
        <v>#REF!</v>
      </c>
      <c r="F436" s="9" t="e">
        <f>#REF!</f>
        <v>#REF!</v>
      </c>
      <c r="G436" s="9">
        <f>Joseph!F436</f>
        <v>0</v>
      </c>
      <c r="H436" s="9" t="e">
        <f>#REF!</f>
        <v>#REF!</v>
      </c>
      <c r="I436" s="9">
        <f>Joseph!G436</f>
        <v>0</v>
      </c>
      <c r="J436" s="9" t="e">
        <f>#REF!</f>
        <v>#REF!</v>
      </c>
      <c r="K436" s="9">
        <f>Joseph!H436</f>
        <v>0</v>
      </c>
      <c r="L436" s="9" t="e">
        <f>#REF!</f>
        <v>#REF!</v>
      </c>
      <c r="M436" s="9" t="str">
        <f>Joseph!I436</f>
        <v>Migrant</v>
      </c>
      <c r="N436" s="9" t="e">
        <f>#REF!</f>
        <v>#REF!</v>
      </c>
      <c r="O436" s="9" t="e">
        <f>Joseph!#REF!</f>
        <v>#REF!</v>
      </c>
      <c r="P436" s="9" t="e">
        <f>#REF!</f>
        <v>#REF!</v>
      </c>
      <c r="Q436" s="9" t="e">
        <f>Joseph!#REF!</f>
        <v>#REF!</v>
      </c>
    </row>
    <row r="437" spans="1:17" s="9" customFormat="1" x14ac:dyDescent="0.25">
      <c r="A437" s="2" t="s">
        <v>1297</v>
      </c>
      <c r="B437" t="s">
        <v>1298</v>
      </c>
      <c r="C437" s="7">
        <v>42260</v>
      </c>
      <c r="D437" s="5" t="s">
        <v>1299</v>
      </c>
      <c r="E437" s="9" t="e">
        <f>#REF!</f>
        <v>#REF!</v>
      </c>
      <c r="F437" s="9" t="e">
        <f>#REF!</f>
        <v>#REF!</v>
      </c>
      <c r="G437" s="9">
        <f>Joseph!F437</f>
        <v>0</v>
      </c>
      <c r="H437" s="9" t="e">
        <f>#REF!</f>
        <v>#REF!</v>
      </c>
      <c r="I437" s="9">
        <f>Joseph!G437</f>
        <v>0</v>
      </c>
      <c r="J437" s="9" t="e">
        <f>#REF!</f>
        <v>#REF!</v>
      </c>
      <c r="K437" s="9">
        <f>Joseph!H437</f>
        <v>0</v>
      </c>
      <c r="L437" s="9" t="e">
        <f>#REF!</f>
        <v>#REF!</v>
      </c>
      <c r="M437" s="9" t="str">
        <f>Joseph!I437</f>
        <v/>
      </c>
      <c r="N437" s="9" t="e">
        <f>#REF!</f>
        <v>#REF!</v>
      </c>
      <c r="O437" s="9" t="e">
        <f>Joseph!#REF!</f>
        <v>#REF!</v>
      </c>
      <c r="P437" s="9" t="e">
        <f>#REF!</f>
        <v>#REF!</v>
      </c>
      <c r="Q437" s="9" t="e">
        <f>Joseph!#REF!</f>
        <v>#REF!</v>
      </c>
    </row>
    <row r="438" spans="1:17" s="9" customFormat="1" ht="30" x14ac:dyDescent="0.25">
      <c r="A438" s="2" t="s">
        <v>1300</v>
      </c>
      <c r="B438" t="s">
        <v>1301</v>
      </c>
      <c r="C438" s="7">
        <v>42261</v>
      </c>
      <c r="D438" s="5" t="s">
        <v>1302</v>
      </c>
      <c r="E438" s="9" t="e">
        <f>#REF!</f>
        <v>#REF!</v>
      </c>
      <c r="F438" s="9" t="e">
        <f>#REF!</f>
        <v>#REF!</v>
      </c>
      <c r="G438" s="9">
        <f>Joseph!F438</f>
        <v>-2</v>
      </c>
      <c r="H438" s="9" t="e">
        <f>#REF!</f>
        <v>#REF!</v>
      </c>
      <c r="I438" s="9">
        <f>Joseph!G438</f>
        <v>0</v>
      </c>
      <c r="J438" s="9" t="e">
        <f>#REF!</f>
        <v>#REF!</v>
      </c>
      <c r="K438" s="9">
        <f>Joseph!H438</f>
        <v>-2</v>
      </c>
      <c r="L438" s="9" t="e">
        <f>#REF!</f>
        <v>#REF!</v>
      </c>
      <c r="M438" s="9" t="str">
        <f>Joseph!I438</f>
        <v>Migrant</v>
      </c>
      <c r="N438" s="9" t="e">
        <f>#REF!</f>
        <v>#REF!</v>
      </c>
      <c r="O438" s="9" t="e">
        <f>Joseph!#REF!</f>
        <v>#REF!</v>
      </c>
      <c r="P438" s="9" t="e">
        <f>#REF!</f>
        <v>#REF!</v>
      </c>
      <c r="Q438" s="9" t="e">
        <f>Joseph!#REF!</f>
        <v>#REF!</v>
      </c>
    </row>
    <row r="439" spans="1:17" s="9" customFormat="1" x14ac:dyDescent="0.25">
      <c r="A439" s="2" t="s">
        <v>1303</v>
      </c>
      <c r="B439" t="s">
        <v>1304</v>
      </c>
      <c r="C439" s="7">
        <v>42261</v>
      </c>
      <c r="D439" s="5" t="s">
        <v>1305</v>
      </c>
      <c r="E439" s="9" t="e">
        <f>#REF!</f>
        <v>#REF!</v>
      </c>
      <c r="F439" s="9" t="e">
        <f>#REF!</f>
        <v>#REF!</v>
      </c>
      <c r="G439" s="9">
        <f>Joseph!F439</f>
        <v>-1</v>
      </c>
      <c r="H439" s="9" t="e">
        <f>#REF!</f>
        <v>#REF!</v>
      </c>
      <c r="I439" s="9">
        <f>Joseph!G439</f>
        <v>-1</v>
      </c>
      <c r="J439" s="9" t="e">
        <f>#REF!</f>
        <v>#REF!</v>
      </c>
      <c r="K439" s="9">
        <f>Joseph!H439</f>
        <v>0</v>
      </c>
      <c r="L439" s="9" t="e">
        <f>#REF!</f>
        <v>#REF!</v>
      </c>
      <c r="M439" s="9" t="str">
        <f>Joseph!I439</f>
        <v>Geopolitics</v>
      </c>
      <c r="N439" s="9" t="e">
        <f>#REF!</f>
        <v>#REF!</v>
      </c>
      <c r="O439" s="9" t="e">
        <f>Joseph!#REF!</f>
        <v>#REF!</v>
      </c>
      <c r="P439" s="9" t="e">
        <f>#REF!</f>
        <v>#REF!</v>
      </c>
      <c r="Q439" s="9" t="e">
        <f>Joseph!#REF!</f>
        <v>#REF!</v>
      </c>
    </row>
    <row r="440" spans="1:17" s="9" customFormat="1" ht="30" x14ac:dyDescent="0.25">
      <c r="A440" s="2" t="s">
        <v>1306</v>
      </c>
      <c r="B440" t="s">
        <v>1307</v>
      </c>
      <c r="C440" s="7">
        <v>42261</v>
      </c>
      <c r="D440" s="5" t="s">
        <v>1308</v>
      </c>
      <c r="E440" s="9" t="e">
        <f>#REF!</f>
        <v>#REF!</v>
      </c>
      <c r="F440" s="9" t="e">
        <f>#REF!</f>
        <v>#REF!</v>
      </c>
      <c r="G440" s="9">
        <f>Joseph!F440</f>
        <v>0</v>
      </c>
      <c r="H440" s="9" t="e">
        <f>#REF!</f>
        <v>#REF!</v>
      </c>
      <c r="I440" s="9">
        <f>Joseph!G440</f>
        <v>0</v>
      </c>
      <c r="J440" s="9" t="e">
        <f>#REF!</f>
        <v>#REF!</v>
      </c>
      <c r="K440" s="9">
        <f>Joseph!H440</f>
        <v>0</v>
      </c>
      <c r="L440" s="9" t="e">
        <f>#REF!</f>
        <v>#REF!</v>
      </c>
      <c r="M440" s="9" t="str">
        <f>Joseph!I440</f>
        <v/>
      </c>
      <c r="N440" s="9" t="e">
        <f>#REF!</f>
        <v>#REF!</v>
      </c>
      <c r="O440" s="9" t="e">
        <f>Joseph!#REF!</f>
        <v>#REF!</v>
      </c>
      <c r="P440" s="9" t="e">
        <f>#REF!</f>
        <v>#REF!</v>
      </c>
      <c r="Q440" s="9" t="e">
        <f>Joseph!#REF!</f>
        <v>#REF!</v>
      </c>
    </row>
    <row r="441" spans="1:17" s="9" customFormat="1" x14ac:dyDescent="0.25">
      <c r="A441" s="2" t="s">
        <v>1309</v>
      </c>
      <c r="B441" t="s">
        <v>1310</v>
      </c>
      <c r="C441" s="7">
        <v>42261</v>
      </c>
      <c r="D441" s="5" t="s">
        <v>1311</v>
      </c>
      <c r="E441" s="9" t="e">
        <f>#REF!</f>
        <v>#REF!</v>
      </c>
      <c r="F441" s="9" t="e">
        <f>#REF!</f>
        <v>#REF!</v>
      </c>
      <c r="G441" s="9">
        <f>Joseph!F441</f>
        <v>0</v>
      </c>
      <c r="H441" s="9" t="e">
        <f>#REF!</f>
        <v>#REF!</v>
      </c>
      <c r="I441" s="9">
        <f>Joseph!G441</f>
        <v>0</v>
      </c>
      <c r="J441" s="9" t="e">
        <f>#REF!</f>
        <v>#REF!</v>
      </c>
      <c r="K441" s="9">
        <f>Joseph!H441</f>
        <v>0</v>
      </c>
      <c r="L441" s="9" t="e">
        <f>#REF!</f>
        <v>#REF!</v>
      </c>
      <c r="M441" s="9" t="str">
        <f>Joseph!I441</f>
        <v>Geopolitics</v>
      </c>
      <c r="N441" s="9" t="e">
        <f>#REF!</f>
        <v>#REF!</v>
      </c>
      <c r="O441" s="9" t="e">
        <f>Joseph!#REF!</f>
        <v>#REF!</v>
      </c>
      <c r="P441" s="9" t="e">
        <f>#REF!</f>
        <v>#REF!</v>
      </c>
      <c r="Q441" s="9" t="e">
        <f>Joseph!#REF!</f>
        <v>#REF!</v>
      </c>
    </row>
    <row r="442" spans="1:17" s="9" customFormat="1" ht="30" x14ac:dyDescent="0.25">
      <c r="A442" s="2" t="s">
        <v>1312</v>
      </c>
      <c r="B442" t="s">
        <v>1313</v>
      </c>
      <c r="C442" s="7">
        <v>42261</v>
      </c>
      <c r="D442" s="5" t="s">
        <v>1314</v>
      </c>
      <c r="E442" s="9" t="e">
        <f>#REF!</f>
        <v>#REF!</v>
      </c>
      <c r="F442" s="9" t="e">
        <f>#REF!</f>
        <v>#REF!</v>
      </c>
      <c r="G442" s="9">
        <f>Joseph!F442</f>
        <v>-2</v>
      </c>
      <c r="H442" s="9" t="e">
        <f>#REF!</f>
        <v>#REF!</v>
      </c>
      <c r="I442" s="9">
        <f>Joseph!G442</f>
        <v>-1</v>
      </c>
      <c r="J442" s="9" t="e">
        <f>#REF!</f>
        <v>#REF!</v>
      </c>
      <c r="K442" s="9">
        <f>Joseph!H442</f>
        <v>0</v>
      </c>
      <c r="L442" s="9" t="e">
        <f>#REF!</f>
        <v>#REF!</v>
      </c>
      <c r="M442" s="9" t="str">
        <f>Joseph!I442</f>
        <v>Geopolitics</v>
      </c>
      <c r="N442" s="9" t="e">
        <f>#REF!</f>
        <v>#REF!</v>
      </c>
      <c r="O442" s="9" t="e">
        <f>Joseph!#REF!</f>
        <v>#REF!</v>
      </c>
      <c r="P442" s="9" t="e">
        <f>#REF!</f>
        <v>#REF!</v>
      </c>
      <c r="Q442" s="9" t="e">
        <f>Joseph!#REF!</f>
        <v>#REF!</v>
      </c>
    </row>
    <row r="443" spans="1:17" s="9" customFormat="1" ht="30" x14ac:dyDescent="0.25">
      <c r="A443" s="2" t="s">
        <v>1315</v>
      </c>
      <c r="B443" t="s">
        <v>1316</v>
      </c>
      <c r="C443" s="7">
        <v>42261</v>
      </c>
      <c r="D443" s="5" t="s">
        <v>1317</v>
      </c>
      <c r="E443" s="9" t="e">
        <f>#REF!</f>
        <v>#REF!</v>
      </c>
      <c r="F443" s="9" t="e">
        <f>#REF!</f>
        <v>#REF!</v>
      </c>
      <c r="G443" s="9">
        <f>Joseph!F443</f>
        <v>-3</v>
      </c>
      <c r="H443" s="9" t="e">
        <f>#REF!</f>
        <v>#REF!</v>
      </c>
      <c r="I443" s="9">
        <f>Joseph!G443</f>
        <v>-3</v>
      </c>
      <c r="J443" s="9" t="e">
        <f>#REF!</f>
        <v>#REF!</v>
      </c>
      <c r="K443" s="9">
        <f>Joseph!H443</f>
        <v>0</v>
      </c>
      <c r="L443" s="9" t="e">
        <f>#REF!</f>
        <v>#REF!</v>
      </c>
      <c r="M443" s="9" t="str">
        <f>Joseph!I443</f>
        <v>Geopolitics</v>
      </c>
      <c r="N443" s="9" t="e">
        <f>#REF!</f>
        <v>#REF!</v>
      </c>
      <c r="O443" s="9" t="e">
        <f>Joseph!#REF!</f>
        <v>#REF!</v>
      </c>
      <c r="P443" s="9" t="e">
        <f>#REF!</f>
        <v>#REF!</v>
      </c>
      <c r="Q443" s="9" t="e">
        <f>Joseph!#REF!</f>
        <v>#REF!</v>
      </c>
    </row>
    <row r="444" spans="1:17" s="9" customFormat="1" ht="30" x14ac:dyDescent="0.25">
      <c r="A444" s="2" t="s">
        <v>1318</v>
      </c>
      <c r="B444" t="s">
        <v>1319</v>
      </c>
      <c r="C444" s="7">
        <v>42262</v>
      </c>
      <c r="D444" s="5" t="s">
        <v>1320</v>
      </c>
      <c r="E444" s="9" t="e">
        <f>#REF!</f>
        <v>#REF!</v>
      </c>
      <c r="F444" s="9" t="e">
        <f>#REF!</f>
        <v>#REF!</v>
      </c>
      <c r="G444" s="9">
        <f>Joseph!F444</f>
        <v>0</v>
      </c>
      <c r="H444" s="9" t="e">
        <f>#REF!</f>
        <v>#REF!</v>
      </c>
      <c r="I444" s="9">
        <f>Joseph!G444</f>
        <v>0</v>
      </c>
      <c r="J444" s="9" t="e">
        <f>#REF!</f>
        <v>#REF!</v>
      </c>
      <c r="K444" s="9">
        <f>Joseph!H444</f>
        <v>0</v>
      </c>
      <c r="L444" s="9" t="e">
        <f>#REF!</f>
        <v>#REF!</v>
      </c>
      <c r="M444" s="9" t="str">
        <f>Joseph!I444</f>
        <v/>
      </c>
      <c r="N444" s="9" t="e">
        <f>#REF!</f>
        <v>#REF!</v>
      </c>
      <c r="O444" s="9" t="e">
        <f>Joseph!#REF!</f>
        <v>#REF!</v>
      </c>
      <c r="P444" s="9" t="e">
        <f>#REF!</f>
        <v>#REF!</v>
      </c>
      <c r="Q444" s="9" t="e">
        <f>Joseph!#REF!</f>
        <v>#REF!</v>
      </c>
    </row>
    <row r="445" spans="1:17" s="9" customFormat="1" ht="30" x14ac:dyDescent="0.25">
      <c r="A445" s="2" t="s">
        <v>1321</v>
      </c>
      <c r="B445" t="s">
        <v>1322</v>
      </c>
      <c r="C445" s="7">
        <v>42262</v>
      </c>
      <c r="D445" s="5" t="s">
        <v>1323</v>
      </c>
      <c r="E445" s="9" t="e">
        <f>#REF!</f>
        <v>#REF!</v>
      </c>
      <c r="F445" s="9" t="e">
        <f>#REF!</f>
        <v>#REF!</v>
      </c>
      <c r="G445" s="9">
        <f>Joseph!F445</f>
        <v>-3</v>
      </c>
      <c r="H445" s="9" t="e">
        <f>#REF!</f>
        <v>#REF!</v>
      </c>
      <c r="I445" s="9">
        <f>Joseph!G445</f>
        <v>-3</v>
      </c>
      <c r="J445" s="9" t="e">
        <f>#REF!</f>
        <v>#REF!</v>
      </c>
      <c r="K445" s="9">
        <f>Joseph!H445</f>
        <v>0</v>
      </c>
      <c r="L445" s="9" t="e">
        <f>#REF!</f>
        <v>#REF!</v>
      </c>
      <c r="M445" s="9" t="str">
        <f>Joseph!I445</f>
        <v>Migrant</v>
      </c>
      <c r="N445" s="9" t="e">
        <f>#REF!</f>
        <v>#REF!</v>
      </c>
      <c r="O445" s="9" t="e">
        <f>Joseph!#REF!</f>
        <v>#REF!</v>
      </c>
      <c r="P445" s="9" t="e">
        <f>#REF!</f>
        <v>#REF!</v>
      </c>
      <c r="Q445" s="9" t="e">
        <f>Joseph!#REF!</f>
        <v>#REF!</v>
      </c>
    </row>
    <row r="446" spans="1:17" s="9" customFormat="1" x14ac:dyDescent="0.25">
      <c r="A446" s="2" t="s">
        <v>1324</v>
      </c>
      <c r="B446" t="s">
        <v>1325</v>
      </c>
      <c r="C446" s="7">
        <v>42263</v>
      </c>
      <c r="D446" s="5" t="s">
        <v>1326</v>
      </c>
      <c r="E446" s="9" t="e">
        <f>#REF!</f>
        <v>#REF!</v>
      </c>
      <c r="F446" s="9" t="e">
        <f>#REF!</f>
        <v>#REF!</v>
      </c>
      <c r="G446" s="9">
        <f>Joseph!F446</f>
        <v>0</v>
      </c>
      <c r="H446" s="9" t="e">
        <f>#REF!</f>
        <v>#REF!</v>
      </c>
      <c r="I446" s="9">
        <f>Joseph!G446</f>
        <v>0</v>
      </c>
      <c r="J446" s="9" t="e">
        <f>#REF!</f>
        <v>#REF!</v>
      </c>
      <c r="K446" s="9">
        <f>Joseph!H446</f>
        <v>0</v>
      </c>
      <c r="L446" s="9" t="e">
        <f>#REF!</f>
        <v>#REF!</v>
      </c>
      <c r="M446" s="9" t="str">
        <f>Joseph!I446</f>
        <v/>
      </c>
      <c r="N446" s="9" t="e">
        <f>#REF!</f>
        <v>#REF!</v>
      </c>
      <c r="O446" s="9" t="e">
        <f>Joseph!#REF!</f>
        <v>#REF!</v>
      </c>
      <c r="P446" s="9" t="e">
        <f>#REF!</f>
        <v>#REF!</v>
      </c>
      <c r="Q446" s="9" t="e">
        <f>Joseph!#REF!</f>
        <v>#REF!</v>
      </c>
    </row>
    <row r="447" spans="1:17" s="9" customFormat="1" ht="30" x14ac:dyDescent="0.25">
      <c r="A447" s="2" t="s">
        <v>1327</v>
      </c>
      <c r="B447" t="s">
        <v>1328</v>
      </c>
      <c r="C447" s="7">
        <v>42263</v>
      </c>
      <c r="D447" s="5" t="s">
        <v>1329</v>
      </c>
      <c r="E447" s="9" t="e">
        <f>#REF!</f>
        <v>#REF!</v>
      </c>
      <c r="F447" s="9" t="e">
        <f>#REF!</f>
        <v>#REF!</v>
      </c>
      <c r="G447" s="9">
        <f>Joseph!F447</f>
        <v>-1</v>
      </c>
      <c r="H447" s="9" t="e">
        <f>#REF!</f>
        <v>#REF!</v>
      </c>
      <c r="I447" s="9">
        <f>Joseph!G447</f>
        <v>-2</v>
      </c>
      <c r="J447" s="9" t="e">
        <f>#REF!</f>
        <v>#REF!</v>
      </c>
      <c r="K447" s="9">
        <f>Joseph!H447</f>
        <v>0</v>
      </c>
      <c r="L447" s="9" t="e">
        <f>#REF!</f>
        <v>#REF!</v>
      </c>
      <c r="M447" s="9" t="str">
        <f>Joseph!I447</f>
        <v>Media</v>
      </c>
      <c r="N447" s="9" t="e">
        <f>#REF!</f>
        <v>#REF!</v>
      </c>
      <c r="O447" s="9" t="e">
        <f>Joseph!#REF!</f>
        <v>#REF!</v>
      </c>
      <c r="P447" s="9" t="e">
        <f>#REF!</f>
        <v>#REF!</v>
      </c>
      <c r="Q447" s="9" t="e">
        <f>Joseph!#REF!</f>
        <v>#REF!</v>
      </c>
    </row>
    <row r="448" spans="1:17" s="9" customFormat="1" ht="30" x14ac:dyDescent="0.25">
      <c r="A448" s="2" t="s">
        <v>1330</v>
      </c>
      <c r="B448" t="s">
        <v>1331</v>
      </c>
      <c r="C448" s="7">
        <v>42264</v>
      </c>
      <c r="D448" s="5" t="s">
        <v>1332</v>
      </c>
      <c r="E448" s="9" t="e">
        <f>#REF!</f>
        <v>#REF!</v>
      </c>
      <c r="F448" s="9" t="e">
        <f>#REF!</f>
        <v>#REF!</v>
      </c>
      <c r="G448" s="9">
        <f>Joseph!F448</f>
        <v>0</v>
      </c>
      <c r="H448" s="9" t="e">
        <f>#REF!</f>
        <v>#REF!</v>
      </c>
      <c r="I448" s="9">
        <f>Joseph!G448</f>
        <v>0</v>
      </c>
      <c r="J448" s="9" t="e">
        <f>#REF!</f>
        <v>#REF!</v>
      </c>
      <c r="K448" s="9">
        <f>Joseph!H448</f>
        <v>0</v>
      </c>
      <c r="L448" s="9" t="e">
        <f>#REF!</f>
        <v>#REF!</v>
      </c>
      <c r="M448" s="9" t="str">
        <f>Joseph!I448</f>
        <v/>
      </c>
      <c r="N448" s="9" t="e">
        <f>#REF!</f>
        <v>#REF!</v>
      </c>
      <c r="O448" s="9" t="e">
        <f>Joseph!#REF!</f>
        <v>#REF!</v>
      </c>
      <c r="P448" s="9" t="e">
        <f>#REF!</f>
        <v>#REF!</v>
      </c>
      <c r="Q448" s="9" t="e">
        <f>Joseph!#REF!</f>
        <v>#REF!</v>
      </c>
    </row>
    <row r="449" spans="1:17" s="9" customFormat="1" x14ac:dyDescent="0.25">
      <c r="A449" s="2" t="s">
        <v>1333</v>
      </c>
      <c r="B449" t="s">
        <v>1334</v>
      </c>
      <c r="C449" s="7">
        <v>42264</v>
      </c>
      <c r="D449" s="5" t="s">
        <v>1335</v>
      </c>
      <c r="E449" s="9" t="e">
        <f>#REF!</f>
        <v>#REF!</v>
      </c>
      <c r="F449" s="9" t="e">
        <f>#REF!</f>
        <v>#REF!</v>
      </c>
      <c r="G449" s="9">
        <f>Joseph!F449</f>
        <v>0</v>
      </c>
      <c r="H449" s="9" t="e">
        <f>#REF!</f>
        <v>#REF!</v>
      </c>
      <c r="I449" s="9">
        <f>Joseph!G449</f>
        <v>0</v>
      </c>
      <c r="J449" s="9" t="e">
        <f>#REF!</f>
        <v>#REF!</v>
      </c>
      <c r="K449" s="9">
        <f>Joseph!H449</f>
        <v>0</v>
      </c>
      <c r="L449" s="9" t="e">
        <f>#REF!</f>
        <v>#REF!</v>
      </c>
      <c r="M449" s="9" t="str">
        <f>Joseph!I449</f>
        <v/>
      </c>
      <c r="N449" s="9" t="e">
        <f>#REF!</f>
        <v>#REF!</v>
      </c>
      <c r="O449" s="9" t="e">
        <f>Joseph!#REF!</f>
        <v>#REF!</v>
      </c>
      <c r="P449" s="9" t="e">
        <f>#REF!</f>
        <v>#REF!</v>
      </c>
      <c r="Q449" s="9" t="e">
        <f>Joseph!#REF!</f>
        <v>#REF!</v>
      </c>
    </row>
    <row r="450" spans="1:17" s="9" customFormat="1" x14ac:dyDescent="0.25">
      <c r="A450" s="2" t="s">
        <v>1336</v>
      </c>
      <c r="B450" t="s">
        <v>1337</v>
      </c>
      <c r="C450" s="7">
        <v>42264</v>
      </c>
      <c r="D450" s="5" t="s">
        <v>1338</v>
      </c>
      <c r="E450" s="9" t="e">
        <f>#REF!</f>
        <v>#REF!</v>
      </c>
      <c r="F450" s="9" t="e">
        <f>#REF!</f>
        <v>#REF!</v>
      </c>
      <c r="G450" s="9">
        <f>Joseph!F450</f>
        <v>0</v>
      </c>
      <c r="H450" s="9" t="e">
        <f>#REF!</f>
        <v>#REF!</v>
      </c>
      <c r="I450" s="9">
        <f>Joseph!G450</f>
        <v>0</v>
      </c>
      <c r="J450" s="9" t="e">
        <f>#REF!</f>
        <v>#REF!</v>
      </c>
      <c r="K450" s="9">
        <f>Joseph!H450</f>
        <v>0</v>
      </c>
      <c r="L450" s="9" t="e">
        <f>#REF!</f>
        <v>#REF!</v>
      </c>
      <c r="M450" s="9" t="str">
        <f>Joseph!I450</f>
        <v/>
      </c>
      <c r="N450" s="9" t="e">
        <f>#REF!</f>
        <v>#REF!</v>
      </c>
      <c r="O450" s="9" t="e">
        <f>Joseph!#REF!</f>
        <v>#REF!</v>
      </c>
      <c r="P450" s="9" t="e">
        <f>#REF!</f>
        <v>#REF!</v>
      </c>
      <c r="Q450" s="9" t="e">
        <f>Joseph!#REF!</f>
        <v>#REF!</v>
      </c>
    </row>
    <row r="451" spans="1:17" s="9" customFormat="1" x14ac:dyDescent="0.25">
      <c r="A451" s="2" t="s">
        <v>1339</v>
      </c>
      <c r="B451" t="s">
        <v>1340</v>
      </c>
      <c r="C451" s="7">
        <v>42264</v>
      </c>
      <c r="D451" s="5" t="s">
        <v>1338</v>
      </c>
      <c r="E451" s="9" t="e">
        <f>#REF!</f>
        <v>#REF!</v>
      </c>
      <c r="F451" s="9" t="e">
        <f>#REF!</f>
        <v>#REF!</v>
      </c>
      <c r="G451" s="9">
        <f>Joseph!F451</f>
        <v>0</v>
      </c>
      <c r="H451" s="9" t="e">
        <f>#REF!</f>
        <v>#REF!</v>
      </c>
      <c r="I451" s="9">
        <f>Joseph!G451</f>
        <v>0</v>
      </c>
      <c r="J451" s="9" t="e">
        <f>#REF!</f>
        <v>#REF!</v>
      </c>
      <c r="K451" s="9">
        <f>Joseph!H451</f>
        <v>0</v>
      </c>
      <c r="L451" s="9" t="e">
        <f>#REF!</f>
        <v>#REF!</v>
      </c>
      <c r="M451" s="9" t="str">
        <f>Joseph!I451</f>
        <v/>
      </c>
      <c r="N451" s="9" t="e">
        <f>#REF!</f>
        <v>#REF!</v>
      </c>
      <c r="O451" s="9" t="e">
        <f>Joseph!#REF!</f>
        <v>#REF!</v>
      </c>
      <c r="P451" s="9" t="e">
        <f>#REF!</f>
        <v>#REF!</v>
      </c>
      <c r="Q451" s="9" t="e">
        <f>Joseph!#REF!</f>
        <v>#REF!</v>
      </c>
    </row>
    <row r="452" spans="1:17" s="9" customFormat="1" ht="30" x14ac:dyDescent="0.25">
      <c r="A452" s="2" t="s">
        <v>1341</v>
      </c>
      <c r="B452" t="s">
        <v>1342</v>
      </c>
      <c r="C452" s="7">
        <v>42265</v>
      </c>
      <c r="D452" s="5" t="s">
        <v>1343</v>
      </c>
      <c r="E452" s="9" t="e">
        <f>#REF!</f>
        <v>#REF!</v>
      </c>
      <c r="F452" s="9" t="e">
        <f>#REF!</f>
        <v>#REF!</v>
      </c>
      <c r="G452" s="9">
        <f>Joseph!F452</f>
        <v>-1</v>
      </c>
      <c r="H452" s="9" t="e">
        <f>#REF!</f>
        <v>#REF!</v>
      </c>
      <c r="I452" s="9">
        <f>Joseph!G452</f>
        <v>0</v>
      </c>
      <c r="J452" s="9" t="e">
        <f>#REF!</f>
        <v>#REF!</v>
      </c>
      <c r="K452" s="9">
        <f>Joseph!H452</f>
        <v>0</v>
      </c>
      <c r="L452" s="9" t="e">
        <f>#REF!</f>
        <v>#REF!</v>
      </c>
      <c r="M452" s="9" t="str">
        <f>Joseph!I452</f>
        <v>Geopolitics</v>
      </c>
      <c r="N452" s="9" t="e">
        <f>#REF!</f>
        <v>#REF!</v>
      </c>
      <c r="O452" s="9" t="e">
        <f>Joseph!#REF!</f>
        <v>#REF!</v>
      </c>
      <c r="P452" s="9" t="e">
        <f>#REF!</f>
        <v>#REF!</v>
      </c>
      <c r="Q452" s="9" t="e">
        <f>Joseph!#REF!</f>
        <v>#REF!</v>
      </c>
    </row>
    <row r="453" spans="1:17" s="9" customFormat="1" ht="30" x14ac:dyDescent="0.25">
      <c r="A453" s="2" t="s">
        <v>1344</v>
      </c>
      <c r="B453" t="s">
        <v>1345</v>
      </c>
      <c r="C453" s="7">
        <v>42265</v>
      </c>
      <c r="D453" s="5" t="s">
        <v>1346</v>
      </c>
      <c r="E453" s="9" t="e">
        <f>#REF!</f>
        <v>#REF!</v>
      </c>
      <c r="F453" s="9" t="e">
        <f>#REF!</f>
        <v>#REF!</v>
      </c>
      <c r="G453" s="9">
        <f>Joseph!F453</f>
        <v>-1</v>
      </c>
      <c r="H453" s="9" t="e">
        <f>#REF!</f>
        <v>#REF!</v>
      </c>
      <c r="I453" s="9">
        <f>Joseph!G453</f>
        <v>0</v>
      </c>
      <c r="J453" s="9" t="e">
        <f>#REF!</f>
        <v>#REF!</v>
      </c>
      <c r="K453" s="9">
        <f>Joseph!H453</f>
        <v>0</v>
      </c>
      <c r="L453" s="9" t="e">
        <f>#REF!</f>
        <v>#REF!</v>
      </c>
      <c r="M453" s="9" t="str">
        <f>Joseph!I453</f>
        <v>Geopolitics</v>
      </c>
      <c r="N453" s="9" t="e">
        <f>#REF!</f>
        <v>#REF!</v>
      </c>
      <c r="O453" s="9" t="e">
        <f>Joseph!#REF!</f>
        <v>#REF!</v>
      </c>
      <c r="P453" s="9" t="e">
        <f>#REF!</f>
        <v>#REF!</v>
      </c>
      <c r="Q453" s="9" t="e">
        <f>Joseph!#REF!</f>
        <v>#REF!</v>
      </c>
    </row>
    <row r="454" spans="1:17" s="9" customFormat="1" ht="30" x14ac:dyDescent="0.25">
      <c r="A454" s="2" t="s">
        <v>1347</v>
      </c>
      <c r="B454" t="s">
        <v>1348</v>
      </c>
      <c r="C454" s="7">
        <v>42265</v>
      </c>
      <c r="D454" s="5" t="s">
        <v>1349</v>
      </c>
      <c r="E454" s="9" t="e">
        <f>#REF!</f>
        <v>#REF!</v>
      </c>
      <c r="F454" s="9" t="e">
        <f>#REF!</f>
        <v>#REF!</v>
      </c>
      <c r="G454" s="9">
        <f>Joseph!F454</f>
        <v>0</v>
      </c>
      <c r="H454" s="9" t="e">
        <f>#REF!</f>
        <v>#REF!</v>
      </c>
      <c r="I454" s="9">
        <f>Joseph!G454</f>
        <v>0</v>
      </c>
      <c r="J454" s="9" t="e">
        <f>#REF!</f>
        <v>#REF!</v>
      </c>
      <c r="K454" s="9">
        <f>Joseph!H454</f>
        <v>0</v>
      </c>
      <c r="L454" s="9" t="e">
        <f>#REF!</f>
        <v>#REF!</v>
      </c>
      <c r="M454" s="9" t="str">
        <f>Joseph!I454</f>
        <v/>
      </c>
      <c r="N454" s="9" t="e">
        <f>#REF!</f>
        <v>#REF!</v>
      </c>
      <c r="O454" s="9" t="e">
        <f>Joseph!#REF!</f>
        <v>#REF!</v>
      </c>
      <c r="P454" s="9" t="e">
        <f>#REF!</f>
        <v>#REF!</v>
      </c>
      <c r="Q454" s="9" t="e">
        <f>Joseph!#REF!</f>
        <v>#REF!</v>
      </c>
    </row>
    <row r="455" spans="1:17" s="9" customFormat="1" ht="30" x14ac:dyDescent="0.25">
      <c r="A455" s="2" t="s">
        <v>1350</v>
      </c>
      <c r="B455" t="s">
        <v>1351</v>
      </c>
      <c r="C455" s="7">
        <v>42265</v>
      </c>
      <c r="D455" s="5" t="s">
        <v>1352</v>
      </c>
      <c r="E455" s="9" t="e">
        <f>#REF!</f>
        <v>#REF!</v>
      </c>
      <c r="F455" s="9" t="e">
        <f>#REF!</f>
        <v>#REF!</v>
      </c>
      <c r="G455" s="9">
        <f>Joseph!F455</f>
        <v>1</v>
      </c>
      <c r="H455" s="9" t="e">
        <f>#REF!</f>
        <v>#REF!</v>
      </c>
      <c r="I455" s="9">
        <f>Joseph!G455</f>
        <v>0</v>
      </c>
      <c r="J455" s="9" t="e">
        <f>#REF!</f>
        <v>#REF!</v>
      </c>
      <c r="K455" s="9">
        <f>Joseph!H455</f>
        <v>0</v>
      </c>
      <c r="L455" s="9" t="e">
        <f>#REF!</f>
        <v>#REF!</v>
      </c>
      <c r="M455" s="9" t="str">
        <f>Joseph!I455</f>
        <v>Migrant</v>
      </c>
      <c r="N455" s="9" t="e">
        <f>#REF!</f>
        <v>#REF!</v>
      </c>
      <c r="O455" s="9" t="e">
        <f>Joseph!#REF!</f>
        <v>#REF!</v>
      </c>
      <c r="P455" s="9" t="e">
        <f>#REF!</f>
        <v>#REF!</v>
      </c>
      <c r="Q455" s="9" t="e">
        <f>Joseph!#REF!</f>
        <v>#REF!</v>
      </c>
    </row>
    <row r="456" spans="1:17" s="9" customFormat="1" x14ac:dyDescent="0.25">
      <c r="A456" s="2" t="s">
        <v>1353</v>
      </c>
      <c r="B456" t="s">
        <v>1354</v>
      </c>
      <c r="C456" s="7">
        <v>42265</v>
      </c>
      <c r="D456" s="5" t="s">
        <v>1355</v>
      </c>
      <c r="E456" s="9" t="e">
        <f>#REF!</f>
        <v>#REF!</v>
      </c>
      <c r="F456" s="9" t="e">
        <f>#REF!</f>
        <v>#REF!</v>
      </c>
      <c r="G456" s="9">
        <f>Joseph!F456</f>
        <v>-1</v>
      </c>
      <c r="H456" s="9" t="e">
        <f>#REF!</f>
        <v>#REF!</v>
      </c>
      <c r="I456" s="9">
        <f>Joseph!G456</f>
        <v>0</v>
      </c>
      <c r="J456" s="9" t="e">
        <f>#REF!</f>
        <v>#REF!</v>
      </c>
      <c r="K456" s="9">
        <f>Joseph!H456</f>
        <v>0</v>
      </c>
      <c r="L456" s="9" t="e">
        <f>#REF!</f>
        <v>#REF!</v>
      </c>
      <c r="M456" s="9" t="str">
        <f>Joseph!I456</f>
        <v>Geopolitics</v>
      </c>
      <c r="N456" s="9" t="e">
        <f>#REF!</f>
        <v>#REF!</v>
      </c>
      <c r="O456" s="9" t="e">
        <f>Joseph!#REF!</f>
        <v>#REF!</v>
      </c>
      <c r="P456" s="9" t="e">
        <f>#REF!</f>
        <v>#REF!</v>
      </c>
      <c r="Q456" s="9" t="e">
        <f>Joseph!#REF!</f>
        <v>#REF!</v>
      </c>
    </row>
    <row r="457" spans="1:17" s="9" customFormat="1" x14ac:dyDescent="0.25">
      <c r="A457" s="2" t="s">
        <v>1356</v>
      </c>
      <c r="B457" t="s">
        <v>1357</v>
      </c>
      <c r="C457" s="7">
        <v>42265</v>
      </c>
      <c r="D457" s="5" t="s">
        <v>1358</v>
      </c>
      <c r="E457" s="9" t="e">
        <f>#REF!</f>
        <v>#REF!</v>
      </c>
      <c r="F457" s="9" t="e">
        <f>#REF!</f>
        <v>#REF!</v>
      </c>
      <c r="G457" s="9">
        <f>Joseph!F457</f>
        <v>1</v>
      </c>
      <c r="H457" s="9" t="e">
        <f>#REF!</f>
        <v>#REF!</v>
      </c>
      <c r="I457" s="9">
        <f>Joseph!G457</f>
        <v>1</v>
      </c>
      <c r="J457" s="9" t="e">
        <f>#REF!</f>
        <v>#REF!</v>
      </c>
      <c r="K457" s="9">
        <f>Joseph!H457</f>
        <v>0</v>
      </c>
      <c r="L457" s="9" t="e">
        <f>#REF!</f>
        <v>#REF!</v>
      </c>
      <c r="M457" s="9" t="str">
        <f>Joseph!I457</f>
        <v>Migrant</v>
      </c>
      <c r="N457" s="9" t="e">
        <f>#REF!</f>
        <v>#REF!</v>
      </c>
      <c r="O457" s="9" t="e">
        <f>Joseph!#REF!</f>
        <v>#REF!</v>
      </c>
      <c r="P457" s="9" t="e">
        <f>#REF!</f>
        <v>#REF!</v>
      </c>
      <c r="Q457" s="9" t="e">
        <f>Joseph!#REF!</f>
        <v>#REF!</v>
      </c>
    </row>
    <row r="458" spans="1:17" s="9" customFormat="1" x14ac:dyDescent="0.25">
      <c r="A458" s="2" t="s">
        <v>1359</v>
      </c>
      <c r="B458" t="s">
        <v>1360</v>
      </c>
      <c r="C458" s="7">
        <v>42265</v>
      </c>
      <c r="D458" s="5" t="s">
        <v>1361</v>
      </c>
      <c r="E458" s="9" t="e">
        <f>#REF!</f>
        <v>#REF!</v>
      </c>
      <c r="F458" s="9" t="e">
        <f>#REF!</f>
        <v>#REF!</v>
      </c>
      <c r="G458" s="9">
        <f>Joseph!F458</f>
        <v>-3</v>
      </c>
      <c r="H458" s="9" t="e">
        <f>#REF!</f>
        <v>#REF!</v>
      </c>
      <c r="I458" s="9">
        <f>Joseph!G458</f>
        <v>-3</v>
      </c>
      <c r="J458" s="9" t="e">
        <f>#REF!</f>
        <v>#REF!</v>
      </c>
      <c r="K458" s="9">
        <f>Joseph!H458</f>
        <v>0</v>
      </c>
      <c r="L458" s="9" t="e">
        <f>#REF!</f>
        <v>#REF!</v>
      </c>
      <c r="M458" s="9" t="str">
        <f>Joseph!I458</f>
        <v>Migrant</v>
      </c>
      <c r="N458" s="9" t="e">
        <f>#REF!</f>
        <v>#REF!</v>
      </c>
      <c r="O458" s="9" t="e">
        <f>Joseph!#REF!</f>
        <v>#REF!</v>
      </c>
      <c r="P458" s="9" t="e">
        <f>#REF!</f>
        <v>#REF!</v>
      </c>
      <c r="Q458" s="9" t="e">
        <f>Joseph!#REF!</f>
        <v>#REF!</v>
      </c>
    </row>
    <row r="459" spans="1:17" s="9" customFormat="1" ht="30" x14ac:dyDescent="0.25">
      <c r="A459" s="2" t="s">
        <v>1362</v>
      </c>
      <c r="B459" t="s">
        <v>1363</v>
      </c>
      <c r="C459" s="7">
        <v>42266</v>
      </c>
      <c r="D459" s="5" t="s">
        <v>1364</v>
      </c>
      <c r="E459" s="9" t="e">
        <f>#REF!</f>
        <v>#REF!</v>
      </c>
      <c r="F459" s="9" t="e">
        <f>#REF!</f>
        <v>#REF!</v>
      </c>
      <c r="G459" s="9">
        <f>Joseph!F459</f>
        <v>0</v>
      </c>
      <c r="H459" s="9" t="e">
        <f>#REF!</f>
        <v>#REF!</v>
      </c>
      <c r="I459" s="9">
        <f>Joseph!G459</f>
        <v>0</v>
      </c>
      <c r="J459" s="9" t="e">
        <f>#REF!</f>
        <v>#REF!</v>
      </c>
      <c r="K459" s="9">
        <f>Joseph!H459</f>
        <v>0</v>
      </c>
      <c r="L459" s="9" t="e">
        <f>#REF!</f>
        <v>#REF!</v>
      </c>
      <c r="M459" s="9" t="str">
        <f>Joseph!I459</f>
        <v/>
      </c>
      <c r="N459" s="9" t="e">
        <f>#REF!</f>
        <v>#REF!</v>
      </c>
      <c r="O459" s="9" t="e">
        <f>Joseph!#REF!</f>
        <v>#REF!</v>
      </c>
      <c r="P459" s="9" t="e">
        <f>#REF!</f>
        <v>#REF!</v>
      </c>
      <c r="Q459" s="9" t="e">
        <f>Joseph!#REF!</f>
        <v>#REF!</v>
      </c>
    </row>
    <row r="460" spans="1:17" s="9" customFormat="1" x14ac:dyDescent="0.25">
      <c r="A460" s="2" t="s">
        <v>1365</v>
      </c>
      <c r="B460" t="s">
        <v>1366</v>
      </c>
      <c r="C460" s="7">
        <v>42267</v>
      </c>
      <c r="D460" s="5" t="s">
        <v>1367</v>
      </c>
      <c r="E460" s="9" t="e">
        <f>#REF!</f>
        <v>#REF!</v>
      </c>
      <c r="F460" s="9" t="e">
        <f>#REF!</f>
        <v>#REF!</v>
      </c>
      <c r="G460" s="9">
        <f>Joseph!F460</f>
        <v>-3</v>
      </c>
      <c r="H460" s="9" t="e">
        <f>#REF!</f>
        <v>#REF!</v>
      </c>
      <c r="I460" s="9">
        <f>Joseph!G460</f>
        <v>0</v>
      </c>
      <c r="J460" s="9" t="e">
        <f>#REF!</f>
        <v>#REF!</v>
      </c>
      <c r="K460" s="9">
        <f>Joseph!H460</f>
        <v>-3</v>
      </c>
      <c r="L460" s="9" t="e">
        <f>#REF!</f>
        <v>#REF!</v>
      </c>
      <c r="M460" s="9" t="str">
        <f>Joseph!I460</f>
        <v>Migrant</v>
      </c>
      <c r="N460" s="9" t="e">
        <f>#REF!</f>
        <v>#REF!</v>
      </c>
      <c r="O460" s="9" t="e">
        <f>Joseph!#REF!</f>
        <v>#REF!</v>
      </c>
      <c r="P460" s="9" t="e">
        <f>#REF!</f>
        <v>#REF!</v>
      </c>
      <c r="Q460" s="9" t="e">
        <f>Joseph!#REF!</f>
        <v>#REF!</v>
      </c>
    </row>
    <row r="461" spans="1:17" s="9" customFormat="1" ht="30" x14ac:dyDescent="0.25">
      <c r="A461" s="2" t="s">
        <v>1368</v>
      </c>
      <c r="B461" t="s">
        <v>1369</v>
      </c>
      <c r="C461" s="7">
        <v>42268</v>
      </c>
      <c r="D461" s="5" t="s">
        <v>1370</v>
      </c>
      <c r="E461" s="9" t="e">
        <f>#REF!</f>
        <v>#REF!</v>
      </c>
      <c r="F461" s="9" t="e">
        <f>#REF!</f>
        <v>#REF!</v>
      </c>
      <c r="G461" s="9">
        <f>Joseph!F461</f>
        <v>-2</v>
      </c>
      <c r="H461" s="9" t="e">
        <f>#REF!</f>
        <v>#REF!</v>
      </c>
      <c r="I461" s="9">
        <f>Joseph!G461</f>
        <v>-2</v>
      </c>
      <c r="J461" s="9" t="e">
        <f>#REF!</f>
        <v>#REF!</v>
      </c>
      <c r="K461" s="9">
        <f>Joseph!H461</f>
        <v>0</v>
      </c>
      <c r="L461" s="9" t="e">
        <f>#REF!</f>
        <v>#REF!</v>
      </c>
      <c r="M461" s="9" t="str">
        <f>Joseph!I461</f>
        <v>Geopolitics</v>
      </c>
      <c r="N461" s="9" t="e">
        <f>#REF!</f>
        <v>#REF!</v>
      </c>
      <c r="O461" s="9" t="e">
        <f>Joseph!#REF!</f>
        <v>#REF!</v>
      </c>
      <c r="P461" s="9" t="e">
        <f>#REF!</f>
        <v>#REF!</v>
      </c>
      <c r="Q461" s="9" t="e">
        <f>Joseph!#REF!</f>
        <v>#REF!</v>
      </c>
    </row>
    <row r="462" spans="1:17" s="9" customFormat="1" ht="30" x14ac:dyDescent="0.25">
      <c r="A462" s="2" t="s">
        <v>1371</v>
      </c>
      <c r="B462" t="s">
        <v>1372</v>
      </c>
      <c r="C462" s="7">
        <v>42268</v>
      </c>
      <c r="D462" s="5" t="s">
        <v>1373</v>
      </c>
      <c r="E462" s="9" t="e">
        <f>#REF!</f>
        <v>#REF!</v>
      </c>
      <c r="F462" s="9" t="e">
        <f>#REF!</f>
        <v>#REF!</v>
      </c>
      <c r="G462" s="9">
        <f>Joseph!F462</f>
        <v>0</v>
      </c>
      <c r="H462" s="9" t="e">
        <f>#REF!</f>
        <v>#REF!</v>
      </c>
      <c r="I462" s="9">
        <f>Joseph!G462</f>
        <v>0</v>
      </c>
      <c r="J462" s="9" t="e">
        <f>#REF!</f>
        <v>#REF!</v>
      </c>
      <c r="K462" s="9">
        <f>Joseph!H462</f>
        <v>0</v>
      </c>
      <c r="L462" s="9" t="e">
        <f>#REF!</f>
        <v>#REF!</v>
      </c>
      <c r="M462" s="9" t="str">
        <f>Joseph!I462</f>
        <v/>
      </c>
      <c r="N462" s="9" t="e">
        <f>#REF!</f>
        <v>#REF!</v>
      </c>
      <c r="O462" s="9" t="e">
        <f>Joseph!#REF!</f>
        <v>#REF!</v>
      </c>
      <c r="P462" s="9" t="e">
        <f>#REF!</f>
        <v>#REF!</v>
      </c>
      <c r="Q462" s="9" t="e">
        <f>Joseph!#REF!</f>
        <v>#REF!</v>
      </c>
    </row>
    <row r="463" spans="1:17" s="9" customFormat="1" x14ac:dyDescent="0.25">
      <c r="A463" s="2" t="s">
        <v>1374</v>
      </c>
      <c r="B463" t="s">
        <v>1375</v>
      </c>
      <c r="C463" s="7">
        <v>42269</v>
      </c>
      <c r="D463" s="5" t="s">
        <v>1376</v>
      </c>
      <c r="E463" s="9" t="e">
        <f>#REF!</f>
        <v>#REF!</v>
      </c>
      <c r="F463" s="9" t="e">
        <f>#REF!</f>
        <v>#REF!</v>
      </c>
      <c r="G463" s="9">
        <f>Joseph!F463</f>
        <v>-2</v>
      </c>
      <c r="H463" s="9" t="e">
        <f>#REF!</f>
        <v>#REF!</v>
      </c>
      <c r="I463" s="9">
        <f>Joseph!G463</f>
        <v>-1</v>
      </c>
      <c r="J463" s="9" t="e">
        <f>#REF!</f>
        <v>#REF!</v>
      </c>
      <c r="K463" s="9">
        <f>Joseph!H463</f>
        <v>0</v>
      </c>
      <c r="L463" s="9" t="e">
        <f>#REF!</f>
        <v>#REF!</v>
      </c>
      <c r="M463" s="9" t="str">
        <f>Joseph!I463</f>
        <v>Government</v>
      </c>
      <c r="N463" s="9" t="e">
        <f>#REF!</f>
        <v>#REF!</v>
      </c>
      <c r="O463" s="9" t="e">
        <f>Joseph!#REF!</f>
        <v>#REF!</v>
      </c>
      <c r="P463" s="9" t="e">
        <f>#REF!</f>
        <v>#REF!</v>
      </c>
      <c r="Q463" s="9" t="e">
        <f>Joseph!#REF!</f>
        <v>#REF!</v>
      </c>
    </row>
    <row r="464" spans="1:17" s="9" customFormat="1" x14ac:dyDescent="0.25">
      <c r="A464" s="2" t="s">
        <v>1377</v>
      </c>
      <c r="B464" t="s">
        <v>1378</v>
      </c>
      <c r="C464" s="7">
        <v>42269</v>
      </c>
      <c r="D464" s="5" t="s">
        <v>1379</v>
      </c>
      <c r="E464" s="9" t="e">
        <f>#REF!</f>
        <v>#REF!</v>
      </c>
      <c r="F464" s="9" t="e">
        <f>#REF!</f>
        <v>#REF!</v>
      </c>
      <c r="G464" s="9">
        <f>Joseph!F464</f>
        <v>-3</v>
      </c>
      <c r="H464" s="9" t="e">
        <f>#REF!</f>
        <v>#REF!</v>
      </c>
      <c r="I464" s="9">
        <f>Joseph!G464</f>
        <v>-2</v>
      </c>
      <c r="J464" s="9" t="e">
        <f>#REF!</f>
        <v>#REF!</v>
      </c>
      <c r="K464" s="9">
        <f>Joseph!H464</f>
        <v>0</v>
      </c>
      <c r="L464" s="9" t="e">
        <f>#REF!</f>
        <v>#REF!</v>
      </c>
      <c r="M464" s="9" t="str">
        <f>Joseph!I464</f>
        <v>Government</v>
      </c>
      <c r="N464" s="9" t="e">
        <f>#REF!</f>
        <v>#REF!</v>
      </c>
      <c r="O464" s="9" t="e">
        <f>Joseph!#REF!</f>
        <v>#REF!</v>
      </c>
      <c r="P464" s="9" t="e">
        <f>#REF!</f>
        <v>#REF!</v>
      </c>
      <c r="Q464" s="9" t="e">
        <f>Joseph!#REF!</f>
        <v>#REF!</v>
      </c>
    </row>
    <row r="465" spans="1:17" s="9" customFormat="1" ht="30" x14ac:dyDescent="0.25">
      <c r="A465" s="2" t="s">
        <v>1380</v>
      </c>
      <c r="B465" t="s">
        <v>1381</v>
      </c>
      <c r="C465" s="7">
        <v>42269</v>
      </c>
      <c r="D465" s="5" t="s">
        <v>1382</v>
      </c>
      <c r="E465" s="9" t="e">
        <f>#REF!</f>
        <v>#REF!</v>
      </c>
      <c r="F465" s="9" t="e">
        <f>#REF!</f>
        <v>#REF!</v>
      </c>
      <c r="G465" s="9">
        <f>Joseph!F465</f>
        <v>-3</v>
      </c>
      <c r="H465" s="9" t="e">
        <f>#REF!</f>
        <v>#REF!</v>
      </c>
      <c r="I465" s="9">
        <f>Joseph!G465</f>
        <v>-3</v>
      </c>
      <c r="J465" s="9" t="e">
        <f>#REF!</f>
        <v>#REF!</v>
      </c>
      <c r="K465" s="9">
        <f>Joseph!H465</f>
        <v>0</v>
      </c>
      <c r="L465" s="9" t="e">
        <f>#REF!</f>
        <v>#REF!</v>
      </c>
      <c r="M465" s="9" t="str">
        <f>Joseph!I465</f>
        <v>Geopolitics</v>
      </c>
      <c r="N465" s="9" t="e">
        <f>#REF!</f>
        <v>#REF!</v>
      </c>
      <c r="O465" s="9" t="e">
        <f>Joseph!#REF!</f>
        <v>#REF!</v>
      </c>
      <c r="P465" s="9" t="e">
        <f>#REF!</f>
        <v>#REF!</v>
      </c>
      <c r="Q465" s="9" t="e">
        <f>Joseph!#REF!</f>
        <v>#REF!</v>
      </c>
    </row>
    <row r="466" spans="1:17" s="9" customFormat="1" ht="30" x14ac:dyDescent="0.25">
      <c r="A466" s="2" t="s">
        <v>1383</v>
      </c>
      <c r="B466" t="s">
        <v>1384</v>
      </c>
      <c r="C466" s="7">
        <v>42269</v>
      </c>
      <c r="D466" s="5" t="s">
        <v>1385</v>
      </c>
      <c r="E466" s="9" t="e">
        <f>#REF!</f>
        <v>#REF!</v>
      </c>
      <c r="F466" s="9" t="e">
        <f>#REF!</f>
        <v>#REF!</v>
      </c>
      <c r="G466" s="9">
        <f>Joseph!F466</f>
        <v>-2</v>
      </c>
      <c r="H466" s="9" t="e">
        <f>#REF!</f>
        <v>#REF!</v>
      </c>
      <c r="I466" s="9">
        <f>Joseph!G466</f>
        <v>0</v>
      </c>
      <c r="J466" s="9" t="e">
        <f>#REF!</f>
        <v>#REF!</v>
      </c>
      <c r="K466" s="9">
        <f>Joseph!H466</f>
        <v>-2</v>
      </c>
      <c r="L466" s="9" t="e">
        <f>#REF!</f>
        <v>#REF!</v>
      </c>
      <c r="M466" s="9" t="str">
        <f>Joseph!I466</f>
        <v>Migrant</v>
      </c>
      <c r="N466" s="9" t="e">
        <f>#REF!</f>
        <v>#REF!</v>
      </c>
      <c r="O466" s="9" t="e">
        <f>Joseph!#REF!</f>
        <v>#REF!</v>
      </c>
      <c r="P466" s="9" t="e">
        <f>#REF!</f>
        <v>#REF!</v>
      </c>
      <c r="Q466" s="9" t="e">
        <f>Joseph!#REF!</f>
        <v>#REF!</v>
      </c>
    </row>
    <row r="467" spans="1:17" s="9" customFormat="1" x14ac:dyDescent="0.25">
      <c r="A467" s="2" t="s">
        <v>1386</v>
      </c>
      <c r="B467" t="s">
        <v>1387</v>
      </c>
      <c r="C467" s="7">
        <v>42270</v>
      </c>
      <c r="D467" s="5" t="s">
        <v>1388</v>
      </c>
      <c r="E467" s="9" t="e">
        <f>#REF!</f>
        <v>#REF!</v>
      </c>
      <c r="F467" s="9" t="e">
        <f>#REF!</f>
        <v>#REF!</v>
      </c>
      <c r="G467" s="9">
        <f>Joseph!F467</f>
        <v>0</v>
      </c>
      <c r="H467" s="9" t="e">
        <f>#REF!</f>
        <v>#REF!</v>
      </c>
      <c r="I467" s="9">
        <f>Joseph!G467</f>
        <v>0</v>
      </c>
      <c r="J467" s="9" t="e">
        <f>#REF!</f>
        <v>#REF!</v>
      </c>
      <c r="K467" s="9">
        <f>Joseph!H467</f>
        <v>0</v>
      </c>
      <c r="L467" s="9" t="e">
        <f>#REF!</f>
        <v>#REF!</v>
      </c>
      <c r="M467" s="9" t="str">
        <f>Joseph!I467</f>
        <v/>
      </c>
      <c r="N467" s="9" t="e">
        <f>#REF!</f>
        <v>#REF!</v>
      </c>
      <c r="O467" s="9" t="e">
        <f>Joseph!#REF!</f>
        <v>#REF!</v>
      </c>
      <c r="P467" s="9" t="e">
        <f>#REF!</f>
        <v>#REF!</v>
      </c>
      <c r="Q467" s="9" t="e">
        <f>Joseph!#REF!</f>
        <v>#REF!</v>
      </c>
    </row>
    <row r="468" spans="1:17" s="9" customFormat="1" ht="30" x14ac:dyDescent="0.25">
      <c r="A468" s="2" t="s">
        <v>1389</v>
      </c>
      <c r="B468" t="s">
        <v>1390</v>
      </c>
      <c r="C468" s="7">
        <v>42279</v>
      </c>
      <c r="D468" s="5" t="s">
        <v>1391</v>
      </c>
      <c r="E468" s="9" t="e">
        <f>#REF!</f>
        <v>#REF!</v>
      </c>
      <c r="F468" s="9" t="e">
        <f>#REF!</f>
        <v>#REF!</v>
      </c>
      <c r="G468" s="9">
        <f>Joseph!F468</f>
        <v>-3</v>
      </c>
      <c r="H468" s="9" t="e">
        <f>#REF!</f>
        <v>#REF!</v>
      </c>
      <c r="I468" s="9">
        <f>Joseph!G468</f>
        <v>-3</v>
      </c>
      <c r="J468" s="9" t="e">
        <f>#REF!</f>
        <v>#REF!</v>
      </c>
      <c r="K468" s="9">
        <f>Joseph!H468</f>
        <v>0</v>
      </c>
      <c r="L468" s="9" t="e">
        <f>#REF!</f>
        <v>#REF!</v>
      </c>
      <c r="M468" s="9" t="str">
        <f>Joseph!I468</f>
        <v>Migrant</v>
      </c>
      <c r="N468" s="9" t="e">
        <f>#REF!</f>
        <v>#REF!</v>
      </c>
      <c r="O468" s="9" t="e">
        <f>Joseph!#REF!</f>
        <v>#REF!</v>
      </c>
      <c r="P468" s="9" t="e">
        <f>#REF!</f>
        <v>#REF!</v>
      </c>
      <c r="Q468" s="9" t="e">
        <f>Joseph!#REF!</f>
        <v>#REF!</v>
      </c>
    </row>
    <row r="469" spans="1:17" s="9" customFormat="1" ht="30" x14ac:dyDescent="0.25">
      <c r="A469" s="2" t="s">
        <v>1392</v>
      </c>
      <c r="B469" t="s">
        <v>1393</v>
      </c>
      <c r="C469" s="7">
        <v>42279</v>
      </c>
      <c r="D469" s="5" t="s">
        <v>1394</v>
      </c>
      <c r="E469" s="9" t="e">
        <f>#REF!</f>
        <v>#REF!</v>
      </c>
      <c r="F469" s="9" t="e">
        <f>#REF!</f>
        <v>#REF!</v>
      </c>
      <c r="G469" s="9">
        <f>Joseph!F469</f>
        <v>0</v>
      </c>
      <c r="H469" s="9" t="e">
        <f>#REF!</f>
        <v>#REF!</v>
      </c>
      <c r="I469" s="9">
        <f>Joseph!G469</f>
        <v>0</v>
      </c>
      <c r="J469" s="9" t="e">
        <f>#REF!</f>
        <v>#REF!</v>
      </c>
      <c r="K469" s="9">
        <f>Joseph!H469</f>
        <v>0</v>
      </c>
      <c r="L469" s="9" t="e">
        <f>#REF!</f>
        <v>#REF!</v>
      </c>
      <c r="M469" s="9" t="str">
        <f>Joseph!I469</f>
        <v/>
      </c>
      <c r="N469" s="9" t="e">
        <f>#REF!</f>
        <v>#REF!</v>
      </c>
      <c r="O469" s="9" t="e">
        <f>Joseph!#REF!</f>
        <v>#REF!</v>
      </c>
      <c r="P469" s="9" t="e">
        <f>#REF!</f>
        <v>#REF!</v>
      </c>
      <c r="Q469" s="9" t="e">
        <f>Joseph!#REF!</f>
        <v>#REF!</v>
      </c>
    </row>
    <row r="470" spans="1:17" s="9" customFormat="1" x14ac:dyDescent="0.25">
      <c r="A470" s="2" t="s">
        <v>1395</v>
      </c>
      <c r="B470" t="s">
        <v>1396</v>
      </c>
      <c r="C470" s="7">
        <v>42279</v>
      </c>
      <c r="D470" s="5" t="s">
        <v>1397</v>
      </c>
      <c r="E470" s="9" t="e">
        <f>#REF!</f>
        <v>#REF!</v>
      </c>
      <c r="F470" s="9" t="e">
        <f>#REF!</f>
        <v>#REF!</v>
      </c>
      <c r="G470" s="9">
        <f>Joseph!F470</f>
        <v>0</v>
      </c>
      <c r="H470" s="9" t="e">
        <f>#REF!</f>
        <v>#REF!</v>
      </c>
      <c r="I470" s="9">
        <f>Joseph!G470</f>
        <v>0</v>
      </c>
      <c r="J470" s="9" t="e">
        <f>#REF!</f>
        <v>#REF!</v>
      </c>
      <c r="K470" s="9">
        <f>Joseph!H470</f>
        <v>0</v>
      </c>
      <c r="L470" s="9" t="e">
        <f>#REF!</f>
        <v>#REF!</v>
      </c>
      <c r="M470" s="9" t="str">
        <f>Joseph!I470</f>
        <v/>
      </c>
      <c r="N470" s="9" t="e">
        <f>#REF!</f>
        <v>#REF!</v>
      </c>
      <c r="O470" s="9" t="e">
        <f>Joseph!#REF!</f>
        <v>#REF!</v>
      </c>
      <c r="P470" s="9" t="e">
        <f>#REF!</f>
        <v>#REF!</v>
      </c>
      <c r="Q470" s="9" t="e">
        <f>Joseph!#REF!</f>
        <v>#REF!</v>
      </c>
    </row>
    <row r="471" spans="1:17" s="9" customFormat="1" x14ac:dyDescent="0.25">
      <c r="A471" s="2" t="s">
        <v>1398</v>
      </c>
      <c r="B471" t="s">
        <v>1399</v>
      </c>
      <c r="C471" s="7">
        <v>42279</v>
      </c>
      <c r="D471" s="5" t="s">
        <v>1400</v>
      </c>
      <c r="E471" s="9" t="e">
        <f>#REF!</f>
        <v>#REF!</v>
      </c>
      <c r="F471" s="9" t="e">
        <f>#REF!</f>
        <v>#REF!</v>
      </c>
      <c r="G471" s="9">
        <f>Joseph!F471</f>
        <v>-2</v>
      </c>
      <c r="H471" s="9" t="e">
        <f>#REF!</f>
        <v>#REF!</v>
      </c>
      <c r="I471" s="9">
        <f>Joseph!G471</f>
        <v>-2</v>
      </c>
      <c r="J471" s="9" t="e">
        <f>#REF!</f>
        <v>#REF!</v>
      </c>
      <c r="K471" s="9">
        <f>Joseph!H471</f>
        <v>0</v>
      </c>
      <c r="L471" s="9" t="e">
        <f>#REF!</f>
        <v>#REF!</v>
      </c>
      <c r="M471" s="9" t="str">
        <f>Joseph!I471</f>
        <v>Migrant</v>
      </c>
      <c r="N471" s="9" t="e">
        <f>#REF!</f>
        <v>#REF!</v>
      </c>
      <c r="O471" s="9" t="e">
        <f>Joseph!#REF!</f>
        <v>#REF!</v>
      </c>
      <c r="P471" s="9" t="e">
        <f>#REF!</f>
        <v>#REF!</v>
      </c>
      <c r="Q471" s="9" t="e">
        <f>Joseph!#REF!</f>
        <v>#REF!</v>
      </c>
    </row>
    <row r="472" spans="1:17" s="9" customFormat="1" x14ac:dyDescent="0.25">
      <c r="A472" s="2" t="s">
        <v>1401</v>
      </c>
      <c r="B472" t="s">
        <v>1402</v>
      </c>
      <c r="C472" s="7">
        <v>42280</v>
      </c>
      <c r="D472" s="5" t="s">
        <v>1403</v>
      </c>
      <c r="E472" s="9" t="e">
        <f>#REF!</f>
        <v>#REF!</v>
      </c>
      <c r="F472" s="9" t="e">
        <f>#REF!</f>
        <v>#REF!</v>
      </c>
      <c r="G472" s="9">
        <f>Joseph!F472</f>
        <v>0</v>
      </c>
      <c r="H472" s="9" t="e">
        <f>#REF!</f>
        <v>#REF!</v>
      </c>
      <c r="I472" s="9">
        <f>Joseph!G472</f>
        <v>0</v>
      </c>
      <c r="J472" s="9" t="e">
        <f>#REF!</f>
        <v>#REF!</v>
      </c>
      <c r="K472" s="9">
        <f>Joseph!H472</f>
        <v>0</v>
      </c>
      <c r="L472" s="9" t="e">
        <f>#REF!</f>
        <v>#REF!</v>
      </c>
      <c r="M472" s="9" t="str">
        <f>Joseph!I472</f>
        <v/>
      </c>
      <c r="N472" s="9" t="e">
        <f>#REF!</f>
        <v>#REF!</v>
      </c>
      <c r="O472" s="9" t="e">
        <f>Joseph!#REF!</f>
        <v>#REF!</v>
      </c>
      <c r="P472" s="9" t="e">
        <f>#REF!</f>
        <v>#REF!</v>
      </c>
      <c r="Q472" s="9" t="e">
        <f>Joseph!#REF!</f>
        <v>#REF!</v>
      </c>
    </row>
    <row r="473" spans="1:17" s="9" customFormat="1" x14ac:dyDescent="0.25">
      <c r="A473" s="2" t="s">
        <v>1404</v>
      </c>
      <c r="B473" t="s">
        <v>1405</v>
      </c>
      <c r="C473" s="7">
        <v>42280</v>
      </c>
      <c r="D473" s="5" t="s">
        <v>1406</v>
      </c>
      <c r="E473" s="9" t="e">
        <f>#REF!</f>
        <v>#REF!</v>
      </c>
      <c r="F473" s="9" t="e">
        <f>#REF!</f>
        <v>#REF!</v>
      </c>
      <c r="G473" s="9">
        <f>Joseph!F473</f>
        <v>0</v>
      </c>
      <c r="H473" s="9" t="e">
        <f>#REF!</f>
        <v>#REF!</v>
      </c>
      <c r="I473" s="9">
        <f>Joseph!G473</f>
        <v>0</v>
      </c>
      <c r="J473" s="9" t="e">
        <f>#REF!</f>
        <v>#REF!</v>
      </c>
      <c r="K473" s="9">
        <f>Joseph!H473</f>
        <v>0</v>
      </c>
      <c r="L473" s="9" t="e">
        <f>#REF!</f>
        <v>#REF!</v>
      </c>
      <c r="M473" s="9" t="str">
        <f>Joseph!I473</f>
        <v>Migrant</v>
      </c>
      <c r="N473" s="9" t="e">
        <f>#REF!</f>
        <v>#REF!</v>
      </c>
      <c r="O473" s="9" t="e">
        <f>Joseph!#REF!</f>
        <v>#REF!</v>
      </c>
      <c r="P473" s="9" t="e">
        <f>#REF!</f>
        <v>#REF!</v>
      </c>
      <c r="Q473" s="9" t="e">
        <f>Joseph!#REF!</f>
        <v>#REF!</v>
      </c>
    </row>
    <row r="474" spans="1:17" s="9" customFormat="1" x14ac:dyDescent="0.25">
      <c r="A474" s="2" t="s">
        <v>1407</v>
      </c>
      <c r="B474" t="s">
        <v>1408</v>
      </c>
      <c r="C474" s="7">
        <v>42282</v>
      </c>
      <c r="D474" s="5" t="s">
        <v>1409</v>
      </c>
      <c r="E474" s="9" t="e">
        <f>#REF!</f>
        <v>#REF!</v>
      </c>
      <c r="F474" s="9" t="e">
        <f>#REF!</f>
        <v>#REF!</v>
      </c>
      <c r="G474" s="9">
        <f>Joseph!F474</f>
        <v>0</v>
      </c>
      <c r="H474" s="9" t="e">
        <f>#REF!</f>
        <v>#REF!</v>
      </c>
      <c r="I474" s="9">
        <f>Joseph!G474</f>
        <v>0</v>
      </c>
      <c r="J474" s="9" t="e">
        <f>#REF!</f>
        <v>#REF!</v>
      </c>
      <c r="K474" s="9">
        <f>Joseph!H474</f>
        <v>0</v>
      </c>
      <c r="L474" s="9" t="e">
        <f>#REF!</f>
        <v>#REF!</v>
      </c>
      <c r="M474" s="9" t="str">
        <f>Joseph!I474</f>
        <v>Migration</v>
      </c>
      <c r="N474" s="9" t="e">
        <f>#REF!</f>
        <v>#REF!</v>
      </c>
      <c r="O474" s="9" t="e">
        <f>Joseph!#REF!</f>
        <v>#REF!</v>
      </c>
      <c r="P474" s="9" t="e">
        <f>#REF!</f>
        <v>#REF!</v>
      </c>
      <c r="Q474" s="9" t="e">
        <f>Joseph!#REF!</f>
        <v>#REF!</v>
      </c>
    </row>
    <row r="475" spans="1:17" s="9" customFormat="1" x14ac:dyDescent="0.25">
      <c r="A475" s="2" t="s">
        <v>1410</v>
      </c>
      <c r="B475" t="s">
        <v>1411</v>
      </c>
      <c r="C475" s="7">
        <v>42282</v>
      </c>
      <c r="D475" s="5" t="s">
        <v>1409</v>
      </c>
      <c r="E475" s="9" t="e">
        <f>#REF!</f>
        <v>#REF!</v>
      </c>
      <c r="F475" s="9" t="e">
        <f>#REF!</f>
        <v>#REF!</v>
      </c>
      <c r="G475" s="9">
        <f>Joseph!F475</f>
        <v>0</v>
      </c>
      <c r="H475" s="9" t="e">
        <f>#REF!</f>
        <v>#REF!</v>
      </c>
      <c r="I475" s="9">
        <f>Joseph!G475</f>
        <v>0</v>
      </c>
      <c r="J475" s="9" t="e">
        <f>#REF!</f>
        <v>#REF!</v>
      </c>
      <c r="K475" s="9">
        <f>Joseph!H475</f>
        <v>0</v>
      </c>
      <c r="L475" s="9" t="e">
        <f>#REF!</f>
        <v>#REF!</v>
      </c>
      <c r="M475" s="9" t="str">
        <f>Joseph!I475</f>
        <v/>
      </c>
      <c r="N475" s="9" t="e">
        <f>#REF!</f>
        <v>#REF!</v>
      </c>
      <c r="O475" s="9" t="e">
        <f>Joseph!#REF!</f>
        <v>#REF!</v>
      </c>
      <c r="P475" s="9" t="e">
        <f>#REF!</f>
        <v>#REF!</v>
      </c>
      <c r="Q475" s="9" t="e">
        <f>Joseph!#REF!</f>
        <v>#REF!</v>
      </c>
    </row>
    <row r="476" spans="1:17" s="9" customFormat="1" x14ac:dyDescent="0.25">
      <c r="A476" s="2" t="s">
        <v>1412</v>
      </c>
      <c r="B476" t="s">
        <v>1413</v>
      </c>
      <c r="C476" s="7">
        <v>42282</v>
      </c>
      <c r="D476" s="5" t="s">
        <v>1414</v>
      </c>
      <c r="E476" s="9" t="e">
        <f>#REF!</f>
        <v>#REF!</v>
      </c>
      <c r="F476" s="9" t="e">
        <f>#REF!</f>
        <v>#REF!</v>
      </c>
      <c r="G476" s="9">
        <f>Joseph!F476</f>
        <v>0</v>
      </c>
      <c r="H476" s="9" t="e">
        <f>#REF!</f>
        <v>#REF!</v>
      </c>
      <c r="I476" s="9">
        <f>Joseph!G476</f>
        <v>0</v>
      </c>
      <c r="J476" s="9" t="e">
        <f>#REF!</f>
        <v>#REF!</v>
      </c>
      <c r="K476" s="9">
        <f>Joseph!H476</f>
        <v>0</v>
      </c>
      <c r="L476" s="9" t="e">
        <f>#REF!</f>
        <v>#REF!</v>
      </c>
      <c r="M476" s="9" t="str">
        <f>Joseph!I476</f>
        <v/>
      </c>
      <c r="N476" s="9" t="e">
        <f>#REF!</f>
        <v>#REF!</v>
      </c>
      <c r="O476" s="9" t="e">
        <f>Joseph!#REF!</f>
        <v>#REF!</v>
      </c>
      <c r="P476" s="9" t="e">
        <f>#REF!</f>
        <v>#REF!</v>
      </c>
      <c r="Q476" s="9" t="e">
        <f>Joseph!#REF!</f>
        <v>#REF!</v>
      </c>
    </row>
    <row r="477" spans="1:17" s="9" customFormat="1" x14ac:dyDescent="0.25">
      <c r="A477" s="2" t="s">
        <v>1415</v>
      </c>
      <c r="B477" t="s">
        <v>1416</v>
      </c>
      <c r="C477" s="7">
        <v>42282</v>
      </c>
      <c r="D477" s="5" t="s">
        <v>1417</v>
      </c>
      <c r="E477" s="9" t="e">
        <f>#REF!</f>
        <v>#REF!</v>
      </c>
      <c r="F477" s="9" t="e">
        <f>#REF!</f>
        <v>#REF!</v>
      </c>
      <c r="G477" s="9">
        <f>Joseph!F477</f>
        <v>0</v>
      </c>
      <c r="H477" s="9" t="e">
        <f>#REF!</f>
        <v>#REF!</v>
      </c>
      <c r="I477" s="9">
        <f>Joseph!G477</f>
        <v>0</v>
      </c>
      <c r="J477" s="9" t="e">
        <f>#REF!</f>
        <v>#REF!</v>
      </c>
      <c r="K477" s="9">
        <f>Joseph!H477</f>
        <v>0</v>
      </c>
      <c r="L477" s="9" t="e">
        <f>#REF!</f>
        <v>#REF!</v>
      </c>
      <c r="M477" s="9" t="str">
        <f>Joseph!I477</f>
        <v/>
      </c>
      <c r="N477" s="9" t="e">
        <f>#REF!</f>
        <v>#REF!</v>
      </c>
      <c r="O477" s="9" t="e">
        <f>Joseph!#REF!</f>
        <v>#REF!</v>
      </c>
      <c r="P477" s="9" t="e">
        <f>#REF!</f>
        <v>#REF!</v>
      </c>
      <c r="Q477" s="9" t="e">
        <f>Joseph!#REF!</f>
        <v>#REF!</v>
      </c>
    </row>
    <row r="478" spans="1:17" s="9" customFormat="1" x14ac:dyDescent="0.25">
      <c r="A478" s="2" t="s">
        <v>1418</v>
      </c>
      <c r="B478" t="s">
        <v>1419</v>
      </c>
      <c r="C478" s="7">
        <v>42283</v>
      </c>
      <c r="D478" s="5" t="s">
        <v>1420</v>
      </c>
      <c r="E478" s="9" t="e">
        <f>#REF!</f>
        <v>#REF!</v>
      </c>
      <c r="F478" s="9" t="e">
        <f>#REF!</f>
        <v>#REF!</v>
      </c>
      <c r="G478" s="9">
        <f>Joseph!F478</f>
        <v>0</v>
      </c>
      <c r="H478" s="9" t="e">
        <f>#REF!</f>
        <v>#REF!</v>
      </c>
      <c r="I478" s="9">
        <f>Joseph!G478</f>
        <v>0</v>
      </c>
      <c r="J478" s="9" t="e">
        <f>#REF!</f>
        <v>#REF!</v>
      </c>
      <c r="K478" s="9">
        <f>Joseph!H478</f>
        <v>0</v>
      </c>
      <c r="L478" s="9" t="e">
        <f>#REF!</f>
        <v>#REF!</v>
      </c>
      <c r="M478" s="9" t="str">
        <f>Joseph!I478</f>
        <v/>
      </c>
      <c r="N478" s="9" t="e">
        <f>#REF!</f>
        <v>#REF!</v>
      </c>
      <c r="O478" s="9" t="e">
        <f>Joseph!#REF!</f>
        <v>#REF!</v>
      </c>
      <c r="P478" s="9" t="e">
        <f>#REF!</f>
        <v>#REF!</v>
      </c>
      <c r="Q478" s="9" t="e">
        <f>Joseph!#REF!</f>
        <v>#REF!</v>
      </c>
    </row>
    <row r="479" spans="1:17" s="9" customFormat="1" ht="30" x14ac:dyDescent="0.25">
      <c r="A479" s="2" t="s">
        <v>1421</v>
      </c>
      <c r="B479" t="s">
        <v>1422</v>
      </c>
      <c r="C479" s="7">
        <v>42284</v>
      </c>
      <c r="D479" s="5" t="s">
        <v>1423</v>
      </c>
      <c r="E479" s="9" t="e">
        <f>#REF!</f>
        <v>#REF!</v>
      </c>
      <c r="F479" s="9" t="e">
        <f>#REF!</f>
        <v>#REF!</v>
      </c>
      <c r="G479" s="9">
        <f>Joseph!F479</f>
        <v>-2</v>
      </c>
      <c r="H479" s="9" t="e">
        <f>#REF!</f>
        <v>#REF!</v>
      </c>
      <c r="I479" s="9">
        <f>Joseph!G479</f>
        <v>-1</v>
      </c>
      <c r="J479" s="9" t="e">
        <f>#REF!</f>
        <v>#REF!</v>
      </c>
      <c r="K479" s="9">
        <f>Joseph!H479</f>
        <v>0</v>
      </c>
      <c r="L479" s="9" t="e">
        <f>#REF!</f>
        <v>#REF!</v>
      </c>
      <c r="M479" s="9" t="str">
        <f>Joseph!I479</f>
        <v>Government</v>
      </c>
      <c r="N479" s="9" t="e">
        <f>#REF!</f>
        <v>#REF!</v>
      </c>
      <c r="O479" s="9" t="e">
        <f>Joseph!#REF!</f>
        <v>#REF!</v>
      </c>
      <c r="P479" s="9" t="e">
        <f>#REF!</f>
        <v>#REF!</v>
      </c>
      <c r="Q479" s="9" t="e">
        <f>Joseph!#REF!</f>
        <v>#REF!</v>
      </c>
    </row>
    <row r="480" spans="1:17" s="9" customFormat="1" ht="30" x14ac:dyDescent="0.25">
      <c r="A480" s="2" t="s">
        <v>1424</v>
      </c>
      <c r="B480" t="s">
        <v>1425</v>
      </c>
      <c r="C480" s="7">
        <v>42285</v>
      </c>
      <c r="D480" s="5" t="s">
        <v>1426</v>
      </c>
      <c r="E480" s="9" t="e">
        <f>#REF!</f>
        <v>#REF!</v>
      </c>
      <c r="F480" s="9" t="e">
        <f>#REF!</f>
        <v>#REF!</v>
      </c>
      <c r="G480" s="9">
        <f>Joseph!F480</f>
        <v>-2</v>
      </c>
      <c r="H480" s="9" t="e">
        <f>#REF!</f>
        <v>#REF!</v>
      </c>
      <c r="I480" s="9">
        <f>Joseph!G480</f>
        <v>0</v>
      </c>
      <c r="J480" s="9" t="e">
        <f>#REF!</f>
        <v>#REF!</v>
      </c>
      <c r="K480" s="9">
        <f>Joseph!H480</f>
        <v>-1</v>
      </c>
      <c r="L480" s="9" t="e">
        <f>#REF!</f>
        <v>#REF!</v>
      </c>
      <c r="M480" s="9" t="str">
        <f>Joseph!I480</f>
        <v>Locals</v>
      </c>
      <c r="N480" s="9" t="e">
        <f>#REF!</f>
        <v>#REF!</v>
      </c>
      <c r="O480" s="9" t="e">
        <f>Joseph!#REF!</f>
        <v>#REF!</v>
      </c>
      <c r="P480" s="9" t="e">
        <f>#REF!</f>
        <v>#REF!</v>
      </c>
      <c r="Q480" s="9" t="e">
        <f>Joseph!#REF!</f>
        <v>#REF!</v>
      </c>
    </row>
    <row r="481" spans="1:17" s="9" customFormat="1" x14ac:dyDescent="0.25">
      <c r="A481" s="2" t="s">
        <v>1427</v>
      </c>
      <c r="B481" t="s">
        <v>1428</v>
      </c>
      <c r="C481" s="7">
        <v>42285</v>
      </c>
      <c r="D481" s="5" t="s">
        <v>331</v>
      </c>
      <c r="E481" s="9" t="e">
        <f>#REF!</f>
        <v>#REF!</v>
      </c>
      <c r="F481" s="9" t="e">
        <f>#REF!</f>
        <v>#REF!</v>
      </c>
      <c r="G481" s="9">
        <f>Joseph!F481</f>
        <v>0</v>
      </c>
      <c r="H481" s="9" t="e">
        <f>#REF!</f>
        <v>#REF!</v>
      </c>
      <c r="I481" s="9">
        <f>Joseph!G481</f>
        <v>0</v>
      </c>
      <c r="J481" s="9" t="e">
        <f>#REF!</f>
        <v>#REF!</v>
      </c>
      <c r="K481" s="9">
        <f>Joseph!H481</f>
        <v>0</v>
      </c>
      <c r="L481" s="9" t="e">
        <f>#REF!</f>
        <v>#REF!</v>
      </c>
      <c r="M481" s="9" t="str">
        <f>Joseph!I481</f>
        <v/>
      </c>
      <c r="N481" s="9" t="e">
        <f>#REF!</f>
        <v>#REF!</v>
      </c>
      <c r="O481" s="9" t="e">
        <f>Joseph!#REF!</f>
        <v>#REF!</v>
      </c>
      <c r="P481" s="9" t="e">
        <f>#REF!</f>
        <v>#REF!</v>
      </c>
      <c r="Q481" s="9" t="e">
        <f>Joseph!#REF!</f>
        <v>#REF!</v>
      </c>
    </row>
    <row r="482" spans="1:17" s="9" customFormat="1" x14ac:dyDescent="0.25">
      <c r="A482" s="2" t="s">
        <v>1429</v>
      </c>
      <c r="B482" t="s">
        <v>1430</v>
      </c>
      <c r="C482" s="7">
        <v>42286</v>
      </c>
      <c r="D482" s="5" t="s">
        <v>1431</v>
      </c>
      <c r="E482" s="9" t="e">
        <f>#REF!</f>
        <v>#REF!</v>
      </c>
      <c r="F482" s="9" t="e">
        <f>#REF!</f>
        <v>#REF!</v>
      </c>
      <c r="G482" s="9">
        <f>Joseph!F482</f>
        <v>-2</v>
      </c>
      <c r="H482" s="9" t="e">
        <f>#REF!</f>
        <v>#REF!</v>
      </c>
      <c r="I482" s="9">
        <f>Joseph!G482</f>
        <v>-1</v>
      </c>
      <c r="J482" s="9" t="e">
        <f>#REF!</f>
        <v>#REF!</v>
      </c>
      <c r="K482" s="9">
        <f>Joseph!H482</f>
        <v>0</v>
      </c>
      <c r="L482" s="9" t="e">
        <f>#REF!</f>
        <v>#REF!</v>
      </c>
      <c r="M482" s="9" t="str">
        <f>Joseph!I482</f>
        <v>Geopolitics</v>
      </c>
      <c r="N482" s="9" t="e">
        <f>#REF!</f>
        <v>#REF!</v>
      </c>
      <c r="O482" s="9" t="e">
        <f>Joseph!#REF!</f>
        <v>#REF!</v>
      </c>
      <c r="P482" s="9" t="e">
        <f>#REF!</f>
        <v>#REF!</v>
      </c>
      <c r="Q482" s="9" t="e">
        <f>Joseph!#REF!</f>
        <v>#REF!</v>
      </c>
    </row>
    <row r="483" spans="1:17" s="9" customFormat="1" x14ac:dyDescent="0.25">
      <c r="A483" s="2" t="s">
        <v>1432</v>
      </c>
      <c r="B483" t="s">
        <v>1433</v>
      </c>
      <c r="C483" s="7">
        <v>42286</v>
      </c>
      <c r="D483" s="5" t="s">
        <v>1434</v>
      </c>
      <c r="E483" s="9" t="e">
        <f>#REF!</f>
        <v>#REF!</v>
      </c>
      <c r="F483" s="9" t="e">
        <f>#REF!</f>
        <v>#REF!</v>
      </c>
      <c r="G483" s="9">
        <f>Joseph!F483</f>
        <v>0</v>
      </c>
      <c r="H483" s="9" t="e">
        <f>#REF!</f>
        <v>#REF!</v>
      </c>
      <c r="I483" s="9">
        <f>Joseph!G483</f>
        <v>0</v>
      </c>
      <c r="J483" s="9" t="e">
        <f>#REF!</f>
        <v>#REF!</v>
      </c>
      <c r="K483" s="9">
        <f>Joseph!H483</f>
        <v>0</v>
      </c>
      <c r="L483" s="9" t="e">
        <f>#REF!</f>
        <v>#REF!</v>
      </c>
      <c r="M483" s="9" t="str">
        <f>Joseph!I483</f>
        <v/>
      </c>
      <c r="N483" s="9" t="e">
        <f>#REF!</f>
        <v>#REF!</v>
      </c>
      <c r="O483" s="9" t="e">
        <f>Joseph!#REF!</f>
        <v>#REF!</v>
      </c>
      <c r="P483" s="9" t="e">
        <f>#REF!</f>
        <v>#REF!</v>
      </c>
      <c r="Q483" s="9" t="e">
        <f>Joseph!#REF!</f>
        <v>#REF!</v>
      </c>
    </row>
    <row r="484" spans="1:17" s="9" customFormat="1" x14ac:dyDescent="0.25">
      <c r="A484" s="2" t="s">
        <v>1435</v>
      </c>
      <c r="B484" t="s">
        <v>1436</v>
      </c>
      <c r="C484" s="7">
        <v>42286</v>
      </c>
      <c r="D484" s="5" t="s">
        <v>1437</v>
      </c>
      <c r="E484" s="9" t="e">
        <f>#REF!</f>
        <v>#REF!</v>
      </c>
      <c r="F484" s="9" t="e">
        <f>#REF!</f>
        <v>#REF!</v>
      </c>
      <c r="G484" s="9">
        <f>Joseph!F484</f>
        <v>0</v>
      </c>
      <c r="H484" s="9" t="e">
        <f>#REF!</f>
        <v>#REF!</v>
      </c>
      <c r="I484" s="9">
        <f>Joseph!G484</f>
        <v>0</v>
      </c>
      <c r="J484" s="9" t="e">
        <f>#REF!</f>
        <v>#REF!</v>
      </c>
      <c r="K484" s="9">
        <f>Joseph!H484</f>
        <v>0</v>
      </c>
      <c r="L484" s="9" t="e">
        <f>#REF!</f>
        <v>#REF!</v>
      </c>
      <c r="M484" s="9" t="str">
        <f>Joseph!I484</f>
        <v/>
      </c>
      <c r="N484" s="9" t="e">
        <f>#REF!</f>
        <v>#REF!</v>
      </c>
      <c r="O484" s="9" t="e">
        <f>Joseph!#REF!</f>
        <v>#REF!</v>
      </c>
      <c r="P484" s="9" t="e">
        <f>#REF!</f>
        <v>#REF!</v>
      </c>
      <c r="Q484" s="9" t="e">
        <f>Joseph!#REF!</f>
        <v>#REF!</v>
      </c>
    </row>
    <row r="485" spans="1:17" s="9" customFormat="1" ht="30" x14ac:dyDescent="0.25">
      <c r="A485" s="2" t="s">
        <v>1438</v>
      </c>
      <c r="B485" t="s">
        <v>1439</v>
      </c>
      <c r="C485" s="7">
        <v>42288</v>
      </c>
      <c r="D485" s="5" t="s">
        <v>1440</v>
      </c>
      <c r="E485" s="9" t="e">
        <f>#REF!</f>
        <v>#REF!</v>
      </c>
      <c r="F485" s="9" t="e">
        <f>#REF!</f>
        <v>#REF!</v>
      </c>
      <c r="G485" s="9">
        <f>Joseph!F485</f>
        <v>-1</v>
      </c>
      <c r="H485" s="9" t="e">
        <f>#REF!</f>
        <v>#REF!</v>
      </c>
      <c r="I485" s="9">
        <f>Joseph!G485</f>
        <v>-1</v>
      </c>
      <c r="J485" s="9" t="e">
        <f>#REF!</f>
        <v>#REF!</v>
      </c>
      <c r="K485" s="9">
        <f>Joseph!H485</f>
        <v>0</v>
      </c>
      <c r="L485" s="9" t="e">
        <f>#REF!</f>
        <v>#REF!</v>
      </c>
      <c r="M485" s="9" t="str">
        <f>Joseph!I485</f>
        <v>Geopolitics</v>
      </c>
      <c r="N485" s="9" t="e">
        <f>#REF!</f>
        <v>#REF!</v>
      </c>
      <c r="O485" s="9" t="e">
        <f>Joseph!#REF!</f>
        <v>#REF!</v>
      </c>
      <c r="P485" s="9" t="e">
        <f>#REF!</f>
        <v>#REF!</v>
      </c>
      <c r="Q485" s="9" t="e">
        <f>Joseph!#REF!</f>
        <v>#REF!</v>
      </c>
    </row>
    <row r="486" spans="1:17" s="9" customFormat="1" x14ac:dyDescent="0.25">
      <c r="A486" s="2" t="s">
        <v>1441</v>
      </c>
      <c r="B486" t="s">
        <v>1442</v>
      </c>
      <c r="C486" s="7">
        <v>42289</v>
      </c>
      <c r="D486" s="5" t="s">
        <v>331</v>
      </c>
      <c r="E486" s="9" t="e">
        <f>#REF!</f>
        <v>#REF!</v>
      </c>
      <c r="F486" s="9" t="e">
        <f>#REF!</f>
        <v>#REF!</v>
      </c>
      <c r="G486" s="9">
        <f>Joseph!F486</f>
        <v>0</v>
      </c>
      <c r="H486" s="9" t="e">
        <f>#REF!</f>
        <v>#REF!</v>
      </c>
      <c r="I486" s="9">
        <f>Joseph!G486</f>
        <v>0</v>
      </c>
      <c r="J486" s="9" t="e">
        <f>#REF!</f>
        <v>#REF!</v>
      </c>
      <c r="K486" s="9">
        <f>Joseph!H486</f>
        <v>0</v>
      </c>
      <c r="L486" s="9" t="e">
        <f>#REF!</f>
        <v>#REF!</v>
      </c>
      <c r="M486" s="9" t="str">
        <f>Joseph!I486</f>
        <v/>
      </c>
      <c r="N486" s="9" t="e">
        <f>#REF!</f>
        <v>#REF!</v>
      </c>
      <c r="O486" s="9" t="e">
        <f>Joseph!#REF!</f>
        <v>#REF!</v>
      </c>
      <c r="P486" s="9" t="e">
        <f>#REF!</f>
        <v>#REF!</v>
      </c>
      <c r="Q486" s="9" t="e">
        <f>Joseph!#REF!</f>
        <v>#REF!</v>
      </c>
    </row>
    <row r="487" spans="1:17" s="9" customFormat="1" ht="30" x14ac:dyDescent="0.25">
      <c r="A487" s="2" t="s">
        <v>1443</v>
      </c>
      <c r="B487" t="s">
        <v>1444</v>
      </c>
      <c r="C487" s="7">
        <v>42290</v>
      </c>
      <c r="D487" s="5" t="s">
        <v>1445</v>
      </c>
      <c r="E487" s="9" t="e">
        <f>#REF!</f>
        <v>#REF!</v>
      </c>
      <c r="F487" s="9" t="e">
        <f>#REF!</f>
        <v>#REF!</v>
      </c>
      <c r="G487" s="9">
        <f>Joseph!F487</f>
        <v>0</v>
      </c>
      <c r="H487" s="9" t="e">
        <f>#REF!</f>
        <v>#REF!</v>
      </c>
      <c r="I487" s="9">
        <f>Joseph!G487</f>
        <v>0</v>
      </c>
      <c r="J487" s="9" t="e">
        <f>#REF!</f>
        <v>#REF!</v>
      </c>
      <c r="K487" s="9">
        <f>Joseph!H487</f>
        <v>0</v>
      </c>
      <c r="L487" s="9" t="e">
        <f>#REF!</f>
        <v>#REF!</v>
      </c>
      <c r="M487" s="9" t="str">
        <f>Joseph!I487</f>
        <v/>
      </c>
      <c r="N487" s="9" t="e">
        <f>#REF!</f>
        <v>#REF!</v>
      </c>
      <c r="O487" s="9" t="e">
        <f>Joseph!#REF!</f>
        <v>#REF!</v>
      </c>
      <c r="P487" s="9" t="e">
        <f>#REF!</f>
        <v>#REF!</v>
      </c>
      <c r="Q487" s="9" t="e">
        <f>Joseph!#REF!</f>
        <v>#REF!</v>
      </c>
    </row>
    <row r="488" spans="1:17" s="9" customFormat="1" ht="30" x14ac:dyDescent="0.25">
      <c r="A488" s="2" t="s">
        <v>1446</v>
      </c>
      <c r="B488" t="s">
        <v>1447</v>
      </c>
      <c r="C488" s="7">
        <v>42290</v>
      </c>
      <c r="D488" s="5" t="s">
        <v>1448</v>
      </c>
      <c r="E488" s="9" t="e">
        <f>#REF!</f>
        <v>#REF!</v>
      </c>
      <c r="F488" s="9" t="e">
        <f>#REF!</f>
        <v>#REF!</v>
      </c>
      <c r="G488" s="9">
        <f>Joseph!F488</f>
        <v>-2</v>
      </c>
      <c r="H488" s="9" t="e">
        <f>#REF!</f>
        <v>#REF!</v>
      </c>
      <c r="I488" s="9">
        <f>Joseph!G488</f>
        <v>-2</v>
      </c>
      <c r="J488" s="9" t="e">
        <f>#REF!</f>
        <v>#REF!</v>
      </c>
      <c r="K488" s="9">
        <f>Joseph!H488</f>
        <v>0</v>
      </c>
      <c r="L488" s="9" t="e">
        <f>#REF!</f>
        <v>#REF!</v>
      </c>
      <c r="M488" s="9" t="str">
        <f>Joseph!I488</f>
        <v>Geopolitics</v>
      </c>
      <c r="N488" s="9" t="e">
        <f>#REF!</f>
        <v>#REF!</v>
      </c>
      <c r="O488" s="9" t="e">
        <f>Joseph!#REF!</f>
        <v>#REF!</v>
      </c>
      <c r="P488" s="9" t="e">
        <f>#REF!</f>
        <v>#REF!</v>
      </c>
      <c r="Q488" s="9" t="e">
        <f>Joseph!#REF!</f>
        <v>#REF!</v>
      </c>
    </row>
    <row r="489" spans="1:17" s="9" customFormat="1" ht="30" x14ac:dyDescent="0.25">
      <c r="A489" s="2" t="s">
        <v>1449</v>
      </c>
      <c r="B489" t="s">
        <v>1450</v>
      </c>
      <c r="C489" s="7">
        <v>42290</v>
      </c>
      <c r="D489" s="5" t="s">
        <v>1451</v>
      </c>
      <c r="E489" s="9" t="e">
        <f>#REF!</f>
        <v>#REF!</v>
      </c>
      <c r="F489" s="9" t="e">
        <f>#REF!</f>
        <v>#REF!</v>
      </c>
      <c r="G489" s="9">
        <f>Joseph!F489</f>
        <v>-2</v>
      </c>
      <c r="H489" s="9" t="e">
        <f>#REF!</f>
        <v>#REF!</v>
      </c>
      <c r="I489" s="9">
        <f>Joseph!G489</f>
        <v>-2</v>
      </c>
      <c r="J489" s="9" t="e">
        <f>#REF!</f>
        <v>#REF!</v>
      </c>
      <c r="K489" s="9">
        <f>Joseph!H489</f>
        <v>0</v>
      </c>
      <c r="L489" s="9" t="e">
        <f>#REF!</f>
        <v>#REF!</v>
      </c>
      <c r="M489" s="9" t="str">
        <f>Joseph!I489</f>
        <v>Geopolitics</v>
      </c>
      <c r="N489" s="9" t="e">
        <f>#REF!</f>
        <v>#REF!</v>
      </c>
      <c r="O489" s="9" t="e">
        <f>Joseph!#REF!</f>
        <v>#REF!</v>
      </c>
      <c r="P489" s="9" t="e">
        <f>#REF!</f>
        <v>#REF!</v>
      </c>
      <c r="Q489" s="9" t="e">
        <f>Joseph!#REF!</f>
        <v>#REF!</v>
      </c>
    </row>
    <row r="490" spans="1:17" s="9" customFormat="1" x14ac:dyDescent="0.25">
      <c r="A490" s="2" t="s">
        <v>1452</v>
      </c>
      <c r="B490" t="s">
        <v>1453</v>
      </c>
      <c r="C490" s="7">
        <v>42291</v>
      </c>
      <c r="D490" s="5" t="s">
        <v>1454</v>
      </c>
      <c r="E490" s="9" t="e">
        <f>#REF!</f>
        <v>#REF!</v>
      </c>
      <c r="F490" s="9" t="e">
        <f>#REF!</f>
        <v>#REF!</v>
      </c>
      <c r="G490" s="9">
        <f>Joseph!F490</f>
        <v>0</v>
      </c>
      <c r="H490" s="9" t="e">
        <f>#REF!</f>
        <v>#REF!</v>
      </c>
      <c r="I490" s="9">
        <f>Joseph!G490</f>
        <v>0</v>
      </c>
      <c r="J490" s="9" t="e">
        <f>#REF!</f>
        <v>#REF!</v>
      </c>
      <c r="K490" s="9">
        <f>Joseph!H490</f>
        <v>0</v>
      </c>
      <c r="L490" s="9" t="e">
        <f>#REF!</f>
        <v>#REF!</v>
      </c>
      <c r="M490" s="9" t="str">
        <f>Joseph!I490</f>
        <v/>
      </c>
      <c r="N490" s="9" t="e">
        <f>#REF!</f>
        <v>#REF!</v>
      </c>
      <c r="O490" s="9" t="e">
        <f>Joseph!#REF!</f>
        <v>#REF!</v>
      </c>
      <c r="P490" s="9" t="e">
        <f>#REF!</f>
        <v>#REF!</v>
      </c>
      <c r="Q490" s="9" t="e">
        <f>Joseph!#REF!</f>
        <v>#REF!</v>
      </c>
    </row>
    <row r="491" spans="1:17" s="9" customFormat="1" x14ac:dyDescent="0.25">
      <c r="A491" s="2" t="s">
        <v>1455</v>
      </c>
      <c r="B491" t="s">
        <v>1456</v>
      </c>
      <c r="C491" s="7">
        <v>42291</v>
      </c>
      <c r="D491" s="5" t="s">
        <v>1457</v>
      </c>
      <c r="E491" s="9" t="e">
        <f>#REF!</f>
        <v>#REF!</v>
      </c>
      <c r="F491" s="9" t="e">
        <f>#REF!</f>
        <v>#REF!</v>
      </c>
      <c r="G491" s="9">
        <f>Joseph!F491</f>
        <v>0</v>
      </c>
      <c r="H491" s="9" t="e">
        <f>#REF!</f>
        <v>#REF!</v>
      </c>
      <c r="I491" s="9">
        <f>Joseph!G491</f>
        <v>0</v>
      </c>
      <c r="J491" s="9" t="e">
        <f>#REF!</f>
        <v>#REF!</v>
      </c>
      <c r="K491" s="9">
        <f>Joseph!H491</f>
        <v>0</v>
      </c>
      <c r="L491" s="9" t="e">
        <f>#REF!</f>
        <v>#REF!</v>
      </c>
      <c r="M491" s="9" t="str">
        <f>Joseph!I491</f>
        <v/>
      </c>
      <c r="N491" s="9" t="e">
        <f>#REF!</f>
        <v>#REF!</v>
      </c>
      <c r="O491" s="9" t="e">
        <f>Joseph!#REF!</f>
        <v>#REF!</v>
      </c>
      <c r="P491" s="9" t="e">
        <f>#REF!</f>
        <v>#REF!</v>
      </c>
      <c r="Q491" s="9" t="e">
        <f>Joseph!#REF!</f>
        <v>#REF!</v>
      </c>
    </row>
    <row r="492" spans="1:17" s="9" customFormat="1" x14ac:dyDescent="0.25">
      <c r="A492" s="2" t="s">
        <v>1458</v>
      </c>
      <c r="B492" t="s">
        <v>1459</v>
      </c>
      <c r="C492" s="7">
        <v>42291</v>
      </c>
      <c r="D492" s="5" t="s">
        <v>1460</v>
      </c>
      <c r="E492" s="9" t="e">
        <f>#REF!</f>
        <v>#REF!</v>
      </c>
      <c r="F492" s="9" t="e">
        <f>#REF!</f>
        <v>#REF!</v>
      </c>
      <c r="G492" s="9">
        <f>Joseph!F492</f>
        <v>-3</v>
      </c>
      <c r="H492" s="9" t="e">
        <f>#REF!</f>
        <v>#REF!</v>
      </c>
      <c r="I492" s="9">
        <f>Joseph!G492</f>
        <v>-3</v>
      </c>
      <c r="J492" s="9" t="e">
        <f>#REF!</f>
        <v>#REF!</v>
      </c>
      <c r="K492" s="9">
        <f>Joseph!H492</f>
        <v>0</v>
      </c>
      <c r="L492" s="9" t="e">
        <f>#REF!</f>
        <v>#REF!</v>
      </c>
      <c r="M492" s="9" t="str">
        <f>Joseph!I492</f>
        <v>Migrant</v>
      </c>
      <c r="N492" s="9" t="e">
        <f>#REF!</f>
        <v>#REF!</v>
      </c>
      <c r="O492" s="9" t="e">
        <f>Joseph!#REF!</f>
        <v>#REF!</v>
      </c>
      <c r="P492" s="9" t="e">
        <f>#REF!</f>
        <v>#REF!</v>
      </c>
      <c r="Q492" s="9" t="e">
        <f>Joseph!#REF!</f>
        <v>#REF!</v>
      </c>
    </row>
    <row r="493" spans="1:17" s="9" customFormat="1" x14ac:dyDescent="0.25">
      <c r="A493" s="2" t="s">
        <v>1461</v>
      </c>
      <c r="B493" t="s">
        <v>1462</v>
      </c>
      <c r="C493" s="7">
        <v>42293</v>
      </c>
      <c r="D493" s="5" t="s">
        <v>1463</v>
      </c>
      <c r="E493" s="9" t="e">
        <f>#REF!</f>
        <v>#REF!</v>
      </c>
      <c r="F493" s="9" t="e">
        <f>#REF!</f>
        <v>#REF!</v>
      </c>
      <c r="G493" s="9">
        <f>Joseph!F493</f>
        <v>0</v>
      </c>
      <c r="H493" s="9" t="e">
        <f>#REF!</f>
        <v>#REF!</v>
      </c>
      <c r="I493" s="9">
        <f>Joseph!G493</f>
        <v>0</v>
      </c>
      <c r="J493" s="9" t="e">
        <f>#REF!</f>
        <v>#REF!</v>
      </c>
      <c r="K493" s="9">
        <f>Joseph!H493</f>
        <v>0</v>
      </c>
      <c r="L493" s="9" t="e">
        <f>#REF!</f>
        <v>#REF!</v>
      </c>
      <c r="M493" s="9" t="str">
        <f>Joseph!I493</f>
        <v/>
      </c>
      <c r="N493" s="9" t="e">
        <f>#REF!</f>
        <v>#REF!</v>
      </c>
      <c r="O493" s="9" t="e">
        <f>Joseph!#REF!</f>
        <v>#REF!</v>
      </c>
      <c r="P493" s="9" t="e">
        <f>#REF!</f>
        <v>#REF!</v>
      </c>
      <c r="Q493" s="9" t="e">
        <f>Joseph!#REF!</f>
        <v>#REF!</v>
      </c>
    </row>
    <row r="494" spans="1:17" s="9" customFormat="1" x14ac:dyDescent="0.25">
      <c r="A494" s="2" t="s">
        <v>1464</v>
      </c>
      <c r="B494" t="s">
        <v>1465</v>
      </c>
      <c r="C494" s="7">
        <v>42293</v>
      </c>
      <c r="D494" s="5" t="s">
        <v>1466</v>
      </c>
      <c r="E494" s="9" t="e">
        <f>#REF!</f>
        <v>#REF!</v>
      </c>
      <c r="F494" s="9" t="e">
        <f>#REF!</f>
        <v>#REF!</v>
      </c>
      <c r="G494" s="9">
        <f>Joseph!F494</f>
        <v>0</v>
      </c>
      <c r="H494" s="9" t="e">
        <f>#REF!</f>
        <v>#REF!</v>
      </c>
      <c r="I494" s="9">
        <f>Joseph!G494</f>
        <v>0</v>
      </c>
      <c r="J494" s="9" t="e">
        <f>#REF!</f>
        <v>#REF!</v>
      </c>
      <c r="K494" s="9">
        <f>Joseph!H494</f>
        <v>0</v>
      </c>
      <c r="L494" s="9" t="e">
        <f>#REF!</f>
        <v>#REF!</v>
      </c>
      <c r="M494" s="9" t="str">
        <f>Joseph!I494</f>
        <v/>
      </c>
      <c r="N494" s="9" t="e">
        <f>#REF!</f>
        <v>#REF!</v>
      </c>
      <c r="O494" s="9" t="e">
        <f>Joseph!#REF!</f>
        <v>#REF!</v>
      </c>
      <c r="P494" s="9" t="e">
        <f>#REF!</f>
        <v>#REF!</v>
      </c>
      <c r="Q494" s="9" t="e">
        <f>Joseph!#REF!</f>
        <v>#REF!</v>
      </c>
    </row>
    <row r="495" spans="1:17" s="9" customFormat="1" x14ac:dyDescent="0.25">
      <c r="A495" s="2" t="s">
        <v>1467</v>
      </c>
      <c r="B495" t="s">
        <v>1468</v>
      </c>
      <c r="C495" s="7">
        <v>42295</v>
      </c>
      <c r="D495" s="5" t="s">
        <v>1469</v>
      </c>
      <c r="E495" s="9" t="e">
        <f>#REF!</f>
        <v>#REF!</v>
      </c>
      <c r="F495" s="9" t="e">
        <f>#REF!</f>
        <v>#REF!</v>
      </c>
      <c r="G495" s="9">
        <f>Joseph!F495</f>
        <v>0</v>
      </c>
      <c r="H495" s="9" t="e">
        <f>#REF!</f>
        <v>#REF!</v>
      </c>
      <c r="I495" s="9">
        <f>Joseph!G495</f>
        <v>0</v>
      </c>
      <c r="J495" s="9" t="e">
        <f>#REF!</f>
        <v>#REF!</v>
      </c>
      <c r="K495" s="9">
        <f>Joseph!H495</f>
        <v>0</v>
      </c>
      <c r="L495" s="9" t="e">
        <f>#REF!</f>
        <v>#REF!</v>
      </c>
      <c r="M495" s="9" t="str">
        <f>Joseph!I495</f>
        <v/>
      </c>
      <c r="N495" s="9" t="e">
        <f>#REF!</f>
        <v>#REF!</v>
      </c>
      <c r="O495" s="9" t="e">
        <f>Joseph!#REF!</f>
        <v>#REF!</v>
      </c>
      <c r="P495" s="9" t="e">
        <f>#REF!</f>
        <v>#REF!</v>
      </c>
      <c r="Q495" s="9" t="e">
        <f>Joseph!#REF!</f>
        <v>#REF!</v>
      </c>
    </row>
    <row r="496" spans="1:17" s="9" customFormat="1" x14ac:dyDescent="0.25">
      <c r="A496" s="2" t="s">
        <v>1470</v>
      </c>
      <c r="B496" t="s">
        <v>1471</v>
      </c>
      <c r="C496" s="7">
        <v>42296</v>
      </c>
      <c r="D496" s="5" t="s">
        <v>1472</v>
      </c>
      <c r="E496" s="9" t="e">
        <f>#REF!</f>
        <v>#REF!</v>
      </c>
      <c r="F496" s="9" t="e">
        <f>#REF!</f>
        <v>#REF!</v>
      </c>
      <c r="G496" s="9">
        <f>Joseph!F496</f>
        <v>0</v>
      </c>
      <c r="H496" s="9" t="e">
        <f>#REF!</f>
        <v>#REF!</v>
      </c>
      <c r="I496" s="9">
        <f>Joseph!G496</f>
        <v>0</v>
      </c>
      <c r="J496" s="9" t="e">
        <f>#REF!</f>
        <v>#REF!</v>
      </c>
      <c r="K496" s="9">
        <f>Joseph!H496</f>
        <v>0</v>
      </c>
      <c r="L496" s="9" t="e">
        <f>#REF!</f>
        <v>#REF!</v>
      </c>
      <c r="M496" s="9" t="str">
        <f>Joseph!I496</f>
        <v/>
      </c>
      <c r="N496" s="9" t="e">
        <f>#REF!</f>
        <v>#REF!</v>
      </c>
      <c r="O496" s="9" t="e">
        <f>Joseph!#REF!</f>
        <v>#REF!</v>
      </c>
      <c r="P496" s="9" t="e">
        <f>#REF!</f>
        <v>#REF!</v>
      </c>
      <c r="Q496" s="9" t="e">
        <f>Joseph!#REF!</f>
        <v>#REF!</v>
      </c>
    </row>
    <row r="497" spans="1:17" s="9" customFormat="1" ht="30" x14ac:dyDescent="0.25">
      <c r="A497" s="2" t="s">
        <v>1473</v>
      </c>
      <c r="B497" t="s">
        <v>1474</v>
      </c>
      <c r="C497" s="7">
        <v>42296</v>
      </c>
      <c r="D497" s="5" t="s">
        <v>1475</v>
      </c>
      <c r="E497" s="9" t="e">
        <f>#REF!</f>
        <v>#REF!</v>
      </c>
      <c r="F497" s="9" t="e">
        <f>#REF!</f>
        <v>#REF!</v>
      </c>
      <c r="G497" s="9">
        <f>Joseph!F497</f>
        <v>0</v>
      </c>
      <c r="H497" s="9" t="e">
        <f>#REF!</f>
        <v>#REF!</v>
      </c>
      <c r="I497" s="9">
        <f>Joseph!G497</f>
        <v>0</v>
      </c>
      <c r="J497" s="9" t="e">
        <f>#REF!</f>
        <v>#REF!</v>
      </c>
      <c r="K497" s="9">
        <f>Joseph!H497</f>
        <v>0</v>
      </c>
      <c r="L497" s="9" t="e">
        <f>#REF!</f>
        <v>#REF!</v>
      </c>
      <c r="M497" s="9" t="str">
        <f>Joseph!I497</f>
        <v/>
      </c>
      <c r="N497" s="9" t="e">
        <f>#REF!</f>
        <v>#REF!</v>
      </c>
      <c r="O497" s="9" t="e">
        <f>Joseph!#REF!</f>
        <v>#REF!</v>
      </c>
      <c r="P497" s="9" t="e">
        <f>#REF!</f>
        <v>#REF!</v>
      </c>
      <c r="Q497" s="9" t="e">
        <f>Joseph!#REF!</f>
        <v>#REF!</v>
      </c>
    </row>
    <row r="498" spans="1:17" s="9" customFormat="1" ht="30" x14ac:dyDescent="0.25">
      <c r="A498" s="2" t="s">
        <v>1476</v>
      </c>
      <c r="B498" t="s">
        <v>1477</v>
      </c>
      <c r="C498" s="7">
        <v>42297</v>
      </c>
      <c r="D498" s="5" t="s">
        <v>1478</v>
      </c>
      <c r="E498" s="9" t="e">
        <f>#REF!</f>
        <v>#REF!</v>
      </c>
      <c r="F498" s="9" t="e">
        <f>#REF!</f>
        <v>#REF!</v>
      </c>
      <c r="G498" s="9">
        <f>Joseph!F498</f>
        <v>0</v>
      </c>
      <c r="H498" s="9" t="e">
        <f>#REF!</f>
        <v>#REF!</v>
      </c>
      <c r="I498" s="9">
        <f>Joseph!G498</f>
        <v>0</v>
      </c>
      <c r="J498" s="9" t="e">
        <f>#REF!</f>
        <v>#REF!</v>
      </c>
      <c r="K498" s="9">
        <f>Joseph!H498</f>
        <v>0</v>
      </c>
      <c r="L498" s="9" t="e">
        <f>#REF!</f>
        <v>#REF!</v>
      </c>
      <c r="M498" s="9" t="str">
        <f>Joseph!I498</f>
        <v/>
      </c>
      <c r="N498" s="9" t="e">
        <f>#REF!</f>
        <v>#REF!</v>
      </c>
      <c r="O498" s="9" t="e">
        <f>Joseph!#REF!</f>
        <v>#REF!</v>
      </c>
      <c r="P498" s="9" t="e">
        <f>#REF!</f>
        <v>#REF!</v>
      </c>
      <c r="Q498" s="9" t="e">
        <f>Joseph!#REF!</f>
        <v>#REF!</v>
      </c>
    </row>
    <row r="499" spans="1:17" s="9" customFormat="1" x14ac:dyDescent="0.25">
      <c r="A499" s="2" t="s">
        <v>1479</v>
      </c>
      <c r="B499" t="s">
        <v>1480</v>
      </c>
      <c r="C499" s="7">
        <v>42297</v>
      </c>
      <c r="D499" s="5" t="s">
        <v>1481</v>
      </c>
      <c r="E499" s="9" t="e">
        <f>#REF!</f>
        <v>#REF!</v>
      </c>
      <c r="F499" s="9" t="e">
        <f>#REF!</f>
        <v>#REF!</v>
      </c>
      <c r="G499" s="9">
        <f>Joseph!F499</f>
        <v>0</v>
      </c>
      <c r="H499" s="9" t="e">
        <f>#REF!</f>
        <v>#REF!</v>
      </c>
      <c r="I499" s="9">
        <f>Joseph!G499</f>
        <v>0</v>
      </c>
      <c r="J499" s="9" t="e">
        <f>#REF!</f>
        <v>#REF!</v>
      </c>
      <c r="K499" s="9">
        <f>Joseph!H499</f>
        <v>0</v>
      </c>
      <c r="L499" s="9" t="e">
        <f>#REF!</f>
        <v>#REF!</v>
      </c>
      <c r="M499" s="9" t="str">
        <f>Joseph!I499</f>
        <v/>
      </c>
      <c r="N499" s="9" t="e">
        <f>#REF!</f>
        <v>#REF!</v>
      </c>
      <c r="O499" s="9" t="e">
        <f>Joseph!#REF!</f>
        <v>#REF!</v>
      </c>
      <c r="P499" s="9" t="e">
        <f>#REF!</f>
        <v>#REF!</v>
      </c>
      <c r="Q499" s="9" t="e">
        <f>Joseph!#REF!</f>
        <v>#REF!</v>
      </c>
    </row>
    <row r="500" spans="1:17" s="9" customFormat="1" x14ac:dyDescent="0.25">
      <c r="A500" s="2" t="s">
        <v>1482</v>
      </c>
      <c r="B500" t="s">
        <v>1483</v>
      </c>
      <c r="C500" s="7">
        <v>42297</v>
      </c>
      <c r="D500" s="5" t="s">
        <v>1484</v>
      </c>
      <c r="E500" s="9" t="e">
        <f>#REF!</f>
        <v>#REF!</v>
      </c>
      <c r="F500" s="9" t="e">
        <f>#REF!</f>
        <v>#REF!</v>
      </c>
      <c r="G500" s="9">
        <f>Joseph!F500</f>
        <v>0</v>
      </c>
      <c r="H500" s="9" t="e">
        <f>#REF!</f>
        <v>#REF!</v>
      </c>
      <c r="I500" s="9">
        <f>Joseph!G500</f>
        <v>0</v>
      </c>
      <c r="J500" s="9" t="e">
        <f>#REF!</f>
        <v>#REF!</v>
      </c>
      <c r="K500" s="9">
        <f>Joseph!H500</f>
        <v>0</v>
      </c>
      <c r="L500" s="9" t="e">
        <f>#REF!</f>
        <v>#REF!</v>
      </c>
      <c r="M500" s="9" t="str">
        <f>Joseph!I500</f>
        <v/>
      </c>
      <c r="N500" s="9" t="e">
        <f>#REF!</f>
        <v>#REF!</v>
      </c>
      <c r="O500" s="9" t="e">
        <f>Joseph!#REF!</f>
        <v>#REF!</v>
      </c>
      <c r="P500" s="9" t="e">
        <f>#REF!</f>
        <v>#REF!</v>
      </c>
      <c r="Q500" s="9" t="e">
        <f>Joseph!#REF!</f>
        <v>#REF!</v>
      </c>
    </row>
    <row r="501" spans="1:17" s="9" customFormat="1" x14ac:dyDescent="0.25">
      <c r="A501" s="2" t="s">
        <v>1485</v>
      </c>
      <c r="B501" t="s">
        <v>1486</v>
      </c>
      <c r="C501" s="7">
        <v>42298</v>
      </c>
      <c r="D501" s="5" t="s">
        <v>1487</v>
      </c>
      <c r="E501" s="9" t="e">
        <f>#REF!</f>
        <v>#REF!</v>
      </c>
      <c r="F501" s="9" t="e">
        <f>#REF!</f>
        <v>#REF!</v>
      </c>
      <c r="G501" s="9">
        <f>Joseph!F501</f>
        <v>0</v>
      </c>
      <c r="H501" s="9" t="e">
        <f>#REF!</f>
        <v>#REF!</v>
      </c>
      <c r="I501" s="9">
        <f>Joseph!G501</f>
        <v>0</v>
      </c>
      <c r="J501" s="9" t="e">
        <f>#REF!</f>
        <v>#REF!</v>
      </c>
      <c r="K501" s="9">
        <f>Joseph!H501</f>
        <v>0</v>
      </c>
      <c r="L501" s="9" t="e">
        <f>#REF!</f>
        <v>#REF!</v>
      </c>
      <c r="M501" s="9" t="str">
        <f>Joseph!I501</f>
        <v/>
      </c>
      <c r="N501" s="9" t="e">
        <f>#REF!</f>
        <v>#REF!</v>
      </c>
      <c r="O501" s="9" t="e">
        <f>Joseph!#REF!</f>
        <v>#REF!</v>
      </c>
      <c r="P501" s="9" t="e">
        <f>#REF!</f>
        <v>#REF!</v>
      </c>
      <c r="Q501" s="9" t="e">
        <f>Joseph!#REF!</f>
        <v>#REF!</v>
      </c>
    </row>
    <row r="502" spans="1:17" s="9" customFormat="1" x14ac:dyDescent="0.25">
      <c r="A502" s="2" t="s">
        <v>1488</v>
      </c>
      <c r="B502" t="s">
        <v>1489</v>
      </c>
      <c r="C502" s="7">
        <v>42298</v>
      </c>
      <c r="D502" s="5" t="s">
        <v>1490</v>
      </c>
      <c r="E502" s="9" t="e">
        <f>#REF!</f>
        <v>#REF!</v>
      </c>
      <c r="F502" s="9" t="e">
        <f>#REF!</f>
        <v>#REF!</v>
      </c>
      <c r="G502" s="9">
        <f>Joseph!F502</f>
        <v>0</v>
      </c>
      <c r="H502" s="9" t="e">
        <f>#REF!</f>
        <v>#REF!</v>
      </c>
      <c r="I502" s="9">
        <f>Joseph!G502</f>
        <v>0</v>
      </c>
      <c r="J502" s="9" t="e">
        <f>#REF!</f>
        <v>#REF!</v>
      </c>
      <c r="K502" s="9">
        <f>Joseph!H502</f>
        <v>0</v>
      </c>
      <c r="L502" s="9" t="e">
        <f>#REF!</f>
        <v>#REF!</v>
      </c>
      <c r="M502" s="9" t="str">
        <f>Joseph!I502</f>
        <v/>
      </c>
      <c r="N502" s="9" t="e">
        <f>#REF!</f>
        <v>#REF!</v>
      </c>
      <c r="O502" s="9" t="e">
        <f>Joseph!#REF!</f>
        <v>#REF!</v>
      </c>
      <c r="P502" s="9" t="e">
        <f>#REF!</f>
        <v>#REF!</v>
      </c>
      <c r="Q502" s="9" t="e">
        <f>Joseph!#REF!</f>
        <v>#REF!</v>
      </c>
    </row>
    <row r="503" spans="1:17" s="9" customFormat="1" x14ac:dyDescent="0.25">
      <c r="A503" s="2" t="s">
        <v>1491</v>
      </c>
      <c r="B503" t="s">
        <v>1492</v>
      </c>
      <c r="C503" s="7">
        <v>42298</v>
      </c>
      <c r="D503" s="5" t="s">
        <v>1493</v>
      </c>
      <c r="E503" s="9" t="e">
        <f>#REF!</f>
        <v>#REF!</v>
      </c>
      <c r="F503" s="9" t="e">
        <f>#REF!</f>
        <v>#REF!</v>
      </c>
      <c r="G503" s="9">
        <f>Joseph!F503</f>
        <v>0</v>
      </c>
      <c r="H503" s="9" t="e">
        <f>#REF!</f>
        <v>#REF!</v>
      </c>
      <c r="I503" s="9">
        <f>Joseph!G503</f>
        <v>0</v>
      </c>
      <c r="J503" s="9" t="e">
        <f>#REF!</f>
        <v>#REF!</v>
      </c>
      <c r="K503" s="9">
        <f>Joseph!H503</f>
        <v>0</v>
      </c>
      <c r="L503" s="9" t="e">
        <f>#REF!</f>
        <v>#REF!</v>
      </c>
      <c r="M503" s="9" t="str">
        <f>Joseph!I503</f>
        <v/>
      </c>
      <c r="N503" s="9" t="e">
        <f>#REF!</f>
        <v>#REF!</v>
      </c>
      <c r="O503" s="9" t="e">
        <f>Joseph!#REF!</f>
        <v>#REF!</v>
      </c>
      <c r="P503" s="9" t="e">
        <f>#REF!</f>
        <v>#REF!</v>
      </c>
      <c r="Q503" s="9" t="e">
        <f>Joseph!#REF!</f>
        <v>#REF!</v>
      </c>
    </row>
    <row r="504" spans="1:17" s="9" customFormat="1" x14ac:dyDescent="0.25">
      <c r="A504" s="2" t="s">
        <v>1494</v>
      </c>
      <c r="B504" t="s">
        <v>1495</v>
      </c>
      <c r="C504" s="7">
        <v>42298</v>
      </c>
      <c r="D504" s="5" t="s">
        <v>331</v>
      </c>
      <c r="E504" s="9" t="e">
        <f>#REF!</f>
        <v>#REF!</v>
      </c>
      <c r="F504" s="9" t="e">
        <f>#REF!</f>
        <v>#REF!</v>
      </c>
      <c r="G504" s="9">
        <f>Joseph!F504</f>
        <v>0</v>
      </c>
      <c r="H504" s="9" t="e">
        <f>#REF!</f>
        <v>#REF!</v>
      </c>
      <c r="I504" s="9">
        <f>Joseph!G504</f>
        <v>0</v>
      </c>
      <c r="J504" s="9" t="e">
        <f>#REF!</f>
        <v>#REF!</v>
      </c>
      <c r="K504" s="9">
        <f>Joseph!H504</f>
        <v>0</v>
      </c>
      <c r="L504" s="9" t="e">
        <f>#REF!</f>
        <v>#REF!</v>
      </c>
      <c r="M504" s="9" t="str">
        <f>Joseph!I504</f>
        <v/>
      </c>
      <c r="N504" s="9" t="e">
        <f>#REF!</f>
        <v>#REF!</v>
      </c>
      <c r="O504" s="9" t="e">
        <f>Joseph!#REF!</f>
        <v>#REF!</v>
      </c>
      <c r="P504" s="9" t="e">
        <f>#REF!</f>
        <v>#REF!</v>
      </c>
      <c r="Q504" s="9" t="e">
        <f>Joseph!#REF!</f>
        <v>#REF!</v>
      </c>
    </row>
    <row r="505" spans="1:17" s="9" customFormat="1" x14ac:dyDescent="0.25">
      <c r="A505" s="2" t="s">
        <v>1496</v>
      </c>
      <c r="B505" t="s">
        <v>1497</v>
      </c>
      <c r="C505" s="7">
        <v>42300</v>
      </c>
      <c r="D505" s="5" t="s">
        <v>1498</v>
      </c>
      <c r="E505" s="9" t="e">
        <f>#REF!</f>
        <v>#REF!</v>
      </c>
      <c r="F505" s="9" t="e">
        <f>#REF!</f>
        <v>#REF!</v>
      </c>
      <c r="G505" s="9">
        <f>Joseph!F505</f>
        <v>0</v>
      </c>
      <c r="H505" s="9" t="e">
        <f>#REF!</f>
        <v>#REF!</v>
      </c>
      <c r="I505" s="9">
        <f>Joseph!G505</f>
        <v>0</v>
      </c>
      <c r="J505" s="9" t="e">
        <f>#REF!</f>
        <v>#REF!</v>
      </c>
      <c r="K505" s="9">
        <f>Joseph!H505</f>
        <v>0</v>
      </c>
      <c r="L505" s="9" t="e">
        <f>#REF!</f>
        <v>#REF!</v>
      </c>
      <c r="M505" s="9" t="str">
        <f>Joseph!I505</f>
        <v/>
      </c>
      <c r="N505" s="9" t="e">
        <f>#REF!</f>
        <v>#REF!</v>
      </c>
      <c r="O505" s="9" t="e">
        <f>Joseph!#REF!</f>
        <v>#REF!</v>
      </c>
      <c r="P505" s="9" t="e">
        <f>#REF!</f>
        <v>#REF!</v>
      </c>
      <c r="Q505" s="9" t="e">
        <f>Joseph!#REF!</f>
        <v>#REF!</v>
      </c>
    </row>
    <row r="506" spans="1:17" s="9" customFormat="1" ht="30" x14ac:dyDescent="0.25">
      <c r="A506" s="2" t="s">
        <v>1499</v>
      </c>
      <c r="B506" t="s">
        <v>1500</v>
      </c>
      <c r="C506" s="7">
        <v>42300</v>
      </c>
      <c r="D506" s="5" t="s">
        <v>1501</v>
      </c>
      <c r="E506" s="9" t="e">
        <f>#REF!</f>
        <v>#REF!</v>
      </c>
      <c r="F506" s="9" t="e">
        <f>#REF!</f>
        <v>#REF!</v>
      </c>
      <c r="G506" s="9">
        <f>Joseph!F506</f>
        <v>-1</v>
      </c>
      <c r="H506" s="9" t="e">
        <f>#REF!</f>
        <v>#REF!</v>
      </c>
      <c r="I506" s="9">
        <f>Joseph!G506</f>
        <v>0</v>
      </c>
      <c r="J506" s="9" t="e">
        <f>#REF!</f>
        <v>#REF!</v>
      </c>
      <c r="K506" s="9">
        <f>Joseph!H506</f>
        <v>0</v>
      </c>
      <c r="L506" s="9" t="e">
        <f>#REF!</f>
        <v>#REF!</v>
      </c>
      <c r="M506" s="9" t="str">
        <f>Joseph!I506</f>
        <v>Migrant</v>
      </c>
      <c r="N506" s="9" t="e">
        <f>#REF!</f>
        <v>#REF!</v>
      </c>
      <c r="O506" s="9" t="e">
        <f>Joseph!#REF!</f>
        <v>#REF!</v>
      </c>
      <c r="P506" s="9" t="e">
        <f>#REF!</f>
        <v>#REF!</v>
      </c>
      <c r="Q506" s="9" t="e">
        <f>Joseph!#REF!</f>
        <v>#REF!</v>
      </c>
    </row>
    <row r="507" spans="1:17" s="9" customFormat="1" x14ac:dyDescent="0.25">
      <c r="A507" s="2" t="s">
        <v>1502</v>
      </c>
      <c r="B507" t="s">
        <v>1503</v>
      </c>
      <c r="C507" s="7">
        <v>42300</v>
      </c>
      <c r="D507" s="5" t="s">
        <v>1504</v>
      </c>
      <c r="E507" s="9" t="e">
        <f>#REF!</f>
        <v>#REF!</v>
      </c>
      <c r="F507" s="9" t="e">
        <f>#REF!</f>
        <v>#REF!</v>
      </c>
      <c r="G507" s="9">
        <f>Joseph!F507</f>
        <v>1</v>
      </c>
      <c r="H507" s="9" t="e">
        <f>#REF!</f>
        <v>#REF!</v>
      </c>
      <c r="I507" s="9">
        <f>Joseph!G507</f>
        <v>1</v>
      </c>
      <c r="J507" s="9" t="e">
        <f>#REF!</f>
        <v>#REF!</v>
      </c>
      <c r="K507" s="9">
        <f>Joseph!H507</f>
        <v>0</v>
      </c>
      <c r="L507" s="9" t="e">
        <f>#REF!</f>
        <v>#REF!</v>
      </c>
      <c r="M507" s="9" t="str">
        <f>Joseph!I507</f>
        <v>Migrant</v>
      </c>
      <c r="N507" s="9" t="e">
        <f>#REF!</f>
        <v>#REF!</v>
      </c>
      <c r="O507" s="9" t="e">
        <f>Joseph!#REF!</f>
        <v>#REF!</v>
      </c>
      <c r="P507" s="9" t="e">
        <f>#REF!</f>
        <v>#REF!</v>
      </c>
      <c r="Q507" s="9" t="e">
        <f>Joseph!#REF!</f>
        <v>#REF!</v>
      </c>
    </row>
    <row r="508" spans="1:17" s="9" customFormat="1" x14ac:dyDescent="0.25">
      <c r="A508" s="2" t="s">
        <v>1505</v>
      </c>
      <c r="B508" t="s">
        <v>1506</v>
      </c>
      <c r="C508" s="7">
        <v>42301</v>
      </c>
      <c r="D508" s="5" t="s">
        <v>1507</v>
      </c>
      <c r="E508" s="9" t="e">
        <f>#REF!</f>
        <v>#REF!</v>
      </c>
      <c r="F508" s="9" t="e">
        <f>#REF!</f>
        <v>#REF!</v>
      </c>
      <c r="G508" s="9">
        <f>Joseph!F508</f>
        <v>0</v>
      </c>
      <c r="H508" s="9" t="e">
        <f>#REF!</f>
        <v>#REF!</v>
      </c>
      <c r="I508" s="9">
        <f>Joseph!G508</f>
        <v>0</v>
      </c>
      <c r="J508" s="9" t="e">
        <f>#REF!</f>
        <v>#REF!</v>
      </c>
      <c r="K508" s="9">
        <f>Joseph!H508</f>
        <v>0</v>
      </c>
      <c r="L508" s="9" t="e">
        <f>#REF!</f>
        <v>#REF!</v>
      </c>
      <c r="M508" s="9" t="str">
        <f>Joseph!I508</f>
        <v/>
      </c>
      <c r="N508" s="9" t="e">
        <f>#REF!</f>
        <v>#REF!</v>
      </c>
      <c r="O508" s="9" t="e">
        <f>Joseph!#REF!</f>
        <v>#REF!</v>
      </c>
      <c r="P508" s="9" t="e">
        <f>#REF!</f>
        <v>#REF!</v>
      </c>
      <c r="Q508" s="9" t="e">
        <f>Joseph!#REF!</f>
        <v>#REF!</v>
      </c>
    </row>
    <row r="509" spans="1:17" s="9" customFormat="1" x14ac:dyDescent="0.25">
      <c r="A509" s="2" t="s">
        <v>1508</v>
      </c>
      <c r="B509" t="s">
        <v>1509</v>
      </c>
      <c r="C509" s="7">
        <v>42303</v>
      </c>
      <c r="D509" s="5" t="s">
        <v>1510</v>
      </c>
      <c r="E509" s="9" t="e">
        <f>#REF!</f>
        <v>#REF!</v>
      </c>
      <c r="F509" s="9" t="e">
        <f>#REF!</f>
        <v>#REF!</v>
      </c>
      <c r="G509" s="9">
        <f>Joseph!F509</f>
        <v>0</v>
      </c>
      <c r="H509" s="9" t="e">
        <f>#REF!</f>
        <v>#REF!</v>
      </c>
      <c r="I509" s="9">
        <f>Joseph!G509</f>
        <v>0</v>
      </c>
      <c r="J509" s="9" t="e">
        <f>#REF!</f>
        <v>#REF!</v>
      </c>
      <c r="K509" s="9">
        <f>Joseph!H509</f>
        <v>0</v>
      </c>
      <c r="L509" s="9" t="e">
        <f>#REF!</f>
        <v>#REF!</v>
      </c>
      <c r="M509" s="9" t="str">
        <f>Joseph!I509</f>
        <v/>
      </c>
      <c r="N509" s="9" t="e">
        <f>#REF!</f>
        <v>#REF!</v>
      </c>
      <c r="O509" s="9" t="e">
        <f>Joseph!#REF!</f>
        <v>#REF!</v>
      </c>
      <c r="P509" s="9" t="e">
        <f>#REF!</f>
        <v>#REF!</v>
      </c>
      <c r="Q509" s="9" t="e">
        <f>Joseph!#REF!</f>
        <v>#REF!</v>
      </c>
    </row>
    <row r="510" spans="1:17" s="9" customFormat="1" x14ac:dyDescent="0.25">
      <c r="A510" s="2" t="s">
        <v>1511</v>
      </c>
      <c r="B510" t="s">
        <v>1512</v>
      </c>
      <c r="C510" s="7">
        <v>42304</v>
      </c>
      <c r="D510" s="5" t="s">
        <v>1513</v>
      </c>
      <c r="E510" s="9" t="e">
        <f>#REF!</f>
        <v>#REF!</v>
      </c>
      <c r="F510" s="9" t="e">
        <f>#REF!</f>
        <v>#REF!</v>
      </c>
      <c r="G510" s="9">
        <f>Joseph!F510</f>
        <v>0</v>
      </c>
      <c r="H510" s="9" t="e">
        <f>#REF!</f>
        <v>#REF!</v>
      </c>
      <c r="I510" s="9">
        <f>Joseph!G510</f>
        <v>0</v>
      </c>
      <c r="J510" s="9" t="e">
        <f>#REF!</f>
        <v>#REF!</v>
      </c>
      <c r="K510" s="9">
        <f>Joseph!H510</f>
        <v>0</v>
      </c>
      <c r="L510" s="9" t="e">
        <f>#REF!</f>
        <v>#REF!</v>
      </c>
      <c r="M510" s="9" t="str">
        <f>Joseph!I510</f>
        <v/>
      </c>
      <c r="N510" s="9" t="e">
        <f>#REF!</f>
        <v>#REF!</v>
      </c>
      <c r="O510" s="9" t="e">
        <f>Joseph!#REF!</f>
        <v>#REF!</v>
      </c>
      <c r="P510" s="9" t="e">
        <f>#REF!</f>
        <v>#REF!</v>
      </c>
      <c r="Q510" s="9" t="e">
        <f>Joseph!#REF!</f>
        <v>#REF!</v>
      </c>
    </row>
    <row r="511" spans="1:17" s="9" customFormat="1" x14ac:dyDescent="0.25">
      <c r="A511" s="2" t="s">
        <v>1514</v>
      </c>
      <c r="B511" t="s">
        <v>1515</v>
      </c>
      <c r="C511" s="7">
        <v>42304</v>
      </c>
      <c r="D511" s="5" t="s">
        <v>1516</v>
      </c>
      <c r="E511" s="9" t="e">
        <f>#REF!</f>
        <v>#REF!</v>
      </c>
      <c r="F511" s="9" t="e">
        <f>#REF!</f>
        <v>#REF!</v>
      </c>
      <c r="G511" s="9">
        <f>Joseph!F511</f>
        <v>0</v>
      </c>
      <c r="H511" s="9" t="e">
        <f>#REF!</f>
        <v>#REF!</v>
      </c>
      <c r="I511" s="9">
        <f>Joseph!G511</f>
        <v>0</v>
      </c>
      <c r="J511" s="9" t="e">
        <f>#REF!</f>
        <v>#REF!</v>
      </c>
      <c r="K511" s="9">
        <f>Joseph!H511</f>
        <v>0</v>
      </c>
      <c r="L511" s="9" t="e">
        <f>#REF!</f>
        <v>#REF!</v>
      </c>
      <c r="M511" s="9" t="str">
        <f>Joseph!I511</f>
        <v/>
      </c>
      <c r="N511" s="9" t="e">
        <f>#REF!</f>
        <v>#REF!</v>
      </c>
      <c r="O511" s="9" t="e">
        <f>Joseph!#REF!</f>
        <v>#REF!</v>
      </c>
      <c r="P511" s="9" t="e">
        <f>#REF!</f>
        <v>#REF!</v>
      </c>
      <c r="Q511" s="9" t="e">
        <f>Joseph!#REF!</f>
        <v>#REF!</v>
      </c>
    </row>
    <row r="512" spans="1:17" s="9" customFormat="1" x14ac:dyDescent="0.25">
      <c r="A512" s="2" t="s">
        <v>1517</v>
      </c>
      <c r="B512" t="s">
        <v>1518</v>
      </c>
      <c r="C512" s="7">
        <v>42305</v>
      </c>
      <c r="D512" s="5" t="s">
        <v>1519</v>
      </c>
      <c r="E512" s="9" t="e">
        <f>#REF!</f>
        <v>#REF!</v>
      </c>
      <c r="F512" s="9" t="e">
        <f>#REF!</f>
        <v>#REF!</v>
      </c>
      <c r="G512" s="9">
        <f>Joseph!F512</f>
        <v>0</v>
      </c>
      <c r="H512" s="9" t="e">
        <f>#REF!</f>
        <v>#REF!</v>
      </c>
      <c r="I512" s="9">
        <f>Joseph!G512</f>
        <v>0</v>
      </c>
      <c r="J512" s="9" t="e">
        <f>#REF!</f>
        <v>#REF!</v>
      </c>
      <c r="K512" s="9">
        <f>Joseph!H512</f>
        <v>0</v>
      </c>
      <c r="L512" s="9" t="e">
        <f>#REF!</f>
        <v>#REF!</v>
      </c>
      <c r="M512" s="9" t="str">
        <f>Joseph!I512</f>
        <v>Migrant</v>
      </c>
      <c r="N512" s="9" t="e">
        <f>#REF!</f>
        <v>#REF!</v>
      </c>
      <c r="O512" s="9" t="e">
        <f>Joseph!#REF!</f>
        <v>#REF!</v>
      </c>
      <c r="P512" s="9" t="e">
        <f>#REF!</f>
        <v>#REF!</v>
      </c>
      <c r="Q512" s="9" t="e">
        <f>Joseph!#REF!</f>
        <v>#REF!</v>
      </c>
    </row>
    <row r="513" spans="1:17" s="9" customFormat="1" x14ac:dyDescent="0.25">
      <c r="A513" s="2" t="s">
        <v>1520</v>
      </c>
      <c r="B513" t="s">
        <v>1521</v>
      </c>
      <c r="C513" s="7">
        <v>42305</v>
      </c>
      <c r="D513" s="5" t="s">
        <v>331</v>
      </c>
      <c r="E513" s="9" t="e">
        <f>#REF!</f>
        <v>#REF!</v>
      </c>
      <c r="F513" s="9" t="e">
        <f>#REF!</f>
        <v>#REF!</v>
      </c>
      <c r="G513" s="9">
        <f>Joseph!F513</f>
        <v>0</v>
      </c>
      <c r="H513" s="9" t="e">
        <f>#REF!</f>
        <v>#REF!</v>
      </c>
      <c r="I513" s="9">
        <f>Joseph!G513</f>
        <v>0</v>
      </c>
      <c r="J513" s="9" t="e">
        <f>#REF!</f>
        <v>#REF!</v>
      </c>
      <c r="K513" s="9">
        <f>Joseph!H513</f>
        <v>0</v>
      </c>
      <c r="L513" s="9" t="e">
        <f>#REF!</f>
        <v>#REF!</v>
      </c>
      <c r="M513" s="9" t="str">
        <f>Joseph!I513</f>
        <v/>
      </c>
      <c r="N513" s="9" t="e">
        <f>#REF!</f>
        <v>#REF!</v>
      </c>
      <c r="O513" s="9" t="e">
        <f>Joseph!#REF!</f>
        <v>#REF!</v>
      </c>
      <c r="P513" s="9" t="e">
        <f>#REF!</f>
        <v>#REF!</v>
      </c>
      <c r="Q513" s="9" t="e">
        <f>Joseph!#REF!</f>
        <v>#REF!</v>
      </c>
    </row>
    <row r="514" spans="1:17" s="9" customFormat="1" x14ac:dyDescent="0.25">
      <c r="A514" s="2" t="s">
        <v>1522</v>
      </c>
      <c r="B514" t="s">
        <v>1523</v>
      </c>
      <c r="C514" s="7">
        <v>42309</v>
      </c>
      <c r="D514" s="5" t="s">
        <v>1524</v>
      </c>
      <c r="E514" s="9" t="e">
        <f>#REF!</f>
        <v>#REF!</v>
      </c>
      <c r="F514" s="9" t="e">
        <f>#REF!</f>
        <v>#REF!</v>
      </c>
      <c r="G514" s="9">
        <f>Joseph!F514</f>
        <v>0</v>
      </c>
      <c r="H514" s="9" t="e">
        <f>#REF!</f>
        <v>#REF!</v>
      </c>
      <c r="I514" s="9">
        <f>Joseph!G514</f>
        <v>0</v>
      </c>
      <c r="J514" s="9" t="e">
        <f>#REF!</f>
        <v>#REF!</v>
      </c>
      <c r="K514" s="9">
        <f>Joseph!H514</f>
        <v>0</v>
      </c>
      <c r="L514" s="9" t="e">
        <f>#REF!</f>
        <v>#REF!</v>
      </c>
      <c r="M514" s="9" t="str">
        <f>Joseph!I514</f>
        <v/>
      </c>
      <c r="N514" s="9" t="e">
        <f>#REF!</f>
        <v>#REF!</v>
      </c>
      <c r="O514" s="9" t="e">
        <f>Joseph!#REF!</f>
        <v>#REF!</v>
      </c>
      <c r="P514" s="9" t="e">
        <f>#REF!</f>
        <v>#REF!</v>
      </c>
      <c r="Q514" s="9" t="e">
        <f>Joseph!#REF!</f>
        <v>#REF!</v>
      </c>
    </row>
    <row r="515" spans="1:17" s="9" customFormat="1" x14ac:dyDescent="0.25">
      <c r="A515" s="2" t="s">
        <v>1525</v>
      </c>
      <c r="B515" t="s">
        <v>1526</v>
      </c>
      <c r="C515" s="7">
        <v>42310</v>
      </c>
      <c r="D515" s="5" t="s">
        <v>1527</v>
      </c>
      <c r="E515" s="9" t="e">
        <f>#REF!</f>
        <v>#REF!</v>
      </c>
      <c r="F515" s="9" t="e">
        <f>#REF!</f>
        <v>#REF!</v>
      </c>
      <c r="G515" s="9">
        <f>Joseph!F515</f>
        <v>0</v>
      </c>
      <c r="H515" s="9" t="e">
        <f>#REF!</f>
        <v>#REF!</v>
      </c>
      <c r="I515" s="9">
        <f>Joseph!G515</f>
        <v>0</v>
      </c>
      <c r="J515" s="9" t="e">
        <f>#REF!</f>
        <v>#REF!</v>
      </c>
      <c r="K515" s="9">
        <f>Joseph!H515</f>
        <v>0</v>
      </c>
      <c r="L515" s="9" t="e">
        <f>#REF!</f>
        <v>#REF!</v>
      </c>
      <c r="M515" s="9" t="str">
        <f>Joseph!I515</f>
        <v>Migrant</v>
      </c>
      <c r="N515" s="9" t="e">
        <f>#REF!</f>
        <v>#REF!</v>
      </c>
      <c r="O515" s="9" t="e">
        <f>Joseph!#REF!</f>
        <v>#REF!</v>
      </c>
      <c r="P515" s="9" t="e">
        <f>#REF!</f>
        <v>#REF!</v>
      </c>
      <c r="Q515" s="9" t="e">
        <f>Joseph!#REF!</f>
        <v>#REF!</v>
      </c>
    </row>
    <row r="516" spans="1:17" s="9" customFormat="1" x14ac:dyDescent="0.25">
      <c r="A516" s="2" t="s">
        <v>1528</v>
      </c>
      <c r="B516" t="s">
        <v>1529</v>
      </c>
      <c r="C516" s="7">
        <v>42310</v>
      </c>
      <c r="D516" s="5" t="s">
        <v>1530</v>
      </c>
      <c r="E516" s="9" t="e">
        <f>#REF!</f>
        <v>#REF!</v>
      </c>
      <c r="F516" s="9" t="e">
        <f>#REF!</f>
        <v>#REF!</v>
      </c>
      <c r="G516" s="9">
        <f>Joseph!F516</f>
        <v>0</v>
      </c>
      <c r="H516" s="9" t="e">
        <f>#REF!</f>
        <v>#REF!</v>
      </c>
      <c r="I516" s="9">
        <f>Joseph!G516</f>
        <v>0</v>
      </c>
      <c r="J516" s="9" t="e">
        <f>#REF!</f>
        <v>#REF!</v>
      </c>
      <c r="K516" s="9">
        <f>Joseph!H516</f>
        <v>0</v>
      </c>
      <c r="L516" s="9" t="e">
        <f>#REF!</f>
        <v>#REF!</v>
      </c>
      <c r="M516" s="9" t="str">
        <f>Joseph!I516</f>
        <v/>
      </c>
      <c r="N516" s="9" t="e">
        <f>#REF!</f>
        <v>#REF!</v>
      </c>
      <c r="O516" s="9" t="e">
        <f>Joseph!#REF!</f>
        <v>#REF!</v>
      </c>
      <c r="P516" s="9" t="e">
        <f>#REF!</f>
        <v>#REF!</v>
      </c>
      <c r="Q516" s="9" t="e">
        <f>Joseph!#REF!</f>
        <v>#REF!</v>
      </c>
    </row>
    <row r="517" spans="1:17" s="9" customFormat="1" ht="30" x14ac:dyDescent="0.25">
      <c r="A517" s="2" t="s">
        <v>1531</v>
      </c>
      <c r="B517" t="s">
        <v>1532</v>
      </c>
      <c r="C517" s="7">
        <v>42310</v>
      </c>
      <c r="D517" s="5" t="s">
        <v>1533</v>
      </c>
      <c r="E517" s="9" t="e">
        <f>#REF!</f>
        <v>#REF!</v>
      </c>
      <c r="F517" s="9" t="e">
        <f>#REF!</f>
        <v>#REF!</v>
      </c>
      <c r="G517" s="9">
        <f>Joseph!F517</f>
        <v>0</v>
      </c>
      <c r="H517" s="9" t="e">
        <f>#REF!</f>
        <v>#REF!</v>
      </c>
      <c r="I517" s="9">
        <f>Joseph!G517</f>
        <v>0</v>
      </c>
      <c r="J517" s="9" t="e">
        <f>#REF!</f>
        <v>#REF!</v>
      </c>
      <c r="K517" s="9">
        <f>Joseph!H517</f>
        <v>0</v>
      </c>
      <c r="L517" s="9" t="e">
        <f>#REF!</f>
        <v>#REF!</v>
      </c>
      <c r="M517" s="9" t="str">
        <f>Joseph!I517</f>
        <v/>
      </c>
      <c r="N517" s="9" t="e">
        <f>#REF!</f>
        <v>#REF!</v>
      </c>
      <c r="O517" s="9" t="e">
        <f>Joseph!#REF!</f>
        <v>#REF!</v>
      </c>
      <c r="P517" s="9" t="e">
        <f>#REF!</f>
        <v>#REF!</v>
      </c>
      <c r="Q517" s="9" t="e">
        <f>Joseph!#REF!</f>
        <v>#REF!</v>
      </c>
    </row>
    <row r="518" spans="1:17" s="9" customFormat="1" x14ac:dyDescent="0.25">
      <c r="A518" s="2" t="s">
        <v>1534</v>
      </c>
      <c r="B518" t="s">
        <v>1535</v>
      </c>
      <c r="C518" s="7">
        <v>42310</v>
      </c>
      <c r="D518" s="5" t="s">
        <v>1536</v>
      </c>
      <c r="E518" s="9" t="e">
        <f>#REF!</f>
        <v>#REF!</v>
      </c>
      <c r="F518" s="9" t="e">
        <f>#REF!</f>
        <v>#REF!</v>
      </c>
      <c r="G518" s="9">
        <f>Joseph!F518</f>
        <v>0</v>
      </c>
      <c r="H518" s="9" t="e">
        <f>#REF!</f>
        <v>#REF!</v>
      </c>
      <c r="I518" s="9">
        <f>Joseph!G518</f>
        <v>0</v>
      </c>
      <c r="J518" s="9" t="e">
        <f>#REF!</f>
        <v>#REF!</v>
      </c>
      <c r="K518" s="9">
        <f>Joseph!H518</f>
        <v>0</v>
      </c>
      <c r="L518" s="9" t="e">
        <f>#REF!</f>
        <v>#REF!</v>
      </c>
      <c r="M518" s="9" t="str">
        <f>Joseph!I518</f>
        <v>Migrant</v>
      </c>
      <c r="N518" s="9" t="e">
        <f>#REF!</f>
        <v>#REF!</v>
      </c>
      <c r="O518" s="9" t="e">
        <f>Joseph!#REF!</f>
        <v>#REF!</v>
      </c>
      <c r="P518" s="9" t="e">
        <f>#REF!</f>
        <v>#REF!</v>
      </c>
      <c r="Q518" s="9" t="e">
        <f>Joseph!#REF!</f>
        <v>#REF!</v>
      </c>
    </row>
    <row r="519" spans="1:17" s="9" customFormat="1" ht="30" x14ac:dyDescent="0.25">
      <c r="A519" s="2" t="s">
        <v>1537</v>
      </c>
      <c r="B519" t="s">
        <v>1538</v>
      </c>
      <c r="C519" s="7">
        <v>42311</v>
      </c>
      <c r="D519" s="5" t="s">
        <v>1539</v>
      </c>
      <c r="E519" s="9" t="e">
        <f>#REF!</f>
        <v>#REF!</v>
      </c>
      <c r="F519" s="9" t="e">
        <f>#REF!</f>
        <v>#REF!</v>
      </c>
      <c r="G519" s="9">
        <f>Joseph!F519</f>
        <v>0</v>
      </c>
      <c r="H519" s="9" t="e">
        <f>#REF!</f>
        <v>#REF!</v>
      </c>
      <c r="I519" s="9">
        <f>Joseph!G519</f>
        <v>0</v>
      </c>
      <c r="J519" s="9" t="e">
        <f>#REF!</f>
        <v>#REF!</v>
      </c>
      <c r="K519" s="9">
        <f>Joseph!H519</f>
        <v>0</v>
      </c>
      <c r="L519" s="9" t="e">
        <f>#REF!</f>
        <v>#REF!</v>
      </c>
      <c r="M519" s="9" t="str">
        <f>Joseph!I519</f>
        <v/>
      </c>
      <c r="N519" s="9" t="e">
        <f>#REF!</f>
        <v>#REF!</v>
      </c>
      <c r="O519" s="9" t="e">
        <f>Joseph!#REF!</f>
        <v>#REF!</v>
      </c>
      <c r="P519" s="9" t="e">
        <f>#REF!</f>
        <v>#REF!</v>
      </c>
      <c r="Q519" s="9" t="e">
        <f>Joseph!#REF!</f>
        <v>#REF!</v>
      </c>
    </row>
    <row r="520" spans="1:17" s="9" customFormat="1" x14ac:dyDescent="0.25">
      <c r="A520" s="2" t="s">
        <v>1540</v>
      </c>
      <c r="B520" t="s">
        <v>1541</v>
      </c>
      <c r="C520" s="7">
        <v>42311</v>
      </c>
      <c r="D520" s="5" t="s">
        <v>1542</v>
      </c>
      <c r="E520" s="9" t="e">
        <f>#REF!</f>
        <v>#REF!</v>
      </c>
      <c r="F520" s="9" t="e">
        <f>#REF!</f>
        <v>#REF!</v>
      </c>
      <c r="G520" s="9">
        <f>Joseph!F520</f>
        <v>0</v>
      </c>
      <c r="H520" s="9" t="e">
        <f>#REF!</f>
        <v>#REF!</v>
      </c>
      <c r="I520" s="9">
        <f>Joseph!G520</f>
        <v>0</v>
      </c>
      <c r="J520" s="9" t="e">
        <f>#REF!</f>
        <v>#REF!</v>
      </c>
      <c r="K520" s="9">
        <f>Joseph!H520</f>
        <v>0</v>
      </c>
      <c r="L520" s="9" t="e">
        <f>#REF!</f>
        <v>#REF!</v>
      </c>
      <c r="M520" s="9" t="str">
        <f>Joseph!I520</f>
        <v/>
      </c>
      <c r="N520" s="9" t="e">
        <f>#REF!</f>
        <v>#REF!</v>
      </c>
      <c r="O520" s="9" t="e">
        <f>Joseph!#REF!</f>
        <v>#REF!</v>
      </c>
      <c r="P520" s="9" t="e">
        <f>#REF!</f>
        <v>#REF!</v>
      </c>
      <c r="Q520" s="9" t="e">
        <f>Joseph!#REF!</f>
        <v>#REF!</v>
      </c>
    </row>
    <row r="521" spans="1:17" s="9" customFormat="1" x14ac:dyDescent="0.25">
      <c r="A521" s="2" t="s">
        <v>1543</v>
      </c>
      <c r="B521" t="s">
        <v>1544</v>
      </c>
      <c r="C521" s="7">
        <v>42312</v>
      </c>
      <c r="D521" s="5" t="s">
        <v>1545</v>
      </c>
      <c r="E521" s="9" t="e">
        <f>#REF!</f>
        <v>#REF!</v>
      </c>
      <c r="F521" s="9" t="e">
        <f>#REF!</f>
        <v>#REF!</v>
      </c>
      <c r="G521" s="9">
        <f>Joseph!F521</f>
        <v>0</v>
      </c>
      <c r="H521" s="9" t="e">
        <f>#REF!</f>
        <v>#REF!</v>
      </c>
      <c r="I521" s="9">
        <f>Joseph!G521</f>
        <v>0</v>
      </c>
      <c r="J521" s="9" t="e">
        <f>#REF!</f>
        <v>#REF!</v>
      </c>
      <c r="K521" s="9">
        <f>Joseph!H521</f>
        <v>0</v>
      </c>
      <c r="L521" s="9" t="e">
        <f>#REF!</f>
        <v>#REF!</v>
      </c>
      <c r="M521" s="9" t="str">
        <f>Joseph!I521</f>
        <v>Migrant</v>
      </c>
      <c r="N521" s="9" t="e">
        <f>#REF!</f>
        <v>#REF!</v>
      </c>
      <c r="O521" s="9" t="e">
        <f>Joseph!#REF!</f>
        <v>#REF!</v>
      </c>
      <c r="P521" s="9" t="e">
        <f>#REF!</f>
        <v>#REF!</v>
      </c>
      <c r="Q521" s="9" t="e">
        <f>Joseph!#REF!</f>
        <v>#REF!</v>
      </c>
    </row>
    <row r="522" spans="1:17" s="9" customFormat="1" x14ac:dyDescent="0.25">
      <c r="A522" s="2" t="s">
        <v>1546</v>
      </c>
      <c r="B522" t="s">
        <v>1547</v>
      </c>
      <c r="C522" s="7">
        <v>42313</v>
      </c>
      <c r="D522" s="5" t="s">
        <v>1548</v>
      </c>
      <c r="E522" s="9" t="e">
        <f>#REF!</f>
        <v>#REF!</v>
      </c>
      <c r="F522" s="9" t="e">
        <f>#REF!</f>
        <v>#REF!</v>
      </c>
      <c r="G522" s="9">
        <f>Joseph!F522</f>
        <v>0</v>
      </c>
      <c r="H522" s="9" t="e">
        <f>#REF!</f>
        <v>#REF!</v>
      </c>
      <c r="I522" s="9">
        <f>Joseph!G522</f>
        <v>0</v>
      </c>
      <c r="J522" s="9" t="e">
        <f>#REF!</f>
        <v>#REF!</v>
      </c>
      <c r="K522" s="9">
        <f>Joseph!H522</f>
        <v>0</v>
      </c>
      <c r="L522" s="9" t="e">
        <f>#REF!</f>
        <v>#REF!</v>
      </c>
      <c r="M522" s="9" t="str">
        <f>Joseph!I522</f>
        <v/>
      </c>
      <c r="N522" s="9" t="e">
        <f>#REF!</f>
        <v>#REF!</v>
      </c>
      <c r="O522" s="9" t="e">
        <f>Joseph!#REF!</f>
        <v>#REF!</v>
      </c>
      <c r="P522" s="9" t="e">
        <f>#REF!</f>
        <v>#REF!</v>
      </c>
      <c r="Q522" s="9" t="e">
        <f>Joseph!#REF!</f>
        <v>#REF!</v>
      </c>
    </row>
    <row r="523" spans="1:17" s="9" customFormat="1" x14ac:dyDescent="0.25">
      <c r="A523" s="2" t="s">
        <v>1549</v>
      </c>
      <c r="B523" t="s">
        <v>1550</v>
      </c>
      <c r="C523" s="7">
        <v>42313</v>
      </c>
      <c r="D523" s="5" t="s">
        <v>1551</v>
      </c>
      <c r="E523" s="9" t="e">
        <f>#REF!</f>
        <v>#REF!</v>
      </c>
      <c r="F523" s="9" t="e">
        <f>#REF!</f>
        <v>#REF!</v>
      </c>
      <c r="G523" s="9">
        <f>Joseph!F523</f>
        <v>0</v>
      </c>
      <c r="H523" s="9" t="e">
        <f>#REF!</f>
        <v>#REF!</v>
      </c>
      <c r="I523" s="9">
        <f>Joseph!G523</f>
        <v>0</v>
      </c>
      <c r="J523" s="9" t="e">
        <f>#REF!</f>
        <v>#REF!</v>
      </c>
      <c r="K523" s="9">
        <f>Joseph!H523</f>
        <v>0</v>
      </c>
      <c r="L523" s="9" t="e">
        <f>#REF!</f>
        <v>#REF!</v>
      </c>
      <c r="M523" s="9" t="str">
        <f>Joseph!I523</f>
        <v>Migrant</v>
      </c>
      <c r="N523" s="9" t="e">
        <f>#REF!</f>
        <v>#REF!</v>
      </c>
      <c r="O523" s="9" t="e">
        <f>Joseph!#REF!</f>
        <v>#REF!</v>
      </c>
      <c r="P523" s="9" t="e">
        <f>#REF!</f>
        <v>#REF!</v>
      </c>
      <c r="Q523" s="9" t="e">
        <f>Joseph!#REF!</f>
        <v>#REF!</v>
      </c>
    </row>
    <row r="524" spans="1:17" s="9" customFormat="1" x14ac:dyDescent="0.25">
      <c r="A524" s="2" t="s">
        <v>1552</v>
      </c>
      <c r="B524" t="s">
        <v>1553</v>
      </c>
      <c r="C524" s="7">
        <v>42314</v>
      </c>
      <c r="D524" s="5" t="s">
        <v>1554</v>
      </c>
      <c r="E524" s="9" t="e">
        <f>#REF!</f>
        <v>#REF!</v>
      </c>
      <c r="F524" s="9" t="e">
        <f>#REF!</f>
        <v>#REF!</v>
      </c>
      <c r="G524" s="9">
        <f>Joseph!F524</f>
        <v>0</v>
      </c>
      <c r="H524" s="9" t="e">
        <f>#REF!</f>
        <v>#REF!</v>
      </c>
      <c r="I524" s="9">
        <f>Joseph!G524</f>
        <v>0</v>
      </c>
      <c r="J524" s="9" t="e">
        <f>#REF!</f>
        <v>#REF!</v>
      </c>
      <c r="K524" s="9">
        <f>Joseph!H524</f>
        <v>0</v>
      </c>
      <c r="L524" s="9" t="e">
        <f>#REF!</f>
        <v>#REF!</v>
      </c>
      <c r="M524" s="9" t="str">
        <f>Joseph!I524</f>
        <v>Migrant</v>
      </c>
      <c r="N524" s="9" t="e">
        <f>#REF!</f>
        <v>#REF!</v>
      </c>
      <c r="O524" s="9" t="e">
        <f>Joseph!#REF!</f>
        <v>#REF!</v>
      </c>
      <c r="P524" s="9" t="e">
        <f>#REF!</f>
        <v>#REF!</v>
      </c>
      <c r="Q524" s="9" t="e">
        <f>Joseph!#REF!</f>
        <v>#REF!</v>
      </c>
    </row>
    <row r="525" spans="1:17" s="9" customFormat="1" x14ac:dyDescent="0.25">
      <c r="A525" s="2" t="s">
        <v>1555</v>
      </c>
      <c r="B525" t="s">
        <v>1556</v>
      </c>
      <c r="C525" s="7">
        <v>42315</v>
      </c>
      <c r="D525" s="5" t="s">
        <v>1557</v>
      </c>
      <c r="E525" s="9" t="e">
        <f>#REF!</f>
        <v>#REF!</v>
      </c>
      <c r="F525" s="9" t="e">
        <f>#REF!</f>
        <v>#REF!</v>
      </c>
      <c r="G525" s="9">
        <f>Joseph!F525</f>
        <v>0</v>
      </c>
      <c r="H525" s="9" t="e">
        <f>#REF!</f>
        <v>#REF!</v>
      </c>
      <c r="I525" s="9">
        <f>Joseph!G525</f>
        <v>0</v>
      </c>
      <c r="J525" s="9" t="e">
        <f>#REF!</f>
        <v>#REF!</v>
      </c>
      <c r="K525" s="9">
        <f>Joseph!H525</f>
        <v>0</v>
      </c>
      <c r="L525" s="9" t="e">
        <f>#REF!</f>
        <v>#REF!</v>
      </c>
      <c r="M525" s="9" t="str">
        <f>Joseph!I525</f>
        <v/>
      </c>
      <c r="N525" s="9" t="e">
        <f>#REF!</f>
        <v>#REF!</v>
      </c>
      <c r="O525" s="9" t="e">
        <f>Joseph!#REF!</f>
        <v>#REF!</v>
      </c>
      <c r="P525" s="9" t="e">
        <f>#REF!</f>
        <v>#REF!</v>
      </c>
      <c r="Q525" s="9" t="e">
        <f>Joseph!#REF!</f>
        <v>#REF!</v>
      </c>
    </row>
    <row r="526" spans="1:17" s="9" customFormat="1" x14ac:dyDescent="0.25">
      <c r="A526" s="2" t="s">
        <v>1558</v>
      </c>
      <c r="B526" t="s">
        <v>1559</v>
      </c>
      <c r="C526" s="7">
        <v>42315</v>
      </c>
      <c r="D526" s="5" t="s">
        <v>1560</v>
      </c>
      <c r="E526" s="9" t="e">
        <f>#REF!</f>
        <v>#REF!</v>
      </c>
      <c r="F526" s="9" t="e">
        <f>#REF!</f>
        <v>#REF!</v>
      </c>
      <c r="G526" s="9">
        <f>Joseph!F526</f>
        <v>0</v>
      </c>
      <c r="H526" s="9" t="e">
        <f>#REF!</f>
        <v>#REF!</v>
      </c>
      <c r="I526" s="9">
        <f>Joseph!G526</f>
        <v>0</v>
      </c>
      <c r="J526" s="9" t="e">
        <f>#REF!</f>
        <v>#REF!</v>
      </c>
      <c r="K526" s="9">
        <f>Joseph!H526</f>
        <v>0</v>
      </c>
      <c r="L526" s="9" t="e">
        <f>#REF!</f>
        <v>#REF!</v>
      </c>
      <c r="M526" s="9" t="str">
        <f>Joseph!I526</f>
        <v/>
      </c>
      <c r="N526" s="9" t="e">
        <f>#REF!</f>
        <v>#REF!</v>
      </c>
      <c r="O526" s="9" t="e">
        <f>Joseph!#REF!</f>
        <v>#REF!</v>
      </c>
      <c r="P526" s="9" t="e">
        <f>#REF!</f>
        <v>#REF!</v>
      </c>
      <c r="Q526" s="9" t="e">
        <f>Joseph!#REF!</f>
        <v>#REF!</v>
      </c>
    </row>
    <row r="527" spans="1:17" s="9" customFormat="1" x14ac:dyDescent="0.25">
      <c r="A527" s="2" t="s">
        <v>1561</v>
      </c>
      <c r="B527" t="s">
        <v>1562</v>
      </c>
      <c r="C527" s="7">
        <v>42316</v>
      </c>
      <c r="D527" s="5" t="s">
        <v>1563</v>
      </c>
      <c r="E527" s="9" t="e">
        <f>#REF!</f>
        <v>#REF!</v>
      </c>
      <c r="F527" s="9" t="e">
        <f>#REF!</f>
        <v>#REF!</v>
      </c>
      <c r="G527" s="9">
        <f>Joseph!F527</f>
        <v>0</v>
      </c>
      <c r="H527" s="9" t="e">
        <f>#REF!</f>
        <v>#REF!</v>
      </c>
      <c r="I527" s="9">
        <f>Joseph!G527</f>
        <v>0</v>
      </c>
      <c r="J527" s="9" t="e">
        <f>#REF!</f>
        <v>#REF!</v>
      </c>
      <c r="K527" s="9">
        <f>Joseph!H527</f>
        <v>0</v>
      </c>
      <c r="L527" s="9" t="e">
        <f>#REF!</f>
        <v>#REF!</v>
      </c>
      <c r="M527" s="9" t="str">
        <f>Joseph!I527</f>
        <v/>
      </c>
      <c r="N527" s="9" t="e">
        <f>#REF!</f>
        <v>#REF!</v>
      </c>
      <c r="O527" s="9" t="e">
        <f>Joseph!#REF!</f>
        <v>#REF!</v>
      </c>
      <c r="P527" s="9" t="e">
        <f>#REF!</f>
        <v>#REF!</v>
      </c>
      <c r="Q527" s="9" t="e">
        <f>Joseph!#REF!</f>
        <v>#REF!</v>
      </c>
    </row>
    <row r="528" spans="1:17" s="9" customFormat="1" x14ac:dyDescent="0.25">
      <c r="A528" s="2" t="s">
        <v>1564</v>
      </c>
      <c r="B528" t="s">
        <v>1565</v>
      </c>
      <c r="C528" s="7">
        <v>42317</v>
      </c>
      <c r="D528" s="5" t="s">
        <v>1566</v>
      </c>
      <c r="E528" s="9" t="e">
        <f>#REF!</f>
        <v>#REF!</v>
      </c>
      <c r="F528" s="9" t="e">
        <f>#REF!</f>
        <v>#REF!</v>
      </c>
      <c r="G528" s="9">
        <f>Joseph!F528</f>
        <v>0</v>
      </c>
      <c r="H528" s="9" t="e">
        <f>#REF!</f>
        <v>#REF!</v>
      </c>
      <c r="I528" s="9">
        <f>Joseph!G528</f>
        <v>0</v>
      </c>
      <c r="J528" s="9" t="e">
        <f>#REF!</f>
        <v>#REF!</v>
      </c>
      <c r="K528" s="9">
        <f>Joseph!H528</f>
        <v>0</v>
      </c>
      <c r="L528" s="9" t="e">
        <f>#REF!</f>
        <v>#REF!</v>
      </c>
      <c r="M528" s="9" t="str">
        <f>Joseph!I528</f>
        <v/>
      </c>
      <c r="N528" s="9" t="e">
        <f>#REF!</f>
        <v>#REF!</v>
      </c>
      <c r="O528" s="9" t="e">
        <f>Joseph!#REF!</f>
        <v>#REF!</v>
      </c>
      <c r="P528" s="9" t="e">
        <f>#REF!</f>
        <v>#REF!</v>
      </c>
      <c r="Q528" s="9" t="e">
        <f>Joseph!#REF!</f>
        <v>#REF!</v>
      </c>
    </row>
    <row r="529" spans="1:17" s="9" customFormat="1" x14ac:dyDescent="0.25">
      <c r="A529" s="2" t="s">
        <v>1567</v>
      </c>
      <c r="B529" t="s">
        <v>1568</v>
      </c>
      <c r="C529" s="7">
        <v>42317</v>
      </c>
      <c r="D529" s="5" t="s">
        <v>1569</v>
      </c>
      <c r="E529" s="9" t="e">
        <f>#REF!</f>
        <v>#REF!</v>
      </c>
      <c r="F529" s="9" t="e">
        <f>#REF!</f>
        <v>#REF!</v>
      </c>
      <c r="G529" s="9">
        <f>Joseph!F529</f>
        <v>-3</v>
      </c>
      <c r="H529" s="9" t="e">
        <f>#REF!</f>
        <v>#REF!</v>
      </c>
      <c r="I529" s="9">
        <f>Joseph!G529</f>
        <v>0</v>
      </c>
      <c r="J529" s="9" t="e">
        <f>#REF!</f>
        <v>#REF!</v>
      </c>
      <c r="K529" s="9">
        <f>Joseph!H529</f>
        <v>-3</v>
      </c>
      <c r="L529" s="9" t="e">
        <f>#REF!</f>
        <v>#REF!</v>
      </c>
      <c r="M529" s="9" t="str">
        <f>Joseph!I529</f>
        <v>Migrant</v>
      </c>
      <c r="N529" s="9" t="e">
        <f>#REF!</f>
        <v>#REF!</v>
      </c>
      <c r="O529" s="9" t="e">
        <f>Joseph!#REF!</f>
        <v>#REF!</v>
      </c>
      <c r="P529" s="9" t="e">
        <f>#REF!</f>
        <v>#REF!</v>
      </c>
      <c r="Q529" s="9" t="e">
        <f>Joseph!#REF!</f>
        <v>#REF!</v>
      </c>
    </row>
    <row r="530" spans="1:17" s="9" customFormat="1" x14ac:dyDescent="0.25">
      <c r="A530" s="2" t="s">
        <v>1570</v>
      </c>
      <c r="B530" t="s">
        <v>1571</v>
      </c>
      <c r="C530" s="7">
        <v>42317</v>
      </c>
      <c r="D530" s="5" t="s">
        <v>1572</v>
      </c>
      <c r="E530" s="9" t="e">
        <f>#REF!</f>
        <v>#REF!</v>
      </c>
      <c r="F530" s="9" t="e">
        <f>#REF!</f>
        <v>#REF!</v>
      </c>
      <c r="G530" s="9">
        <f>Joseph!F530</f>
        <v>0</v>
      </c>
      <c r="H530" s="9" t="e">
        <f>#REF!</f>
        <v>#REF!</v>
      </c>
      <c r="I530" s="9">
        <f>Joseph!G530</f>
        <v>0</v>
      </c>
      <c r="J530" s="9" t="e">
        <f>#REF!</f>
        <v>#REF!</v>
      </c>
      <c r="K530" s="9">
        <f>Joseph!H530</f>
        <v>0</v>
      </c>
      <c r="L530" s="9" t="e">
        <f>#REF!</f>
        <v>#REF!</v>
      </c>
      <c r="M530" s="9" t="str">
        <f>Joseph!I530</f>
        <v/>
      </c>
      <c r="N530" s="9" t="e">
        <f>#REF!</f>
        <v>#REF!</v>
      </c>
      <c r="O530" s="9" t="e">
        <f>Joseph!#REF!</f>
        <v>#REF!</v>
      </c>
      <c r="P530" s="9" t="e">
        <f>#REF!</f>
        <v>#REF!</v>
      </c>
      <c r="Q530" s="9" t="e">
        <f>Joseph!#REF!</f>
        <v>#REF!</v>
      </c>
    </row>
    <row r="531" spans="1:17" s="9" customFormat="1" x14ac:dyDescent="0.25">
      <c r="A531" s="2" t="s">
        <v>1573</v>
      </c>
      <c r="B531" t="s">
        <v>1574</v>
      </c>
      <c r="C531" s="7">
        <v>42318</v>
      </c>
      <c r="D531" s="5" t="s">
        <v>1575</v>
      </c>
      <c r="E531" s="9" t="e">
        <f>#REF!</f>
        <v>#REF!</v>
      </c>
      <c r="F531" s="9" t="e">
        <f>#REF!</f>
        <v>#REF!</v>
      </c>
      <c r="G531" s="9">
        <f>Joseph!F531</f>
        <v>0</v>
      </c>
      <c r="H531" s="9" t="e">
        <f>#REF!</f>
        <v>#REF!</v>
      </c>
      <c r="I531" s="9">
        <f>Joseph!G531</f>
        <v>0</v>
      </c>
      <c r="J531" s="9" t="e">
        <f>#REF!</f>
        <v>#REF!</v>
      </c>
      <c r="K531" s="9">
        <f>Joseph!H531</f>
        <v>0</v>
      </c>
      <c r="L531" s="9" t="e">
        <f>#REF!</f>
        <v>#REF!</v>
      </c>
      <c r="M531" s="9" t="str">
        <f>Joseph!I531</f>
        <v>Migration</v>
      </c>
      <c r="N531" s="9" t="e">
        <f>#REF!</f>
        <v>#REF!</v>
      </c>
      <c r="O531" s="9" t="e">
        <f>Joseph!#REF!</f>
        <v>#REF!</v>
      </c>
      <c r="P531" s="9" t="e">
        <f>#REF!</f>
        <v>#REF!</v>
      </c>
      <c r="Q531" s="9" t="e">
        <f>Joseph!#REF!</f>
        <v>#REF!</v>
      </c>
    </row>
    <row r="532" spans="1:17" s="9" customFormat="1" x14ac:dyDescent="0.25">
      <c r="A532" s="2" t="s">
        <v>1576</v>
      </c>
      <c r="B532" t="s">
        <v>1577</v>
      </c>
      <c r="C532" s="7">
        <v>42320</v>
      </c>
      <c r="D532" s="5" t="s">
        <v>1578</v>
      </c>
      <c r="E532" s="9" t="e">
        <f>#REF!</f>
        <v>#REF!</v>
      </c>
      <c r="F532" s="9" t="e">
        <f>#REF!</f>
        <v>#REF!</v>
      </c>
      <c r="G532" s="9">
        <f>Joseph!F532</f>
        <v>0</v>
      </c>
      <c r="H532" s="9" t="e">
        <f>#REF!</f>
        <v>#REF!</v>
      </c>
      <c r="I532" s="9">
        <f>Joseph!G532</f>
        <v>0</v>
      </c>
      <c r="J532" s="9" t="e">
        <f>#REF!</f>
        <v>#REF!</v>
      </c>
      <c r="K532" s="9">
        <f>Joseph!H532</f>
        <v>0</v>
      </c>
      <c r="L532" s="9" t="e">
        <f>#REF!</f>
        <v>#REF!</v>
      </c>
      <c r="M532" s="9" t="str">
        <f>Joseph!I532</f>
        <v/>
      </c>
      <c r="N532" s="9" t="e">
        <f>#REF!</f>
        <v>#REF!</v>
      </c>
      <c r="O532" s="9" t="e">
        <f>Joseph!#REF!</f>
        <v>#REF!</v>
      </c>
      <c r="P532" s="9" t="e">
        <f>#REF!</f>
        <v>#REF!</v>
      </c>
      <c r="Q532" s="9" t="e">
        <f>Joseph!#REF!</f>
        <v>#REF!</v>
      </c>
    </row>
    <row r="533" spans="1:17" s="9" customFormat="1" x14ac:dyDescent="0.25">
      <c r="A533" s="2" t="s">
        <v>1579</v>
      </c>
      <c r="B533" t="s">
        <v>1580</v>
      </c>
      <c r="C533" s="7">
        <v>42322</v>
      </c>
      <c r="D533" s="5" t="s">
        <v>1581</v>
      </c>
      <c r="E533" s="9" t="e">
        <f>#REF!</f>
        <v>#REF!</v>
      </c>
      <c r="F533" s="9" t="e">
        <f>#REF!</f>
        <v>#REF!</v>
      </c>
      <c r="G533" s="9">
        <f>Joseph!F533</f>
        <v>0</v>
      </c>
      <c r="H533" s="9" t="e">
        <f>#REF!</f>
        <v>#REF!</v>
      </c>
      <c r="I533" s="9">
        <f>Joseph!G533</f>
        <v>0</v>
      </c>
      <c r="J533" s="9" t="e">
        <f>#REF!</f>
        <v>#REF!</v>
      </c>
      <c r="K533" s="9">
        <f>Joseph!H533</f>
        <v>0</v>
      </c>
      <c r="L533" s="9" t="e">
        <f>#REF!</f>
        <v>#REF!</v>
      </c>
      <c r="M533" s="9" t="str">
        <f>Joseph!I533</f>
        <v/>
      </c>
      <c r="N533" s="9" t="e">
        <f>#REF!</f>
        <v>#REF!</v>
      </c>
      <c r="O533" s="9" t="e">
        <f>Joseph!#REF!</f>
        <v>#REF!</v>
      </c>
      <c r="P533" s="9" t="e">
        <f>#REF!</f>
        <v>#REF!</v>
      </c>
      <c r="Q533" s="9" t="e">
        <f>Joseph!#REF!</f>
        <v>#REF!</v>
      </c>
    </row>
    <row r="534" spans="1:17" s="9" customFormat="1" x14ac:dyDescent="0.25">
      <c r="A534" s="2" t="s">
        <v>1582</v>
      </c>
      <c r="B534" t="s">
        <v>1583</v>
      </c>
      <c r="C534" s="7">
        <v>42323</v>
      </c>
      <c r="D534" s="5" t="s">
        <v>331</v>
      </c>
      <c r="E534" s="9" t="e">
        <f>#REF!</f>
        <v>#REF!</v>
      </c>
      <c r="F534" s="9" t="e">
        <f>#REF!</f>
        <v>#REF!</v>
      </c>
      <c r="G534" s="9">
        <f>Joseph!F534</f>
        <v>0</v>
      </c>
      <c r="H534" s="9" t="e">
        <f>#REF!</f>
        <v>#REF!</v>
      </c>
      <c r="I534" s="9">
        <f>Joseph!G534</f>
        <v>0</v>
      </c>
      <c r="J534" s="9" t="e">
        <f>#REF!</f>
        <v>#REF!</v>
      </c>
      <c r="K534" s="9">
        <f>Joseph!H534</f>
        <v>0</v>
      </c>
      <c r="L534" s="9" t="e">
        <f>#REF!</f>
        <v>#REF!</v>
      </c>
      <c r="M534" s="9" t="str">
        <f>Joseph!I534</f>
        <v/>
      </c>
      <c r="N534" s="9" t="e">
        <f>#REF!</f>
        <v>#REF!</v>
      </c>
      <c r="O534" s="9" t="e">
        <f>Joseph!#REF!</f>
        <v>#REF!</v>
      </c>
      <c r="P534" s="9" t="e">
        <f>#REF!</f>
        <v>#REF!</v>
      </c>
      <c r="Q534" s="9" t="e">
        <f>Joseph!#REF!</f>
        <v>#REF!</v>
      </c>
    </row>
    <row r="535" spans="1:17" s="9" customFormat="1" x14ac:dyDescent="0.25">
      <c r="A535" s="2" t="s">
        <v>1584</v>
      </c>
      <c r="B535" t="s">
        <v>1585</v>
      </c>
      <c r="C535" s="7">
        <v>42324</v>
      </c>
      <c r="D535" s="5" t="s">
        <v>1586</v>
      </c>
      <c r="E535" s="9" t="e">
        <f>#REF!</f>
        <v>#REF!</v>
      </c>
      <c r="F535" s="9" t="e">
        <f>#REF!</f>
        <v>#REF!</v>
      </c>
      <c r="G535" s="9">
        <f>Joseph!F535</f>
        <v>0</v>
      </c>
      <c r="H535" s="9" t="e">
        <f>#REF!</f>
        <v>#REF!</v>
      </c>
      <c r="I535" s="9">
        <f>Joseph!G535</f>
        <v>0</v>
      </c>
      <c r="J535" s="9" t="e">
        <f>#REF!</f>
        <v>#REF!</v>
      </c>
      <c r="K535" s="9">
        <f>Joseph!H535</f>
        <v>0</v>
      </c>
      <c r="L535" s="9" t="e">
        <f>#REF!</f>
        <v>#REF!</v>
      </c>
      <c r="M535" s="9" t="str">
        <f>Joseph!I535</f>
        <v/>
      </c>
      <c r="N535" s="9" t="e">
        <f>#REF!</f>
        <v>#REF!</v>
      </c>
      <c r="O535" s="9" t="e">
        <f>Joseph!#REF!</f>
        <v>#REF!</v>
      </c>
      <c r="P535" s="9" t="e">
        <f>#REF!</f>
        <v>#REF!</v>
      </c>
      <c r="Q535" s="9" t="e">
        <f>Joseph!#REF!</f>
        <v>#REF!</v>
      </c>
    </row>
    <row r="536" spans="1:17" s="9" customFormat="1" x14ac:dyDescent="0.25">
      <c r="A536" s="2" t="s">
        <v>1587</v>
      </c>
      <c r="B536" t="s">
        <v>1588</v>
      </c>
      <c r="C536" s="7">
        <v>42324</v>
      </c>
      <c r="D536" s="5" t="s">
        <v>1589</v>
      </c>
      <c r="E536" s="9" t="e">
        <f>#REF!</f>
        <v>#REF!</v>
      </c>
      <c r="F536" s="9" t="e">
        <f>#REF!</f>
        <v>#REF!</v>
      </c>
      <c r="G536" s="9">
        <f>Joseph!F536</f>
        <v>-1</v>
      </c>
      <c r="H536" s="9" t="e">
        <f>#REF!</f>
        <v>#REF!</v>
      </c>
      <c r="I536" s="9">
        <f>Joseph!G536</f>
        <v>0</v>
      </c>
      <c r="J536" s="9" t="e">
        <f>#REF!</f>
        <v>#REF!</v>
      </c>
      <c r="K536" s="9">
        <f>Joseph!H536</f>
        <v>0</v>
      </c>
      <c r="L536" s="9" t="e">
        <f>#REF!</f>
        <v>#REF!</v>
      </c>
      <c r="M536" s="9" t="str">
        <f>Joseph!I536</f>
        <v>Migrant</v>
      </c>
      <c r="N536" s="9" t="e">
        <f>#REF!</f>
        <v>#REF!</v>
      </c>
      <c r="O536" s="9" t="e">
        <f>Joseph!#REF!</f>
        <v>#REF!</v>
      </c>
      <c r="P536" s="9" t="e">
        <f>#REF!</f>
        <v>#REF!</v>
      </c>
      <c r="Q536" s="9" t="e">
        <f>Joseph!#REF!</f>
        <v>#REF!</v>
      </c>
    </row>
    <row r="537" spans="1:17" s="9" customFormat="1" x14ac:dyDescent="0.25">
      <c r="A537" s="2" t="s">
        <v>1590</v>
      </c>
      <c r="B537" t="s">
        <v>1591</v>
      </c>
      <c r="C537" s="7">
        <v>42325</v>
      </c>
      <c r="D537" s="5" t="s">
        <v>1592</v>
      </c>
      <c r="E537" s="9" t="e">
        <f>#REF!</f>
        <v>#REF!</v>
      </c>
      <c r="F537" s="9" t="e">
        <f>#REF!</f>
        <v>#REF!</v>
      </c>
      <c r="G537" s="9">
        <f>Joseph!F537</f>
        <v>0</v>
      </c>
      <c r="H537" s="9" t="e">
        <f>#REF!</f>
        <v>#REF!</v>
      </c>
      <c r="I537" s="9">
        <f>Joseph!G537</f>
        <v>0</v>
      </c>
      <c r="J537" s="9" t="e">
        <f>#REF!</f>
        <v>#REF!</v>
      </c>
      <c r="K537" s="9">
        <f>Joseph!H537</f>
        <v>0</v>
      </c>
      <c r="L537" s="9" t="e">
        <f>#REF!</f>
        <v>#REF!</v>
      </c>
      <c r="M537" s="9" t="str">
        <f>Joseph!I537</f>
        <v>Migrant</v>
      </c>
      <c r="N537" s="9" t="e">
        <f>#REF!</f>
        <v>#REF!</v>
      </c>
      <c r="O537" s="9" t="e">
        <f>Joseph!#REF!</f>
        <v>#REF!</v>
      </c>
      <c r="P537" s="9" t="e">
        <f>#REF!</f>
        <v>#REF!</v>
      </c>
      <c r="Q537" s="9" t="e">
        <f>Joseph!#REF!</f>
        <v>#REF!</v>
      </c>
    </row>
    <row r="538" spans="1:17" s="9" customFormat="1" ht="30" x14ac:dyDescent="0.25">
      <c r="A538" s="2" t="s">
        <v>1593</v>
      </c>
      <c r="B538" t="s">
        <v>1594</v>
      </c>
      <c r="C538" s="7">
        <v>42326</v>
      </c>
      <c r="D538" s="5" t="s">
        <v>1595</v>
      </c>
      <c r="E538" s="9" t="e">
        <f>#REF!</f>
        <v>#REF!</v>
      </c>
      <c r="F538" s="9" t="e">
        <f>#REF!</f>
        <v>#REF!</v>
      </c>
      <c r="G538" s="9">
        <f>Joseph!F538</f>
        <v>0</v>
      </c>
      <c r="H538" s="9" t="e">
        <f>#REF!</f>
        <v>#REF!</v>
      </c>
      <c r="I538" s="9">
        <f>Joseph!G538</f>
        <v>0</v>
      </c>
      <c r="J538" s="9" t="e">
        <f>#REF!</f>
        <v>#REF!</v>
      </c>
      <c r="K538" s="9">
        <f>Joseph!H538</f>
        <v>0</v>
      </c>
      <c r="L538" s="9" t="e">
        <f>#REF!</f>
        <v>#REF!</v>
      </c>
      <c r="M538" s="9" t="str">
        <f>Joseph!I538</f>
        <v>Migrant</v>
      </c>
      <c r="N538" s="9" t="e">
        <f>#REF!</f>
        <v>#REF!</v>
      </c>
      <c r="O538" s="9" t="e">
        <f>Joseph!#REF!</f>
        <v>#REF!</v>
      </c>
      <c r="P538" s="9" t="e">
        <f>#REF!</f>
        <v>#REF!</v>
      </c>
      <c r="Q538" s="9" t="e">
        <f>Joseph!#REF!</f>
        <v>#REF!</v>
      </c>
    </row>
    <row r="539" spans="1:17" s="9" customFormat="1" ht="30" x14ac:dyDescent="0.25">
      <c r="A539" s="2" t="s">
        <v>1596</v>
      </c>
      <c r="B539" t="s">
        <v>1597</v>
      </c>
      <c r="C539" s="7">
        <v>42327</v>
      </c>
      <c r="D539" s="5" t="s">
        <v>1598</v>
      </c>
      <c r="E539" s="9" t="e">
        <f>#REF!</f>
        <v>#REF!</v>
      </c>
      <c r="F539" s="9" t="e">
        <f>#REF!</f>
        <v>#REF!</v>
      </c>
      <c r="G539" s="9">
        <f>Joseph!F539</f>
        <v>0</v>
      </c>
      <c r="H539" s="9" t="e">
        <f>#REF!</f>
        <v>#REF!</v>
      </c>
      <c r="I539" s="9">
        <f>Joseph!G539</f>
        <v>0</v>
      </c>
      <c r="J539" s="9" t="e">
        <f>#REF!</f>
        <v>#REF!</v>
      </c>
      <c r="K539" s="9">
        <f>Joseph!H539</f>
        <v>0</v>
      </c>
      <c r="L539" s="9" t="e">
        <f>#REF!</f>
        <v>#REF!</v>
      </c>
      <c r="M539" s="9" t="str">
        <f>Joseph!I539</f>
        <v/>
      </c>
      <c r="N539" s="9" t="e">
        <f>#REF!</f>
        <v>#REF!</v>
      </c>
      <c r="O539" s="9" t="e">
        <f>Joseph!#REF!</f>
        <v>#REF!</v>
      </c>
      <c r="P539" s="9" t="e">
        <f>#REF!</f>
        <v>#REF!</v>
      </c>
      <c r="Q539" s="9" t="e">
        <f>Joseph!#REF!</f>
        <v>#REF!</v>
      </c>
    </row>
    <row r="540" spans="1:17" s="9" customFormat="1" x14ac:dyDescent="0.25">
      <c r="A540" s="2" t="s">
        <v>1599</v>
      </c>
      <c r="B540" t="s">
        <v>1600</v>
      </c>
      <c r="C540" s="7">
        <v>42327</v>
      </c>
      <c r="D540" s="5" t="s">
        <v>1601</v>
      </c>
      <c r="E540" s="9" t="e">
        <f>#REF!</f>
        <v>#REF!</v>
      </c>
      <c r="F540" s="9" t="e">
        <f>#REF!</f>
        <v>#REF!</v>
      </c>
      <c r="G540" s="9">
        <f>Joseph!F540</f>
        <v>0</v>
      </c>
      <c r="H540" s="9" t="e">
        <f>#REF!</f>
        <v>#REF!</v>
      </c>
      <c r="I540" s="9">
        <f>Joseph!G540</f>
        <v>0</v>
      </c>
      <c r="J540" s="9" t="e">
        <f>#REF!</f>
        <v>#REF!</v>
      </c>
      <c r="K540" s="9">
        <f>Joseph!H540</f>
        <v>0</v>
      </c>
      <c r="L540" s="9" t="e">
        <f>#REF!</f>
        <v>#REF!</v>
      </c>
      <c r="M540" s="9" t="str">
        <f>Joseph!I540</f>
        <v/>
      </c>
      <c r="N540" s="9" t="e">
        <f>#REF!</f>
        <v>#REF!</v>
      </c>
      <c r="O540" s="9" t="e">
        <f>Joseph!#REF!</f>
        <v>#REF!</v>
      </c>
      <c r="P540" s="9" t="e">
        <f>#REF!</f>
        <v>#REF!</v>
      </c>
      <c r="Q540" s="9" t="e">
        <f>Joseph!#REF!</f>
        <v>#REF!</v>
      </c>
    </row>
    <row r="541" spans="1:17" s="9" customFormat="1" x14ac:dyDescent="0.25">
      <c r="A541" s="2" t="s">
        <v>1602</v>
      </c>
      <c r="B541" t="s">
        <v>1603</v>
      </c>
      <c r="C541" s="7">
        <v>42328</v>
      </c>
      <c r="D541" s="5" t="s">
        <v>1604</v>
      </c>
      <c r="E541" s="9" t="e">
        <f>#REF!</f>
        <v>#REF!</v>
      </c>
      <c r="F541" s="9" t="e">
        <f>#REF!</f>
        <v>#REF!</v>
      </c>
      <c r="G541" s="9">
        <f>Joseph!F541</f>
        <v>0</v>
      </c>
      <c r="H541" s="9" t="e">
        <f>#REF!</f>
        <v>#REF!</v>
      </c>
      <c r="I541" s="9">
        <f>Joseph!G541</f>
        <v>0</v>
      </c>
      <c r="J541" s="9" t="e">
        <f>#REF!</f>
        <v>#REF!</v>
      </c>
      <c r="K541" s="9">
        <f>Joseph!H541</f>
        <v>0</v>
      </c>
      <c r="L541" s="9" t="e">
        <f>#REF!</f>
        <v>#REF!</v>
      </c>
      <c r="M541" s="9" t="str">
        <f>Joseph!I541</f>
        <v/>
      </c>
      <c r="N541" s="9" t="e">
        <f>#REF!</f>
        <v>#REF!</v>
      </c>
      <c r="O541" s="9" t="e">
        <f>Joseph!#REF!</f>
        <v>#REF!</v>
      </c>
      <c r="P541" s="9" t="e">
        <f>#REF!</f>
        <v>#REF!</v>
      </c>
      <c r="Q541" s="9" t="e">
        <f>Joseph!#REF!</f>
        <v>#REF!</v>
      </c>
    </row>
    <row r="542" spans="1:17" s="9" customFormat="1" x14ac:dyDescent="0.25">
      <c r="A542" s="2" t="s">
        <v>1605</v>
      </c>
      <c r="B542" t="s">
        <v>1606</v>
      </c>
      <c r="C542" s="7">
        <v>42328</v>
      </c>
      <c r="D542" s="5" t="s">
        <v>1607</v>
      </c>
      <c r="E542" s="9" t="e">
        <f>#REF!</f>
        <v>#REF!</v>
      </c>
      <c r="F542" s="9" t="e">
        <f>#REF!</f>
        <v>#REF!</v>
      </c>
      <c r="G542" s="9">
        <f>Joseph!F542</f>
        <v>2</v>
      </c>
      <c r="H542" s="9" t="e">
        <f>#REF!</f>
        <v>#REF!</v>
      </c>
      <c r="I542" s="9">
        <f>Joseph!G542</f>
        <v>2</v>
      </c>
      <c r="J542" s="9" t="e">
        <f>#REF!</f>
        <v>#REF!</v>
      </c>
      <c r="K542" s="9">
        <f>Joseph!H542</f>
        <v>0</v>
      </c>
      <c r="L542" s="9" t="e">
        <f>#REF!</f>
        <v>#REF!</v>
      </c>
      <c r="M542" s="9" t="str">
        <f>Joseph!I542</f>
        <v>Migrant</v>
      </c>
      <c r="N542" s="9" t="e">
        <f>#REF!</f>
        <v>#REF!</v>
      </c>
      <c r="O542" s="9" t="e">
        <f>Joseph!#REF!</f>
        <v>#REF!</v>
      </c>
      <c r="P542" s="9" t="e">
        <f>#REF!</f>
        <v>#REF!</v>
      </c>
      <c r="Q542" s="9" t="e">
        <f>Joseph!#REF!</f>
        <v>#REF!</v>
      </c>
    </row>
    <row r="543" spans="1:17" s="9" customFormat="1" x14ac:dyDescent="0.25">
      <c r="A543" s="2" t="s">
        <v>1608</v>
      </c>
      <c r="B543" t="s">
        <v>1609</v>
      </c>
      <c r="C543" s="7">
        <v>42328</v>
      </c>
      <c r="D543" s="5" t="s">
        <v>1610</v>
      </c>
      <c r="E543" s="9" t="e">
        <f>#REF!</f>
        <v>#REF!</v>
      </c>
      <c r="F543" s="9" t="e">
        <f>#REF!</f>
        <v>#REF!</v>
      </c>
      <c r="G543" s="9">
        <f>Joseph!F543</f>
        <v>0</v>
      </c>
      <c r="H543" s="9" t="e">
        <f>#REF!</f>
        <v>#REF!</v>
      </c>
      <c r="I543" s="9">
        <f>Joseph!G543</f>
        <v>0</v>
      </c>
      <c r="J543" s="9" t="e">
        <f>#REF!</f>
        <v>#REF!</v>
      </c>
      <c r="K543" s="9">
        <f>Joseph!H543</f>
        <v>0</v>
      </c>
      <c r="L543" s="9" t="e">
        <f>#REF!</f>
        <v>#REF!</v>
      </c>
      <c r="M543" s="9" t="str">
        <f>Joseph!I543</f>
        <v/>
      </c>
      <c r="N543" s="9" t="e">
        <f>#REF!</f>
        <v>#REF!</v>
      </c>
      <c r="O543" s="9" t="e">
        <f>Joseph!#REF!</f>
        <v>#REF!</v>
      </c>
      <c r="P543" s="9" t="e">
        <f>#REF!</f>
        <v>#REF!</v>
      </c>
      <c r="Q543" s="9" t="e">
        <f>Joseph!#REF!</f>
        <v>#REF!</v>
      </c>
    </row>
    <row r="544" spans="1:17" s="9" customFormat="1" ht="30" x14ac:dyDescent="0.25">
      <c r="A544" s="2" t="s">
        <v>1611</v>
      </c>
      <c r="B544" t="s">
        <v>1612</v>
      </c>
      <c r="C544" s="7">
        <v>42328</v>
      </c>
      <c r="D544" s="5" t="s">
        <v>1613</v>
      </c>
      <c r="E544" s="9" t="e">
        <f>#REF!</f>
        <v>#REF!</v>
      </c>
      <c r="F544" s="9" t="e">
        <f>#REF!</f>
        <v>#REF!</v>
      </c>
      <c r="G544" s="9">
        <f>Joseph!F544</f>
        <v>0</v>
      </c>
      <c r="H544" s="9" t="e">
        <f>#REF!</f>
        <v>#REF!</v>
      </c>
      <c r="I544" s="9">
        <f>Joseph!G544</f>
        <v>0</v>
      </c>
      <c r="J544" s="9" t="e">
        <f>#REF!</f>
        <v>#REF!</v>
      </c>
      <c r="K544" s="9">
        <f>Joseph!H544</f>
        <v>0</v>
      </c>
      <c r="L544" s="9" t="e">
        <f>#REF!</f>
        <v>#REF!</v>
      </c>
      <c r="M544" s="9" t="str">
        <f>Joseph!I544</f>
        <v/>
      </c>
      <c r="N544" s="9" t="e">
        <f>#REF!</f>
        <v>#REF!</v>
      </c>
      <c r="O544" s="9" t="e">
        <f>Joseph!#REF!</f>
        <v>#REF!</v>
      </c>
      <c r="P544" s="9" t="e">
        <f>#REF!</f>
        <v>#REF!</v>
      </c>
      <c r="Q544" s="9" t="e">
        <f>Joseph!#REF!</f>
        <v>#REF!</v>
      </c>
    </row>
    <row r="545" spans="1:17" s="9" customFormat="1" x14ac:dyDescent="0.25">
      <c r="A545" s="2" t="s">
        <v>1614</v>
      </c>
      <c r="B545" t="s">
        <v>1615</v>
      </c>
      <c r="C545" s="7">
        <v>42328</v>
      </c>
      <c r="D545" s="5" t="s">
        <v>1616</v>
      </c>
      <c r="E545" s="9" t="e">
        <f>#REF!</f>
        <v>#REF!</v>
      </c>
      <c r="F545" s="9" t="e">
        <f>#REF!</f>
        <v>#REF!</v>
      </c>
      <c r="G545" s="9">
        <f>Joseph!F545</f>
        <v>-1</v>
      </c>
      <c r="H545" s="9" t="e">
        <f>#REF!</f>
        <v>#REF!</v>
      </c>
      <c r="I545" s="9">
        <f>Joseph!G545</f>
        <v>-1</v>
      </c>
      <c r="J545" s="9" t="e">
        <f>#REF!</f>
        <v>#REF!</v>
      </c>
      <c r="K545" s="9">
        <f>Joseph!H545</f>
        <v>0</v>
      </c>
      <c r="L545" s="9" t="e">
        <f>#REF!</f>
        <v>#REF!</v>
      </c>
      <c r="M545" s="9" t="str">
        <f>Joseph!I545</f>
        <v>Migrant</v>
      </c>
      <c r="N545" s="9" t="e">
        <f>#REF!</f>
        <v>#REF!</v>
      </c>
      <c r="O545" s="9" t="e">
        <f>Joseph!#REF!</f>
        <v>#REF!</v>
      </c>
      <c r="P545" s="9" t="e">
        <f>#REF!</f>
        <v>#REF!</v>
      </c>
      <c r="Q545" s="9" t="e">
        <f>Joseph!#REF!</f>
        <v>#REF!</v>
      </c>
    </row>
    <row r="546" spans="1:17" s="9" customFormat="1" x14ac:dyDescent="0.25">
      <c r="A546" s="2" t="s">
        <v>1617</v>
      </c>
      <c r="B546" t="s">
        <v>1618</v>
      </c>
      <c r="C546" s="7">
        <v>42328</v>
      </c>
      <c r="D546" s="5" t="s">
        <v>1619</v>
      </c>
      <c r="E546" s="9" t="e">
        <f>#REF!</f>
        <v>#REF!</v>
      </c>
      <c r="F546" s="9" t="e">
        <f>#REF!</f>
        <v>#REF!</v>
      </c>
      <c r="G546" s="9">
        <f>Joseph!F546</f>
        <v>-2</v>
      </c>
      <c r="H546" s="9" t="e">
        <f>#REF!</f>
        <v>#REF!</v>
      </c>
      <c r="I546" s="9">
        <f>Joseph!G546</f>
        <v>0</v>
      </c>
      <c r="J546" s="9" t="e">
        <f>#REF!</f>
        <v>#REF!</v>
      </c>
      <c r="K546" s="9">
        <f>Joseph!H546</f>
        <v>0</v>
      </c>
      <c r="L546" s="9" t="e">
        <f>#REF!</f>
        <v>#REF!</v>
      </c>
      <c r="M546" s="9" t="str">
        <f>Joseph!I546</f>
        <v>Government</v>
      </c>
      <c r="N546" s="9" t="e">
        <f>#REF!</f>
        <v>#REF!</v>
      </c>
      <c r="O546" s="9" t="e">
        <f>Joseph!#REF!</f>
        <v>#REF!</v>
      </c>
      <c r="P546" s="9" t="e">
        <f>#REF!</f>
        <v>#REF!</v>
      </c>
      <c r="Q546" s="9" t="e">
        <f>Joseph!#REF!</f>
        <v>#REF!</v>
      </c>
    </row>
    <row r="547" spans="1:17" s="9" customFormat="1" ht="30" x14ac:dyDescent="0.25">
      <c r="A547" s="2" t="s">
        <v>1620</v>
      </c>
      <c r="B547" t="s">
        <v>1621</v>
      </c>
      <c r="C547" s="7">
        <v>42328</v>
      </c>
      <c r="D547" s="5" t="s">
        <v>1622</v>
      </c>
      <c r="E547" s="9" t="e">
        <f>#REF!</f>
        <v>#REF!</v>
      </c>
      <c r="F547" s="9" t="e">
        <f>#REF!</f>
        <v>#REF!</v>
      </c>
      <c r="G547" s="9">
        <f>Joseph!F547</f>
        <v>3</v>
      </c>
      <c r="H547" s="9" t="e">
        <f>#REF!</f>
        <v>#REF!</v>
      </c>
      <c r="I547" s="9">
        <f>Joseph!G547</f>
        <v>3</v>
      </c>
      <c r="J547" s="9" t="e">
        <f>#REF!</f>
        <v>#REF!</v>
      </c>
      <c r="K547" s="9">
        <f>Joseph!H547</f>
        <v>0</v>
      </c>
      <c r="L547" s="9" t="e">
        <f>#REF!</f>
        <v>#REF!</v>
      </c>
      <c r="M547" s="9" t="str">
        <f>Joseph!I547</f>
        <v>Migrant</v>
      </c>
      <c r="N547" s="9" t="e">
        <f>#REF!</f>
        <v>#REF!</v>
      </c>
      <c r="O547" s="9" t="e">
        <f>Joseph!#REF!</f>
        <v>#REF!</v>
      </c>
      <c r="P547" s="9" t="e">
        <f>#REF!</f>
        <v>#REF!</v>
      </c>
      <c r="Q547" s="9" t="e">
        <f>Joseph!#REF!</f>
        <v>#REF!</v>
      </c>
    </row>
    <row r="548" spans="1:17" s="9" customFormat="1" x14ac:dyDescent="0.25">
      <c r="A548" s="2" t="s">
        <v>1623</v>
      </c>
      <c r="B548" t="s">
        <v>1624</v>
      </c>
      <c r="C548" s="7">
        <v>42329</v>
      </c>
      <c r="D548" s="5" t="s">
        <v>1469</v>
      </c>
      <c r="E548" s="9" t="e">
        <f>#REF!</f>
        <v>#REF!</v>
      </c>
      <c r="F548" s="9" t="e">
        <f>#REF!</f>
        <v>#REF!</v>
      </c>
      <c r="G548" s="9">
        <f>Joseph!F548</f>
        <v>0</v>
      </c>
      <c r="H548" s="9" t="e">
        <f>#REF!</f>
        <v>#REF!</v>
      </c>
      <c r="I548" s="9">
        <f>Joseph!G548</f>
        <v>0</v>
      </c>
      <c r="J548" s="9" t="e">
        <f>#REF!</f>
        <v>#REF!</v>
      </c>
      <c r="K548" s="9">
        <f>Joseph!H548</f>
        <v>0</v>
      </c>
      <c r="L548" s="9" t="e">
        <f>#REF!</f>
        <v>#REF!</v>
      </c>
      <c r="M548" s="9" t="str">
        <f>Joseph!I548</f>
        <v/>
      </c>
      <c r="N548" s="9" t="e">
        <f>#REF!</f>
        <v>#REF!</v>
      </c>
      <c r="O548" s="9" t="e">
        <f>Joseph!#REF!</f>
        <v>#REF!</v>
      </c>
      <c r="P548" s="9" t="e">
        <f>#REF!</f>
        <v>#REF!</v>
      </c>
      <c r="Q548" s="9" t="e">
        <f>Joseph!#REF!</f>
        <v>#REF!</v>
      </c>
    </row>
    <row r="549" spans="1:17" s="9" customFormat="1" ht="30" x14ac:dyDescent="0.25">
      <c r="A549" s="2" t="s">
        <v>1625</v>
      </c>
      <c r="B549" t="s">
        <v>1626</v>
      </c>
      <c r="C549" s="7">
        <v>42329</v>
      </c>
      <c r="D549" s="5" t="s">
        <v>1627</v>
      </c>
      <c r="E549" s="9" t="e">
        <f>#REF!</f>
        <v>#REF!</v>
      </c>
      <c r="F549" s="9" t="e">
        <f>#REF!</f>
        <v>#REF!</v>
      </c>
      <c r="G549" s="9">
        <f>Joseph!F549</f>
        <v>0</v>
      </c>
      <c r="H549" s="9" t="e">
        <f>#REF!</f>
        <v>#REF!</v>
      </c>
      <c r="I549" s="9">
        <f>Joseph!G549</f>
        <v>0</v>
      </c>
      <c r="J549" s="9" t="e">
        <f>#REF!</f>
        <v>#REF!</v>
      </c>
      <c r="K549" s="9">
        <f>Joseph!H549</f>
        <v>0</v>
      </c>
      <c r="L549" s="9" t="e">
        <f>#REF!</f>
        <v>#REF!</v>
      </c>
      <c r="M549" s="9" t="str">
        <f>Joseph!I549</f>
        <v/>
      </c>
      <c r="N549" s="9" t="e">
        <f>#REF!</f>
        <v>#REF!</v>
      </c>
      <c r="O549" s="9" t="e">
        <f>Joseph!#REF!</f>
        <v>#REF!</v>
      </c>
      <c r="P549" s="9" t="e">
        <f>#REF!</f>
        <v>#REF!</v>
      </c>
      <c r="Q549" s="9" t="e">
        <f>Joseph!#REF!</f>
        <v>#REF!</v>
      </c>
    </row>
    <row r="550" spans="1:17" s="9" customFormat="1" x14ac:dyDescent="0.25">
      <c r="A550" s="2" t="s">
        <v>1628</v>
      </c>
      <c r="B550" t="s">
        <v>1629</v>
      </c>
      <c r="C550" s="7">
        <v>42329</v>
      </c>
      <c r="D550" s="5" t="s">
        <v>1630</v>
      </c>
      <c r="E550" s="9" t="e">
        <f>#REF!</f>
        <v>#REF!</v>
      </c>
      <c r="F550" s="9" t="e">
        <f>#REF!</f>
        <v>#REF!</v>
      </c>
      <c r="G550" s="9">
        <f>Joseph!F550</f>
        <v>-1</v>
      </c>
      <c r="H550" s="9" t="e">
        <f>#REF!</f>
        <v>#REF!</v>
      </c>
      <c r="I550" s="9">
        <f>Joseph!G550</f>
        <v>0</v>
      </c>
      <c r="J550" s="9" t="e">
        <f>#REF!</f>
        <v>#REF!</v>
      </c>
      <c r="K550" s="9">
        <f>Joseph!H550</f>
        <v>0</v>
      </c>
      <c r="L550" s="9" t="e">
        <f>#REF!</f>
        <v>#REF!</v>
      </c>
      <c r="M550" s="9" t="str">
        <f>Joseph!I550</f>
        <v>Government</v>
      </c>
      <c r="N550" s="9" t="e">
        <f>#REF!</f>
        <v>#REF!</v>
      </c>
      <c r="O550" s="9" t="e">
        <f>Joseph!#REF!</f>
        <v>#REF!</v>
      </c>
      <c r="P550" s="9" t="e">
        <f>#REF!</f>
        <v>#REF!</v>
      </c>
      <c r="Q550" s="9" t="e">
        <f>Joseph!#REF!</f>
        <v>#REF!</v>
      </c>
    </row>
    <row r="551" spans="1:17" s="9" customFormat="1" ht="30" x14ac:dyDescent="0.25">
      <c r="A551" s="2" t="s">
        <v>1631</v>
      </c>
      <c r="B551" t="s">
        <v>1632</v>
      </c>
      <c r="C551" s="7">
        <v>42330</v>
      </c>
      <c r="D551" s="5" t="s">
        <v>1633</v>
      </c>
      <c r="E551" s="9" t="e">
        <f>#REF!</f>
        <v>#REF!</v>
      </c>
      <c r="F551" s="9" t="e">
        <f>#REF!</f>
        <v>#REF!</v>
      </c>
      <c r="G551" s="9">
        <f>Joseph!F551</f>
        <v>0</v>
      </c>
      <c r="H551" s="9" t="e">
        <f>#REF!</f>
        <v>#REF!</v>
      </c>
      <c r="I551" s="9">
        <f>Joseph!G551</f>
        <v>0</v>
      </c>
      <c r="J551" s="9" t="e">
        <f>#REF!</f>
        <v>#REF!</v>
      </c>
      <c r="K551" s="9">
        <f>Joseph!H551</f>
        <v>0</v>
      </c>
      <c r="L551" s="9" t="e">
        <f>#REF!</f>
        <v>#REF!</v>
      </c>
      <c r="M551" s="9" t="str">
        <f>Joseph!I551</f>
        <v/>
      </c>
      <c r="N551" s="9" t="e">
        <f>#REF!</f>
        <v>#REF!</v>
      </c>
      <c r="O551" s="9" t="e">
        <f>Joseph!#REF!</f>
        <v>#REF!</v>
      </c>
      <c r="P551" s="9" t="e">
        <f>#REF!</f>
        <v>#REF!</v>
      </c>
      <c r="Q551" s="9" t="e">
        <f>Joseph!#REF!</f>
        <v>#REF!</v>
      </c>
    </row>
    <row r="552" spans="1:17" s="9" customFormat="1" ht="30" x14ac:dyDescent="0.25">
      <c r="A552" s="2" t="s">
        <v>1634</v>
      </c>
      <c r="B552" t="s">
        <v>1635</v>
      </c>
      <c r="C552" s="7">
        <v>42330</v>
      </c>
      <c r="D552" s="5" t="s">
        <v>1636</v>
      </c>
      <c r="E552" s="9" t="e">
        <f>#REF!</f>
        <v>#REF!</v>
      </c>
      <c r="F552" s="9" t="e">
        <f>#REF!</f>
        <v>#REF!</v>
      </c>
      <c r="G552" s="9">
        <f>Joseph!F552</f>
        <v>0</v>
      </c>
      <c r="H552" s="9" t="e">
        <f>#REF!</f>
        <v>#REF!</v>
      </c>
      <c r="I552" s="9">
        <f>Joseph!G552</f>
        <v>0</v>
      </c>
      <c r="J552" s="9" t="e">
        <f>#REF!</f>
        <v>#REF!</v>
      </c>
      <c r="K552" s="9">
        <f>Joseph!H552</f>
        <v>0</v>
      </c>
      <c r="L552" s="9" t="e">
        <f>#REF!</f>
        <v>#REF!</v>
      </c>
      <c r="M552" s="9" t="str">
        <f>Joseph!I552</f>
        <v>Migrant</v>
      </c>
      <c r="N552" s="9" t="e">
        <f>#REF!</f>
        <v>#REF!</v>
      </c>
      <c r="O552" s="9" t="e">
        <f>Joseph!#REF!</f>
        <v>#REF!</v>
      </c>
      <c r="P552" s="9" t="e">
        <f>#REF!</f>
        <v>#REF!</v>
      </c>
      <c r="Q552" s="9" t="e">
        <f>Joseph!#REF!</f>
        <v>#REF!</v>
      </c>
    </row>
    <row r="553" spans="1:17" s="9" customFormat="1" ht="30" x14ac:dyDescent="0.25">
      <c r="A553" s="2" t="s">
        <v>1637</v>
      </c>
      <c r="B553" t="s">
        <v>1638</v>
      </c>
      <c r="C553" s="7">
        <v>42331</v>
      </c>
      <c r="D553" s="5" t="s">
        <v>1639</v>
      </c>
      <c r="E553" s="9" t="e">
        <f>#REF!</f>
        <v>#REF!</v>
      </c>
      <c r="F553" s="9" t="e">
        <f>#REF!</f>
        <v>#REF!</v>
      </c>
      <c r="G553" s="9">
        <f>Joseph!F553</f>
        <v>-1</v>
      </c>
      <c r="H553" s="9" t="e">
        <f>#REF!</f>
        <v>#REF!</v>
      </c>
      <c r="I553" s="9">
        <f>Joseph!G553</f>
        <v>0</v>
      </c>
      <c r="J553" s="9" t="e">
        <f>#REF!</f>
        <v>#REF!</v>
      </c>
      <c r="K553" s="9">
        <f>Joseph!H553</f>
        <v>0</v>
      </c>
      <c r="L553" s="9" t="e">
        <f>#REF!</f>
        <v>#REF!</v>
      </c>
      <c r="M553" s="9" t="str">
        <f>Joseph!I553</f>
        <v>Government</v>
      </c>
      <c r="N553" s="9" t="e">
        <f>#REF!</f>
        <v>#REF!</v>
      </c>
      <c r="O553" s="9" t="e">
        <f>Joseph!#REF!</f>
        <v>#REF!</v>
      </c>
      <c r="P553" s="9" t="e">
        <f>#REF!</f>
        <v>#REF!</v>
      </c>
      <c r="Q553" s="9" t="e">
        <f>Joseph!#REF!</f>
        <v>#REF!</v>
      </c>
    </row>
    <row r="554" spans="1:17" s="9" customFormat="1" x14ac:dyDescent="0.25">
      <c r="A554" s="2" t="s">
        <v>1640</v>
      </c>
      <c r="B554" t="s">
        <v>1641</v>
      </c>
      <c r="C554" s="7">
        <v>42332</v>
      </c>
      <c r="D554" s="5" t="s">
        <v>1642</v>
      </c>
      <c r="E554" s="9" t="e">
        <f>#REF!</f>
        <v>#REF!</v>
      </c>
      <c r="F554" s="9" t="e">
        <f>#REF!</f>
        <v>#REF!</v>
      </c>
      <c r="G554" s="9">
        <f>Joseph!F554</f>
        <v>0</v>
      </c>
      <c r="H554" s="9" t="e">
        <f>#REF!</f>
        <v>#REF!</v>
      </c>
      <c r="I554" s="9">
        <f>Joseph!G554</f>
        <v>0</v>
      </c>
      <c r="J554" s="9" t="e">
        <f>#REF!</f>
        <v>#REF!</v>
      </c>
      <c r="K554" s="9">
        <f>Joseph!H554</f>
        <v>0</v>
      </c>
      <c r="L554" s="9" t="e">
        <f>#REF!</f>
        <v>#REF!</v>
      </c>
      <c r="M554" s="9" t="str">
        <f>Joseph!I554</f>
        <v>Migrant</v>
      </c>
      <c r="N554" s="9" t="e">
        <f>#REF!</f>
        <v>#REF!</v>
      </c>
      <c r="O554" s="9" t="e">
        <f>Joseph!#REF!</f>
        <v>#REF!</v>
      </c>
      <c r="P554" s="9" t="e">
        <f>#REF!</f>
        <v>#REF!</v>
      </c>
      <c r="Q554" s="9" t="e">
        <f>Joseph!#REF!</f>
        <v>#REF!</v>
      </c>
    </row>
    <row r="555" spans="1:17" s="9" customFormat="1" x14ac:dyDescent="0.25">
      <c r="A555" s="2" t="s">
        <v>1643</v>
      </c>
      <c r="B555" t="s">
        <v>1644</v>
      </c>
      <c r="C555" s="7">
        <v>42334</v>
      </c>
      <c r="D555" s="5" t="s">
        <v>1645</v>
      </c>
      <c r="E555" s="9" t="e">
        <f>#REF!</f>
        <v>#REF!</v>
      </c>
      <c r="F555" s="9" t="e">
        <f>#REF!</f>
        <v>#REF!</v>
      </c>
      <c r="G555" s="9">
        <f>Joseph!F555</f>
        <v>0</v>
      </c>
      <c r="H555" s="9" t="e">
        <f>#REF!</f>
        <v>#REF!</v>
      </c>
      <c r="I555" s="9">
        <f>Joseph!G555</f>
        <v>0</v>
      </c>
      <c r="J555" s="9" t="e">
        <f>#REF!</f>
        <v>#REF!</v>
      </c>
      <c r="K555" s="9">
        <f>Joseph!H555</f>
        <v>0</v>
      </c>
      <c r="L555" s="9" t="e">
        <f>#REF!</f>
        <v>#REF!</v>
      </c>
      <c r="M555" s="9" t="str">
        <f>Joseph!I555</f>
        <v>Migrant</v>
      </c>
      <c r="N555" s="9" t="e">
        <f>#REF!</f>
        <v>#REF!</v>
      </c>
      <c r="O555" s="9" t="e">
        <f>Joseph!#REF!</f>
        <v>#REF!</v>
      </c>
      <c r="P555" s="9" t="e">
        <f>#REF!</f>
        <v>#REF!</v>
      </c>
      <c r="Q555" s="9" t="e">
        <f>Joseph!#REF!</f>
        <v>#REF!</v>
      </c>
    </row>
    <row r="556" spans="1:17" s="9" customFormat="1" ht="30" x14ac:dyDescent="0.25">
      <c r="A556" s="2" t="s">
        <v>1646</v>
      </c>
      <c r="B556" t="s">
        <v>1647</v>
      </c>
      <c r="C556" s="7">
        <v>42335</v>
      </c>
      <c r="D556" s="5" t="s">
        <v>1648</v>
      </c>
      <c r="E556" s="9" t="e">
        <f>#REF!</f>
        <v>#REF!</v>
      </c>
      <c r="F556" s="9" t="e">
        <f>#REF!</f>
        <v>#REF!</v>
      </c>
      <c r="G556" s="9">
        <f>Joseph!F556</f>
        <v>-1</v>
      </c>
      <c r="H556" s="9" t="e">
        <f>#REF!</f>
        <v>#REF!</v>
      </c>
      <c r="I556" s="9">
        <f>Joseph!G556</f>
        <v>-1</v>
      </c>
      <c r="J556" s="9" t="e">
        <f>#REF!</f>
        <v>#REF!</v>
      </c>
      <c r="K556" s="9">
        <f>Joseph!H556</f>
        <v>0</v>
      </c>
      <c r="L556" s="9" t="e">
        <f>#REF!</f>
        <v>#REF!</v>
      </c>
      <c r="M556" s="9" t="str">
        <f>Joseph!I556</f>
        <v>Geopolitics</v>
      </c>
      <c r="N556" s="9" t="e">
        <f>#REF!</f>
        <v>#REF!</v>
      </c>
      <c r="O556" s="9" t="e">
        <f>Joseph!#REF!</f>
        <v>#REF!</v>
      </c>
      <c r="P556" s="9" t="e">
        <f>#REF!</f>
        <v>#REF!</v>
      </c>
      <c r="Q556" s="9" t="e">
        <f>Joseph!#REF!</f>
        <v>#REF!</v>
      </c>
    </row>
    <row r="557" spans="1:17" s="9" customFormat="1" x14ac:dyDescent="0.25">
      <c r="A557" s="2" t="s">
        <v>1649</v>
      </c>
      <c r="B557" t="s">
        <v>1650</v>
      </c>
      <c r="C557" s="7">
        <v>42339</v>
      </c>
      <c r="D557" s="5" t="s">
        <v>1651</v>
      </c>
      <c r="E557" s="9" t="e">
        <f>#REF!</f>
        <v>#REF!</v>
      </c>
      <c r="F557" s="9" t="e">
        <f>#REF!</f>
        <v>#REF!</v>
      </c>
      <c r="G557" s="9">
        <f>Joseph!F557</f>
        <v>0</v>
      </c>
      <c r="H557" s="9" t="e">
        <f>#REF!</f>
        <v>#REF!</v>
      </c>
      <c r="I557" s="9">
        <f>Joseph!G557</f>
        <v>0</v>
      </c>
      <c r="J557" s="9" t="e">
        <f>#REF!</f>
        <v>#REF!</v>
      </c>
      <c r="K557" s="9">
        <f>Joseph!H557</f>
        <v>0</v>
      </c>
      <c r="L557" s="9" t="e">
        <f>#REF!</f>
        <v>#REF!</v>
      </c>
      <c r="M557" s="9" t="str">
        <f>Joseph!I557</f>
        <v/>
      </c>
      <c r="N557" s="9" t="e">
        <f>#REF!</f>
        <v>#REF!</v>
      </c>
      <c r="O557" s="9" t="e">
        <f>Joseph!#REF!</f>
        <v>#REF!</v>
      </c>
      <c r="P557" s="9" t="e">
        <f>#REF!</f>
        <v>#REF!</v>
      </c>
      <c r="Q557" s="9" t="e">
        <f>Joseph!#REF!</f>
        <v>#REF!</v>
      </c>
    </row>
    <row r="558" spans="1:17" s="9" customFormat="1" x14ac:dyDescent="0.25">
      <c r="A558" s="2" t="s">
        <v>1652</v>
      </c>
      <c r="B558" t="s">
        <v>1653</v>
      </c>
      <c r="C558" s="7">
        <v>42340</v>
      </c>
      <c r="D558" s="5" t="s">
        <v>1654</v>
      </c>
      <c r="E558" s="9" t="e">
        <f>#REF!</f>
        <v>#REF!</v>
      </c>
      <c r="F558" s="9" t="e">
        <f>#REF!</f>
        <v>#REF!</v>
      </c>
      <c r="G558" s="9">
        <f>Joseph!F558</f>
        <v>0</v>
      </c>
      <c r="H558" s="9" t="e">
        <f>#REF!</f>
        <v>#REF!</v>
      </c>
      <c r="I558" s="9">
        <f>Joseph!G558</f>
        <v>0</v>
      </c>
      <c r="J558" s="9" t="e">
        <f>#REF!</f>
        <v>#REF!</v>
      </c>
      <c r="K558" s="9">
        <f>Joseph!H558</f>
        <v>0</v>
      </c>
      <c r="L558" s="9" t="e">
        <f>#REF!</f>
        <v>#REF!</v>
      </c>
      <c r="M558" s="9" t="str">
        <f>Joseph!I558</f>
        <v/>
      </c>
      <c r="N558" s="9" t="e">
        <f>#REF!</f>
        <v>#REF!</v>
      </c>
      <c r="O558" s="9" t="e">
        <f>Joseph!#REF!</f>
        <v>#REF!</v>
      </c>
      <c r="P558" s="9" t="e">
        <f>#REF!</f>
        <v>#REF!</v>
      </c>
      <c r="Q558" s="9" t="e">
        <f>Joseph!#REF!</f>
        <v>#REF!</v>
      </c>
    </row>
    <row r="559" spans="1:17" s="9" customFormat="1" x14ac:dyDescent="0.25">
      <c r="A559" s="2" t="s">
        <v>1655</v>
      </c>
      <c r="B559" t="s">
        <v>1656</v>
      </c>
      <c r="C559" s="7">
        <v>42340</v>
      </c>
      <c r="D559" s="5" t="s">
        <v>1657</v>
      </c>
      <c r="E559" s="9" t="e">
        <f>#REF!</f>
        <v>#REF!</v>
      </c>
      <c r="F559" s="9" t="e">
        <f>#REF!</f>
        <v>#REF!</v>
      </c>
      <c r="G559" s="9">
        <f>Joseph!F559</f>
        <v>0</v>
      </c>
      <c r="H559" s="9" t="e">
        <f>#REF!</f>
        <v>#REF!</v>
      </c>
      <c r="I559" s="9">
        <f>Joseph!G559</f>
        <v>0</v>
      </c>
      <c r="J559" s="9" t="e">
        <f>#REF!</f>
        <v>#REF!</v>
      </c>
      <c r="K559" s="9">
        <f>Joseph!H559</f>
        <v>0</v>
      </c>
      <c r="L559" s="9" t="e">
        <f>#REF!</f>
        <v>#REF!</v>
      </c>
      <c r="M559" s="9" t="str">
        <f>Joseph!I559</f>
        <v/>
      </c>
      <c r="N559" s="9" t="e">
        <f>#REF!</f>
        <v>#REF!</v>
      </c>
      <c r="O559" s="9" t="e">
        <f>Joseph!#REF!</f>
        <v>#REF!</v>
      </c>
      <c r="P559" s="9" t="e">
        <f>#REF!</f>
        <v>#REF!</v>
      </c>
      <c r="Q559" s="9" t="e">
        <f>Joseph!#REF!</f>
        <v>#REF!</v>
      </c>
    </row>
    <row r="560" spans="1:17" s="9" customFormat="1" x14ac:dyDescent="0.25">
      <c r="A560" s="2" t="s">
        <v>1658</v>
      </c>
      <c r="B560" t="s">
        <v>1659</v>
      </c>
      <c r="C560" s="7">
        <v>42341</v>
      </c>
      <c r="D560" s="5" t="s">
        <v>1660</v>
      </c>
      <c r="E560" s="9" t="e">
        <f>#REF!</f>
        <v>#REF!</v>
      </c>
      <c r="F560" s="9" t="e">
        <f>#REF!</f>
        <v>#REF!</v>
      </c>
      <c r="G560" s="9">
        <f>Joseph!F560</f>
        <v>0</v>
      </c>
      <c r="H560" s="9" t="e">
        <f>#REF!</f>
        <v>#REF!</v>
      </c>
      <c r="I560" s="9">
        <f>Joseph!G560</f>
        <v>0</v>
      </c>
      <c r="J560" s="9" t="e">
        <f>#REF!</f>
        <v>#REF!</v>
      </c>
      <c r="K560" s="9">
        <f>Joseph!H560</f>
        <v>0</v>
      </c>
      <c r="L560" s="9" t="e">
        <f>#REF!</f>
        <v>#REF!</v>
      </c>
      <c r="M560" s="9" t="str">
        <f>Joseph!I560</f>
        <v/>
      </c>
      <c r="N560" s="9" t="e">
        <f>#REF!</f>
        <v>#REF!</v>
      </c>
      <c r="O560" s="9" t="e">
        <f>Joseph!#REF!</f>
        <v>#REF!</v>
      </c>
      <c r="P560" s="9" t="e">
        <f>#REF!</f>
        <v>#REF!</v>
      </c>
      <c r="Q560" s="9" t="e">
        <f>Joseph!#REF!</f>
        <v>#REF!</v>
      </c>
    </row>
    <row r="561" spans="1:17" s="9" customFormat="1" ht="30" x14ac:dyDescent="0.25">
      <c r="A561" s="2" t="s">
        <v>1661</v>
      </c>
      <c r="B561" t="s">
        <v>1662</v>
      </c>
      <c r="C561" s="7">
        <v>42342</v>
      </c>
      <c r="D561" s="5" t="s">
        <v>1663</v>
      </c>
      <c r="E561" s="9" t="e">
        <f>#REF!</f>
        <v>#REF!</v>
      </c>
      <c r="F561" s="9" t="e">
        <f>#REF!</f>
        <v>#REF!</v>
      </c>
      <c r="G561" s="9">
        <f>Joseph!F561</f>
        <v>0</v>
      </c>
      <c r="H561" s="9" t="e">
        <f>#REF!</f>
        <v>#REF!</v>
      </c>
      <c r="I561" s="9">
        <f>Joseph!G561</f>
        <v>0</v>
      </c>
      <c r="J561" s="9" t="e">
        <f>#REF!</f>
        <v>#REF!</v>
      </c>
      <c r="K561" s="9">
        <f>Joseph!H561</f>
        <v>0</v>
      </c>
      <c r="L561" s="9" t="e">
        <f>#REF!</f>
        <v>#REF!</v>
      </c>
      <c r="M561" s="9" t="str">
        <f>Joseph!I561</f>
        <v/>
      </c>
      <c r="N561" s="9" t="e">
        <f>#REF!</f>
        <v>#REF!</v>
      </c>
      <c r="O561" s="9" t="e">
        <f>Joseph!#REF!</f>
        <v>#REF!</v>
      </c>
      <c r="P561" s="9" t="e">
        <f>#REF!</f>
        <v>#REF!</v>
      </c>
      <c r="Q561" s="9" t="e">
        <f>Joseph!#REF!</f>
        <v>#REF!</v>
      </c>
    </row>
    <row r="562" spans="1:17" s="9" customFormat="1" ht="30" x14ac:dyDescent="0.25">
      <c r="A562" s="2" t="s">
        <v>1664</v>
      </c>
      <c r="B562" t="s">
        <v>1665</v>
      </c>
      <c r="C562" s="7">
        <v>42345</v>
      </c>
      <c r="D562" s="5" t="s">
        <v>1666</v>
      </c>
      <c r="E562" s="9" t="e">
        <f>#REF!</f>
        <v>#REF!</v>
      </c>
      <c r="F562" s="9" t="e">
        <f>#REF!</f>
        <v>#REF!</v>
      </c>
      <c r="G562" s="9">
        <f>Joseph!F562</f>
        <v>-1</v>
      </c>
      <c r="H562" s="9" t="e">
        <f>#REF!</f>
        <v>#REF!</v>
      </c>
      <c r="I562" s="9">
        <f>Joseph!G562</f>
        <v>-1</v>
      </c>
      <c r="J562" s="9" t="e">
        <f>#REF!</f>
        <v>#REF!</v>
      </c>
      <c r="K562" s="9">
        <f>Joseph!H562</f>
        <v>0</v>
      </c>
      <c r="L562" s="9" t="e">
        <f>#REF!</f>
        <v>#REF!</v>
      </c>
      <c r="M562" s="9" t="str">
        <f>Joseph!I562</f>
        <v>Geopolitics</v>
      </c>
      <c r="N562" s="9" t="e">
        <f>#REF!</f>
        <v>#REF!</v>
      </c>
      <c r="O562" s="9" t="e">
        <f>Joseph!#REF!</f>
        <v>#REF!</v>
      </c>
      <c r="P562" s="9" t="e">
        <f>#REF!</f>
        <v>#REF!</v>
      </c>
      <c r="Q562" s="9" t="e">
        <f>Joseph!#REF!</f>
        <v>#REF!</v>
      </c>
    </row>
    <row r="563" spans="1:17" s="9" customFormat="1" ht="30" x14ac:dyDescent="0.25">
      <c r="A563" s="2" t="s">
        <v>1667</v>
      </c>
      <c r="B563" t="s">
        <v>1668</v>
      </c>
      <c r="C563" s="7">
        <v>42345</v>
      </c>
      <c r="D563" s="5" t="s">
        <v>1669</v>
      </c>
      <c r="E563" s="9" t="e">
        <f>#REF!</f>
        <v>#REF!</v>
      </c>
      <c r="F563" s="9" t="e">
        <f>#REF!</f>
        <v>#REF!</v>
      </c>
      <c r="G563" s="9">
        <f>Joseph!F563</f>
        <v>0</v>
      </c>
      <c r="H563" s="9" t="e">
        <f>#REF!</f>
        <v>#REF!</v>
      </c>
      <c r="I563" s="9">
        <f>Joseph!G563</f>
        <v>0</v>
      </c>
      <c r="J563" s="9" t="e">
        <f>#REF!</f>
        <v>#REF!</v>
      </c>
      <c r="K563" s="9">
        <f>Joseph!H563</f>
        <v>0</v>
      </c>
      <c r="L563" s="9" t="e">
        <f>#REF!</f>
        <v>#REF!</v>
      </c>
      <c r="M563" s="9" t="str">
        <f>Joseph!I563</f>
        <v>Migrant</v>
      </c>
      <c r="N563" s="9" t="e">
        <f>#REF!</f>
        <v>#REF!</v>
      </c>
      <c r="O563" s="9" t="e">
        <f>Joseph!#REF!</f>
        <v>#REF!</v>
      </c>
      <c r="P563" s="9" t="e">
        <f>#REF!</f>
        <v>#REF!</v>
      </c>
      <c r="Q563" s="9" t="e">
        <f>Joseph!#REF!</f>
        <v>#REF!</v>
      </c>
    </row>
    <row r="564" spans="1:17" s="9" customFormat="1" x14ac:dyDescent="0.25">
      <c r="A564" s="2" t="s">
        <v>1670</v>
      </c>
      <c r="B564" t="s">
        <v>1671</v>
      </c>
      <c r="C564" s="7">
        <v>42345</v>
      </c>
      <c r="D564" s="5" t="s">
        <v>1672</v>
      </c>
      <c r="E564" s="9" t="e">
        <f>#REF!</f>
        <v>#REF!</v>
      </c>
      <c r="F564" s="9" t="e">
        <f>#REF!</f>
        <v>#REF!</v>
      </c>
      <c r="G564" s="9">
        <f>Joseph!F564</f>
        <v>0</v>
      </c>
      <c r="H564" s="9" t="e">
        <f>#REF!</f>
        <v>#REF!</v>
      </c>
      <c r="I564" s="9">
        <f>Joseph!G564</f>
        <v>0</v>
      </c>
      <c r="J564" s="9" t="e">
        <f>#REF!</f>
        <v>#REF!</v>
      </c>
      <c r="K564" s="9">
        <f>Joseph!H564</f>
        <v>0</v>
      </c>
      <c r="L564" s="9" t="e">
        <f>#REF!</f>
        <v>#REF!</v>
      </c>
      <c r="M564" s="9" t="str">
        <f>Joseph!I564</f>
        <v/>
      </c>
      <c r="N564" s="9" t="e">
        <f>#REF!</f>
        <v>#REF!</v>
      </c>
      <c r="O564" s="9" t="e">
        <f>Joseph!#REF!</f>
        <v>#REF!</v>
      </c>
      <c r="P564" s="9" t="e">
        <f>#REF!</f>
        <v>#REF!</v>
      </c>
      <c r="Q564" s="9" t="e">
        <f>Joseph!#REF!</f>
        <v>#REF!</v>
      </c>
    </row>
    <row r="565" spans="1:17" s="9" customFormat="1" x14ac:dyDescent="0.25">
      <c r="A565" s="2" t="s">
        <v>1673</v>
      </c>
      <c r="B565" t="s">
        <v>1674</v>
      </c>
      <c r="C565" s="7">
        <v>42346</v>
      </c>
      <c r="D565" s="5" t="s">
        <v>1675</v>
      </c>
      <c r="E565" s="9" t="e">
        <f>#REF!</f>
        <v>#REF!</v>
      </c>
      <c r="F565" s="9" t="e">
        <f>#REF!</f>
        <v>#REF!</v>
      </c>
      <c r="G565" s="9">
        <f>Joseph!F565</f>
        <v>0</v>
      </c>
      <c r="H565" s="9" t="e">
        <f>#REF!</f>
        <v>#REF!</v>
      </c>
      <c r="I565" s="9">
        <f>Joseph!G565</f>
        <v>0</v>
      </c>
      <c r="J565" s="9" t="e">
        <f>#REF!</f>
        <v>#REF!</v>
      </c>
      <c r="K565" s="9">
        <f>Joseph!H565</f>
        <v>0</v>
      </c>
      <c r="L565" s="9" t="e">
        <f>#REF!</f>
        <v>#REF!</v>
      </c>
      <c r="M565" s="9" t="str">
        <f>Joseph!I565</f>
        <v/>
      </c>
      <c r="N565" s="9" t="e">
        <f>#REF!</f>
        <v>#REF!</v>
      </c>
      <c r="O565" s="9" t="e">
        <f>Joseph!#REF!</f>
        <v>#REF!</v>
      </c>
      <c r="P565" s="9" t="e">
        <f>#REF!</f>
        <v>#REF!</v>
      </c>
      <c r="Q565" s="9" t="e">
        <f>Joseph!#REF!</f>
        <v>#REF!</v>
      </c>
    </row>
    <row r="566" spans="1:17" s="9" customFormat="1" x14ac:dyDescent="0.25">
      <c r="A566" s="2" t="s">
        <v>1676</v>
      </c>
      <c r="B566" t="s">
        <v>1677</v>
      </c>
      <c r="C566" s="7">
        <v>42346</v>
      </c>
      <c r="D566" s="5" t="s">
        <v>1678</v>
      </c>
      <c r="E566" s="9" t="e">
        <f>#REF!</f>
        <v>#REF!</v>
      </c>
      <c r="F566" s="9" t="e">
        <f>#REF!</f>
        <v>#REF!</v>
      </c>
      <c r="G566" s="9">
        <f>Joseph!F566</f>
        <v>0</v>
      </c>
      <c r="H566" s="9" t="e">
        <f>#REF!</f>
        <v>#REF!</v>
      </c>
      <c r="I566" s="9">
        <f>Joseph!G566</f>
        <v>0</v>
      </c>
      <c r="J566" s="9" t="e">
        <f>#REF!</f>
        <v>#REF!</v>
      </c>
      <c r="K566" s="9">
        <f>Joseph!H566</f>
        <v>0</v>
      </c>
      <c r="L566" s="9" t="e">
        <f>#REF!</f>
        <v>#REF!</v>
      </c>
      <c r="M566" s="9" t="str">
        <f>Joseph!I566</f>
        <v/>
      </c>
      <c r="N566" s="9" t="e">
        <f>#REF!</f>
        <v>#REF!</v>
      </c>
      <c r="O566" s="9" t="e">
        <f>Joseph!#REF!</f>
        <v>#REF!</v>
      </c>
      <c r="P566" s="9" t="e">
        <f>#REF!</f>
        <v>#REF!</v>
      </c>
      <c r="Q566" s="9" t="e">
        <f>Joseph!#REF!</f>
        <v>#REF!</v>
      </c>
    </row>
    <row r="567" spans="1:17" s="9" customFormat="1" x14ac:dyDescent="0.25">
      <c r="A567" s="2" t="s">
        <v>1679</v>
      </c>
      <c r="B567" t="s">
        <v>1680</v>
      </c>
      <c r="C567" s="7">
        <v>42346</v>
      </c>
      <c r="D567" s="5" t="s">
        <v>1681</v>
      </c>
      <c r="E567" s="9" t="e">
        <f>#REF!</f>
        <v>#REF!</v>
      </c>
      <c r="F567" s="9" t="e">
        <f>#REF!</f>
        <v>#REF!</v>
      </c>
      <c r="G567" s="9">
        <f>Joseph!F567</f>
        <v>0</v>
      </c>
      <c r="H567" s="9" t="e">
        <f>#REF!</f>
        <v>#REF!</v>
      </c>
      <c r="I567" s="9">
        <f>Joseph!G567</f>
        <v>0</v>
      </c>
      <c r="J567" s="9" t="e">
        <f>#REF!</f>
        <v>#REF!</v>
      </c>
      <c r="K567" s="9">
        <f>Joseph!H567</f>
        <v>0</v>
      </c>
      <c r="L567" s="9" t="e">
        <f>#REF!</f>
        <v>#REF!</v>
      </c>
      <c r="M567" s="9" t="str">
        <f>Joseph!I567</f>
        <v/>
      </c>
      <c r="N567" s="9" t="e">
        <f>#REF!</f>
        <v>#REF!</v>
      </c>
      <c r="O567" s="9" t="e">
        <f>Joseph!#REF!</f>
        <v>#REF!</v>
      </c>
      <c r="P567" s="9" t="e">
        <f>#REF!</f>
        <v>#REF!</v>
      </c>
      <c r="Q567" s="9" t="e">
        <f>Joseph!#REF!</f>
        <v>#REF!</v>
      </c>
    </row>
    <row r="568" spans="1:17" s="9" customFormat="1" x14ac:dyDescent="0.25">
      <c r="A568" s="2" t="s">
        <v>1682</v>
      </c>
      <c r="B568" t="s">
        <v>1683</v>
      </c>
      <c r="C568" s="7">
        <v>42347</v>
      </c>
      <c r="D568" s="5" t="s">
        <v>1684</v>
      </c>
      <c r="E568" s="9" t="e">
        <f>#REF!</f>
        <v>#REF!</v>
      </c>
      <c r="F568" s="9" t="e">
        <f>#REF!</f>
        <v>#REF!</v>
      </c>
      <c r="G568" s="9">
        <f>Joseph!F568</f>
        <v>0</v>
      </c>
      <c r="H568" s="9" t="e">
        <f>#REF!</f>
        <v>#REF!</v>
      </c>
      <c r="I568" s="9">
        <f>Joseph!G568</f>
        <v>0</v>
      </c>
      <c r="J568" s="9" t="e">
        <f>#REF!</f>
        <v>#REF!</v>
      </c>
      <c r="K568" s="9">
        <f>Joseph!H568</f>
        <v>0</v>
      </c>
      <c r="L568" s="9" t="e">
        <f>#REF!</f>
        <v>#REF!</v>
      </c>
      <c r="M568" s="9" t="str">
        <f>Joseph!I568</f>
        <v/>
      </c>
      <c r="N568" s="9" t="e">
        <f>#REF!</f>
        <v>#REF!</v>
      </c>
      <c r="O568" s="9" t="e">
        <f>Joseph!#REF!</f>
        <v>#REF!</v>
      </c>
      <c r="P568" s="9" t="e">
        <f>#REF!</f>
        <v>#REF!</v>
      </c>
      <c r="Q568" s="9" t="e">
        <f>Joseph!#REF!</f>
        <v>#REF!</v>
      </c>
    </row>
    <row r="569" spans="1:17" s="9" customFormat="1" x14ac:dyDescent="0.25">
      <c r="A569" s="2" t="s">
        <v>1685</v>
      </c>
      <c r="B569" t="s">
        <v>1686</v>
      </c>
      <c r="C569" s="7">
        <v>42347</v>
      </c>
      <c r="D569" s="5" t="s">
        <v>1687</v>
      </c>
      <c r="E569" s="9" t="e">
        <f>#REF!</f>
        <v>#REF!</v>
      </c>
      <c r="F569" s="9" t="e">
        <f>#REF!</f>
        <v>#REF!</v>
      </c>
      <c r="G569" s="9">
        <f>Joseph!F569</f>
        <v>0</v>
      </c>
      <c r="H569" s="9" t="e">
        <f>#REF!</f>
        <v>#REF!</v>
      </c>
      <c r="I569" s="9">
        <f>Joseph!G569</f>
        <v>0</v>
      </c>
      <c r="J569" s="9" t="e">
        <f>#REF!</f>
        <v>#REF!</v>
      </c>
      <c r="K569" s="9">
        <f>Joseph!H569</f>
        <v>0</v>
      </c>
      <c r="L569" s="9" t="e">
        <f>#REF!</f>
        <v>#REF!</v>
      </c>
      <c r="M569" s="9" t="str">
        <f>Joseph!I569</f>
        <v/>
      </c>
      <c r="N569" s="9" t="e">
        <f>#REF!</f>
        <v>#REF!</v>
      </c>
      <c r="O569" s="9" t="e">
        <f>Joseph!#REF!</f>
        <v>#REF!</v>
      </c>
      <c r="P569" s="9" t="e">
        <f>#REF!</f>
        <v>#REF!</v>
      </c>
      <c r="Q569" s="9" t="e">
        <f>Joseph!#REF!</f>
        <v>#REF!</v>
      </c>
    </row>
    <row r="570" spans="1:17" s="9" customFormat="1" x14ac:dyDescent="0.25">
      <c r="A570" s="2" t="s">
        <v>1688</v>
      </c>
      <c r="B570" t="s">
        <v>1689</v>
      </c>
      <c r="C570" s="7">
        <v>42347</v>
      </c>
      <c r="D570" s="5" t="s">
        <v>1690</v>
      </c>
      <c r="E570" s="9" t="e">
        <f>#REF!</f>
        <v>#REF!</v>
      </c>
      <c r="F570" s="9" t="e">
        <f>#REF!</f>
        <v>#REF!</v>
      </c>
      <c r="G570" s="9">
        <f>Joseph!F570</f>
        <v>0</v>
      </c>
      <c r="H570" s="9" t="e">
        <f>#REF!</f>
        <v>#REF!</v>
      </c>
      <c r="I570" s="9">
        <f>Joseph!G570</f>
        <v>0</v>
      </c>
      <c r="J570" s="9" t="e">
        <f>#REF!</f>
        <v>#REF!</v>
      </c>
      <c r="K570" s="9">
        <f>Joseph!H570</f>
        <v>0</v>
      </c>
      <c r="L570" s="9" t="e">
        <f>#REF!</f>
        <v>#REF!</v>
      </c>
      <c r="M570" s="9" t="str">
        <f>Joseph!I570</f>
        <v/>
      </c>
      <c r="N570" s="9" t="e">
        <f>#REF!</f>
        <v>#REF!</v>
      </c>
      <c r="O570" s="9" t="e">
        <f>Joseph!#REF!</f>
        <v>#REF!</v>
      </c>
      <c r="P570" s="9" t="e">
        <f>#REF!</f>
        <v>#REF!</v>
      </c>
      <c r="Q570" s="9" t="e">
        <f>Joseph!#REF!</f>
        <v>#REF!</v>
      </c>
    </row>
    <row r="571" spans="1:17" s="9" customFormat="1" x14ac:dyDescent="0.25">
      <c r="A571" s="2" t="s">
        <v>1691</v>
      </c>
      <c r="B571" t="s">
        <v>1692</v>
      </c>
      <c r="C571" s="7">
        <v>42347</v>
      </c>
      <c r="D571" s="5" t="s">
        <v>1675</v>
      </c>
      <c r="E571" s="9" t="e">
        <f>#REF!</f>
        <v>#REF!</v>
      </c>
      <c r="F571" s="9" t="e">
        <f>#REF!</f>
        <v>#REF!</v>
      </c>
      <c r="G571" s="9">
        <f>Joseph!F571</f>
        <v>0</v>
      </c>
      <c r="H571" s="9" t="e">
        <f>#REF!</f>
        <v>#REF!</v>
      </c>
      <c r="I571" s="9">
        <f>Joseph!G571</f>
        <v>0</v>
      </c>
      <c r="J571" s="9" t="e">
        <f>#REF!</f>
        <v>#REF!</v>
      </c>
      <c r="K571" s="9">
        <f>Joseph!H571</f>
        <v>0</v>
      </c>
      <c r="L571" s="9" t="e">
        <f>#REF!</f>
        <v>#REF!</v>
      </c>
      <c r="M571" s="9" t="str">
        <f>Joseph!I571</f>
        <v/>
      </c>
      <c r="N571" s="9" t="e">
        <f>#REF!</f>
        <v>#REF!</v>
      </c>
      <c r="O571" s="9" t="e">
        <f>Joseph!#REF!</f>
        <v>#REF!</v>
      </c>
      <c r="P571" s="9" t="e">
        <f>#REF!</f>
        <v>#REF!</v>
      </c>
      <c r="Q571" s="9" t="e">
        <f>Joseph!#REF!</f>
        <v>#REF!</v>
      </c>
    </row>
    <row r="572" spans="1:17" s="9" customFormat="1" x14ac:dyDescent="0.25">
      <c r="A572" s="2" t="s">
        <v>1693</v>
      </c>
      <c r="B572" t="s">
        <v>1694</v>
      </c>
      <c r="C572" s="7">
        <v>42348</v>
      </c>
      <c r="D572" s="5" t="s">
        <v>1695</v>
      </c>
      <c r="E572" s="9" t="e">
        <f>#REF!</f>
        <v>#REF!</v>
      </c>
      <c r="F572" s="9" t="e">
        <f>#REF!</f>
        <v>#REF!</v>
      </c>
      <c r="G572" s="9">
        <f>Joseph!F572</f>
        <v>1</v>
      </c>
      <c r="H572" s="9" t="e">
        <f>#REF!</f>
        <v>#REF!</v>
      </c>
      <c r="I572" s="9">
        <f>Joseph!G572</f>
        <v>1</v>
      </c>
      <c r="J572" s="9" t="e">
        <f>#REF!</f>
        <v>#REF!</v>
      </c>
      <c r="K572" s="9">
        <f>Joseph!H572</f>
        <v>0</v>
      </c>
      <c r="L572" s="9" t="e">
        <f>#REF!</f>
        <v>#REF!</v>
      </c>
      <c r="M572" s="9" t="str">
        <f>Joseph!I572</f>
        <v>Migrant</v>
      </c>
      <c r="N572" s="9" t="e">
        <f>#REF!</f>
        <v>#REF!</v>
      </c>
      <c r="O572" s="9" t="e">
        <f>Joseph!#REF!</f>
        <v>#REF!</v>
      </c>
      <c r="P572" s="9" t="e">
        <f>#REF!</f>
        <v>#REF!</v>
      </c>
      <c r="Q572" s="9" t="e">
        <f>Joseph!#REF!</f>
        <v>#REF!</v>
      </c>
    </row>
    <row r="573" spans="1:17" s="9" customFormat="1" x14ac:dyDescent="0.25">
      <c r="A573" s="2" t="s">
        <v>1696</v>
      </c>
      <c r="B573" t="s">
        <v>1697</v>
      </c>
      <c r="C573" s="7">
        <v>42348</v>
      </c>
      <c r="D573" s="5" t="s">
        <v>1698</v>
      </c>
      <c r="E573" s="9" t="e">
        <f>#REF!</f>
        <v>#REF!</v>
      </c>
      <c r="F573" s="9" t="e">
        <f>#REF!</f>
        <v>#REF!</v>
      </c>
      <c r="G573" s="9">
        <f>Joseph!F573</f>
        <v>0</v>
      </c>
      <c r="H573" s="9" t="e">
        <f>#REF!</f>
        <v>#REF!</v>
      </c>
      <c r="I573" s="9">
        <f>Joseph!G573</f>
        <v>0</v>
      </c>
      <c r="J573" s="9" t="e">
        <f>#REF!</f>
        <v>#REF!</v>
      </c>
      <c r="K573" s="9">
        <f>Joseph!H573</f>
        <v>0</v>
      </c>
      <c r="L573" s="9" t="e">
        <f>#REF!</f>
        <v>#REF!</v>
      </c>
      <c r="M573" s="9" t="str">
        <f>Joseph!I573</f>
        <v/>
      </c>
      <c r="N573" s="9" t="e">
        <f>#REF!</f>
        <v>#REF!</v>
      </c>
      <c r="O573" s="9" t="e">
        <f>Joseph!#REF!</f>
        <v>#REF!</v>
      </c>
      <c r="P573" s="9" t="e">
        <f>#REF!</f>
        <v>#REF!</v>
      </c>
      <c r="Q573" s="9" t="e">
        <f>Joseph!#REF!</f>
        <v>#REF!</v>
      </c>
    </row>
    <row r="574" spans="1:17" s="9" customFormat="1" x14ac:dyDescent="0.25">
      <c r="A574" s="2" t="s">
        <v>1699</v>
      </c>
      <c r="B574" t="s">
        <v>1700</v>
      </c>
      <c r="C574" s="7">
        <v>42348</v>
      </c>
      <c r="D574" s="5" t="s">
        <v>1701</v>
      </c>
      <c r="E574" s="9" t="e">
        <f>#REF!</f>
        <v>#REF!</v>
      </c>
      <c r="F574" s="9" t="e">
        <f>#REF!</f>
        <v>#REF!</v>
      </c>
      <c r="G574" s="9">
        <f>Joseph!F574</f>
        <v>0</v>
      </c>
      <c r="H574" s="9" t="e">
        <f>#REF!</f>
        <v>#REF!</v>
      </c>
      <c r="I574" s="9">
        <f>Joseph!G574</f>
        <v>0</v>
      </c>
      <c r="J574" s="9" t="e">
        <f>#REF!</f>
        <v>#REF!</v>
      </c>
      <c r="K574" s="9">
        <f>Joseph!H574</f>
        <v>0</v>
      </c>
      <c r="L574" s="9" t="e">
        <f>#REF!</f>
        <v>#REF!</v>
      </c>
      <c r="M574" s="9" t="str">
        <f>Joseph!I574</f>
        <v/>
      </c>
      <c r="N574" s="9" t="e">
        <f>#REF!</f>
        <v>#REF!</v>
      </c>
      <c r="O574" s="9" t="e">
        <f>Joseph!#REF!</f>
        <v>#REF!</v>
      </c>
      <c r="P574" s="9" t="e">
        <f>#REF!</f>
        <v>#REF!</v>
      </c>
      <c r="Q574" s="9" t="e">
        <f>Joseph!#REF!</f>
        <v>#REF!</v>
      </c>
    </row>
    <row r="575" spans="1:17" s="9" customFormat="1" ht="30" x14ac:dyDescent="0.25">
      <c r="A575" s="2" t="s">
        <v>1702</v>
      </c>
      <c r="B575" t="s">
        <v>1703</v>
      </c>
      <c r="C575" s="7">
        <v>42349</v>
      </c>
      <c r="D575" s="5" t="s">
        <v>1704</v>
      </c>
      <c r="E575" s="9" t="e">
        <f>#REF!</f>
        <v>#REF!</v>
      </c>
      <c r="F575" s="9" t="e">
        <f>#REF!</f>
        <v>#REF!</v>
      </c>
      <c r="G575" s="9">
        <f>Joseph!F575</f>
        <v>2</v>
      </c>
      <c r="H575" s="9" t="e">
        <f>#REF!</f>
        <v>#REF!</v>
      </c>
      <c r="I575" s="9">
        <f>Joseph!G575</f>
        <v>2</v>
      </c>
      <c r="J575" s="9" t="e">
        <f>#REF!</f>
        <v>#REF!</v>
      </c>
      <c r="K575" s="9">
        <f>Joseph!H575</f>
        <v>0</v>
      </c>
      <c r="L575" s="9" t="e">
        <f>#REF!</f>
        <v>#REF!</v>
      </c>
      <c r="M575" s="9" t="str">
        <f>Joseph!I575</f>
        <v>Migrant</v>
      </c>
      <c r="N575" s="9" t="e">
        <f>#REF!</f>
        <v>#REF!</v>
      </c>
      <c r="O575" s="9" t="e">
        <f>Joseph!#REF!</f>
        <v>#REF!</v>
      </c>
      <c r="P575" s="9" t="e">
        <f>#REF!</f>
        <v>#REF!</v>
      </c>
      <c r="Q575" s="9" t="e">
        <f>Joseph!#REF!</f>
        <v>#REF!</v>
      </c>
    </row>
    <row r="576" spans="1:17" s="9" customFormat="1" ht="30" x14ac:dyDescent="0.25">
      <c r="A576" s="2" t="s">
        <v>1705</v>
      </c>
      <c r="B576" t="s">
        <v>1706</v>
      </c>
      <c r="C576" s="7">
        <v>42350</v>
      </c>
      <c r="D576" s="5" t="s">
        <v>1707</v>
      </c>
      <c r="E576" s="9" t="e">
        <f>#REF!</f>
        <v>#REF!</v>
      </c>
      <c r="F576" s="9" t="e">
        <f>#REF!</f>
        <v>#REF!</v>
      </c>
      <c r="G576" s="9">
        <f>Joseph!F576</f>
        <v>-1</v>
      </c>
      <c r="H576" s="9" t="e">
        <f>#REF!</f>
        <v>#REF!</v>
      </c>
      <c r="I576" s="9">
        <f>Joseph!G576</f>
        <v>-1</v>
      </c>
      <c r="J576" s="9" t="e">
        <f>#REF!</f>
        <v>#REF!</v>
      </c>
      <c r="K576" s="9">
        <f>Joseph!H576</f>
        <v>0</v>
      </c>
      <c r="L576" s="9" t="e">
        <f>#REF!</f>
        <v>#REF!</v>
      </c>
      <c r="M576" s="9" t="str">
        <f>Joseph!I576</f>
        <v/>
      </c>
      <c r="N576" s="9" t="e">
        <f>#REF!</f>
        <v>#REF!</v>
      </c>
      <c r="O576" s="9" t="e">
        <f>Joseph!#REF!</f>
        <v>#REF!</v>
      </c>
      <c r="P576" s="9" t="e">
        <f>#REF!</f>
        <v>#REF!</v>
      </c>
      <c r="Q576" s="9" t="e">
        <f>Joseph!#REF!</f>
        <v>#REF!</v>
      </c>
    </row>
    <row r="577" spans="1:17" s="9" customFormat="1" x14ac:dyDescent="0.25">
      <c r="A577" s="2" t="s">
        <v>1708</v>
      </c>
      <c r="B577" t="s">
        <v>1709</v>
      </c>
      <c r="C577" s="7">
        <v>42351</v>
      </c>
      <c r="D577" s="5" t="s">
        <v>1710</v>
      </c>
      <c r="E577" s="9" t="e">
        <f>#REF!</f>
        <v>#REF!</v>
      </c>
      <c r="F577" s="9" t="e">
        <f>#REF!</f>
        <v>#REF!</v>
      </c>
      <c r="G577" s="9">
        <f>Joseph!F577</f>
        <v>1</v>
      </c>
      <c r="H577" s="9" t="e">
        <f>#REF!</f>
        <v>#REF!</v>
      </c>
      <c r="I577" s="9">
        <f>Joseph!G577</f>
        <v>1</v>
      </c>
      <c r="J577" s="9" t="e">
        <f>#REF!</f>
        <v>#REF!</v>
      </c>
      <c r="K577" s="9">
        <f>Joseph!H577</f>
        <v>0</v>
      </c>
      <c r="L577" s="9" t="e">
        <f>#REF!</f>
        <v>#REF!</v>
      </c>
      <c r="M577" s="9" t="str">
        <f>Joseph!I577</f>
        <v>Migrant</v>
      </c>
      <c r="N577" s="9" t="e">
        <f>#REF!</f>
        <v>#REF!</v>
      </c>
      <c r="O577" s="9" t="e">
        <f>Joseph!#REF!</f>
        <v>#REF!</v>
      </c>
      <c r="P577" s="9" t="e">
        <f>#REF!</f>
        <v>#REF!</v>
      </c>
      <c r="Q577" s="9" t="e">
        <f>Joseph!#REF!</f>
        <v>#REF!</v>
      </c>
    </row>
    <row r="578" spans="1:17" s="9" customFormat="1" x14ac:dyDescent="0.25">
      <c r="A578" s="2" t="s">
        <v>1711</v>
      </c>
      <c r="B578" t="s">
        <v>1712</v>
      </c>
      <c r="C578" s="7">
        <v>42351</v>
      </c>
      <c r="D578" s="5" t="s">
        <v>1713</v>
      </c>
      <c r="E578" s="9" t="e">
        <f>#REF!</f>
        <v>#REF!</v>
      </c>
      <c r="F578" s="9" t="e">
        <f>#REF!</f>
        <v>#REF!</v>
      </c>
      <c r="G578" s="9">
        <f>Joseph!F578</f>
        <v>-1</v>
      </c>
      <c r="H578" s="9" t="e">
        <f>#REF!</f>
        <v>#REF!</v>
      </c>
      <c r="I578" s="9">
        <f>Joseph!G578</f>
        <v>-1</v>
      </c>
      <c r="J578" s="9" t="e">
        <f>#REF!</f>
        <v>#REF!</v>
      </c>
      <c r="K578" s="9">
        <f>Joseph!H578</f>
        <v>0</v>
      </c>
      <c r="L578" s="9" t="e">
        <f>#REF!</f>
        <v>#REF!</v>
      </c>
      <c r="M578" s="9" t="str">
        <f>Joseph!I578</f>
        <v>Geopolitics</v>
      </c>
      <c r="N578" s="9" t="e">
        <f>#REF!</f>
        <v>#REF!</v>
      </c>
      <c r="O578" s="9" t="e">
        <f>Joseph!#REF!</f>
        <v>#REF!</v>
      </c>
      <c r="P578" s="9" t="e">
        <f>#REF!</f>
        <v>#REF!</v>
      </c>
      <c r="Q578" s="9" t="e">
        <f>Joseph!#REF!</f>
        <v>#REF!</v>
      </c>
    </row>
    <row r="579" spans="1:17" s="9" customFormat="1" x14ac:dyDescent="0.25">
      <c r="A579" s="2" t="s">
        <v>1714</v>
      </c>
      <c r="B579" t="s">
        <v>1715</v>
      </c>
      <c r="C579" s="7">
        <v>42353</v>
      </c>
      <c r="D579" s="5" t="s">
        <v>1716</v>
      </c>
      <c r="E579" s="9" t="e">
        <f>#REF!</f>
        <v>#REF!</v>
      </c>
      <c r="F579" s="9" t="e">
        <f>#REF!</f>
        <v>#REF!</v>
      </c>
      <c r="G579" s="9">
        <f>Joseph!F579</f>
        <v>1</v>
      </c>
      <c r="H579" s="9" t="e">
        <f>#REF!</f>
        <v>#REF!</v>
      </c>
      <c r="I579" s="9">
        <f>Joseph!G579</f>
        <v>1</v>
      </c>
      <c r="J579" s="9" t="e">
        <f>#REF!</f>
        <v>#REF!</v>
      </c>
      <c r="K579" s="9">
        <f>Joseph!H579</f>
        <v>0</v>
      </c>
      <c r="L579" s="9" t="e">
        <f>#REF!</f>
        <v>#REF!</v>
      </c>
      <c r="M579" s="9" t="str">
        <f>Joseph!I579</f>
        <v>Migrant</v>
      </c>
      <c r="N579" s="9" t="e">
        <f>#REF!</f>
        <v>#REF!</v>
      </c>
      <c r="O579" s="9" t="e">
        <f>Joseph!#REF!</f>
        <v>#REF!</v>
      </c>
      <c r="P579" s="9" t="e">
        <f>#REF!</f>
        <v>#REF!</v>
      </c>
      <c r="Q579" s="9" t="e">
        <f>Joseph!#REF!</f>
        <v>#REF!</v>
      </c>
    </row>
    <row r="580" spans="1:17" s="9" customFormat="1" x14ac:dyDescent="0.25">
      <c r="A580" s="2" t="s">
        <v>1717</v>
      </c>
      <c r="B580" t="s">
        <v>1718</v>
      </c>
      <c r="C580" s="7">
        <v>42353</v>
      </c>
      <c r="D580" s="5" t="s">
        <v>331</v>
      </c>
      <c r="E580" s="9" t="e">
        <f>#REF!</f>
        <v>#REF!</v>
      </c>
      <c r="F580" s="9" t="e">
        <f>#REF!</f>
        <v>#REF!</v>
      </c>
      <c r="G580" s="9">
        <f>Joseph!F580</f>
        <v>0</v>
      </c>
      <c r="H580" s="9" t="e">
        <f>#REF!</f>
        <v>#REF!</v>
      </c>
      <c r="I580" s="9">
        <f>Joseph!G580</f>
        <v>0</v>
      </c>
      <c r="J580" s="9" t="e">
        <f>#REF!</f>
        <v>#REF!</v>
      </c>
      <c r="K580" s="9">
        <f>Joseph!H580</f>
        <v>0</v>
      </c>
      <c r="L580" s="9" t="e">
        <f>#REF!</f>
        <v>#REF!</v>
      </c>
      <c r="M580" s="9" t="str">
        <f>Joseph!I580</f>
        <v/>
      </c>
      <c r="N580" s="9" t="e">
        <f>#REF!</f>
        <v>#REF!</v>
      </c>
      <c r="O580" s="9" t="e">
        <f>Joseph!#REF!</f>
        <v>#REF!</v>
      </c>
      <c r="P580" s="9" t="e">
        <f>#REF!</f>
        <v>#REF!</v>
      </c>
      <c r="Q580" s="9" t="e">
        <f>Joseph!#REF!</f>
        <v>#REF!</v>
      </c>
    </row>
    <row r="581" spans="1:17" s="9" customFormat="1" x14ac:dyDescent="0.25">
      <c r="A581" s="2" t="s">
        <v>1719</v>
      </c>
      <c r="B581" t="s">
        <v>1720</v>
      </c>
      <c r="C581" s="7">
        <v>42354</v>
      </c>
      <c r="D581" s="5" t="s">
        <v>1721</v>
      </c>
      <c r="E581" s="9" t="e">
        <f>#REF!</f>
        <v>#REF!</v>
      </c>
      <c r="F581" s="9" t="e">
        <f>#REF!</f>
        <v>#REF!</v>
      </c>
      <c r="G581" s="9">
        <f>Joseph!F581</f>
        <v>0</v>
      </c>
      <c r="H581" s="9" t="e">
        <f>#REF!</f>
        <v>#REF!</v>
      </c>
      <c r="I581" s="9">
        <f>Joseph!G581</f>
        <v>0</v>
      </c>
      <c r="J581" s="9" t="e">
        <f>#REF!</f>
        <v>#REF!</v>
      </c>
      <c r="K581" s="9">
        <f>Joseph!H581</f>
        <v>0</v>
      </c>
      <c r="L581" s="9" t="e">
        <f>#REF!</f>
        <v>#REF!</v>
      </c>
      <c r="M581" s="9" t="str">
        <f>Joseph!I581</f>
        <v/>
      </c>
      <c r="N581" s="9" t="e">
        <f>#REF!</f>
        <v>#REF!</v>
      </c>
      <c r="O581" s="9" t="e">
        <f>Joseph!#REF!</f>
        <v>#REF!</v>
      </c>
      <c r="P581" s="9" t="e">
        <f>#REF!</f>
        <v>#REF!</v>
      </c>
      <c r="Q581" s="9" t="e">
        <f>Joseph!#REF!</f>
        <v>#REF!</v>
      </c>
    </row>
    <row r="582" spans="1:17" s="9" customFormat="1" ht="30" x14ac:dyDescent="0.25">
      <c r="A582" s="2" t="s">
        <v>1722</v>
      </c>
      <c r="B582" t="s">
        <v>1723</v>
      </c>
      <c r="C582" s="7">
        <v>42354</v>
      </c>
      <c r="D582" s="5" t="s">
        <v>1724</v>
      </c>
      <c r="E582" s="9" t="e">
        <f>#REF!</f>
        <v>#REF!</v>
      </c>
      <c r="F582" s="9" t="e">
        <f>#REF!</f>
        <v>#REF!</v>
      </c>
      <c r="G582" s="9">
        <f>Joseph!F582</f>
        <v>0</v>
      </c>
      <c r="H582" s="9" t="e">
        <f>#REF!</f>
        <v>#REF!</v>
      </c>
      <c r="I582" s="9">
        <f>Joseph!G582</f>
        <v>0</v>
      </c>
      <c r="J582" s="9" t="e">
        <f>#REF!</f>
        <v>#REF!</v>
      </c>
      <c r="K582" s="9">
        <f>Joseph!H582</f>
        <v>0</v>
      </c>
      <c r="L582" s="9" t="e">
        <f>#REF!</f>
        <v>#REF!</v>
      </c>
      <c r="M582" s="9" t="str">
        <f>Joseph!I582</f>
        <v>Migrant</v>
      </c>
      <c r="N582" s="9" t="e">
        <f>#REF!</f>
        <v>#REF!</v>
      </c>
      <c r="O582" s="9" t="e">
        <f>Joseph!#REF!</f>
        <v>#REF!</v>
      </c>
      <c r="P582" s="9" t="e">
        <f>#REF!</f>
        <v>#REF!</v>
      </c>
      <c r="Q582" s="9" t="e">
        <f>Joseph!#REF!</f>
        <v>#REF!</v>
      </c>
    </row>
    <row r="583" spans="1:17" s="9" customFormat="1" ht="30" x14ac:dyDescent="0.25">
      <c r="A583" s="2" t="s">
        <v>1725</v>
      </c>
      <c r="B583" t="s">
        <v>1726</v>
      </c>
      <c r="C583" s="7">
        <v>42355</v>
      </c>
      <c r="D583" s="5" t="s">
        <v>1727</v>
      </c>
      <c r="E583" s="9" t="e">
        <f>#REF!</f>
        <v>#REF!</v>
      </c>
      <c r="F583" s="9" t="e">
        <f>#REF!</f>
        <v>#REF!</v>
      </c>
      <c r="G583" s="9">
        <f>Joseph!F583</f>
        <v>0</v>
      </c>
      <c r="H583" s="9" t="e">
        <f>#REF!</f>
        <v>#REF!</v>
      </c>
      <c r="I583" s="9">
        <f>Joseph!G583</f>
        <v>0</v>
      </c>
      <c r="J583" s="9" t="e">
        <f>#REF!</f>
        <v>#REF!</v>
      </c>
      <c r="K583" s="9">
        <f>Joseph!H583</f>
        <v>0</v>
      </c>
      <c r="L583" s="9" t="e">
        <f>#REF!</f>
        <v>#REF!</v>
      </c>
      <c r="M583" s="9" t="str">
        <f>Joseph!I583</f>
        <v/>
      </c>
      <c r="N583" s="9" t="e">
        <f>#REF!</f>
        <v>#REF!</v>
      </c>
      <c r="O583" s="9" t="e">
        <f>Joseph!#REF!</f>
        <v>#REF!</v>
      </c>
      <c r="P583" s="9" t="e">
        <f>#REF!</f>
        <v>#REF!</v>
      </c>
      <c r="Q583" s="9" t="e">
        <f>Joseph!#REF!</f>
        <v>#REF!</v>
      </c>
    </row>
    <row r="584" spans="1:17" s="9" customFormat="1" x14ac:dyDescent="0.25">
      <c r="A584" s="2" t="s">
        <v>1728</v>
      </c>
      <c r="B584" t="s">
        <v>1729</v>
      </c>
      <c r="C584" s="7">
        <v>42355</v>
      </c>
      <c r="D584" s="5" t="s">
        <v>1730</v>
      </c>
      <c r="E584" s="9" t="e">
        <f>#REF!</f>
        <v>#REF!</v>
      </c>
      <c r="F584" s="9" t="e">
        <f>#REF!</f>
        <v>#REF!</v>
      </c>
      <c r="G584" s="9">
        <f>Joseph!F584</f>
        <v>0</v>
      </c>
      <c r="H584" s="9" t="e">
        <f>#REF!</f>
        <v>#REF!</v>
      </c>
      <c r="I584" s="9">
        <f>Joseph!G584</f>
        <v>0</v>
      </c>
      <c r="J584" s="9" t="e">
        <f>#REF!</f>
        <v>#REF!</v>
      </c>
      <c r="K584" s="9">
        <f>Joseph!H584</f>
        <v>0</v>
      </c>
      <c r="L584" s="9" t="e">
        <f>#REF!</f>
        <v>#REF!</v>
      </c>
      <c r="M584" s="9" t="str">
        <f>Joseph!I584</f>
        <v>Migrant</v>
      </c>
      <c r="N584" s="9" t="e">
        <f>#REF!</f>
        <v>#REF!</v>
      </c>
      <c r="O584" s="9" t="e">
        <f>Joseph!#REF!</f>
        <v>#REF!</v>
      </c>
      <c r="P584" s="9" t="e">
        <f>#REF!</f>
        <v>#REF!</v>
      </c>
      <c r="Q584" s="9" t="e">
        <f>Joseph!#REF!</f>
        <v>#REF!</v>
      </c>
    </row>
    <row r="585" spans="1:17" s="9" customFormat="1" x14ac:dyDescent="0.25">
      <c r="A585" s="2" t="s">
        <v>1731</v>
      </c>
      <c r="B585" t="s">
        <v>1732</v>
      </c>
      <c r="C585" s="7">
        <v>42356</v>
      </c>
      <c r="D585" s="5" t="s">
        <v>1733</v>
      </c>
      <c r="E585" s="9" t="e">
        <f>#REF!</f>
        <v>#REF!</v>
      </c>
      <c r="F585" s="9" t="e">
        <f>#REF!</f>
        <v>#REF!</v>
      </c>
      <c r="G585" s="9">
        <f>Joseph!F585</f>
        <v>0</v>
      </c>
      <c r="H585" s="9" t="e">
        <f>#REF!</f>
        <v>#REF!</v>
      </c>
      <c r="I585" s="9">
        <f>Joseph!G585</f>
        <v>0</v>
      </c>
      <c r="J585" s="9" t="e">
        <f>#REF!</f>
        <v>#REF!</v>
      </c>
      <c r="K585" s="9">
        <f>Joseph!H585</f>
        <v>0</v>
      </c>
      <c r="L585" s="9" t="e">
        <f>#REF!</f>
        <v>#REF!</v>
      </c>
      <c r="M585" s="9" t="str">
        <f>Joseph!I585</f>
        <v/>
      </c>
      <c r="N585" s="9" t="e">
        <f>#REF!</f>
        <v>#REF!</v>
      </c>
      <c r="O585" s="9" t="e">
        <f>Joseph!#REF!</f>
        <v>#REF!</v>
      </c>
      <c r="P585" s="9" t="e">
        <f>#REF!</f>
        <v>#REF!</v>
      </c>
      <c r="Q585" s="9" t="e">
        <f>Joseph!#REF!</f>
        <v>#REF!</v>
      </c>
    </row>
    <row r="586" spans="1:17" s="9" customFormat="1" x14ac:dyDescent="0.25">
      <c r="A586" s="2" t="s">
        <v>1734</v>
      </c>
      <c r="B586" t="s">
        <v>1735</v>
      </c>
      <c r="C586" s="7">
        <v>42356</v>
      </c>
      <c r="D586" s="5" t="s">
        <v>1736</v>
      </c>
      <c r="E586" s="9" t="e">
        <f>#REF!</f>
        <v>#REF!</v>
      </c>
      <c r="F586" s="9" t="e">
        <f>#REF!</f>
        <v>#REF!</v>
      </c>
      <c r="G586" s="9">
        <f>Joseph!F586</f>
        <v>0</v>
      </c>
      <c r="H586" s="9" t="e">
        <f>#REF!</f>
        <v>#REF!</v>
      </c>
      <c r="I586" s="9">
        <f>Joseph!G586</f>
        <v>0</v>
      </c>
      <c r="J586" s="9" t="e">
        <f>#REF!</f>
        <v>#REF!</v>
      </c>
      <c r="K586" s="9">
        <f>Joseph!H586</f>
        <v>0</v>
      </c>
      <c r="L586" s="9" t="e">
        <f>#REF!</f>
        <v>#REF!</v>
      </c>
      <c r="M586" s="9" t="str">
        <f>Joseph!I586</f>
        <v>Migrant</v>
      </c>
      <c r="N586" s="9" t="e">
        <f>#REF!</f>
        <v>#REF!</v>
      </c>
      <c r="O586" s="9" t="e">
        <f>Joseph!#REF!</f>
        <v>#REF!</v>
      </c>
      <c r="P586" s="9" t="e">
        <f>#REF!</f>
        <v>#REF!</v>
      </c>
      <c r="Q586" s="9" t="e">
        <f>Joseph!#REF!</f>
        <v>#REF!</v>
      </c>
    </row>
    <row r="587" spans="1:17" s="9" customFormat="1" x14ac:dyDescent="0.25">
      <c r="A587" s="2" t="s">
        <v>1737</v>
      </c>
      <c r="B587" t="s">
        <v>1738</v>
      </c>
      <c r="C587" s="7">
        <v>42356</v>
      </c>
      <c r="D587" s="5" t="s">
        <v>1739</v>
      </c>
      <c r="E587" s="9" t="e">
        <f>#REF!</f>
        <v>#REF!</v>
      </c>
      <c r="F587" s="9" t="e">
        <f>#REF!</f>
        <v>#REF!</v>
      </c>
      <c r="G587" s="9">
        <f>Joseph!F587</f>
        <v>-1</v>
      </c>
      <c r="H587" s="9" t="e">
        <f>#REF!</f>
        <v>#REF!</v>
      </c>
      <c r="I587" s="9">
        <f>Joseph!G587</f>
        <v>0</v>
      </c>
      <c r="J587" s="9" t="e">
        <f>#REF!</f>
        <v>#REF!</v>
      </c>
      <c r="K587" s="9">
        <f>Joseph!H587</f>
        <v>0</v>
      </c>
      <c r="L587" s="9" t="e">
        <f>#REF!</f>
        <v>#REF!</v>
      </c>
      <c r="M587" s="9" t="str">
        <f>Joseph!I587</f>
        <v>Migration</v>
      </c>
      <c r="N587" s="9" t="e">
        <f>#REF!</f>
        <v>#REF!</v>
      </c>
      <c r="O587" s="9" t="e">
        <f>Joseph!#REF!</f>
        <v>#REF!</v>
      </c>
      <c r="P587" s="9" t="e">
        <f>#REF!</f>
        <v>#REF!</v>
      </c>
      <c r="Q587" s="9" t="e">
        <f>Joseph!#REF!</f>
        <v>#REF!</v>
      </c>
    </row>
    <row r="588" spans="1:17" s="9" customFormat="1" x14ac:dyDescent="0.25">
      <c r="A588" s="2" t="s">
        <v>1740</v>
      </c>
      <c r="B588" t="s">
        <v>1741</v>
      </c>
      <c r="C588" s="7">
        <v>42356</v>
      </c>
      <c r="D588" s="5" t="s">
        <v>1742</v>
      </c>
      <c r="E588" s="9" t="e">
        <f>#REF!</f>
        <v>#REF!</v>
      </c>
      <c r="F588" s="9" t="e">
        <f>#REF!</f>
        <v>#REF!</v>
      </c>
      <c r="G588" s="9">
        <f>Joseph!F588</f>
        <v>0</v>
      </c>
      <c r="H588" s="9" t="e">
        <f>#REF!</f>
        <v>#REF!</v>
      </c>
      <c r="I588" s="9">
        <f>Joseph!G588</f>
        <v>0</v>
      </c>
      <c r="J588" s="9" t="e">
        <f>#REF!</f>
        <v>#REF!</v>
      </c>
      <c r="K588" s="9">
        <f>Joseph!H588</f>
        <v>0</v>
      </c>
      <c r="L588" s="9" t="e">
        <f>#REF!</f>
        <v>#REF!</v>
      </c>
      <c r="M588" s="9" t="str">
        <f>Joseph!I588</f>
        <v>Migrant</v>
      </c>
      <c r="N588" s="9" t="e">
        <f>#REF!</f>
        <v>#REF!</v>
      </c>
      <c r="O588" s="9" t="e">
        <f>Joseph!#REF!</f>
        <v>#REF!</v>
      </c>
      <c r="P588" s="9" t="e">
        <f>#REF!</f>
        <v>#REF!</v>
      </c>
      <c r="Q588" s="9" t="e">
        <f>Joseph!#REF!</f>
        <v>#REF!</v>
      </c>
    </row>
    <row r="589" spans="1:17" s="9" customFormat="1" x14ac:dyDescent="0.25">
      <c r="A589" s="2" t="s">
        <v>1743</v>
      </c>
      <c r="B589" t="s">
        <v>1744</v>
      </c>
      <c r="C589" s="7">
        <v>42357</v>
      </c>
      <c r="D589" s="5" t="s">
        <v>1745</v>
      </c>
      <c r="E589" s="9" t="e">
        <f>#REF!</f>
        <v>#REF!</v>
      </c>
      <c r="F589" s="9" t="e">
        <f>#REF!</f>
        <v>#REF!</v>
      </c>
      <c r="G589" s="9">
        <f>Joseph!F589</f>
        <v>0</v>
      </c>
      <c r="H589" s="9" t="e">
        <f>#REF!</f>
        <v>#REF!</v>
      </c>
      <c r="I589" s="9">
        <f>Joseph!G589</f>
        <v>0</v>
      </c>
      <c r="J589" s="9" t="e">
        <f>#REF!</f>
        <v>#REF!</v>
      </c>
      <c r="K589" s="9">
        <f>Joseph!H589</f>
        <v>0</v>
      </c>
      <c r="L589" s="9" t="e">
        <f>#REF!</f>
        <v>#REF!</v>
      </c>
      <c r="M589" s="9" t="str">
        <f>Joseph!I589</f>
        <v/>
      </c>
      <c r="N589" s="9" t="e">
        <f>#REF!</f>
        <v>#REF!</v>
      </c>
      <c r="O589" s="9" t="e">
        <f>Joseph!#REF!</f>
        <v>#REF!</v>
      </c>
      <c r="P589" s="9" t="e">
        <f>#REF!</f>
        <v>#REF!</v>
      </c>
      <c r="Q589" s="9" t="e">
        <f>Joseph!#REF!</f>
        <v>#REF!</v>
      </c>
    </row>
    <row r="590" spans="1:17" s="9" customFormat="1" x14ac:dyDescent="0.25">
      <c r="A590" s="2" t="s">
        <v>1746</v>
      </c>
      <c r="B590" t="s">
        <v>1747</v>
      </c>
      <c r="C590" s="7">
        <v>42357</v>
      </c>
      <c r="D590" s="5" t="s">
        <v>1748</v>
      </c>
      <c r="E590" s="9" t="e">
        <f>#REF!</f>
        <v>#REF!</v>
      </c>
      <c r="F590" s="9" t="e">
        <f>#REF!</f>
        <v>#REF!</v>
      </c>
      <c r="G590" s="9">
        <f>Joseph!F590</f>
        <v>0</v>
      </c>
      <c r="H590" s="9" t="e">
        <f>#REF!</f>
        <v>#REF!</v>
      </c>
      <c r="I590" s="9">
        <f>Joseph!G590</f>
        <v>0</v>
      </c>
      <c r="J590" s="9" t="e">
        <f>#REF!</f>
        <v>#REF!</v>
      </c>
      <c r="K590" s="9">
        <f>Joseph!H590</f>
        <v>0</v>
      </c>
      <c r="L590" s="9" t="e">
        <f>#REF!</f>
        <v>#REF!</v>
      </c>
      <c r="M590" s="9" t="str">
        <f>Joseph!I590</f>
        <v/>
      </c>
      <c r="N590" s="9" t="e">
        <f>#REF!</f>
        <v>#REF!</v>
      </c>
      <c r="O590" s="9" t="e">
        <f>Joseph!#REF!</f>
        <v>#REF!</v>
      </c>
      <c r="P590" s="9" t="e">
        <f>#REF!</f>
        <v>#REF!</v>
      </c>
      <c r="Q590" s="9" t="e">
        <f>Joseph!#REF!</f>
        <v>#REF!</v>
      </c>
    </row>
    <row r="591" spans="1:17" s="9" customFormat="1" x14ac:dyDescent="0.25">
      <c r="A591" s="2" t="s">
        <v>1749</v>
      </c>
      <c r="B591" t="s">
        <v>1750</v>
      </c>
      <c r="C591" s="7">
        <v>42357</v>
      </c>
      <c r="D591" s="5" t="s">
        <v>1751</v>
      </c>
      <c r="E591" s="9" t="e">
        <f>#REF!</f>
        <v>#REF!</v>
      </c>
      <c r="F591" s="9" t="e">
        <f>#REF!</f>
        <v>#REF!</v>
      </c>
      <c r="G591" s="9">
        <f>Joseph!F591</f>
        <v>0</v>
      </c>
      <c r="H591" s="9" t="e">
        <f>#REF!</f>
        <v>#REF!</v>
      </c>
      <c r="I591" s="9">
        <f>Joseph!G591</f>
        <v>0</v>
      </c>
      <c r="J591" s="9" t="e">
        <f>#REF!</f>
        <v>#REF!</v>
      </c>
      <c r="K591" s="9">
        <f>Joseph!H591</f>
        <v>0</v>
      </c>
      <c r="L591" s="9" t="e">
        <f>#REF!</f>
        <v>#REF!</v>
      </c>
      <c r="M591" s="9" t="str">
        <f>Joseph!I591</f>
        <v/>
      </c>
      <c r="N591" s="9" t="e">
        <f>#REF!</f>
        <v>#REF!</v>
      </c>
      <c r="O591" s="9" t="e">
        <f>Joseph!#REF!</f>
        <v>#REF!</v>
      </c>
      <c r="P591" s="9" t="e">
        <f>#REF!</f>
        <v>#REF!</v>
      </c>
      <c r="Q591" s="9" t="e">
        <f>Joseph!#REF!</f>
        <v>#REF!</v>
      </c>
    </row>
    <row r="592" spans="1:17" s="9" customFormat="1" x14ac:dyDescent="0.25">
      <c r="A592" s="2" t="s">
        <v>1752</v>
      </c>
      <c r="B592" t="s">
        <v>1753</v>
      </c>
      <c r="C592" s="7">
        <v>42357</v>
      </c>
      <c r="D592" s="5" t="s">
        <v>1754</v>
      </c>
      <c r="E592" s="9" t="e">
        <f>#REF!</f>
        <v>#REF!</v>
      </c>
      <c r="F592" s="9" t="e">
        <f>#REF!</f>
        <v>#REF!</v>
      </c>
      <c r="G592" s="9">
        <f>Joseph!F592</f>
        <v>0</v>
      </c>
      <c r="H592" s="9" t="e">
        <f>#REF!</f>
        <v>#REF!</v>
      </c>
      <c r="I592" s="9">
        <f>Joseph!G592</f>
        <v>0</v>
      </c>
      <c r="J592" s="9" t="e">
        <f>#REF!</f>
        <v>#REF!</v>
      </c>
      <c r="K592" s="9">
        <f>Joseph!H592</f>
        <v>0</v>
      </c>
      <c r="L592" s="9" t="e">
        <f>#REF!</f>
        <v>#REF!</v>
      </c>
      <c r="M592" s="9" t="str">
        <f>Joseph!I592</f>
        <v/>
      </c>
      <c r="N592" s="9" t="e">
        <f>#REF!</f>
        <v>#REF!</v>
      </c>
      <c r="O592" s="9" t="e">
        <f>Joseph!#REF!</f>
        <v>#REF!</v>
      </c>
      <c r="P592" s="9" t="e">
        <f>#REF!</f>
        <v>#REF!</v>
      </c>
      <c r="Q592" s="9" t="e">
        <f>Joseph!#REF!</f>
        <v>#REF!</v>
      </c>
    </row>
    <row r="593" spans="1:17" s="9" customFormat="1" x14ac:dyDescent="0.25">
      <c r="A593" s="2" t="s">
        <v>1755</v>
      </c>
      <c r="B593" t="s">
        <v>1756</v>
      </c>
      <c r="C593" s="7">
        <v>42357</v>
      </c>
      <c r="D593" s="5" t="s">
        <v>1757</v>
      </c>
      <c r="E593" s="9" t="e">
        <f>#REF!</f>
        <v>#REF!</v>
      </c>
      <c r="F593" s="9" t="e">
        <f>#REF!</f>
        <v>#REF!</v>
      </c>
      <c r="G593" s="9">
        <f>Joseph!F593</f>
        <v>0</v>
      </c>
      <c r="H593" s="9" t="e">
        <f>#REF!</f>
        <v>#REF!</v>
      </c>
      <c r="I593" s="9">
        <f>Joseph!G593</f>
        <v>0</v>
      </c>
      <c r="J593" s="9" t="e">
        <f>#REF!</f>
        <v>#REF!</v>
      </c>
      <c r="K593" s="9">
        <f>Joseph!H593</f>
        <v>0</v>
      </c>
      <c r="L593" s="9" t="e">
        <f>#REF!</f>
        <v>#REF!</v>
      </c>
      <c r="M593" s="9" t="str">
        <f>Joseph!I593</f>
        <v/>
      </c>
      <c r="N593" s="9" t="e">
        <f>#REF!</f>
        <v>#REF!</v>
      </c>
      <c r="O593" s="9" t="e">
        <f>Joseph!#REF!</f>
        <v>#REF!</v>
      </c>
      <c r="P593" s="9" t="e">
        <f>#REF!</f>
        <v>#REF!</v>
      </c>
      <c r="Q593" s="9" t="e">
        <f>Joseph!#REF!</f>
        <v>#REF!</v>
      </c>
    </row>
    <row r="594" spans="1:17" s="9" customFormat="1" x14ac:dyDescent="0.25">
      <c r="A594" s="2" t="s">
        <v>1758</v>
      </c>
      <c r="B594" t="s">
        <v>1759</v>
      </c>
      <c r="C594" s="7">
        <v>42357</v>
      </c>
      <c r="D594" s="5" t="s">
        <v>1760</v>
      </c>
      <c r="E594" s="9" t="e">
        <f>#REF!</f>
        <v>#REF!</v>
      </c>
      <c r="F594" s="9" t="e">
        <f>#REF!</f>
        <v>#REF!</v>
      </c>
      <c r="G594" s="9">
        <f>Joseph!F594</f>
        <v>0</v>
      </c>
      <c r="H594" s="9" t="e">
        <f>#REF!</f>
        <v>#REF!</v>
      </c>
      <c r="I594" s="9">
        <f>Joseph!G594</f>
        <v>0</v>
      </c>
      <c r="J594" s="9" t="e">
        <f>#REF!</f>
        <v>#REF!</v>
      </c>
      <c r="K594" s="9">
        <f>Joseph!H594</f>
        <v>0</v>
      </c>
      <c r="L594" s="9" t="e">
        <f>#REF!</f>
        <v>#REF!</v>
      </c>
      <c r="M594" s="9" t="str">
        <f>Joseph!I594</f>
        <v/>
      </c>
      <c r="N594" s="9" t="e">
        <f>#REF!</f>
        <v>#REF!</v>
      </c>
      <c r="O594" s="9" t="e">
        <f>Joseph!#REF!</f>
        <v>#REF!</v>
      </c>
      <c r="P594" s="9" t="e">
        <f>#REF!</f>
        <v>#REF!</v>
      </c>
      <c r="Q594" s="9" t="e">
        <f>Joseph!#REF!</f>
        <v>#REF!</v>
      </c>
    </row>
    <row r="595" spans="1:17" s="9" customFormat="1" x14ac:dyDescent="0.25">
      <c r="A595" s="2" t="s">
        <v>1761</v>
      </c>
      <c r="B595" t="s">
        <v>1762</v>
      </c>
      <c r="C595" s="7">
        <v>42357</v>
      </c>
      <c r="D595" s="5" t="s">
        <v>1763</v>
      </c>
      <c r="E595" s="9" t="e">
        <f>#REF!</f>
        <v>#REF!</v>
      </c>
      <c r="F595" s="9" t="e">
        <f>#REF!</f>
        <v>#REF!</v>
      </c>
      <c r="G595" s="9">
        <f>Joseph!F595</f>
        <v>0</v>
      </c>
      <c r="H595" s="9" t="e">
        <f>#REF!</f>
        <v>#REF!</v>
      </c>
      <c r="I595" s="9">
        <f>Joseph!G595</f>
        <v>0</v>
      </c>
      <c r="J595" s="9" t="e">
        <f>#REF!</f>
        <v>#REF!</v>
      </c>
      <c r="K595" s="9">
        <f>Joseph!H595</f>
        <v>0</v>
      </c>
      <c r="L595" s="9" t="e">
        <f>#REF!</f>
        <v>#REF!</v>
      </c>
      <c r="M595" s="9" t="str">
        <f>Joseph!I595</f>
        <v/>
      </c>
      <c r="N595" s="9" t="e">
        <f>#REF!</f>
        <v>#REF!</v>
      </c>
      <c r="O595" s="9" t="e">
        <f>Joseph!#REF!</f>
        <v>#REF!</v>
      </c>
      <c r="P595" s="9" t="e">
        <f>#REF!</f>
        <v>#REF!</v>
      </c>
      <c r="Q595" s="9" t="e">
        <f>Joseph!#REF!</f>
        <v>#REF!</v>
      </c>
    </row>
    <row r="596" spans="1:17" s="9" customFormat="1" x14ac:dyDescent="0.25">
      <c r="A596" s="2" t="s">
        <v>1764</v>
      </c>
      <c r="B596" t="s">
        <v>1765</v>
      </c>
      <c r="C596" s="7">
        <v>42357</v>
      </c>
      <c r="D596" s="5" t="s">
        <v>1766</v>
      </c>
      <c r="E596" s="9" t="e">
        <f>#REF!</f>
        <v>#REF!</v>
      </c>
      <c r="F596" s="9" t="e">
        <f>#REF!</f>
        <v>#REF!</v>
      </c>
      <c r="G596" s="9">
        <f>Joseph!F596</f>
        <v>0</v>
      </c>
      <c r="H596" s="9" t="e">
        <f>#REF!</f>
        <v>#REF!</v>
      </c>
      <c r="I596" s="9">
        <f>Joseph!G596</f>
        <v>0</v>
      </c>
      <c r="J596" s="9" t="e">
        <f>#REF!</f>
        <v>#REF!</v>
      </c>
      <c r="K596" s="9">
        <f>Joseph!H596</f>
        <v>0</v>
      </c>
      <c r="L596" s="9" t="e">
        <f>#REF!</f>
        <v>#REF!</v>
      </c>
      <c r="M596" s="9" t="str">
        <f>Joseph!I596</f>
        <v/>
      </c>
      <c r="N596" s="9" t="e">
        <f>#REF!</f>
        <v>#REF!</v>
      </c>
      <c r="O596" s="9" t="e">
        <f>Joseph!#REF!</f>
        <v>#REF!</v>
      </c>
      <c r="P596" s="9" t="e">
        <f>#REF!</f>
        <v>#REF!</v>
      </c>
      <c r="Q596" s="9" t="e">
        <f>Joseph!#REF!</f>
        <v>#REF!</v>
      </c>
    </row>
    <row r="597" spans="1:17" s="9" customFormat="1" x14ac:dyDescent="0.25">
      <c r="A597" s="2" t="s">
        <v>1767</v>
      </c>
      <c r="B597" t="s">
        <v>1768</v>
      </c>
      <c r="C597" s="7">
        <v>42358</v>
      </c>
      <c r="D597" s="5" t="s">
        <v>1769</v>
      </c>
      <c r="E597" s="9" t="e">
        <f>#REF!</f>
        <v>#REF!</v>
      </c>
      <c r="F597" s="9" t="e">
        <f>#REF!</f>
        <v>#REF!</v>
      </c>
      <c r="G597" s="9">
        <f>Joseph!F597</f>
        <v>1</v>
      </c>
      <c r="H597" s="9" t="e">
        <f>#REF!</f>
        <v>#REF!</v>
      </c>
      <c r="I597" s="9">
        <f>Joseph!G597</f>
        <v>0</v>
      </c>
      <c r="J597" s="9" t="e">
        <f>#REF!</f>
        <v>#REF!</v>
      </c>
      <c r="K597" s="9">
        <f>Joseph!H597</f>
        <v>0</v>
      </c>
      <c r="L597" s="9" t="e">
        <f>#REF!</f>
        <v>#REF!</v>
      </c>
      <c r="M597" s="9" t="str">
        <f>Joseph!I597</f>
        <v>Migrant</v>
      </c>
      <c r="N597" s="9" t="e">
        <f>#REF!</f>
        <v>#REF!</v>
      </c>
      <c r="O597" s="9" t="e">
        <f>Joseph!#REF!</f>
        <v>#REF!</v>
      </c>
      <c r="P597" s="9" t="e">
        <f>#REF!</f>
        <v>#REF!</v>
      </c>
      <c r="Q597" s="9" t="e">
        <f>Joseph!#REF!</f>
        <v>#REF!</v>
      </c>
    </row>
    <row r="598" spans="1:17" s="9" customFormat="1" x14ac:dyDescent="0.25">
      <c r="A598" s="2" t="s">
        <v>1770</v>
      </c>
      <c r="B598" t="s">
        <v>1771</v>
      </c>
      <c r="C598" s="7">
        <v>42359</v>
      </c>
      <c r="D598" s="5" t="s">
        <v>1772</v>
      </c>
      <c r="E598" s="9" t="e">
        <f>#REF!</f>
        <v>#REF!</v>
      </c>
      <c r="F598" s="9" t="e">
        <f>#REF!</f>
        <v>#REF!</v>
      </c>
      <c r="G598" s="9">
        <f>Joseph!F598</f>
        <v>1</v>
      </c>
      <c r="H598" s="9" t="e">
        <f>#REF!</f>
        <v>#REF!</v>
      </c>
      <c r="I598" s="9">
        <f>Joseph!G598</f>
        <v>0</v>
      </c>
      <c r="J598" s="9" t="e">
        <f>#REF!</f>
        <v>#REF!</v>
      </c>
      <c r="K598" s="9">
        <f>Joseph!H598</f>
        <v>0</v>
      </c>
      <c r="L598" s="9" t="e">
        <f>#REF!</f>
        <v>#REF!</v>
      </c>
      <c r="M598" s="9" t="str">
        <f>Joseph!I598</f>
        <v>Migrant</v>
      </c>
      <c r="N598" s="9" t="e">
        <f>#REF!</f>
        <v>#REF!</v>
      </c>
      <c r="O598" s="9" t="e">
        <f>Joseph!#REF!</f>
        <v>#REF!</v>
      </c>
      <c r="P598" s="9" t="e">
        <f>#REF!</f>
        <v>#REF!</v>
      </c>
      <c r="Q598" s="9" t="e">
        <f>Joseph!#REF!</f>
        <v>#REF!</v>
      </c>
    </row>
    <row r="599" spans="1:17" s="9" customFormat="1" ht="30" x14ac:dyDescent="0.25">
      <c r="A599" s="2" t="s">
        <v>1773</v>
      </c>
      <c r="B599" t="s">
        <v>1774</v>
      </c>
      <c r="C599" s="7">
        <v>42359</v>
      </c>
      <c r="D599" s="5" t="s">
        <v>1775</v>
      </c>
      <c r="E599" s="9" t="e">
        <f>#REF!</f>
        <v>#REF!</v>
      </c>
      <c r="F599" s="9" t="e">
        <f>#REF!</f>
        <v>#REF!</v>
      </c>
      <c r="G599" s="9">
        <f>Joseph!F599</f>
        <v>-3</v>
      </c>
      <c r="H599" s="9" t="e">
        <f>#REF!</f>
        <v>#REF!</v>
      </c>
      <c r="I599" s="9">
        <f>Joseph!G599</f>
        <v>0</v>
      </c>
      <c r="J599" s="9" t="e">
        <f>#REF!</f>
        <v>#REF!</v>
      </c>
      <c r="K599" s="9">
        <f>Joseph!H599</f>
        <v>-3</v>
      </c>
      <c r="L599" s="9" t="e">
        <f>#REF!</f>
        <v>#REF!</v>
      </c>
      <c r="M599" s="9" t="str">
        <f>Joseph!I599</f>
        <v>Migrant</v>
      </c>
      <c r="N599" s="9" t="e">
        <f>#REF!</f>
        <v>#REF!</v>
      </c>
      <c r="O599" s="9" t="e">
        <f>Joseph!#REF!</f>
        <v>#REF!</v>
      </c>
      <c r="P599" s="9" t="e">
        <f>#REF!</f>
        <v>#REF!</v>
      </c>
      <c r="Q599" s="9" t="e">
        <f>Joseph!#REF!</f>
        <v>#REF!</v>
      </c>
    </row>
    <row r="600" spans="1:17" s="9" customFormat="1" x14ac:dyDescent="0.25">
      <c r="A600" s="2" t="s">
        <v>1776</v>
      </c>
      <c r="B600" t="s">
        <v>1777</v>
      </c>
      <c r="C600" s="7">
        <v>42359</v>
      </c>
      <c r="D600" s="5" t="s">
        <v>1778</v>
      </c>
      <c r="E600" s="9" t="e">
        <f>#REF!</f>
        <v>#REF!</v>
      </c>
      <c r="F600" s="9" t="e">
        <f>#REF!</f>
        <v>#REF!</v>
      </c>
      <c r="G600" s="9">
        <f>Joseph!F600</f>
        <v>0</v>
      </c>
      <c r="H600" s="9" t="e">
        <f>#REF!</f>
        <v>#REF!</v>
      </c>
      <c r="I600" s="9">
        <f>Joseph!G600</f>
        <v>0</v>
      </c>
      <c r="J600" s="9" t="e">
        <f>#REF!</f>
        <v>#REF!</v>
      </c>
      <c r="K600" s="9">
        <f>Joseph!H600</f>
        <v>0</v>
      </c>
      <c r="L600" s="9" t="e">
        <f>#REF!</f>
        <v>#REF!</v>
      </c>
      <c r="M600" s="9" t="str">
        <f>Joseph!I600</f>
        <v/>
      </c>
      <c r="N600" s="9" t="e">
        <f>#REF!</f>
        <v>#REF!</v>
      </c>
      <c r="O600" s="9" t="e">
        <f>Joseph!#REF!</f>
        <v>#REF!</v>
      </c>
      <c r="P600" s="9" t="e">
        <f>#REF!</f>
        <v>#REF!</v>
      </c>
      <c r="Q600" s="9" t="e">
        <f>Joseph!#REF!</f>
        <v>#REF!</v>
      </c>
    </row>
    <row r="601" spans="1:17" s="9" customFormat="1" x14ac:dyDescent="0.25">
      <c r="A601" s="2" t="s">
        <v>1779</v>
      </c>
      <c r="B601" t="s">
        <v>1780</v>
      </c>
      <c r="C601" s="7">
        <v>42359</v>
      </c>
      <c r="D601" s="5" t="s">
        <v>1781</v>
      </c>
      <c r="E601" s="9" t="e">
        <f>#REF!</f>
        <v>#REF!</v>
      </c>
      <c r="F601" s="9" t="e">
        <f>#REF!</f>
        <v>#REF!</v>
      </c>
      <c r="G601" s="9">
        <f>Joseph!F601</f>
        <v>0</v>
      </c>
      <c r="H601" s="9" t="e">
        <f>#REF!</f>
        <v>#REF!</v>
      </c>
      <c r="I601" s="9">
        <f>Joseph!G601</f>
        <v>0</v>
      </c>
      <c r="J601" s="9" t="e">
        <f>#REF!</f>
        <v>#REF!</v>
      </c>
      <c r="K601" s="9">
        <f>Joseph!H601</f>
        <v>0</v>
      </c>
      <c r="L601" s="9" t="e">
        <f>#REF!</f>
        <v>#REF!</v>
      </c>
      <c r="M601" s="9" t="str">
        <f>Joseph!I601</f>
        <v/>
      </c>
      <c r="N601" s="9" t="e">
        <f>#REF!</f>
        <v>#REF!</v>
      </c>
      <c r="O601" s="9" t="e">
        <f>Joseph!#REF!</f>
        <v>#REF!</v>
      </c>
      <c r="P601" s="9" t="e">
        <f>#REF!</f>
        <v>#REF!</v>
      </c>
      <c r="Q601" s="9" t="e">
        <f>Joseph!#REF!</f>
        <v>#REF!</v>
      </c>
    </row>
    <row r="602" spans="1:17" s="9" customFormat="1" ht="30" x14ac:dyDescent="0.25">
      <c r="A602" s="2" t="s">
        <v>1782</v>
      </c>
      <c r="B602" t="s">
        <v>1783</v>
      </c>
      <c r="C602" s="7">
        <v>42360</v>
      </c>
      <c r="D602" s="5" t="s">
        <v>1784</v>
      </c>
      <c r="E602" s="9" t="e">
        <f>#REF!</f>
        <v>#REF!</v>
      </c>
      <c r="F602" s="9" t="e">
        <f>#REF!</f>
        <v>#REF!</v>
      </c>
      <c r="G602" s="9">
        <f>Joseph!F602</f>
        <v>0</v>
      </c>
      <c r="H602" s="9" t="e">
        <f>#REF!</f>
        <v>#REF!</v>
      </c>
      <c r="I602" s="9">
        <f>Joseph!G602</f>
        <v>0</v>
      </c>
      <c r="J602" s="9" t="e">
        <f>#REF!</f>
        <v>#REF!</v>
      </c>
      <c r="K602" s="9">
        <f>Joseph!H602</f>
        <v>0</v>
      </c>
      <c r="L602" s="9" t="e">
        <f>#REF!</f>
        <v>#REF!</v>
      </c>
      <c r="M602" s="9" t="str">
        <f>Joseph!I602</f>
        <v/>
      </c>
      <c r="N602" s="9" t="e">
        <f>#REF!</f>
        <v>#REF!</v>
      </c>
      <c r="O602" s="9" t="e">
        <f>Joseph!#REF!</f>
        <v>#REF!</v>
      </c>
      <c r="P602" s="9" t="e">
        <f>#REF!</f>
        <v>#REF!</v>
      </c>
      <c r="Q602" s="9" t="e">
        <f>Joseph!#REF!</f>
        <v>#REF!</v>
      </c>
    </row>
    <row r="603" spans="1:17" s="9" customFormat="1" x14ac:dyDescent="0.25">
      <c r="A603" s="2" t="s">
        <v>1785</v>
      </c>
      <c r="B603" t="s">
        <v>1786</v>
      </c>
      <c r="C603" s="7">
        <v>42360</v>
      </c>
      <c r="D603" s="5" t="s">
        <v>1787</v>
      </c>
      <c r="E603" s="9" t="e">
        <f>#REF!</f>
        <v>#REF!</v>
      </c>
      <c r="F603" s="9" t="e">
        <f>#REF!</f>
        <v>#REF!</v>
      </c>
      <c r="G603" s="9">
        <f>Joseph!F603</f>
        <v>0</v>
      </c>
      <c r="H603" s="9" t="e">
        <f>#REF!</f>
        <v>#REF!</v>
      </c>
      <c r="I603" s="9">
        <f>Joseph!G603</f>
        <v>0</v>
      </c>
      <c r="J603" s="9" t="e">
        <f>#REF!</f>
        <v>#REF!</v>
      </c>
      <c r="K603" s="9">
        <f>Joseph!H603</f>
        <v>0</v>
      </c>
      <c r="L603" s="9" t="e">
        <f>#REF!</f>
        <v>#REF!</v>
      </c>
      <c r="M603" s="9" t="str">
        <f>Joseph!I603</f>
        <v/>
      </c>
      <c r="N603" s="9" t="e">
        <f>#REF!</f>
        <v>#REF!</v>
      </c>
      <c r="O603" s="9" t="e">
        <f>Joseph!#REF!</f>
        <v>#REF!</v>
      </c>
      <c r="P603" s="9" t="e">
        <f>#REF!</f>
        <v>#REF!</v>
      </c>
      <c r="Q603" s="9" t="e">
        <f>Joseph!#REF!</f>
        <v>#REF!</v>
      </c>
    </row>
    <row r="604" spans="1:17" s="9" customFormat="1" x14ac:dyDescent="0.25">
      <c r="A604" s="2" t="s">
        <v>1788</v>
      </c>
      <c r="B604" t="s">
        <v>1789</v>
      </c>
      <c r="C604" s="7">
        <v>42362</v>
      </c>
      <c r="D604" s="5" t="s">
        <v>1790</v>
      </c>
      <c r="E604" s="9" t="e">
        <f>#REF!</f>
        <v>#REF!</v>
      </c>
      <c r="F604" s="9" t="e">
        <f>#REF!</f>
        <v>#REF!</v>
      </c>
      <c r="G604" s="9">
        <f>Joseph!F604</f>
        <v>0</v>
      </c>
      <c r="H604" s="9" t="e">
        <f>#REF!</f>
        <v>#REF!</v>
      </c>
      <c r="I604" s="9">
        <f>Joseph!G604</f>
        <v>0</v>
      </c>
      <c r="J604" s="9" t="e">
        <f>#REF!</f>
        <v>#REF!</v>
      </c>
      <c r="K604" s="9">
        <f>Joseph!H604</f>
        <v>0</v>
      </c>
      <c r="L604" s="9" t="e">
        <f>#REF!</f>
        <v>#REF!</v>
      </c>
      <c r="M604" s="9" t="str">
        <f>Joseph!I604</f>
        <v/>
      </c>
      <c r="N604" s="9" t="e">
        <f>#REF!</f>
        <v>#REF!</v>
      </c>
      <c r="O604" s="9" t="e">
        <f>Joseph!#REF!</f>
        <v>#REF!</v>
      </c>
      <c r="P604" s="9" t="e">
        <f>#REF!</f>
        <v>#REF!</v>
      </c>
      <c r="Q604" s="9" t="e">
        <f>Joseph!#REF!</f>
        <v>#REF!</v>
      </c>
    </row>
    <row r="605" spans="1:17" s="9" customFormat="1" x14ac:dyDescent="0.25">
      <c r="A605" s="2" t="s">
        <v>1791</v>
      </c>
      <c r="B605" t="s">
        <v>1792</v>
      </c>
      <c r="C605" s="7">
        <v>42363</v>
      </c>
      <c r="D605" s="5" t="s">
        <v>1793</v>
      </c>
      <c r="E605" s="9" t="e">
        <f>#REF!</f>
        <v>#REF!</v>
      </c>
      <c r="F605" s="9" t="e">
        <f>#REF!</f>
        <v>#REF!</v>
      </c>
      <c r="G605" s="9">
        <f>Joseph!F605</f>
        <v>0</v>
      </c>
      <c r="H605" s="9" t="e">
        <f>#REF!</f>
        <v>#REF!</v>
      </c>
      <c r="I605" s="9">
        <f>Joseph!G605</f>
        <v>0</v>
      </c>
      <c r="J605" s="9" t="e">
        <f>#REF!</f>
        <v>#REF!</v>
      </c>
      <c r="K605" s="9">
        <f>Joseph!H605</f>
        <v>0</v>
      </c>
      <c r="L605" s="9" t="e">
        <f>#REF!</f>
        <v>#REF!</v>
      </c>
      <c r="M605" s="9" t="str">
        <f>Joseph!I605</f>
        <v/>
      </c>
      <c r="N605" s="9" t="e">
        <f>#REF!</f>
        <v>#REF!</v>
      </c>
      <c r="O605" s="9" t="e">
        <f>Joseph!#REF!</f>
        <v>#REF!</v>
      </c>
      <c r="P605" s="9" t="e">
        <f>#REF!</f>
        <v>#REF!</v>
      </c>
      <c r="Q605" s="9" t="e">
        <f>Joseph!#REF!</f>
        <v>#REF!</v>
      </c>
    </row>
    <row r="606" spans="1:17" s="9" customFormat="1" x14ac:dyDescent="0.25">
      <c r="A606" s="2" t="s">
        <v>1794</v>
      </c>
      <c r="B606" t="s">
        <v>1795</v>
      </c>
      <c r="C606" s="7">
        <v>42365</v>
      </c>
      <c r="D606" s="5" t="s">
        <v>1796</v>
      </c>
      <c r="E606" s="9" t="e">
        <f>#REF!</f>
        <v>#REF!</v>
      </c>
      <c r="F606" s="9" t="e">
        <f>#REF!</f>
        <v>#REF!</v>
      </c>
      <c r="G606" s="9">
        <f>Joseph!F606</f>
        <v>0</v>
      </c>
      <c r="H606" s="9" t="e">
        <f>#REF!</f>
        <v>#REF!</v>
      </c>
      <c r="I606" s="9">
        <f>Joseph!G606</f>
        <v>0</v>
      </c>
      <c r="J606" s="9" t="e">
        <f>#REF!</f>
        <v>#REF!</v>
      </c>
      <c r="K606" s="9">
        <f>Joseph!H606</f>
        <v>0</v>
      </c>
      <c r="L606" s="9" t="e">
        <f>#REF!</f>
        <v>#REF!</v>
      </c>
      <c r="M606" s="9" t="str">
        <f>Joseph!I606</f>
        <v/>
      </c>
      <c r="N606" s="9" t="e">
        <f>#REF!</f>
        <v>#REF!</v>
      </c>
      <c r="O606" s="9" t="e">
        <f>Joseph!#REF!</f>
        <v>#REF!</v>
      </c>
      <c r="P606" s="9" t="e">
        <f>#REF!</f>
        <v>#REF!</v>
      </c>
      <c r="Q606" s="9" t="e">
        <f>Joseph!#REF!</f>
        <v>#REF!</v>
      </c>
    </row>
    <row r="607" spans="1:17" s="9" customFormat="1" x14ac:dyDescent="0.25">
      <c r="A607" s="2" t="s">
        <v>1797</v>
      </c>
      <c r="B607" t="s">
        <v>1798</v>
      </c>
      <c r="C607" s="7">
        <v>42365</v>
      </c>
      <c r="D607" s="5" t="s">
        <v>1799</v>
      </c>
      <c r="E607" s="9" t="e">
        <f>#REF!</f>
        <v>#REF!</v>
      </c>
      <c r="F607" s="9" t="e">
        <f>#REF!</f>
        <v>#REF!</v>
      </c>
      <c r="G607" s="9">
        <f>Joseph!F607</f>
        <v>0</v>
      </c>
      <c r="H607" s="9" t="e">
        <f>#REF!</f>
        <v>#REF!</v>
      </c>
      <c r="I607" s="9">
        <f>Joseph!G607</f>
        <v>0</v>
      </c>
      <c r="J607" s="9" t="e">
        <f>#REF!</f>
        <v>#REF!</v>
      </c>
      <c r="K607" s="9">
        <f>Joseph!H607</f>
        <v>0</v>
      </c>
      <c r="L607" s="9" t="e">
        <f>#REF!</f>
        <v>#REF!</v>
      </c>
      <c r="M607" s="9" t="str">
        <f>Joseph!I607</f>
        <v/>
      </c>
      <c r="N607" s="9" t="e">
        <f>#REF!</f>
        <v>#REF!</v>
      </c>
      <c r="O607" s="9" t="e">
        <f>Joseph!#REF!</f>
        <v>#REF!</v>
      </c>
      <c r="P607" s="9" t="e">
        <f>#REF!</f>
        <v>#REF!</v>
      </c>
      <c r="Q607" s="9" t="e">
        <f>Joseph!#REF!</f>
        <v>#REF!</v>
      </c>
    </row>
    <row r="608" spans="1:17" s="9" customFormat="1" x14ac:dyDescent="0.25">
      <c r="A608" s="2" t="s">
        <v>1800</v>
      </c>
      <c r="B608" t="s">
        <v>1801</v>
      </c>
      <c r="C608" s="7">
        <v>42373</v>
      </c>
      <c r="D608" s="5" t="s">
        <v>1802</v>
      </c>
      <c r="E608" s="9" t="e">
        <f>#REF!</f>
        <v>#REF!</v>
      </c>
      <c r="F608" s="9" t="e">
        <f>#REF!</f>
        <v>#REF!</v>
      </c>
      <c r="G608" s="9">
        <f>Joseph!F608</f>
        <v>0</v>
      </c>
      <c r="H608" s="9" t="e">
        <f>#REF!</f>
        <v>#REF!</v>
      </c>
      <c r="I608" s="9">
        <f>Joseph!G608</f>
        <v>0</v>
      </c>
      <c r="J608" s="9" t="e">
        <f>#REF!</f>
        <v>#REF!</v>
      </c>
      <c r="K608" s="9">
        <f>Joseph!H608</f>
        <v>0</v>
      </c>
      <c r="L608" s="9" t="e">
        <f>#REF!</f>
        <v>#REF!</v>
      </c>
      <c r="M608" s="9" t="str">
        <f>Joseph!I608</f>
        <v/>
      </c>
      <c r="N608" s="9" t="e">
        <f>#REF!</f>
        <v>#REF!</v>
      </c>
      <c r="O608" s="9" t="e">
        <f>Joseph!#REF!</f>
        <v>#REF!</v>
      </c>
      <c r="P608" s="9" t="e">
        <f>#REF!</f>
        <v>#REF!</v>
      </c>
      <c r="Q608" s="9" t="e">
        <f>Joseph!#REF!</f>
        <v>#REF!</v>
      </c>
    </row>
    <row r="609" spans="1:17" s="9" customFormat="1" x14ac:dyDescent="0.25">
      <c r="A609" s="2" t="s">
        <v>1803</v>
      </c>
      <c r="B609" t="s">
        <v>1804</v>
      </c>
      <c r="C609" s="7">
        <v>42374</v>
      </c>
      <c r="D609" s="5" t="s">
        <v>1805</v>
      </c>
      <c r="E609" s="9" t="e">
        <f>#REF!</f>
        <v>#REF!</v>
      </c>
      <c r="F609" s="9" t="e">
        <f>#REF!</f>
        <v>#REF!</v>
      </c>
      <c r="G609" s="9">
        <f>Joseph!F609</f>
        <v>2</v>
      </c>
      <c r="H609" s="9" t="e">
        <f>#REF!</f>
        <v>#REF!</v>
      </c>
      <c r="I609" s="9">
        <f>Joseph!G609</f>
        <v>2</v>
      </c>
      <c r="J609" s="9" t="e">
        <f>#REF!</f>
        <v>#REF!</v>
      </c>
      <c r="K609" s="9">
        <f>Joseph!H609</f>
        <v>0</v>
      </c>
      <c r="L609" s="9" t="e">
        <f>#REF!</f>
        <v>#REF!</v>
      </c>
      <c r="M609" s="9" t="str">
        <f>Joseph!I609</f>
        <v>Migrant</v>
      </c>
      <c r="N609" s="9" t="e">
        <f>#REF!</f>
        <v>#REF!</v>
      </c>
      <c r="O609" s="9" t="e">
        <f>Joseph!#REF!</f>
        <v>#REF!</v>
      </c>
      <c r="P609" s="9" t="e">
        <f>#REF!</f>
        <v>#REF!</v>
      </c>
      <c r="Q609" s="9" t="e">
        <f>Joseph!#REF!</f>
        <v>#REF!</v>
      </c>
    </row>
    <row r="610" spans="1:17" s="9" customFormat="1" ht="30" x14ac:dyDescent="0.25">
      <c r="A610" s="2" t="s">
        <v>1806</v>
      </c>
      <c r="B610" t="s">
        <v>1807</v>
      </c>
      <c r="C610" s="7">
        <v>42375</v>
      </c>
      <c r="D610" s="5" t="s">
        <v>1808</v>
      </c>
      <c r="E610" s="9" t="e">
        <f>#REF!</f>
        <v>#REF!</v>
      </c>
      <c r="F610" s="9" t="e">
        <f>#REF!</f>
        <v>#REF!</v>
      </c>
      <c r="G610" s="9">
        <f>Joseph!F610</f>
        <v>-2</v>
      </c>
      <c r="H610" s="9" t="e">
        <f>#REF!</f>
        <v>#REF!</v>
      </c>
      <c r="I610" s="9">
        <f>Joseph!G610</f>
        <v>0</v>
      </c>
      <c r="J610" s="9" t="e">
        <f>#REF!</f>
        <v>#REF!</v>
      </c>
      <c r="K610" s="9">
        <f>Joseph!H610</f>
        <v>-2</v>
      </c>
      <c r="L610" s="9" t="e">
        <f>#REF!</f>
        <v>#REF!</v>
      </c>
      <c r="M610" s="9" t="str">
        <f>Joseph!I610</f>
        <v>Geopolitics</v>
      </c>
      <c r="N610" s="9" t="e">
        <f>#REF!</f>
        <v>#REF!</v>
      </c>
      <c r="O610" s="9" t="e">
        <f>Joseph!#REF!</f>
        <v>#REF!</v>
      </c>
      <c r="P610" s="9" t="e">
        <f>#REF!</f>
        <v>#REF!</v>
      </c>
      <c r="Q610" s="9" t="e">
        <f>Joseph!#REF!</f>
        <v>#REF!</v>
      </c>
    </row>
    <row r="611" spans="1:17" s="9" customFormat="1" x14ac:dyDescent="0.25">
      <c r="A611" s="2" t="s">
        <v>1809</v>
      </c>
      <c r="B611" t="s">
        <v>1810</v>
      </c>
      <c r="C611" s="7">
        <v>42375</v>
      </c>
      <c r="D611" s="5" t="s">
        <v>1733</v>
      </c>
      <c r="E611" s="9" t="e">
        <f>#REF!</f>
        <v>#REF!</v>
      </c>
      <c r="F611" s="9" t="e">
        <f>#REF!</f>
        <v>#REF!</v>
      </c>
      <c r="G611" s="9">
        <f>Joseph!F611</f>
        <v>0</v>
      </c>
      <c r="H611" s="9" t="e">
        <f>#REF!</f>
        <v>#REF!</v>
      </c>
      <c r="I611" s="9">
        <f>Joseph!G611</f>
        <v>0</v>
      </c>
      <c r="J611" s="9" t="e">
        <f>#REF!</f>
        <v>#REF!</v>
      </c>
      <c r="K611" s="9">
        <f>Joseph!H611</f>
        <v>0</v>
      </c>
      <c r="L611" s="9" t="e">
        <f>#REF!</f>
        <v>#REF!</v>
      </c>
      <c r="M611" s="9" t="str">
        <f>Joseph!I611</f>
        <v/>
      </c>
      <c r="N611" s="9" t="e">
        <f>#REF!</f>
        <v>#REF!</v>
      </c>
      <c r="O611" s="9" t="e">
        <f>Joseph!#REF!</f>
        <v>#REF!</v>
      </c>
      <c r="P611" s="9" t="e">
        <f>#REF!</f>
        <v>#REF!</v>
      </c>
      <c r="Q611" s="9" t="e">
        <f>Joseph!#REF!</f>
        <v>#REF!</v>
      </c>
    </row>
    <row r="612" spans="1:17" s="9" customFormat="1" ht="30" x14ac:dyDescent="0.25">
      <c r="A612" s="2" t="s">
        <v>1811</v>
      </c>
      <c r="B612" t="s">
        <v>1812</v>
      </c>
      <c r="C612" s="7">
        <v>42377</v>
      </c>
      <c r="D612" s="5" t="s">
        <v>1813</v>
      </c>
      <c r="E612" s="9" t="e">
        <f>#REF!</f>
        <v>#REF!</v>
      </c>
      <c r="F612" s="9" t="e">
        <f>#REF!</f>
        <v>#REF!</v>
      </c>
      <c r="G612" s="9">
        <f>Joseph!F612</f>
        <v>-2</v>
      </c>
      <c r="H612" s="9" t="e">
        <f>#REF!</f>
        <v>#REF!</v>
      </c>
      <c r="I612" s="9">
        <f>Joseph!G612</f>
        <v>0</v>
      </c>
      <c r="J612" s="9" t="e">
        <f>#REF!</f>
        <v>#REF!</v>
      </c>
      <c r="K612" s="9">
        <f>Joseph!H612</f>
        <v>0</v>
      </c>
      <c r="L612" s="9" t="e">
        <f>#REF!</f>
        <v>#REF!</v>
      </c>
      <c r="M612" s="9" t="str">
        <f>Joseph!I612</f>
        <v>Migrant</v>
      </c>
      <c r="N612" s="9" t="e">
        <f>#REF!</f>
        <v>#REF!</v>
      </c>
      <c r="O612" s="9" t="e">
        <f>Joseph!#REF!</f>
        <v>#REF!</v>
      </c>
      <c r="P612" s="9" t="e">
        <f>#REF!</f>
        <v>#REF!</v>
      </c>
      <c r="Q612" s="9" t="e">
        <f>Joseph!#REF!</f>
        <v>#REF!</v>
      </c>
    </row>
    <row r="613" spans="1:17" s="9" customFormat="1" x14ac:dyDescent="0.25">
      <c r="A613" s="2" t="s">
        <v>1814</v>
      </c>
      <c r="B613" t="s">
        <v>1815</v>
      </c>
      <c r="C613" s="7">
        <v>42377</v>
      </c>
      <c r="D613" s="5" t="s">
        <v>1816</v>
      </c>
      <c r="E613" s="9" t="e">
        <f>#REF!</f>
        <v>#REF!</v>
      </c>
      <c r="F613" s="9" t="e">
        <f>#REF!</f>
        <v>#REF!</v>
      </c>
      <c r="G613" s="9">
        <f>Joseph!F613</f>
        <v>1</v>
      </c>
      <c r="H613" s="9" t="e">
        <f>#REF!</f>
        <v>#REF!</v>
      </c>
      <c r="I613" s="9">
        <f>Joseph!G613</f>
        <v>1</v>
      </c>
      <c r="J613" s="9" t="e">
        <f>#REF!</f>
        <v>#REF!</v>
      </c>
      <c r="K613" s="9">
        <f>Joseph!H613</f>
        <v>0</v>
      </c>
      <c r="L613" s="9" t="e">
        <f>#REF!</f>
        <v>#REF!</v>
      </c>
      <c r="M613" s="9" t="str">
        <f>Joseph!I613</f>
        <v>Migrant</v>
      </c>
      <c r="N613" s="9" t="e">
        <f>#REF!</f>
        <v>#REF!</v>
      </c>
      <c r="O613" s="9" t="e">
        <f>Joseph!#REF!</f>
        <v>#REF!</v>
      </c>
      <c r="P613" s="9" t="e">
        <f>#REF!</f>
        <v>#REF!</v>
      </c>
      <c r="Q613" s="9" t="e">
        <f>Joseph!#REF!</f>
        <v>#REF!</v>
      </c>
    </row>
    <row r="614" spans="1:17" s="9" customFormat="1" x14ac:dyDescent="0.25">
      <c r="A614" s="2" t="s">
        <v>1817</v>
      </c>
      <c r="B614" t="s">
        <v>1818</v>
      </c>
      <c r="C614" s="7">
        <v>42377</v>
      </c>
      <c r="D614" s="5" t="s">
        <v>1819</v>
      </c>
      <c r="E614" s="9" t="e">
        <f>#REF!</f>
        <v>#REF!</v>
      </c>
      <c r="F614" s="9" t="e">
        <f>#REF!</f>
        <v>#REF!</v>
      </c>
      <c r="G614" s="9">
        <f>Joseph!F614</f>
        <v>-1</v>
      </c>
      <c r="H614" s="9" t="e">
        <f>#REF!</f>
        <v>#REF!</v>
      </c>
      <c r="I614" s="9">
        <f>Joseph!G614</f>
        <v>-1</v>
      </c>
      <c r="J614" s="9" t="e">
        <f>#REF!</f>
        <v>#REF!</v>
      </c>
      <c r="K614" s="9">
        <f>Joseph!H614</f>
        <v>0</v>
      </c>
      <c r="L614" s="9" t="e">
        <f>#REF!</f>
        <v>#REF!</v>
      </c>
      <c r="M614" s="9" t="str">
        <f>Joseph!I614</f>
        <v>Migrant</v>
      </c>
      <c r="N614" s="9" t="e">
        <f>#REF!</f>
        <v>#REF!</v>
      </c>
      <c r="O614" s="9" t="e">
        <f>Joseph!#REF!</f>
        <v>#REF!</v>
      </c>
      <c r="P614" s="9" t="e">
        <f>#REF!</f>
        <v>#REF!</v>
      </c>
      <c r="Q614" s="9" t="e">
        <f>Joseph!#REF!</f>
        <v>#REF!</v>
      </c>
    </row>
    <row r="615" spans="1:17" s="9" customFormat="1" ht="30" x14ac:dyDescent="0.25">
      <c r="A615" s="2" t="s">
        <v>1820</v>
      </c>
      <c r="B615" t="s">
        <v>1821</v>
      </c>
      <c r="C615" s="7">
        <v>42378</v>
      </c>
      <c r="D615" s="5" t="s">
        <v>1822</v>
      </c>
      <c r="E615" s="9" t="e">
        <f>#REF!</f>
        <v>#REF!</v>
      </c>
      <c r="F615" s="9" t="e">
        <f>#REF!</f>
        <v>#REF!</v>
      </c>
      <c r="G615" s="9">
        <f>Joseph!F615</f>
        <v>-2</v>
      </c>
      <c r="H615" s="9" t="e">
        <f>#REF!</f>
        <v>#REF!</v>
      </c>
      <c r="I615" s="9">
        <f>Joseph!G615</f>
        <v>-2</v>
      </c>
      <c r="J615" s="9" t="e">
        <f>#REF!</f>
        <v>#REF!</v>
      </c>
      <c r="K615" s="9">
        <f>Joseph!H615</f>
        <v>0</v>
      </c>
      <c r="L615" s="9" t="e">
        <f>#REF!</f>
        <v>#REF!</v>
      </c>
      <c r="M615" s="9" t="str">
        <f>Joseph!I615</f>
        <v>Migrant</v>
      </c>
      <c r="N615" s="9" t="e">
        <f>#REF!</f>
        <v>#REF!</v>
      </c>
      <c r="O615" s="9" t="e">
        <f>Joseph!#REF!</f>
        <v>#REF!</v>
      </c>
      <c r="P615" s="9" t="e">
        <f>#REF!</f>
        <v>#REF!</v>
      </c>
      <c r="Q615" s="9" t="e">
        <f>Joseph!#REF!</f>
        <v>#REF!</v>
      </c>
    </row>
    <row r="616" spans="1:17" s="9" customFormat="1" x14ac:dyDescent="0.25">
      <c r="A616" s="2" t="s">
        <v>1823</v>
      </c>
      <c r="B616" t="s">
        <v>1824</v>
      </c>
      <c r="C616" s="7">
        <v>42378</v>
      </c>
      <c r="D616" s="5" t="s">
        <v>1825</v>
      </c>
      <c r="E616" s="9" t="e">
        <f>#REF!</f>
        <v>#REF!</v>
      </c>
      <c r="F616" s="9" t="e">
        <f>#REF!</f>
        <v>#REF!</v>
      </c>
      <c r="G616" s="9">
        <f>Joseph!F616</f>
        <v>0</v>
      </c>
      <c r="H616" s="9" t="e">
        <f>#REF!</f>
        <v>#REF!</v>
      </c>
      <c r="I616" s="9">
        <f>Joseph!G616</f>
        <v>0</v>
      </c>
      <c r="J616" s="9" t="e">
        <f>#REF!</f>
        <v>#REF!</v>
      </c>
      <c r="K616" s="9">
        <f>Joseph!H616</f>
        <v>0</v>
      </c>
      <c r="L616" s="9" t="e">
        <f>#REF!</f>
        <v>#REF!</v>
      </c>
      <c r="M616" s="9" t="str">
        <f>Joseph!I616</f>
        <v/>
      </c>
      <c r="N616" s="9" t="e">
        <f>#REF!</f>
        <v>#REF!</v>
      </c>
      <c r="O616" s="9" t="e">
        <f>Joseph!#REF!</f>
        <v>#REF!</v>
      </c>
      <c r="P616" s="9" t="e">
        <f>#REF!</f>
        <v>#REF!</v>
      </c>
      <c r="Q616" s="9" t="e">
        <f>Joseph!#REF!</f>
        <v>#REF!</v>
      </c>
    </row>
    <row r="617" spans="1:17" s="9" customFormat="1" x14ac:dyDescent="0.25">
      <c r="A617" s="2" t="s">
        <v>1826</v>
      </c>
      <c r="B617" t="s">
        <v>1827</v>
      </c>
      <c r="C617" s="7">
        <v>42380</v>
      </c>
      <c r="D617" s="5" t="s">
        <v>1828</v>
      </c>
      <c r="E617" s="9" t="e">
        <f>#REF!</f>
        <v>#REF!</v>
      </c>
      <c r="F617" s="9" t="e">
        <f>#REF!</f>
        <v>#REF!</v>
      </c>
      <c r="G617" s="9">
        <f>Joseph!F617</f>
        <v>0</v>
      </c>
      <c r="H617" s="9" t="e">
        <f>#REF!</f>
        <v>#REF!</v>
      </c>
      <c r="I617" s="9">
        <f>Joseph!G617</f>
        <v>0</v>
      </c>
      <c r="J617" s="9" t="e">
        <f>#REF!</f>
        <v>#REF!</v>
      </c>
      <c r="K617" s="9">
        <f>Joseph!H617</f>
        <v>0</v>
      </c>
      <c r="L617" s="9" t="e">
        <f>#REF!</f>
        <v>#REF!</v>
      </c>
      <c r="M617" s="9" t="str">
        <f>Joseph!I617</f>
        <v/>
      </c>
      <c r="N617" s="9" t="e">
        <f>#REF!</f>
        <v>#REF!</v>
      </c>
      <c r="O617" s="9" t="e">
        <f>Joseph!#REF!</f>
        <v>#REF!</v>
      </c>
      <c r="P617" s="9" t="e">
        <f>#REF!</f>
        <v>#REF!</v>
      </c>
      <c r="Q617" s="9" t="e">
        <f>Joseph!#REF!</f>
        <v>#REF!</v>
      </c>
    </row>
    <row r="618" spans="1:17" s="9" customFormat="1" x14ac:dyDescent="0.25">
      <c r="A618" s="2" t="s">
        <v>1829</v>
      </c>
      <c r="B618" t="s">
        <v>1830</v>
      </c>
      <c r="C618" s="7">
        <v>42380</v>
      </c>
      <c r="D618" s="5" t="s">
        <v>1831</v>
      </c>
      <c r="E618" s="9" t="e">
        <f>#REF!</f>
        <v>#REF!</v>
      </c>
      <c r="F618" s="9" t="e">
        <f>#REF!</f>
        <v>#REF!</v>
      </c>
      <c r="G618" s="9">
        <f>Joseph!F618</f>
        <v>0</v>
      </c>
      <c r="H618" s="9" t="e">
        <f>#REF!</f>
        <v>#REF!</v>
      </c>
      <c r="I618" s="9">
        <f>Joseph!G618</f>
        <v>0</v>
      </c>
      <c r="J618" s="9" t="e">
        <f>#REF!</f>
        <v>#REF!</v>
      </c>
      <c r="K618" s="9">
        <f>Joseph!H618</f>
        <v>0</v>
      </c>
      <c r="L618" s="9" t="e">
        <f>#REF!</f>
        <v>#REF!</v>
      </c>
      <c r="M618" s="9" t="str">
        <f>Joseph!I618</f>
        <v/>
      </c>
      <c r="N618" s="9" t="e">
        <f>#REF!</f>
        <v>#REF!</v>
      </c>
      <c r="O618" s="9" t="e">
        <f>Joseph!#REF!</f>
        <v>#REF!</v>
      </c>
      <c r="P618" s="9" t="e">
        <f>#REF!</f>
        <v>#REF!</v>
      </c>
      <c r="Q618" s="9" t="e">
        <f>Joseph!#REF!</f>
        <v>#REF!</v>
      </c>
    </row>
    <row r="619" spans="1:17" s="9" customFormat="1" ht="30" x14ac:dyDescent="0.25">
      <c r="A619" s="2" t="s">
        <v>1832</v>
      </c>
      <c r="B619" t="s">
        <v>1833</v>
      </c>
      <c r="C619" s="7">
        <v>42380</v>
      </c>
      <c r="D619" s="5" t="s">
        <v>1834</v>
      </c>
      <c r="E619" s="9" t="e">
        <f>#REF!</f>
        <v>#REF!</v>
      </c>
      <c r="F619" s="9" t="e">
        <f>#REF!</f>
        <v>#REF!</v>
      </c>
      <c r="G619" s="9">
        <f>Joseph!F619</f>
        <v>1</v>
      </c>
      <c r="H619" s="9" t="e">
        <f>#REF!</f>
        <v>#REF!</v>
      </c>
      <c r="I619" s="9">
        <f>Joseph!G619</f>
        <v>0</v>
      </c>
      <c r="J619" s="9" t="e">
        <f>#REF!</f>
        <v>#REF!</v>
      </c>
      <c r="K619" s="9">
        <f>Joseph!H619</f>
        <v>0</v>
      </c>
      <c r="L619" s="9" t="e">
        <f>#REF!</f>
        <v>#REF!</v>
      </c>
      <c r="M619" s="9" t="str">
        <f>Joseph!I619</f>
        <v>Government</v>
      </c>
      <c r="N619" s="9" t="e">
        <f>#REF!</f>
        <v>#REF!</v>
      </c>
      <c r="O619" s="9" t="e">
        <f>Joseph!#REF!</f>
        <v>#REF!</v>
      </c>
      <c r="P619" s="9" t="e">
        <f>#REF!</f>
        <v>#REF!</v>
      </c>
      <c r="Q619" s="9" t="e">
        <f>Joseph!#REF!</f>
        <v>#REF!</v>
      </c>
    </row>
    <row r="620" spans="1:17" s="9" customFormat="1" ht="30" x14ac:dyDescent="0.25">
      <c r="A620" s="2" t="s">
        <v>1835</v>
      </c>
      <c r="B620" t="s">
        <v>1836</v>
      </c>
      <c r="C620" s="7">
        <v>42382</v>
      </c>
      <c r="D620" s="5" t="s">
        <v>1837</v>
      </c>
      <c r="E620" s="9" t="e">
        <f>#REF!</f>
        <v>#REF!</v>
      </c>
      <c r="F620" s="9" t="e">
        <f>#REF!</f>
        <v>#REF!</v>
      </c>
      <c r="G620" s="9">
        <f>Joseph!F620</f>
        <v>0</v>
      </c>
      <c r="H620" s="9" t="e">
        <f>#REF!</f>
        <v>#REF!</v>
      </c>
      <c r="I620" s="9">
        <f>Joseph!G620</f>
        <v>0</v>
      </c>
      <c r="J620" s="9" t="e">
        <f>#REF!</f>
        <v>#REF!</v>
      </c>
      <c r="K620" s="9">
        <f>Joseph!H620</f>
        <v>0</v>
      </c>
      <c r="L620" s="9" t="e">
        <f>#REF!</f>
        <v>#REF!</v>
      </c>
      <c r="M620" s="9" t="str">
        <f>Joseph!I620</f>
        <v>Migration</v>
      </c>
      <c r="N620" s="9" t="e">
        <f>#REF!</f>
        <v>#REF!</v>
      </c>
      <c r="O620" s="9" t="e">
        <f>Joseph!#REF!</f>
        <v>#REF!</v>
      </c>
      <c r="P620" s="9" t="e">
        <f>#REF!</f>
        <v>#REF!</v>
      </c>
      <c r="Q620" s="9" t="e">
        <f>Joseph!#REF!</f>
        <v>#REF!</v>
      </c>
    </row>
    <row r="621" spans="1:17" s="9" customFormat="1" x14ac:dyDescent="0.25">
      <c r="A621" s="2" t="s">
        <v>1838</v>
      </c>
      <c r="B621" t="s">
        <v>1839</v>
      </c>
      <c r="C621" s="7">
        <v>42382</v>
      </c>
      <c r="D621" s="5" t="s">
        <v>1840</v>
      </c>
      <c r="E621" s="9" t="e">
        <f>#REF!</f>
        <v>#REF!</v>
      </c>
      <c r="F621" s="9" t="e">
        <f>#REF!</f>
        <v>#REF!</v>
      </c>
      <c r="G621" s="9">
        <f>Joseph!F621</f>
        <v>0</v>
      </c>
      <c r="H621" s="9" t="e">
        <f>#REF!</f>
        <v>#REF!</v>
      </c>
      <c r="I621" s="9">
        <f>Joseph!G621</f>
        <v>0</v>
      </c>
      <c r="J621" s="9" t="e">
        <f>#REF!</f>
        <v>#REF!</v>
      </c>
      <c r="K621" s="9">
        <f>Joseph!H621</f>
        <v>0</v>
      </c>
      <c r="L621" s="9" t="e">
        <f>#REF!</f>
        <v>#REF!</v>
      </c>
      <c r="M621" s="9" t="str">
        <f>Joseph!I621</f>
        <v>Migration</v>
      </c>
      <c r="N621" s="9" t="e">
        <f>#REF!</f>
        <v>#REF!</v>
      </c>
      <c r="O621" s="9" t="e">
        <f>Joseph!#REF!</f>
        <v>#REF!</v>
      </c>
      <c r="P621" s="9" t="e">
        <f>#REF!</f>
        <v>#REF!</v>
      </c>
      <c r="Q621" s="9" t="e">
        <f>Joseph!#REF!</f>
        <v>#REF!</v>
      </c>
    </row>
    <row r="622" spans="1:17" s="9" customFormat="1" x14ac:dyDescent="0.25">
      <c r="A622" s="2" t="s">
        <v>1841</v>
      </c>
      <c r="B622" t="s">
        <v>1842</v>
      </c>
      <c r="C622" s="7">
        <v>42382</v>
      </c>
      <c r="D622" s="5" t="s">
        <v>1843</v>
      </c>
      <c r="E622" s="9" t="e">
        <f>#REF!</f>
        <v>#REF!</v>
      </c>
      <c r="F622" s="9" t="e">
        <f>#REF!</f>
        <v>#REF!</v>
      </c>
      <c r="G622" s="9">
        <f>Joseph!F622</f>
        <v>0</v>
      </c>
      <c r="H622" s="9" t="e">
        <f>#REF!</f>
        <v>#REF!</v>
      </c>
      <c r="I622" s="9">
        <f>Joseph!G622</f>
        <v>0</v>
      </c>
      <c r="J622" s="9" t="e">
        <f>#REF!</f>
        <v>#REF!</v>
      </c>
      <c r="K622" s="9">
        <f>Joseph!H622</f>
        <v>0</v>
      </c>
      <c r="L622" s="9" t="e">
        <f>#REF!</f>
        <v>#REF!</v>
      </c>
      <c r="M622" s="9" t="str">
        <f>Joseph!I622</f>
        <v>Migration</v>
      </c>
      <c r="N622" s="9" t="e">
        <f>#REF!</f>
        <v>#REF!</v>
      </c>
      <c r="O622" s="9" t="e">
        <f>Joseph!#REF!</f>
        <v>#REF!</v>
      </c>
      <c r="P622" s="9" t="e">
        <f>#REF!</f>
        <v>#REF!</v>
      </c>
      <c r="Q622" s="9" t="e">
        <f>Joseph!#REF!</f>
        <v>#REF!</v>
      </c>
    </row>
    <row r="623" spans="1:17" s="9" customFormat="1" x14ac:dyDescent="0.25">
      <c r="A623" s="2" t="s">
        <v>1844</v>
      </c>
      <c r="B623" t="s">
        <v>1845</v>
      </c>
      <c r="C623" s="7">
        <v>42382</v>
      </c>
      <c r="D623" s="5" t="s">
        <v>1846</v>
      </c>
      <c r="E623" s="9" t="e">
        <f>#REF!</f>
        <v>#REF!</v>
      </c>
      <c r="F623" s="9" t="e">
        <f>#REF!</f>
        <v>#REF!</v>
      </c>
      <c r="G623" s="9">
        <f>Joseph!F623</f>
        <v>0</v>
      </c>
      <c r="H623" s="9" t="e">
        <f>#REF!</f>
        <v>#REF!</v>
      </c>
      <c r="I623" s="9">
        <f>Joseph!G623</f>
        <v>0</v>
      </c>
      <c r="J623" s="9" t="e">
        <f>#REF!</f>
        <v>#REF!</v>
      </c>
      <c r="K623" s="9">
        <f>Joseph!H623</f>
        <v>0</v>
      </c>
      <c r="L623" s="9" t="e">
        <f>#REF!</f>
        <v>#REF!</v>
      </c>
      <c r="M623" s="9" t="str">
        <f>Joseph!I623</f>
        <v/>
      </c>
      <c r="N623" s="9" t="e">
        <f>#REF!</f>
        <v>#REF!</v>
      </c>
      <c r="O623" s="9" t="e">
        <f>Joseph!#REF!</f>
        <v>#REF!</v>
      </c>
      <c r="P623" s="9" t="e">
        <f>#REF!</f>
        <v>#REF!</v>
      </c>
      <c r="Q623" s="9" t="e">
        <f>Joseph!#REF!</f>
        <v>#REF!</v>
      </c>
    </row>
    <row r="624" spans="1:17" s="9" customFormat="1" ht="30" x14ac:dyDescent="0.25">
      <c r="A624" s="2" t="s">
        <v>1847</v>
      </c>
      <c r="B624" t="s">
        <v>1848</v>
      </c>
      <c r="C624" s="7">
        <v>42382</v>
      </c>
      <c r="D624" s="5" t="s">
        <v>1849</v>
      </c>
      <c r="E624" s="9" t="e">
        <f>#REF!</f>
        <v>#REF!</v>
      </c>
      <c r="F624" s="9" t="e">
        <f>#REF!</f>
        <v>#REF!</v>
      </c>
      <c r="G624" s="9">
        <f>Joseph!F624</f>
        <v>-2</v>
      </c>
      <c r="H624" s="9" t="e">
        <f>#REF!</f>
        <v>#REF!</v>
      </c>
      <c r="I624" s="9">
        <f>Joseph!G624</f>
        <v>0</v>
      </c>
      <c r="J624" s="9" t="e">
        <f>#REF!</f>
        <v>#REF!</v>
      </c>
      <c r="K624" s="9">
        <f>Joseph!H624</f>
        <v>-1</v>
      </c>
      <c r="L624" s="9" t="e">
        <f>#REF!</f>
        <v>#REF!</v>
      </c>
      <c r="M624" s="9" t="str">
        <f>Joseph!I624</f>
        <v>Geopolitics</v>
      </c>
      <c r="N624" s="9" t="e">
        <f>#REF!</f>
        <v>#REF!</v>
      </c>
      <c r="O624" s="9" t="e">
        <f>Joseph!#REF!</f>
        <v>#REF!</v>
      </c>
      <c r="P624" s="9" t="e">
        <f>#REF!</f>
        <v>#REF!</v>
      </c>
      <c r="Q624" s="9" t="e">
        <f>Joseph!#REF!</f>
        <v>#REF!</v>
      </c>
    </row>
    <row r="625" spans="1:17" s="9" customFormat="1" x14ac:dyDescent="0.25">
      <c r="A625" s="2" t="s">
        <v>1850</v>
      </c>
      <c r="B625" t="s">
        <v>1851</v>
      </c>
      <c r="C625" s="7">
        <v>42382</v>
      </c>
      <c r="D625" s="5" t="s">
        <v>1852</v>
      </c>
      <c r="E625" s="9" t="e">
        <f>#REF!</f>
        <v>#REF!</v>
      </c>
      <c r="F625" s="9" t="e">
        <f>#REF!</f>
        <v>#REF!</v>
      </c>
      <c r="G625" s="9">
        <f>Joseph!F625</f>
        <v>0</v>
      </c>
      <c r="H625" s="9" t="e">
        <f>#REF!</f>
        <v>#REF!</v>
      </c>
      <c r="I625" s="9">
        <f>Joseph!G625</f>
        <v>0</v>
      </c>
      <c r="J625" s="9" t="e">
        <f>#REF!</f>
        <v>#REF!</v>
      </c>
      <c r="K625" s="9">
        <f>Joseph!H625</f>
        <v>0</v>
      </c>
      <c r="L625" s="9" t="e">
        <f>#REF!</f>
        <v>#REF!</v>
      </c>
      <c r="M625" s="9" t="str">
        <f>Joseph!I625</f>
        <v/>
      </c>
      <c r="N625" s="9" t="e">
        <f>#REF!</f>
        <v>#REF!</v>
      </c>
      <c r="O625" s="9" t="e">
        <f>Joseph!#REF!</f>
        <v>#REF!</v>
      </c>
      <c r="P625" s="9" t="e">
        <f>#REF!</f>
        <v>#REF!</v>
      </c>
      <c r="Q625" s="9" t="e">
        <f>Joseph!#REF!</f>
        <v>#REF!</v>
      </c>
    </row>
    <row r="626" spans="1:17" s="9" customFormat="1" x14ac:dyDescent="0.25">
      <c r="A626" s="2" t="s">
        <v>1853</v>
      </c>
      <c r="B626" t="s">
        <v>1854</v>
      </c>
      <c r="C626" s="7">
        <v>42382</v>
      </c>
      <c r="D626" s="5" t="s">
        <v>1855</v>
      </c>
      <c r="E626" s="9" t="e">
        <f>#REF!</f>
        <v>#REF!</v>
      </c>
      <c r="F626" s="9" t="e">
        <f>#REF!</f>
        <v>#REF!</v>
      </c>
      <c r="G626" s="9">
        <f>Joseph!F626</f>
        <v>0</v>
      </c>
      <c r="H626" s="9" t="e">
        <f>#REF!</f>
        <v>#REF!</v>
      </c>
      <c r="I626" s="9">
        <f>Joseph!G626</f>
        <v>0</v>
      </c>
      <c r="J626" s="9" t="e">
        <f>#REF!</f>
        <v>#REF!</v>
      </c>
      <c r="K626" s="9">
        <f>Joseph!H626</f>
        <v>0</v>
      </c>
      <c r="L626" s="9" t="e">
        <f>#REF!</f>
        <v>#REF!</v>
      </c>
      <c r="M626" s="9" t="str">
        <f>Joseph!I626</f>
        <v/>
      </c>
      <c r="N626" s="9" t="e">
        <f>#REF!</f>
        <v>#REF!</v>
      </c>
      <c r="O626" s="9" t="e">
        <f>Joseph!#REF!</f>
        <v>#REF!</v>
      </c>
      <c r="P626" s="9" t="e">
        <f>#REF!</f>
        <v>#REF!</v>
      </c>
      <c r="Q626" s="9" t="e">
        <f>Joseph!#REF!</f>
        <v>#REF!</v>
      </c>
    </row>
    <row r="627" spans="1:17" s="9" customFormat="1" x14ac:dyDescent="0.25">
      <c r="A627" s="2" t="s">
        <v>1856</v>
      </c>
      <c r="B627" t="s">
        <v>1857</v>
      </c>
      <c r="C627" s="7">
        <v>42383</v>
      </c>
      <c r="D627" s="5" t="s">
        <v>1858</v>
      </c>
      <c r="E627" s="9" t="e">
        <f>#REF!</f>
        <v>#REF!</v>
      </c>
      <c r="F627" s="9" t="e">
        <f>#REF!</f>
        <v>#REF!</v>
      </c>
      <c r="G627" s="9">
        <f>Joseph!F627</f>
        <v>1</v>
      </c>
      <c r="H627" s="9" t="e">
        <f>#REF!</f>
        <v>#REF!</v>
      </c>
      <c r="I627" s="9">
        <f>Joseph!G627</f>
        <v>1</v>
      </c>
      <c r="J627" s="9" t="e">
        <f>#REF!</f>
        <v>#REF!</v>
      </c>
      <c r="K627" s="9">
        <f>Joseph!H627</f>
        <v>0</v>
      </c>
      <c r="L627" s="9" t="e">
        <f>#REF!</f>
        <v>#REF!</v>
      </c>
      <c r="M627" s="9" t="str">
        <f>Joseph!I627</f>
        <v>Migrant</v>
      </c>
      <c r="N627" s="9" t="e">
        <f>#REF!</f>
        <v>#REF!</v>
      </c>
      <c r="O627" s="9" t="e">
        <f>Joseph!#REF!</f>
        <v>#REF!</v>
      </c>
      <c r="P627" s="9" t="e">
        <f>#REF!</f>
        <v>#REF!</v>
      </c>
      <c r="Q627" s="9" t="e">
        <f>Joseph!#REF!</f>
        <v>#REF!</v>
      </c>
    </row>
    <row r="628" spans="1:17" s="9" customFormat="1" ht="30" x14ac:dyDescent="0.25">
      <c r="A628" s="2" t="s">
        <v>1859</v>
      </c>
      <c r="B628" t="s">
        <v>1860</v>
      </c>
      <c r="C628" s="7">
        <v>42384</v>
      </c>
      <c r="D628" s="5" t="s">
        <v>1861</v>
      </c>
      <c r="E628" s="9" t="e">
        <f>#REF!</f>
        <v>#REF!</v>
      </c>
      <c r="F628" s="9" t="e">
        <f>#REF!</f>
        <v>#REF!</v>
      </c>
      <c r="G628" s="9">
        <f>Joseph!F628</f>
        <v>0</v>
      </c>
      <c r="H628" s="9" t="e">
        <f>#REF!</f>
        <v>#REF!</v>
      </c>
      <c r="I628" s="9">
        <f>Joseph!G628</f>
        <v>0</v>
      </c>
      <c r="J628" s="9" t="e">
        <f>#REF!</f>
        <v>#REF!</v>
      </c>
      <c r="K628" s="9">
        <f>Joseph!H628</f>
        <v>0</v>
      </c>
      <c r="L628" s="9" t="e">
        <f>#REF!</f>
        <v>#REF!</v>
      </c>
      <c r="M628" s="9" t="str">
        <f>Joseph!I628</f>
        <v/>
      </c>
      <c r="N628" s="9" t="e">
        <f>#REF!</f>
        <v>#REF!</v>
      </c>
      <c r="O628" s="9" t="e">
        <f>Joseph!#REF!</f>
        <v>#REF!</v>
      </c>
      <c r="P628" s="9" t="e">
        <f>#REF!</f>
        <v>#REF!</v>
      </c>
      <c r="Q628" s="9" t="e">
        <f>Joseph!#REF!</f>
        <v>#REF!</v>
      </c>
    </row>
    <row r="629" spans="1:17" s="9" customFormat="1" x14ac:dyDescent="0.25">
      <c r="A629" s="2" t="s">
        <v>1862</v>
      </c>
      <c r="B629" t="s">
        <v>1863</v>
      </c>
      <c r="C629" s="7">
        <v>42386</v>
      </c>
      <c r="D629" s="5" t="s">
        <v>331</v>
      </c>
      <c r="E629" s="9" t="e">
        <f>#REF!</f>
        <v>#REF!</v>
      </c>
      <c r="F629" s="9" t="e">
        <f>#REF!</f>
        <v>#REF!</v>
      </c>
      <c r="G629" s="9">
        <f>Joseph!F629</f>
        <v>0</v>
      </c>
      <c r="H629" s="9" t="e">
        <f>#REF!</f>
        <v>#REF!</v>
      </c>
      <c r="I629" s="9">
        <f>Joseph!G629</f>
        <v>0</v>
      </c>
      <c r="J629" s="9" t="e">
        <f>#REF!</f>
        <v>#REF!</v>
      </c>
      <c r="K629" s="9">
        <f>Joseph!H629</f>
        <v>0</v>
      </c>
      <c r="L629" s="9" t="e">
        <f>#REF!</f>
        <v>#REF!</v>
      </c>
      <c r="M629" s="9" t="str">
        <f>Joseph!I629</f>
        <v/>
      </c>
      <c r="N629" s="9" t="e">
        <f>#REF!</f>
        <v>#REF!</v>
      </c>
      <c r="O629" s="9" t="e">
        <f>Joseph!#REF!</f>
        <v>#REF!</v>
      </c>
      <c r="P629" s="9" t="e">
        <f>#REF!</f>
        <v>#REF!</v>
      </c>
      <c r="Q629" s="9" t="e">
        <f>Joseph!#REF!</f>
        <v>#REF!</v>
      </c>
    </row>
    <row r="630" spans="1:17" s="9" customFormat="1" x14ac:dyDescent="0.25">
      <c r="A630" s="2" t="s">
        <v>1864</v>
      </c>
      <c r="B630" t="s">
        <v>1865</v>
      </c>
      <c r="C630" s="7">
        <v>42387</v>
      </c>
      <c r="D630" s="5" t="s">
        <v>331</v>
      </c>
      <c r="E630" s="9" t="e">
        <f>#REF!</f>
        <v>#REF!</v>
      </c>
      <c r="F630" s="9" t="e">
        <f>#REF!</f>
        <v>#REF!</v>
      </c>
      <c r="G630" s="9">
        <f>Joseph!F630</f>
        <v>0</v>
      </c>
      <c r="H630" s="9" t="e">
        <f>#REF!</f>
        <v>#REF!</v>
      </c>
      <c r="I630" s="9">
        <f>Joseph!G630</f>
        <v>0</v>
      </c>
      <c r="J630" s="9" t="e">
        <f>#REF!</f>
        <v>#REF!</v>
      </c>
      <c r="K630" s="9">
        <f>Joseph!H630</f>
        <v>0</v>
      </c>
      <c r="L630" s="9" t="e">
        <f>#REF!</f>
        <v>#REF!</v>
      </c>
      <c r="M630" s="9" t="str">
        <f>Joseph!I630</f>
        <v/>
      </c>
      <c r="N630" s="9" t="e">
        <f>#REF!</f>
        <v>#REF!</v>
      </c>
      <c r="O630" s="9" t="e">
        <f>Joseph!#REF!</f>
        <v>#REF!</v>
      </c>
      <c r="P630" s="9" t="e">
        <f>#REF!</f>
        <v>#REF!</v>
      </c>
      <c r="Q630" s="9" t="e">
        <f>Joseph!#REF!</f>
        <v>#REF!</v>
      </c>
    </row>
    <row r="631" spans="1:17" s="9" customFormat="1" x14ac:dyDescent="0.25">
      <c r="A631" s="2" t="s">
        <v>1866</v>
      </c>
      <c r="B631" t="s">
        <v>1867</v>
      </c>
      <c r="C631" s="7">
        <v>42388</v>
      </c>
      <c r="D631" s="5" t="s">
        <v>1868</v>
      </c>
      <c r="E631" s="9" t="e">
        <f>#REF!</f>
        <v>#REF!</v>
      </c>
      <c r="F631" s="9" t="e">
        <f>#REF!</f>
        <v>#REF!</v>
      </c>
      <c r="G631" s="9">
        <f>Joseph!F631</f>
        <v>-2</v>
      </c>
      <c r="H631" s="9" t="e">
        <f>#REF!</f>
        <v>#REF!</v>
      </c>
      <c r="I631" s="9">
        <f>Joseph!G631</f>
        <v>-2</v>
      </c>
      <c r="J631" s="9" t="e">
        <f>#REF!</f>
        <v>#REF!</v>
      </c>
      <c r="K631" s="9">
        <f>Joseph!H631</f>
        <v>0</v>
      </c>
      <c r="L631" s="9" t="e">
        <f>#REF!</f>
        <v>#REF!</v>
      </c>
      <c r="M631" s="9" t="str">
        <f>Joseph!I631</f>
        <v>Migrant</v>
      </c>
      <c r="N631" s="9" t="e">
        <f>#REF!</f>
        <v>#REF!</v>
      </c>
      <c r="O631" s="9" t="e">
        <f>Joseph!#REF!</f>
        <v>#REF!</v>
      </c>
      <c r="P631" s="9" t="e">
        <f>#REF!</f>
        <v>#REF!</v>
      </c>
      <c r="Q631" s="9" t="e">
        <f>Joseph!#REF!</f>
        <v>#REF!</v>
      </c>
    </row>
    <row r="632" spans="1:17" s="9" customFormat="1" ht="30" x14ac:dyDescent="0.25">
      <c r="A632" s="2" t="s">
        <v>1869</v>
      </c>
      <c r="B632" t="s">
        <v>1870</v>
      </c>
      <c r="C632" s="7">
        <v>42389</v>
      </c>
      <c r="D632" s="5" t="s">
        <v>1871</v>
      </c>
      <c r="E632" s="9" t="e">
        <f>#REF!</f>
        <v>#REF!</v>
      </c>
      <c r="F632" s="9" t="e">
        <f>#REF!</f>
        <v>#REF!</v>
      </c>
      <c r="G632" s="9">
        <f>Joseph!F632</f>
        <v>-2</v>
      </c>
      <c r="H632" s="9" t="e">
        <f>#REF!</f>
        <v>#REF!</v>
      </c>
      <c r="I632" s="9">
        <f>Joseph!G632</f>
        <v>0</v>
      </c>
      <c r="J632" s="9" t="e">
        <f>#REF!</f>
        <v>#REF!</v>
      </c>
      <c r="K632" s="9">
        <f>Joseph!H632</f>
        <v>-2</v>
      </c>
      <c r="L632" s="9" t="e">
        <f>#REF!</f>
        <v>#REF!</v>
      </c>
      <c r="M632" s="9" t="str">
        <f>Joseph!I632</f>
        <v>Government</v>
      </c>
      <c r="N632" s="9" t="e">
        <f>#REF!</f>
        <v>#REF!</v>
      </c>
      <c r="O632" s="9" t="e">
        <f>Joseph!#REF!</f>
        <v>#REF!</v>
      </c>
      <c r="P632" s="9" t="e">
        <f>#REF!</f>
        <v>#REF!</v>
      </c>
      <c r="Q632" s="9" t="e">
        <f>Joseph!#REF!</f>
        <v>#REF!</v>
      </c>
    </row>
    <row r="633" spans="1:17" s="9" customFormat="1" ht="30" x14ac:dyDescent="0.25">
      <c r="A633" s="2" t="s">
        <v>1872</v>
      </c>
      <c r="B633" t="s">
        <v>1873</v>
      </c>
      <c r="C633" s="7">
        <v>42389</v>
      </c>
      <c r="D633" s="5" t="s">
        <v>1874</v>
      </c>
      <c r="E633" s="9" t="e">
        <f>#REF!</f>
        <v>#REF!</v>
      </c>
      <c r="F633" s="9" t="e">
        <f>#REF!</f>
        <v>#REF!</v>
      </c>
      <c r="G633" s="9">
        <f>Joseph!F633</f>
        <v>0</v>
      </c>
      <c r="H633" s="9" t="e">
        <f>#REF!</f>
        <v>#REF!</v>
      </c>
      <c r="I633" s="9">
        <f>Joseph!G633</f>
        <v>0</v>
      </c>
      <c r="J633" s="9" t="e">
        <f>#REF!</f>
        <v>#REF!</v>
      </c>
      <c r="K633" s="9">
        <f>Joseph!H633</f>
        <v>0</v>
      </c>
      <c r="L633" s="9" t="e">
        <f>#REF!</f>
        <v>#REF!</v>
      </c>
      <c r="M633" s="9" t="str">
        <f>Joseph!I633</f>
        <v/>
      </c>
      <c r="N633" s="9" t="e">
        <f>#REF!</f>
        <v>#REF!</v>
      </c>
      <c r="O633" s="9" t="e">
        <f>Joseph!#REF!</f>
        <v>#REF!</v>
      </c>
      <c r="P633" s="9" t="e">
        <f>#REF!</f>
        <v>#REF!</v>
      </c>
      <c r="Q633" s="9" t="e">
        <f>Joseph!#REF!</f>
        <v>#REF!</v>
      </c>
    </row>
    <row r="634" spans="1:17" s="9" customFormat="1" x14ac:dyDescent="0.25">
      <c r="A634" s="2" t="s">
        <v>1875</v>
      </c>
      <c r="B634" t="s">
        <v>1876</v>
      </c>
      <c r="C634" s="7">
        <v>42392</v>
      </c>
      <c r="D634" s="5" t="s">
        <v>1877</v>
      </c>
      <c r="E634" s="9" t="e">
        <f>#REF!</f>
        <v>#REF!</v>
      </c>
      <c r="F634" s="9" t="e">
        <f>#REF!</f>
        <v>#REF!</v>
      </c>
      <c r="G634" s="9">
        <f>Joseph!F634</f>
        <v>0</v>
      </c>
      <c r="H634" s="9" t="e">
        <f>#REF!</f>
        <v>#REF!</v>
      </c>
      <c r="I634" s="9">
        <f>Joseph!G634</f>
        <v>0</v>
      </c>
      <c r="J634" s="9" t="e">
        <f>#REF!</f>
        <v>#REF!</v>
      </c>
      <c r="K634" s="9">
        <f>Joseph!H634</f>
        <v>0</v>
      </c>
      <c r="L634" s="9" t="e">
        <f>#REF!</f>
        <v>#REF!</v>
      </c>
      <c r="M634" s="9" t="str">
        <f>Joseph!I634</f>
        <v/>
      </c>
      <c r="N634" s="9" t="e">
        <f>#REF!</f>
        <v>#REF!</v>
      </c>
      <c r="O634" s="9" t="e">
        <f>Joseph!#REF!</f>
        <v>#REF!</v>
      </c>
      <c r="P634" s="9" t="e">
        <f>#REF!</f>
        <v>#REF!</v>
      </c>
      <c r="Q634" s="9" t="e">
        <f>Joseph!#REF!</f>
        <v>#REF!</v>
      </c>
    </row>
    <row r="635" spans="1:17" s="9" customFormat="1" ht="30" x14ac:dyDescent="0.25">
      <c r="A635" s="2" t="s">
        <v>1878</v>
      </c>
      <c r="B635" t="s">
        <v>1879</v>
      </c>
      <c r="C635" s="7">
        <v>42392</v>
      </c>
      <c r="D635" s="5" t="s">
        <v>1880</v>
      </c>
      <c r="E635" s="9" t="e">
        <f>#REF!</f>
        <v>#REF!</v>
      </c>
      <c r="F635" s="9" t="e">
        <f>#REF!</f>
        <v>#REF!</v>
      </c>
      <c r="G635" s="9">
        <f>Joseph!F635</f>
        <v>0</v>
      </c>
      <c r="H635" s="9" t="e">
        <f>#REF!</f>
        <v>#REF!</v>
      </c>
      <c r="I635" s="9">
        <f>Joseph!G635</f>
        <v>0</v>
      </c>
      <c r="J635" s="9" t="e">
        <f>#REF!</f>
        <v>#REF!</v>
      </c>
      <c r="K635" s="9">
        <f>Joseph!H635</f>
        <v>0</v>
      </c>
      <c r="L635" s="9" t="e">
        <f>#REF!</f>
        <v>#REF!</v>
      </c>
      <c r="M635" s="9" t="str">
        <f>Joseph!I635</f>
        <v/>
      </c>
      <c r="N635" s="9" t="e">
        <f>#REF!</f>
        <v>#REF!</v>
      </c>
      <c r="O635" s="9" t="e">
        <f>Joseph!#REF!</f>
        <v>#REF!</v>
      </c>
      <c r="P635" s="9" t="e">
        <f>#REF!</f>
        <v>#REF!</v>
      </c>
      <c r="Q635" s="9" t="e">
        <f>Joseph!#REF!</f>
        <v>#REF!</v>
      </c>
    </row>
    <row r="636" spans="1:17" s="9" customFormat="1" x14ac:dyDescent="0.25">
      <c r="A636" s="2" t="s">
        <v>1881</v>
      </c>
      <c r="B636" t="s">
        <v>1882</v>
      </c>
      <c r="C636" s="7">
        <v>42392</v>
      </c>
      <c r="D636" s="5" t="s">
        <v>1883</v>
      </c>
      <c r="E636" s="9" t="e">
        <f>#REF!</f>
        <v>#REF!</v>
      </c>
      <c r="F636" s="9" t="e">
        <f>#REF!</f>
        <v>#REF!</v>
      </c>
      <c r="G636" s="9">
        <f>Joseph!F636</f>
        <v>-2</v>
      </c>
      <c r="H636" s="9" t="e">
        <f>#REF!</f>
        <v>#REF!</v>
      </c>
      <c r="I636" s="9">
        <f>Joseph!G636</f>
        <v>-2</v>
      </c>
      <c r="J636" s="9" t="e">
        <f>#REF!</f>
        <v>#REF!</v>
      </c>
      <c r="K636" s="9">
        <f>Joseph!H636</f>
        <v>0</v>
      </c>
      <c r="L636" s="9" t="e">
        <f>#REF!</f>
        <v>#REF!</v>
      </c>
      <c r="M636" s="9" t="str">
        <f>Joseph!I636</f>
        <v>Migrant</v>
      </c>
      <c r="N636" s="9" t="e">
        <f>#REF!</f>
        <v>#REF!</v>
      </c>
      <c r="O636" s="9" t="e">
        <f>Joseph!#REF!</f>
        <v>#REF!</v>
      </c>
      <c r="P636" s="9" t="e">
        <f>#REF!</f>
        <v>#REF!</v>
      </c>
      <c r="Q636" s="9" t="e">
        <f>Joseph!#REF!</f>
        <v>#REF!</v>
      </c>
    </row>
    <row r="637" spans="1:17" s="9" customFormat="1" x14ac:dyDescent="0.25">
      <c r="A637" s="2" t="s">
        <v>1884</v>
      </c>
      <c r="B637" t="s">
        <v>1885</v>
      </c>
      <c r="C637" s="7">
        <v>42393</v>
      </c>
      <c r="D637" s="5" t="s">
        <v>1886</v>
      </c>
      <c r="E637" s="9" t="e">
        <f>#REF!</f>
        <v>#REF!</v>
      </c>
      <c r="F637" s="9" t="e">
        <f>#REF!</f>
        <v>#REF!</v>
      </c>
      <c r="G637" s="9">
        <f>Joseph!F637</f>
        <v>0</v>
      </c>
      <c r="H637" s="9" t="e">
        <f>#REF!</f>
        <v>#REF!</v>
      </c>
      <c r="I637" s="9">
        <f>Joseph!G637</f>
        <v>0</v>
      </c>
      <c r="J637" s="9" t="e">
        <f>#REF!</f>
        <v>#REF!</v>
      </c>
      <c r="K637" s="9">
        <f>Joseph!H637</f>
        <v>0</v>
      </c>
      <c r="L637" s="9" t="e">
        <f>#REF!</f>
        <v>#REF!</v>
      </c>
      <c r="M637" s="9" t="str">
        <f>Joseph!I637</f>
        <v/>
      </c>
      <c r="N637" s="9" t="e">
        <f>#REF!</f>
        <v>#REF!</v>
      </c>
      <c r="O637" s="9" t="e">
        <f>Joseph!#REF!</f>
        <v>#REF!</v>
      </c>
      <c r="P637" s="9" t="e">
        <f>#REF!</f>
        <v>#REF!</v>
      </c>
      <c r="Q637" s="9" t="e">
        <f>Joseph!#REF!</f>
        <v>#REF!</v>
      </c>
    </row>
    <row r="638" spans="1:17" s="9" customFormat="1" ht="30" x14ac:dyDescent="0.25">
      <c r="A638" s="2" t="s">
        <v>1887</v>
      </c>
      <c r="B638" t="s">
        <v>1888</v>
      </c>
      <c r="C638" s="7">
        <v>42393</v>
      </c>
      <c r="D638" s="5" t="s">
        <v>1889</v>
      </c>
      <c r="E638" s="9" t="e">
        <f>#REF!</f>
        <v>#REF!</v>
      </c>
      <c r="F638" s="9" t="e">
        <f>#REF!</f>
        <v>#REF!</v>
      </c>
      <c r="G638" s="9">
        <f>Joseph!F638</f>
        <v>0</v>
      </c>
      <c r="H638" s="9" t="e">
        <f>#REF!</f>
        <v>#REF!</v>
      </c>
      <c r="I638" s="9">
        <f>Joseph!G638</f>
        <v>0</v>
      </c>
      <c r="J638" s="9" t="e">
        <f>#REF!</f>
        <v>#REF!</v>
      </c>
      <c r="K638" s="9">
        <f>Joseph!H638</f>
        <v>0</v>
      </c>
      <c r="L638" s="9" t="e">
        <f>#REF!</f>
        <v>#REF!</v>
      </c>
      <c r="M638" s="9" t="str">
        <f>Joseph!I638</f>
        <v/>
      </c>
      <c r="N638" s="9" t="e">
        <f>#REF!</f>
        <v>#REF!</v>
      </c>
      <c r="O638" s="9" t="e">
        <f>Joseph!#REF!</f>
        <v>#REF!</v>
      </c>
      <c r="P638" s="9" t="e">
        <f>#REF!</f>
        <v>#REF!</v>
      </c>
      <c r="Q638" s="9" t="e">
        <f>Joseph!#REF!</f>
        <v>#REF!</v>
      </c>
    </row>
    <row r="639" spans="1:17" s="9" customFormat="1" x14ac:dyDescent="0.25">
      <c r="A639" s="2" t="s">
        <v>1890</v>
      </c>
      <c r="B639" t="s">
        <v>1891</v>
      </c>
      <c r="C639" s="7">
        <v>42393</v>
      </c>
      <c r="D639" s="5" t="s">
        <v>1892</v>
      </c>
      <c r="E639" s="9" t="e">
        <f>#REF!</f>
        <v>#REF!</v>
      </c>
      <c r="F639" s="9" t="e">
        <f>#REF!</f>
        <v>#REF!</v>
      </c>
      <c r="G639" s="9">
        <f>Joseph!F639</f>
        <v>-1</v>
      </c>
      <c r="H639" s="9" t="e">
        <f>#REF!</f>
        <v>#REF!</v>
      </c>
      <c r="I639" s="9">
        <f>Joseph!G639</f>
        <v>0</v>
      </c>
      <c r="J639" s="9" t="e">
        <f>#REF!</f>
        <v>#REF!</v>
      </c>
      <c r="K639" s="9">
        <f>Joseph!H639</f>
        <v>0</v>
      </c>
      <c r="L639" s="9" t="e">
        <f>#REF!</f>
        <v>#REF!</v>
      </c>
      <c r="M639" s="9" t="str">
        <f>Joseph!I639</f>
        <v>Government</v>
      </c>
      <c r="N639" s="9" t="e">
        <f>#REF!</f>
        <v>#REF!</v>
      </c>
      <c r="O639" s="9" t="e">
        <f>Joseph!#REF!</f>
        <v>#REF!</v>
      </c>
      <c r="P639" s="9" t="e">
        <f>#REF!</f>
        <v>#REF!</v>
      </c>
      <c r="Q639" s="9" t="e">
        <f>Joseph!#REF!</f>
        <v>#REF!</v>
      </c>
    </row>
    <row r="640" spans="1:17" s="9" customFormat="1" ht="30" x14ac:dyDescent="0.25">
      <c r="A640" s="2" t="s">
        <v>1893</v>
      </c>
      <c r="B640" t="s">
        <v>1894</v>
      </c>
      <c r="C640" s="7">
        <v>42394</v>
      </c>
      <c r="D640" s="5" t="s">
        <v>1895</v>
      </c>
      <c r="E640" s="9" t="e">
        <f>#REF!</f>
        <v>#REF!</v>
      </c>
      <c r="F640" s="9" t="e">
        <f>#REF!</f>
        <v>#REF!</v>
      </c>
      <c r="G640" s="9">
        <f>Joseph!F640</f>
        <v>0</v>
      </c>
      <c r="H640" s="9" t="e">
        <f>#REF!</f>
        <v>#REF!</v>
      </c>
      <c r="I640" s="9">
        <f>Joseph!G640</f>
        <v>0</v>
      </c>
      <c r="J640" s="9" t="e">
        <f>#REF!</f>
        <v>#REF!</v>
      </c>
      <c r="K640" s="9">
        <f>Joseph!H640</f>
        <v>0</v>
      </c>
      <c r="L640" s="9" t="e">
        <f>#REF!</f>
        <v>#REF!</v>
      </c>
      <c r="M640" s="9" t="str">
        <f>Joseph!I640</f>
        <v/>
      </c>
      <c r="N640" s="9" t="e">
        <f>#REF!</f>
        <v>#REF!</v>
      </c>
      <c r="O640" s="9" t="e">
        <f>Joseph!#REF!</f>
        <v>#REF!</v>
      </c>
      <c r="P640" s="9" t="e">
        <f>#REF!</f>
        <v>#REF!</v>
      </c>
      <c r="Q640" s="9" t="e">
        <f>Joseph!#REF!</f>
        <v>#REF!</v>
      </c>
    </row>
    <row r="641" spans="1:17" s="9" customFormat="1" ht="30" x14ac:dyDescent="0.25">
      <c r="A641" s="2" t="s">
        <v>1896</v>
      </c>
      <c r="B641" t="s">
        <v>1897</v>
      </c>
      <c r="C641" s="7">
        <v>42395</v>
      </c>
      <c r="D641" s="5" t="s">
        <v>1898</v>
      </c>
      <c r="E641" s="9" t="e">
        <f>#REF!</f>
        <v>#REF!</v>
      </c>
      <c r="F641" s="9" t="e">
        <f>#REF!</f>
        <v>#REF!</v>
      </c>
      <c r="G641" s="9">
        <f>Joseph!F641</f>
        <v>0</v>
      </c>
      <c r="H641" s="9" t="e">
        <f>#REF!</f>
        <v>#REF!</v>
      </c>
      <c r="I641" s="9">
        <f>Joseph!G641</f>
        <v>0</v>
      </c>
      <c r="J641" s="9" t="e">
        <f>#REF!</f>
        <v>#REF!</v>
      </c>
      <c r="K641" s="9">
        <f>Joseph!H641</f>
        <v>0</v>
      </c>
      <c r="L641" s="9" t="e">
        <f>#REF!</f>
        <v>#REF!</v>
      </c>
      <c r="M641" s="9" t="str">
        <f>Joseph!I641</f>
        <v/>
      </c>
      <c r="N641" s="9" t="e">
        <f>#REF!</f>
        <v>#REF!</v>
      </c>
      <c r="O641" s="9" t="e">
        <f>Joseph!#REF!</f>
        <v>#REF!</v>
      </c>
      <c r="P641" s="9" t="e">
        <f>#REF!</f>
        <v>#REF!</v>
      </c>
      <c r="Q641" s="9" t="e">
        <f>Joseph!#REF!</f>
        <v>#REF!</v>
      </c>
    </row>
    <row r="642" spans="1:17" s="9" customFormat="1" x14ac:dyDescent="0.25">
      <c r="A642" s="2" t="s">
        <v>1899</v>
      </c>
      <c r="B642" t="s">
        <v>1900</v>
      </c>
      <c r="C642" s="7">
        <v>42397</v>
      </c>
      <c r="D642" s="5" t="s">
        <v>1901</v>
      </c>
      <c r="E642" s="9" t="e">
        <f>#REF!</f>
        <v>#REF!</v>
      </c>
      <c r="F642" s="9" t="e">
        <f>#REF!</f>
        <v>#REF!</v>
      </c>
      <c r="G642" s="9">
        <f>Joseph!F642</f>
        <v>0</v>
      </c>
      <c r="H642" s="9" t="e">
        <f>#REF!</f>
        <v>#REF!</v>
      </c>
      <c r="I642" s="9">
        <f>Joseph!G642</f>
        <v>0</v>
      </c>
      <c r="J642" s="9" t="e">
        <f>#REF!</f>
        <v>#REF!</v>
      </c>
      <c r="K642" s="9">
        <f>Joseph!H642</f>
        <v>0</v>
      </c>
      <c r="L642" s="9" t="e">
        <f>#REF!</f>
        <v>#REF!</v>
      </c>
      <c r="M642" s="9" t="str">
        <f>Joseph!I642</f>
        <v/>
      </c>
      <c r="N642" s="9" t="e">
        <f>#REF!</f>
        <v>#REF!</v>
      </c>
      <c r="O642" s="9" t="e">
        <f>Joseph!#REF!</f>
        <v>#REF!</v>
      </c>
      <c r="P642" s="9" t="e">
        <f>#REF!</f>
        <v>#REF!</v>
      </c>
      <c r="Q642" s="9" t="e">
        <f>Joseph!#REF!</f>
        <v>#REF!</v>
      </c>
    </row>
    <row r="643" spans="1:17" s="9" customFormat="1" x14ac:dyDescent="0.25">
      <c r="A643" s="2" t="s">
        <v>1902</v>
      </c>
      <c r="B643" t="s">
        <v>1903</v>
      </c>
      <c r="C643" s="7">
        <v>42397</v>
      </c>
      <c r="D643" s="5" t="s">
        <v>1904</v>
      </c>
      <c r="E643" s="9" t="e">
        <f>#REF!</f>
        <v>#REF!</v>
      </c>
      <c r="F643" s="9" t="e">
        <f>#REF!</f>
        <v>#REF!</v>
      </c>
      <c r="G643" s="9">
        <f>Joseph!F643</f>
        <v>0</v>
      </c>
      <c r="H643" s="9" t="e">
        <f>#REF!</f>
        <v>#REF!</v>
      </c>
      <c r="I643" s="9">
        <f>Joseph!G643</f>
        <v>0</v>
      </c>
      <c r="J643" s="9" t="e">
        <f>#REF!</f>
        <v>#REF!</v>
      </c>
      <c r="K643" s="9">
        <f>Joseph!H643</f>
        <v>0</v>
      </c>
      <c r="L643" s="9" t="e">
        <f>#REF!</f>
        <v>#REF!</v>
      </c>
      <c r="M643" s="9" t="str">
        <f>Joseph!I643</f>
        <v/>
      </c>
      <c r="N643" s="9" t="e">
        <f>#REF!</f>
        <v>#REF!</v>
      </c>
      <c r="O643" s="9" t="e">
        <f>Joseph!#REF!</f>
        <v>#REF!</v>
      </c>
      <c r="P643" s="9" t="e">
        <f>#REF!</f>
        <v>#REF!</v>
      </c>
      <c r="Q643" s="9" t="e">
        <f>Joseph!#REF!</f>
        <v>#REF!</v>
      </c>
    </row>
    <row r="644" spans="1:17" s="9" customFormat="1" x14ac:dyDescent="0.25">
      <c r="A644" s="2" t="s">
        <v>1905</v>
      </c>
      <c r="B644" t="s">
        <v>1906</v>
      </c>
      <c r="C644" s="7">
        <v>42397</v>
      </c>
      <c r="D644" s="5" t="s">
        <v>1907</v>
      </c>
      <c r="E644" s="9" t="e">
        <f>#REF!</f>
        <v>#REF!</v>
      </c>
      <c r="F644" s="9" t="e">
        <f>#REF!</f>
        <v>#REF!</v>
      </c>
      <c r="G644" s="9">
        <f>Joseph!F644</f>
        <v>0</v>
      </c>
      <c r="H644" s="9" t="e">
        <f>#REF!</f>
        <v>#REF!</v>
      </c>
      <c r="I644" s="9">
        <f>Joseph!G644</f>
        <v>0</v>
      </c>
      <c r="J644" s="9" t="e">
        <f>#REF!</f>
        <v>#REF!</v>
      </c>
      <c r="K644" s="9">
        <f>Joseph!H644</f>
        <v>0</v>
      </c>
      <c r="L644" s="9" t="e">
        <f>#REF!</f>
        <v>#REF!</v>
      </c>
      <c r="M644" s="9" t="str">
        <f>Joseph!I644</f>
        <v/>
      </c>
      <c r="N644" s="9" t="e">
        <f>#REF!</f>
        <v>#REF!</v>
      </c>
      <c r="O644" s="9" t="e">
        <f>Joseph!#REF!</f>
        <v>#REF!</v>
      </c>
      <c r="P644" s="9" t="e">
        <f>#REF!</f>
        <v>#REF!</v>
      </c>
      <c r="Q644" s="9" t="e">
        <f>Joseph!#REF!</f>
        <v>#REF!</v>
      </c>
    </row>
    <row r="645" spans="1:17" s="9" customFormat="1" x14ac:dyDescent="0.25">
      <c r="A645" s="2" t="s">
        <v>1908</v>
      </c>
      <c r="B645" t="s">
        <v>1909</v>
      </c>
      <c r="C645" s="7">
        <v>42397</v>
      </c>
      <c r="D645" s="5" t="s">
        <v>1910</v>
      </c>
      <c r="E645" s="9" t="e">
        <f>#REF!</f>
        <v>#REF!</v>
      </c>
      <c r="F645" s="9" t="e">
        <f>#REF!</f>
        <v>#REF!</v>
      </c>
      <c r="G645" s="9">
        <f>Joseph!F645</f>
        <v>0</v>
      </c>
      <c r="H645" s="9" t="e">
        <f>#REF!</f>
        <v>#REF!</v>
      </c>
      <c r="I645" s="9">
        <f>Joseph!G645</f>
        <v>0</v>
      </c>
      <c r="J645" s="9" t="e">
        <f>#REF!</f>
        <v>#REF!</v>
      </c>
      <c r="K645" s="9">
        <f>Joseph!H645</f>
        <v>0</v>
      </c>
      <c r="L645" s="9" t="e">
        <f>#REF!</f>
        <v>#REF!</v>
      </c>
      <c r="M645" s="9" t="str">
        <f>Joseph!I645</f>
        <v/>
      </c>
      <c r="N645" s="9" t="e">
        <f>#REF!</f>
        <v>#REF!</v>
      </c>
      <c r="O645" s="9" t="e">
        <f>Joseph!#REF!</f>
        <v>#REF!</v>
      </c>
      <c r="P645" s="9" t="e">
        <f>#REF!</f>
        <v>#REF!</v>
      </c>
      <c r="Q645" s="9" t="e">
        <f>Joseph!#REF!</f>
        <v>#REF!</v>
      </c>
    </row>
    <row r="646" spans="1:17" s="9" customFormat="1" ht="30" x14ac:dyDescent="0.25">
      <c r="A646" s="2" t="s">
        <v>1911</v>
      </c>
      <c r="B646" t="s">
        <v>1912</v>
      </c>
      <c r="C646" s="7">
        <v>42397</v>
      </c>
      <c r="D646" s="5" t="s">
        <v>1913</v>
      </c>
      <c r="E646" s="9" t="e">
        <f>#REF!</f>
        <v>#REF!</v>
      </c>
      <c r="F646" s="9" t="e">
        <f>#REF!</f>
        <v>#REF!</v>
      </c>
      <c r="G646" s="9">
        <f>Joseph!F646</f>
        <v>0</v>
      </c>
      <c r="H646" s="9" t="e">
        <f>#REF!</f>
        <v>#REF!</v>
      </c>
      <c r="I646" s="9">
        <f>Joseph!G646</f>
        <v>0</v>
      </c>
      <c r="J646" s="9" t="e">
        <f>#REF!</f>
        <v>#REF!</v>
      </c>
      <c r="K646" s="9">
        <f>Joseph!H646</f>
        <v>0</v>
      </c>
      <c r="L646" s="9" t="e">
        <f>#REF!</f>
        <v>#REF!</v>
      </c>
      <c r="M646" s="9" t="str">
        <f>Joseph!I646</f>
        <v/>
      </c>
      <c r="N646" s="9" t="e">
        <f>#REF!</f>
        <v>#REF!</v>
      </c>
      <c r="O646" s="9" t="e">
        <f>Joseph!#REF!</f>
        <v>#REF!</v>
      </c>
      <c r="P646" s="9" t="e">
        <f>#REF!</f>
        <v>#REF!</v>
      </c>
      <c r="Q646" s="9" t="e">
        <f>Joseph!#REF!</f>
        <v>#REF!</v>
      </c>
    </row>
    <row r="647" spans="1:17" s="9" customFormat="1" ht="30" x14ac:dyDescent="0.25">
      <c r="A647" s="2" t="s">
        <v>1914</v>
      </c>
      <c r="B647" t="s">
        <v>1915</v>
      </c>
      <c r="C647" s="7">
        <v>42410</v>
      </c>
      <c r="D647" s="5" t="s">
        <v>1916</v>
      </c>
      <c r="E647" s="9" t="e">
        <f>#REF!</f>
        <v>#REF!</v>
      </c>
      <c r="F647" s="9" t="e">
        <f>#REF!</f>
        <v>#REF!</v>
      </c>
      <c r="G647" s="9">
        <f>Joseph!F647</f>
        <v>0</v>
      </c>
      <c r="H647" s="9" t="e">
        <f>#REF!</f>
        <v>#REF!</v>
      </c>
      <c r="I647" s="9">
        <f>Joseph!G647</f>
        <v>0</v>
      </c>
      <c r="J647" s="9" t="e">
        <f>#REF!</f>
        <v>#REF!</v>
      </c>
      <c r="K647" s="9">
        <f>Joseph!H647</f>
        <v>0</v>
      </c>
      <c r="L647" s="9" t="e">
        <f>#REF!</f>
        <v>#REF!</v>
      </c>
      <c r="M647" s="9" t="str">
        <f>Joseph!I647</f>
        <v/>
      </c>
      <c r="N647" s="9" t="e">
        <f>#REF!</f>
        <v>#REF!</v>
      </c>
      <c r="O647" s="9" t="e">
        <f>Joseph!#REF!</f>
        <v>#REF!</v>
      </c>
      <c r="P647" s="9" t="e">
        <f>#REF!</f>
        <v>#REF!</v>
      </c>
      <c r="Q647" s="9" t="e">
        <f>Joseph!#REF!</f>
        <v>#REF!</v>
      </c>
    </row>
    <row r="648" spans="1:17" s="9" customFormat="1" x14ac:dyDescent="0.25">
      <c r="A648" s="2" t="s">
        <v>1917</v>
      </c>
      <c r="B648" t="s">
        <v>1918</v>
      </c>
      <c r="C648" s="7">
        <v>42410</v>
      </c>
      <c r="D648" s="5" t="s">
        <v>1919</v>
      </c>
      <c r="E648" s="9" t="e">
        <f>#REF!</f>
        <v>#REF!</v>
      </c>
      <c r="F648" s="9" t="e">
        <f>#REF!</f>
        <v>#REF!</v>
      </c>
      <c r="G648" s="9">
        <f>Joseph!F648</f>
        <v>2</v>
      </c>
      <c r="H648" s="9" t="e">
        <f>#REF!</f>
        <v>#REF!</v>
      </c>
      <c r="I648" s="9">
        <f>Joseph!G648</f>
        <v>2</v>
      </c>
      <c r="J648" s="9" t="e">
        <f>#REF!</f>
        <v>#REF!</v>
      </c>
      <c r="K648" s="9">
        <f>Joseph!H648</f>
        <v>0</v>
      </c>
      <c r="L648" s="9" t="e">
        <f>#REF!</f>
        <v>#REF!</v>
      </c>
      <c r="M648" s="9" t="str">
        <f>Joseph!I648</f>
        <v>Migrant</v>
      </c>
      <c r="N648" s="9" t="e">
        <f>#REF!</f>
        <v>#REF!</v>
      </c>
      <c r="O648" s="9" t="e">
        <f>Joseph!#REF!</f>
        <v>#REF!</v>
      </c>
      <c r="P648" s="9" t="e">
        <f>#REF!</f>
        <v>#REF!</v>
      </c>
      <c r="Q648" s="9" t="e">
        <f>Joseph!#REF!</f>
        <v>#REF!</v>
      </c>
    </row>
    <row r="649" spans="1:17" s="9" customFormat="1" x14ac:dyDescent="0.25">
      <c r="A649" s="2" t="s">
        <v>1920</v>
      </c>
      <c r="B649" t="s">
        <v>1921</v>
      </c>
      <c r="C649" s="7">
        <v>42410</v>
      </c>
      <c r="D649" s="5" t="s">
        <v>1922</v>
      </c>
      <c r="E649" s="9" t="e">
        <f>#REF!</f>
        <v>#REF!</v>
      </c>
      <c r="F649" s="9" t="e">
        <f>#REF!</f>
        <v>#REF!</v>
      </c>
      <c r="G649" s="9">
        <f>Joseph!F649</f>
        <v>0</v>
      </c>
      <c r="H649" s="9" t="e">
        <f>#REF!</f>
        <v>#REF!</v>
      </c>
      <c r="I649" s="9">
        <f>Joseph!G649</f>
        <v>0</v>
      </c>
      <c r="J649" s="9" t="e">
        <f>#REF!</f>
        <v>#REF!</v>
      </c>
      <c r="K649" s="9">
        <f>Joseph!H649</f>
        <v>0</v>
      </c>
      <c r="L649" s="9" t="e">
        <f>#REF!</f>
        <v>#REF!</v>
      </c>
      <c r="M649" s="9" t="str">
        <f>Joseph!I649</f>
        <v/>
      </c>
      <c r="N649" s="9" t="e">
        <f>#REF!</f>
        <v>#REF!</v>
      </c>
      <c r="O649" s="9" t="e">
        <f>Joseph!#REF!</f>
        <v>#REF!</v>
      </c>
      <c r="P649" s="9" t="e">
        <f>#REF!</f>
        <v>#REF!</v>
      </c>
      <c r="Q649" s="9" t="e">
        <f>Joseph!#REF!</f>
        <v>#REF!</v>
      </c>
    </row>
    <row r="650" spans="1:17" s="9" customFormat="1" x14ac:dyDescent="0.25">
      <c r="A650" s="2" t="s">
        <v>1923</v>
      </c>
      <c r="B650" t="s">
        <v>1924</v>
      </c>
      <c r="C650" s="7">
        <v>42410</v>
      </c>
      <c r="D650" s="5" t="s">
        <v>1925</v>
      </c>
      <c r="E650" s="9" t="e">
        <f>#REF!</f>
        <v>#REF!</v>
      </c>
      <c r="F650" s="9" t="e">
        <f>#REF!</f>
        <v>#REF!</v>
      </c>
      <c r="G650" s="9">
        <f>Joseph!F650</f>
        <v>0</v>
      </c>
      <c r="H650" s="9" t="e">
        <f>#REF!</f>
        <v>#REF!</v>
      </c>
      <c r="I650" s="9">
        <f>Joseph!G650</f>
        <v>0</v>
      </c>
      <c r="J650" s="9" t="e">
        <f>#REF!</f>
        <v>#REF!</v>
      </c>
      <c r="K650" s="9">
        <f>Joseph!H650</f>
        <v>0</v>
      </c>
      <c r="L650" s="9" t="e">
        <f>#REF!</f>
        <v>#REF!</v>
      </c>
      <c r="M650" s="9" t="str">
        <f>Joseph!I650</f>
        <v/>
      </c>
      <c r="N650" s="9" t="e">
        <f>#REF!</f>
        <v>#REF!</v>
      </c>
      <c r="O650" s="9" t="e">
        <f>Joseph!#REF!</f>
        <v>#REF!</v>
      </c>
      <c r="P650" s="9" t="e">
        <f>#REF!</f>
        <v>#REF!</v>
      </c>
      <c r="Q650" s="9" t="e">
        <f>Joseph!#REF!</f>
        <v>#REF!</v>
      </c>
    </row>
    <row r="651" spans="1:17" s="9" customFormat="1" x14ac:dyDescent="0.25">
      <c r="A651" s="2" t="s">
        <v>1926</v>
      </c>
      <c r="B651" t="s">
        <v>1927</v>
      </c>
      <c r="C651" s="7">
        <v>42411</v>
      </c>
      <c r="D651" s="5" t="s">
        <v>1928</v>
      </c>
      <c r="E651" s="9" t="e">
        <f>#REF!</f>
        <v>#REF!</v>
      </c>
      <c r="F651" s="9" t="e">
        <f>#REF!</f>
        <v>#REF!</v>
      </c>
      <c r="G651" s="9">
        <f>Joseph!F651</f>
        <v>0</v>
      </c>
      <c r="H651" s="9" t="e">
        <f>#REF!</f>
        <v>#REF!</v>
      </c>
      <c r="I651" s="9">
        <f>Joseph!G651</f>
        <v>0</v>
      </c>
      <c r="J651" s="9" t="e">
        <f>#REF!</f>
        <v>#REF!</v>
      </c>
      <c r="K651" s="9">
        <f>Joseph!H651</f>
        <v>0</v>
      </c>
      <c r="L651" s="9" t="e">
        <f>#REF!</f>
        <v>#REF!</v>
      </c>
      <c r="M651" s="9" t="str">
        <f>Joseph!I651</f>
        <v>Migrant</v>
      </c>
      <c r="N651" s="9" t="e">
        <f>#REF!</f>
        <v>#REF!</v>
      </c>
      <c r="O651" s="9" t="e">
        <f>Joseph!#REF!</f>
        <v>#REF!</v>
      </c>
      <c r="P651" s="9" t="e">
        <f>#REF!</f>
        <v>#REF!</v>
      </c>
      <c r="Q651" s="9" t="e">
        <f>Joseph!#REF!</f>
        <v>#REF!</v>
      </c>
    </row>
    <row r="652" spans="1:17" s="9" customFormat="1" x14ac:dyDescent="0.25">
      <c r="A652" s="2" t="s">
        <v>1929</v>
      </c>
      <c r="B652" t="s">
        <v>1930</v>
      </c>
      <c r="C652" s="7">
        <v>42411</v>
      </c>
      <c r="D652" s="5" t="s">
        <v>1931</v>
      </c>
      <c r="E652" s="9" t="e">
        <f>#REF!</f>
        <v>#REF!</v>
      </c>
      <c r="F652" s="9" t="e">
        <f>#REF!</f>
        <v>#REF!</v>
      </c>
      <c r="G652" s="9">
        <f>Joseph!F652</f>
        <v>0</v>
      </c>
      <c r="H652" s="9" t="e">
        <f>#REF!</f>
        <v>#REF!</v>
      </c>
      <c r="I652" s="9">
        <f>Joseph!G652</f>
        <v>0</v>
      </c>
      <c r="J652" s="9" t="e">
        <f>#REF!</f>
        <v>#REF!</v>
      </c>
      <c r="K652" s="9">
        <f>Joseph!H652</f>
        <v>0</v>
      </c>
      <c r="L652" s="9" t="e">
        <f>#REF!</f>
        <v>#REF!</v>
      </c>
      <c r="M652" s="9" t="str">
        <f>Joseph!I652</f>
        <v/>
      </c>
      <c r="N652" s="9" t="e">
        <f>#REF!</f>
        <v>#REF!</v>
      </c>
      <c r="O652" s="9" t="e">
        <f>Joseph!#REF!</f>
        <v>#REF!</v>
      </c>
      <c r="P652" s="9" t="e">
        <f>#REF!</f>
        <v>#REF!</v>
      </c>
      <c r="Q652" s="9" t="e">
        <f>Joseph!#REF!</f>
        <v>#REF!</v>
      </c>
    </row>
    <row r="653" spans="1:17" s="9" customFormat="1" x14ac:dyDescent="0.25">
      <c r="A653" s="2" t="s">
        <v>1932</v>
      </c>
      <c r="B653" t="s">
        <v>1933</v>
      </c>
      <c r="C653" s="7">
        <v>42411</v>
      </c>
      <c r="D653" s="5" t="s">
        <v>1934</v>
      </c>
      <c r="E653" s="9" t="e">
        <f>#REF!</f>
        <v>#REF!</v>
      </c>
      <c r="F653" s="9" t="e">
        <f>#REF!</f>
        <v>#REF!</v>
      </c>
      <c r="G653" s="9">
        <f>Joseph!F653</f>
        <v>0</v>
      </c>
      <c r="H653" s="9" t="e">
        <f>#REF!</f>
        <v>#REF!</v>
      </c>
      <c r="I653" s="9">
        <f>Joseph!G653</f>
        <v>0</v>
      </c>
      <c r="J653" s="9" t="e">
        <f>#REF!</f>
        <v>#REF!</v>
      </c>
      <c r="K653" s="9">
        <f>Joseph!H653</f>
        <v>0</v>
      </c>
      <c r="L653" s="9" t="e">
        <f>#REF!</f>
        <v>#REF!</v>
      </c>
      <c r="M653" s="9" t="str">
        <f>Joseph!I653</f>
        <v/>
      </c>
      <c r="N653" s="9" t="e">
        <f>#REF!</f>
        <v>#REF!</v>
      </c>
      <c r="O653" s="9" t="e">
        <f>Joseph!#REF!</f>
        <v>#REF!</v>
      </c>
      <c r="P653" s="9" t="e">
        <f>#REF!</f>
        <v>#REF!</v>
      </c>
      <c r="Q653" s="9" t="e">
        <f>Joseph!#REF!</f>
        <v>#REF!</v>
      </c>
    </row>
    <row r="654" spans="1:17" s="9" customFormat="1" ht="30" x14ac:dyDescent="0.25">
      <c r="A654" s="2" t="s">
        <v>1935</v>
      </c>
      <c r="B654" t="s">
        <v>1936</v>
      </c>
      <c r="C654" s="7">
        <v>42412</v>
      </c>
      <c r="D654" s="5" t="s">
        <v>1937</v>
      </c>
      <c r="E654" s="9" t="e">
        <f>#REF!</f>
        <v>#REF!</v>
      </c>
      <c r="F654" s="9" t="e">
        <f>#REF!</f>
        <v>#REF!</v>
      </c>
      <c r="G654" s="9">
        <f>Joseph!F654</f>
        <v>0</v>
      </c>
      <c r="H654" s="9" t="e">
        <f>#REF!</f>
        <v>#REF!</v>
      </c>
      <c r="I654" s="9">
        <f>Joseph!G654</f>
        <v>0</v>
      </c>
      <c r="J654" s="9" t="e">
        <f>#REF!</f>
        <v>#REF!</v>
      </c>
      <c r="K654" s="9">
        <f>Joseph!H654</f>
        <v>0</v>
      </c>
      <c r="L654" s="9" t="e">
        <f>#REF!</f>
        <v>#REF!</v>
      </c>
      <c r="M654" s="9" t="str">
        <f>Joseph!I654</f>
        <v/>
      </c>
      <c r="N654" s="9" t="e">
        <f>#REF!</f>
        <v>#REF!</v>
      </c>
      <c r="O654" s="9" t="e">
        <f>Joseph!#REF!</f>
        <v>#REF!</v>
      </c>
      <c r="P654" s="9" t="e">
        <f>#REF!</f>
        <v>#REF!</v>
      </c>
      <c r="Q654" s="9" t="e">
        <f>Joseph!#REF!</f>
        <v>#REF!</v>
      </c>
    </row>
    <row r="655" spans="1:17" s="9" customFormat="1" ht="30" x14ac:dyDescent="0.25">
      <c r="A655" s="2" t="s">
        <v>1938</v>
      </c>
      <c r="B655" t="s">
        <v>1939</v>
      </c>
      <c r="C655" s="7">
        <v>42412</v>
      </c>
      <c r="D655" s="5" t="s">
        <v>1940</v>
      </c>
      <c r="E655" s="9" t="e">
        <f>#REF!</f>
        <v>#REF!</v>
      </c>
      <c r="F655" s="9" t="e">
        <f>#REF!</f>
        <v>#REF!</v>
      </c>
      <c r="G655" s="9">
        <f>Joseph!F655</f>
        <v>-1</v>
      </c>
      <c r="H655" s="9" t="e">
        <f>#REF!</f>
        <v>#REF!</v>
      </c>
      <c r="I655" s="9">
        <f>Joseph!G655</f>
        <v>-1</v>
      </c>
      <c r="J655" s="9" t="e">
        <f>#REF!</f>
        <v>#REF!</v>
      </c>
      <c r="K655" s="9">
        <f>Joseph!H655</f>
        <v>0</v>
      </c>
      <c r="L655" s="9" t="e">
        <f>#REF!</f>
        <v>#REF!</v>
      </c>
      <c r="M655" s="9" t="str">
        <f>Joseph!I655</f>
        <v>Migrant</v>
      </c>
      <c r="N655" s="9" t="e">
        <f>#REF!</f>
        <v>#REF!</v>
      </c>
      <c r="O655" s="9" t="e">
        <f>Joseph!#REF!</f>
        <v>#REF!</v>
      </c>
      <c r="P655" s="9" t="e">
        <f>#REF!</f>
        <v>#REF!</v>
      </c>
      <c r="Q655" s="9" t="e">
        <f>Joseph!#REF!</f>
        <v>#REF!</v>
      </c>
    </row>
    <row r="656" spans="1:17" s="9" customFormat="1" x14ac:dyDescent="0.25">
      <c r="A656" s="2" t="s">
        <v>1941</v>
      </c>
      <c r="B656" t="s">
        <v>1942</v>
      </c>
      <c r="C656" s="7">
        <v>42412</v>
      </c>
      <c r="D656" s="5" t="s">
        <v>1943</v>
      </c>
      <c r="E656" s="9" t="e">
        <f>#REF!</f>
        <v>#REF!</v>
      </c>
      <c r="F656" s="9" t="e">
        <f>#REF!</f>
        <v>#REF!</v>
      </c>
      <c r="G656" s="9">
        <f>Joseph!F656</f>
        <v>0</v>
      </c>
      <c r="H656" s="9" t="e">
        <f>#REF!</f>
        <v>#REF!</v>
      </c>
      <c r="I656" s="9">
        <f>Joseph!G656</f>
        <v>0</v>
      </c>
      <c r="J656" s="9" t="e">
        <f>#REF!</f>
        <v>#REF!</v>
      </c>
      <c r="K656" s="9">
        <f>Joseph!H656</f>
        <v>0</v>
      </c>
      <c r="L656" s="9" t="e">
        <f>#REF!</f>
        <v>#REF!</v>
      </c>
      <c r="M656" s="9" t="str">
        <f>Joseph!I656</f>
        <v/>
      </c>
      <c r="N656" s="9" t="e">
        <f>#REF!</f>
        <v>#REF!</v>
      </c>
      <c r="O656" s="9" t="e">
        <f>Joseph!#REF!</f>
        <v>#REF!</v>
      </c>
      <c r="P656" s="9" t="e">
        <f>#REF!</f>
        <v>#REF!</v>
      </c>
      <c r="Q656" s="9" t="e">
        <f>Joseph!#REF!</f>
        <v>#REF!</v>
      </c>
    </row>
    <row r="657" spans="1:17" s="9" customFormat="1" ht="30" x14ac:dyDescent="0.25">
      <c r="A657" s="2" t="s">
        <v>1944</v>
      </c>
      <c r="B657" t="s">
        <v>1945</v>
      </c>
      <c r="C657" s="7">
        <v>42412</v>
      </c>
      <c r="D657" s="5" t="s">
        <v>1946</v>
      </c>
      <c r="E657" s="9" t="e">
        <f>#REF!</f>
        <v>#REF!</v>
      </c>
      <c r="F657" s="9" t="e">
        <f>#REF!</f>
        <v>#REF!</v>
      </c>
      <c r="G657" s="9">
        <f>Joseph!F657</f>
        <v>-2</v>
      </c>
      <c r="H657" s="9" t="e">
        <f>#REF!</f>
        <v>#REF!</v>
      </c>
      <c r="I657" s="9">
        <f>Joseph!G657</f>
        <v>-1</v>
      </c>
      <c r="J657" s="9" t="e">
        <f>#REF!</f>
        <v>#REF!</v>
      </c>
      <c r="K657" s="9">
        <f>Joseph!H657</f>
        <v>0</v>
      </c>
      <c r="L657" s="9" t="e">
        <f>#REF!</f>
        <v>#REF!</v>
      </c>
      <c r="M657" s="9" t="str">
        <f>Joseph!I657</f>
        <v>Geopolitics</v>
      </c>
      <c r="N657" s="9" t="e">
        <f>#REF!</f>
        <v>#REF!</v>
      </c>
      <c r="O657" s="9" t="e">
        <f>Joseph!#REF!</f>
        <v>#REF!</v>
      </c>
      <c r="P657" s="9" t="e">
        <f>#REF!</f>
        <v>#REF!</v>
      </c>
      <c r="Q657" s="9" t="e">
        <f>Joseph!#REF!</f>
        <v>#REF!</v>
      </c>
    </row>
    <row r="658" spans="1:17" s="9" customFormat="1" x14ac:dyDescent="0.25">
      <c r="A658" s="2" t="s">
        <v>1947</v>
      </c>
      <c r="B658" t="s">
        <v>1948</v>
      </c>
      <c r="C658" s="7">
        <v>42412</v>
      </c>
      <c r="D658" s="5" t="s">
        <v>1949</v>
      </c>
      <c r="E658" s="9" t="e">
        <f>#REF!</f>
        <v>#REF!</v>
      </c>
      <c r="F658" s="9" t="e">
        <f>#REF!</f>
        <v>#REF!</v>
      </c>
      <c r="G658" s="9">
        <f>Joseph!F658</f>
        <v>-1</v>
      </c>
      <c r="H658" s="9" t="e">
        <f>#REF!</f>
        <v>#REF!</v>
      </c>
      <c r="I658" s="9">
        <f>Joseph!G658</f>
        <v>0</v>
      </c>
      <c r="J658" s="9" t="e">
        <f>#REF!</f>
        <v>#REF!</v>
      </c>
      <c r="K658" s="9">
        <f>Joseph!H658</f>
        <v>-1</v>
      </c>
      <c r="L658" s="9" t="e">
        <f>#REF!</f>
        <v>#REF!</v>
      </c>
      <c r="M658" s="9" t="str">
        <f>Joseph!I658</f>
        <v>Migration</v>
      </c>
      <c r="N658" s="9" t="e">
        <f>#REF!</f>
        <v>#REF!</v>
      </c>
      <c r="O658" s="9" t="e">
        <f>Joseph!#REF!</f>
        <v>#REF!</v>
      </c>
      <c r="P658" s="9" t="e">
        <f>#REF!</f>
        <v>#REF!</v>
      </c>
      <c r="Q658" s="9" t="e">
        <f>Joseph!#REF!</f>
        <v>#REF!</v>
      </c>
    </row>
    <row r="659" spans="1:17" s="9" customFormat="1" ht="30" x14ac:dyDescent="0.25">
      <c r="A659" s="2" t="s">
        <v>1950</v>
      </c>
      <c r="B659" t="s">
        <v>1951</v>
      </c>
      <c r="C659" s="7">
        <v>42413</v>
      </c>
      <c r="D659" s="5" t="s">
        <v>1952</v>
      </c>
      <c r="E659" s="9" t="e">
        <f>#REF!</f>
        <v>#REF!</v>
      </c>
      <c r="F659" s="9" t="e">
        <f>#REF!</f>
        <v>#REF!</v>
      </c>
      <c r="G659" s="9">
        <f>Joseph!F659</f>
        <v>0</v>
      </c>
      <c r="H659" s="9" t="e">
        <f>#REF!</f>
        <v>#REF!</v>
      </c>
      <c r="I659" s="9">
        <f>Joseph!G659</f>
        <v>0</v>
      </c>
      <c r="J659" s="9" t="e">
        <f>#REF!</f>
        <v>#REF!</v>
      </c>
      <c r="K659" s="9">
        <f>Joseph!H659</f>
        <v>0</v>
      </c>
      <c r="L659" s="9" t="e">
        <f>#REF!</f>
        <v>#REF!</v>
      </c>
      <c r="M659" s="9" t="str">
        <f>Joseph!I659</f>
        <v/>
      </c>
      <c r="N659" s="9" t="e">
        <f>#REF!</f>
        <v>#REF!</v>
      </c>
      <c r="O659" s="9" t="e">
        <f>Joseph!#REF!</f>
        <v>#REF!</v>
      </c>
      <c r="P659" s="9" t="e">
        <f>#REF!</f>
        <v>#REF!</v>
      </c>
      <c r="Q659" s="9" t="e">
        <f>Joseph!#REF!</f>
        <v>#REF!</v>
      </c>
    </row>
    <row r="660" spans="1:17" s="9" customFormat="1" x14ac:dyDescent="0.25">
      <c r="A660" s="2" t="s">
        <v>1953</v>
      </c>
      <c r="B660" t="s">
        <v>1954</v>
      </c>
      <c r="C660" s="7">
        <v>42414</v>
      </c>
      <c r="D660" s="5" t="s">
        <v>1955</v>
      </c>
      <c r="E660" s="9" t="e">
        <f>#REF!</f>
        <v>#REF!</v>
      </c>
      <c r="F660" s="9" t="e">
        <f>#REF!</f>
        <v>#REF!</v>
      </c>
      <c r="G660" s="9">
        <f>Joseph!F660</f>
        <v>0</v>
      </c>
      <c r="H660" s="9" t="e">
        <f>#REF!</f>
        <v>#REF!</v>
      </c>
      <c r="I660" s="9">
        <f>Joseph!G660</f>
        <v>0</v>
      </c>
      <c r="J660" s="9" t="e">
        <f>#REF!</f>
        <v>#REF!</v>
      </c>
      <c r="K660" s="9">
        <f>Joseph!H660</f>
        <v>0</v>
      </c>
      <c r="L660" s="9" t="e">
        <f>#REF!</f>
        <v>#REF!</v>
      </c>
      <c r="M660" s="9" t="str">
        <f>Joseph!I660</f>
        <v/>
      </c>
      <c r="N660" s="9" t="e">
        <f>#REF!</f>
        <v>#REF!</v>
      </c>
      <c r="O660" s="9" t="e">
        <f>Joseph!#REF!</f>
        <v>#REF!</v>
      </c>
      <c r="P660" s="9" t="e">
        <f>#REF!</f>
        <v>#REF!</v>
      </c>
      <c r="Q660" s="9" t="e">
        <f>Joseph!#REF!</f>
        <v>#REF!</v>
      </c>
    </row>
    <row r="661" spans="1:17" s="9" customFormat="1" ht="30" x14ac:dyDescent="0.25">
      <c r="A661" s="2" t="s">
        <v>1956</v>
      </c>
      <c r="B661" t="s">
        <v>1957</v>
      </c>
      <c r="C661" s="7">
        <v>42414</v>
      </c>
      <c r="D661" s="5" t="s">
        <v>1958</v>
      </c>
      <c r="E661" s="9" t="e">
        <f>#REF!</f>
        <v>#REF!</v>
      </c>
      <c r="F661" s="9" t="e">
        <f>#REF!</f>
        <v>#REF!</v>
      </c>
      <c r="G661" s="9">
        <f>Joseph!F661</f>
        <v>-1</v>
      </c>
      <c r="H661" s="9" t="e">
        <f>#REF!</f>
        <v>#REF!</v>
      </c>
      <c r="I661" s="9">
        <f>Joseph!G661</f>
        <v>-1</v>
      </c>
      <c r="J661" s="9" t="e">
        <f>#REF!</f>
        <v>#REF!</v>
      </c>
      <c r="K661" s="9">
        <f>Joseph!H661</f>
        <v>0</v>
      </c>
      <c r="L661" s="9" t="e">
        <f>#REF!</f>
        <v>#REF!</v>
      </c>
      <c r="M661" s="9" t="str">
        <f>Joseph!I661</f>
        <v>Migrant</v>
      </c>
      <c r="N661" s="9" t="e">
        <f>#REF!</f>
        <v>#REF!</v>
      </c>
      <c r="O661" s="9" t="e">
        <f>Joseph!#REF!</f>
        <v>#REF!</v>
      </c>
      <c r="P661" s="9" t="e">
        <f>#REF!</f>
        <v>#REF!</v>
      </c>
      <c r="Q661" s="9" t="e">
        <f>Joseph!#REF!</f>
        <v>#REF!</v>
      </c>
    </row>
    <row r="662" spans="1:17" s="9" customFormat="1" x14ac:dyDescent="0.25">
      <c r="A662" s="2" t="s">
        <v>1959</v>
      </c>
      <c r="B662" t="s">
        <v>1960</v>
      </c>
      <c r="C662" s="7">
        <v>42415</v>
      </c>
      <c r="D662" s="5" t="s">
        <v>1961</v>
      </c>
      <c r="E662" s="9" t="e">
        <f>#REF!</f>
        <v>#REF!</v>
      </c>
      <c r="F662" s="9" t="e">
        <f>#REF!</f>
        <v>#REF!</v>
      </c>
      <c r="G662" s="9">
        <f>Joseph!F662</f>
        <v>0</v>
      </c>
      <c r="H662" s="9" t="e">
        <f>#REF!</f>
        <v>#REF!</v>
      </c>
      <c r="I662" s="9">
        <f>Joseph!G662</f>
        <v>0</v>
      </c>
      <c r="J662" s="9" t="e">
        <f>#REF!</f>
        <v>#REF!</v>
      </c>
      <c r="K662" s="9">
        <f>Joseph!H662</f>
        <v>0</v>
      </c>
      <c r="L662" s="9" t="e">
        <f>#REF!</f>
        <v>#REF!</v>
      </c>
      <c r="M662" s="9" t="str">
        <f>Joseph!I662</f>
        <v/>
      </c>
      <c r="N662" s="9" t="e">
        <f>#REF!</f>
        <v>#REF!</v>
      </c>
      <c r="O662" s="9" t="e">
        <f>Joseph!#REF!</f>
        <v>#REF!</v>
      </c>
      <c r="P662" s="9" t="e">
        <f>#REF!</f>
        <v>#REF!</v>
      </c>
      <c r="Q662" s="9" t="e">
        <f>Joseph!#REF!</f>
        <v>#REF!</v>
      </c>
    </row>
    <row r="663" spans="1:17" s="9" customFormat="1" x14ac:dyDescent="0.25">
      <c r="A663" s="2" t="s">
        <v>1962</v>
      </c>
      <c r="B663" t="s">
        <v>1963</v>
      </c>
      <c r="C663" s="7">
        <v>42415</v>
      </c>
      <c r="D663" s="5" t="s">
        <v>1964</v>
      </c>
      <c r="E663" s="9" t="e">
        <f>#REF!</f>
        <v>#REF!</v>
      </c>
      <c r="F663" s="9" t="e">
        <f>#REF!</f>
        <v>#REF!</v>
      </c>
      <c r="G663" s="9">
        <f>Joseph!F663</f>
        <v>-1</v>
      </c>
      <c r="H663" s="9" t="e">
        <f>#REF!</f>
        <v>#REF!</v>
      </c>
      <c r="I663" s="9">
        <f>Joseph!G663</f>
        <v>0</v>
      </c>
      <c r="J663" s="9" t="e">
        <f>#REF!</f>
        <v>#REF!</v>
      </c>
      <c r="K663" s="9">
        <f>Joseph!H663</f>
        <v>-1</v>
      </c>
      <c r="L663" s="9" t="e">
        <f>#REF!</f>
        <v>#REF!</v>
      </c>
      <c r="M663" s="9" t="str">
        <f>Joseph!I663</f>
        <v>Migrant</v>
      </c>
      <c r="N663" s="9" t="e">
        <f>#REF!</f>
        <v>#REF!</v>
      </c>
      <c r="O663" s="9" t="e">
        <f>Joseph!#REF!</f>
        <v>#REF!</v>
      </c>
      <c r="P663" s="9" t="e">
        <f>#REF!</f>
        <v>#REF!</v>
      </c>
      <c r="Q663" s="9" t="e">
        <f>Joseph!#REF!</f>
        <v>#REF!</v>
      </c>
    </row>
    <row r="664" spans="1:17" s="9" customFormat="1" x14ac:dyDescent="0.25">
      <c r="A664" s="2" t="s">
        <v>1965</v>
      </c>
      <c r="B664" t="s">
        <v>1966</v>
      </c>
      <c r="C664" s="7">
        <v>42415</v>
      </c>
      <c r="D664" s="5" t="s">
        <v>1967</v>
      </c>
      <c r="E664" s="9" t="e">
        <f>#REF!</f>
        <v>#REF!</v>
      </c>
      <c r="F664" s="9" t="e">
        <f>#REF!</f>
        <v>#REF!</v>
      </c>
      <c r="G664" s="9">
        <f>Joseph!F664</f>
        <v>0</v>
      </c>
      <c r="H664" s="9" t="e">
        <f>#REF!</f>
        <v>#REF!</v>
      </c>
      <c r="I664" s="9">
        <f>Joseph!G664</f>
        <v>0</v>
      </c>
      <c r="J664" s="9" t="e">
        <f>#REF!</f>
        <v>#REF!</v>
      </c>
      <c r="K664" s="9">
        <f>Joseph!H664</f>
        <v>0</v>
      </c>
      <c r="L664" s="9" t="e">
        <f>#REF!</f>
        <v>#REF!</v>
      </c>
      <c r="M664" s="9" t="str">
        <f>Joseph!I664</f>
        <v/>
      </c>
      <c r="N664" s="9" t="e">
        <f>#REF!</f>
        <v>#REF!</v>
      </c>
      <c r="O664" s="9" t="e">
        <f>Joseph!#REF!</f>
        <v>#REF!</v>
      </c>
      <c r="P664" s="9" t="e">
        <f>#REF!</f>
        <v>#REF!</v>
      </c>
      <c r="Q664" s="9" t="e">
        <f>Joseph!#REF!</f>
        <v>#REF!</v>
      </c>
    </row>
    <row r="665" spans="1:17" s="9" customFormat="1" x14ac:dyDescent="0.25">
      <c r="A665" s="2" t="s">
        <v>1968</v>
      </c>
      <c r="B665" t="s">
        <v>1969</v>
      </c>
      <c r="C665" s="7">
        <v>42415</v>
      </c>
      <c r="D665" s="5" t="s">
        <v>1970</v>
      </c>
      <c r="E665" s="9" t="e">
        <f>#REF!</f>
        <v>#REF!</v>
      </c>
      <c r="F665" s="9" t="e">
        <f>#REF!</f>
        <v>#REF!</v>
      </c>
      <c r="G665" s="9">
        <f>Joseph!F665</f>
        <v>-1</v>
      </c>
      <c r="H665" s="9" t="e">
        <f>#REF!</f>
        <v>#REF!</v>
      </c>
      <c r="I665" s="9">
        <f>Joseph!G665</f>
        <v>0</v>
      </c>
      <c r="J665" s="9" t="e">
        <f>#REF!</f>
        <v>#REF!</v>
      </c>
      <c r="K665" s="9">
        <f>Joseph!H665</f>
        <v>0</v>
      </c>
      <c r="L665" s="9" t="e">
        <f>#REF!</f>
        <v>#REF!</v>
      </c>
      <c r="M665" s="9" t="str">
        <f>Joseph!I665</f>
        <v>Migrant</v>
      </c>
      <c r="N665" s="9" t="e">
        <f>#REF!</f>
        <v>#REF!</v>
      </c>
      <c r="O665" s="9" t="e">
        <f>Joseph!#REF!</f>
        <v>#REF!</v>
      </c>
      <c r="P665" s="9" t="e">
        <f>#REF!</f>
        <v>#REF!</v>
      </c>
      <c r="Q665" s="9" t="e">
        <f>Joseph!#REF!</f>
        <v>#REF!</v>
      </c>
    </row>
    <row r="666" spans="1:17" s="9" customFormat="1" x14ac:dyDescent="0.25">
      <c r="A666" s="2" t="s">
        <v>1971</v>
      </c>
      <c r="B666" t="s">
        <v>1972</v>
      </c>
      <c r="C666" s="7">
        <v>42416</v>
      </c>
      <c r="D666" s="5" t="s">
        <v>1973</v>
      </c>
      <c r="E666" s="9" t="e">
        <f>#REF!</f>
        <v>#REF!</v>
      </c>
      <c r="F666" s="9" t="e">
        <f>#REF!</f>
        <v>#REF!</v>
      </c>
      <c r="G666" s="9">
        <f>Joseph!F666</f>
        <v>-3</v>
      </c>
      <c r="H666" s="9" t="e">
        <f>#REF!</f>
        <v>#REF!</v>
      </c>
      <c r="I666" s="9">
        <f>Joseph!G666</f>
        <v>-2</v>
      </c>
      <c r="J666" s="9" t="e">
        <f>#REF!</f>
        <v>#REF!</v>
      </c>
      <c r="K666" s="9">
        <f>Joseph!H666</f>
        <v>0</v>
      </c>
      <c r="L666" s="9" t="e">
        <f>#REF!</f>
        <v>#REF!</v>
      </c>
      <c r="M666" s="9" t="str">
        <f>Joseph!I666</f>
        <v>Migrant</v>
      </c>
      <c r="N666" s="9" t="e">
        <f>#REF!</f>
        <v>#REF!</v>
      </c>
      <c r="O666" s="9" t="e">
        <f>Joseph!#REF!</f>
        <v>#REF!</v>
      </c>
      <c r="P666" s="9" t="e">
        <f>#REF!</f>
        <v>#REF!</v>
      </c>
      <c r="Q666" s="9" t="e">
        <f>Joseph!#REF!</f>
        <v>#REF!</v>
      </c>
    </row>
    <row r="667" spans="1:17" s="9" customFormat="1" ht="30" x14ac:dyDescent="0.25">
      <c r="A667" s="2" t="s">
        <v>1974</v>
      </c>
      <c r="B667" t="s">
        <v>1975</v>
      </c>
      <c r="C667" s="7">
        <v>42416</v>
      </c>
      <c r="D667" s="5" t="s">
        <v>1976</v>
      </c>
      <c r="E667" s="9" t="e">
        <f>#REF!</f>
        <v>#REF!</v>
      </c>
      <c r="F667" s="9" t="e">
        <f>#REF!</f>
        <v>#REF!</v>
      </c>
      <c r="G667" s="9">
        <f>Joseph!F667</f>
        <v>-2</v>
      </c>
      <c r="H667" s="9" t="e">
        <f>#REF!</f>
        <v>#REF!</v>
      </c>
      <c r="I667" s="9">
        <f>Joseph!G667</f>
        <v>0</v>
      </c>
      <c r="J667" s="9" t="e">
        <f>#REF!</f>
        <v>#REF!</v>
      </c>
      <c r="K667" s="9">
        <f>Joseph!H667</f>
        <v>0</v>
      </c>
      <c r="L667" s="9" t="e">
        <f>#REF!</f>
        <v>#REF!</v>
      </c>
      <c r="M667" s="9" t="str">
        <f>Joseph!I667</f>
        <v>Migrant</v>
      </c>
      <c r="N667" s="9" t="e">
        <f>#REF!</f>
        <v>#REF!</v>
      </c>
      <c r="O667" s="9" t="e">
        <f>Joseph!#REF!</f>
        <v>#REF!</v>
      </c>
      <c r="P667" s="9" t="e">
        <f>#REF!</f>
        <v>#REF!</v>
      </c>
      <c r="Q667" s="9" t="e">
        <f>Joseph!#REF!</f>
        <v>#REF!</v>
      </c>
    </row>
    <row r="668" spans="1:17" s="9" customFormat="1" x14ac:dyDescent="0.25">
      <c r="A668" s="2" t="s">
        <v>1977</v>
      </c>
      <c r="B668" t="s">
        <v>1978</v>
      </c>
      <c r="C668" s="7">
        <v>42416</v>
      </c>
      <c r="D668" s="5" t="s">
        <v>1979</v>
      </c>
      <c r="E668" s="9" t="e">
        <f>#REF!</f>
        <v>#REF!</v>
      </c>
      <c r="F668" s="9" t="e">
        <f>#REF!</f>
        <v>#REF!</v>
      </c>
      <c r="G668" s="9">
        <f>Joseph!F668</f>
        <v>0</v>
      </c>
      <c r="H668" s="9" t="e">
        <f>#REF!</f>
        <v>#REF!</v>
      </c>
      <c r="I668" s="9">
        <f>Joseph!G668</f>
        <v>0</v>
      </c>
      <c r="J668" s="9" t="e">
        <f>#REF!</f>
        <v>#REF!</v>
      </c>
      <c r="K668" s="9">
        <f>Joseph!H668</f>
        <v>0</v>
      </c>
      <c r="L668" s="9" t="e">
        <f>#REF!</f>
        <v>#REF!</v>
      </c>
      <c r="M668" s="9" t="str">
        <f>Joseph!I668</f>
        <v/>
      </c>
      <c r="N668" s="9" t="e">
        <f>#REF!</f>
        <v>#REF!</v>
      </c>
      <c r="O668" s="9" t="e">
        <f>Joseph!#REF!</f>
        <v>#REF!</v>
      </c>
      <c r="P668" s="9" t="e">
        <f>#REF!</f>
        <v>#REF!</v>
      </c>
      <c r="Q668" s="9" t="e">
        <f>Joseph!#REF!</f>
        <v>#REF!</v>
      </c>
    </row>
    <row r="669" spans="1:17" s="9" customFormat="1" ht="30" x14ac:dyDescent="0.25">
      <c r="A669" s="2" t="s">
        <v>1980</v>
      </c>
      <c r="B669" t="s">
        <v>1981</v>
      </c>
      <c r="C669" s="7">
        <v>42416</v>
      </c>
      <c r="D669" s="5" t="s">
        <v>1982</v>
      </c>
      <c r="E669" s="9" t="e">
        <f>#REF!</f>
        <v>#REF!</v>
      </c>
      <c r="F669" s="9" t="e">
        <f>#REF!</f>
        <v>#REF!</v>
      </c>
      <c r="G669" s="9">
        <f>Joseph!F669</f>
        <v>-1</v>
      </c>
      <c r="H669" s="9" t="e">
        <f>#REF!</f>
        <v>#REF!</v>
      </c>
      <c r="I669" s="9">
        <f>Joseph!G669</f>
        <v>0</v>
      </c>
      <c r="J669" s="9" t="e">
        <f>#REF!</f>
        <v>#REF!</v>
      </c>
      <c r="K669" s="9">
        <f>Joseph!H669</f>
        <v>-1</v>
      </c>
      <c r="L669" s="9" t="e">
        <f>#REF!</f>
        <v>#REF!</v>
      </c>
      <c r="M669" s="9" t="str">
        <f>Joseph!I669</f>
        <v>Migrant</v>
      </c>
      <c r="N669" s="9" t="e">
        <f>#REF!</f>
        <v>#REF!</v>
      </c>
      <c r="O669" s="9" t="e">
        <f>Joseph!#REF!</f>
        <v>#REF!</v>
      </c>
      <c r="P669" s="9" t="e">
        <f>#REF!</f>
        <v>#REF!</v>
      </c>
      <c r="Q669" s="9" t="e">
        <f>Joseph!#REF!</f>
        <v>#REF!</v>
      </c>
    </row>
    <row r="670" spans="1:17" s="9" customFormat="1" x14ac:dyDescent="0.25">
      <c r="A670" s="2" t="s">
        <v>1983</v>
      </c>
      <c r="B670" t="s">
        <v>1984</v>
      </c>
      <c r="C670" s="7">
        <v>42416</v>
      </c>
      <c r="D670" s="5" t="s">
        <v>1397</v>
      </c>
      <c r="E670" s="9" t="e">
        <f>#REF!</f>
        <v>#REF!</v>
      </c>
      <c r="F670" s="9" t="e">
        <f>#REF!</f>
        <v>#REF!</v>
      </c>
      <c r="G670" s="9">
        <f>Joseph!F670</f>
        <v>0</v>
      </c>
      <c r="H670" s="9" t="e">
        <f>#REF!</f>
        <v>#REF!</v>
      </c>
      <c r="I670" s="9">
        <f>Joseph!G670</f>
        <v>0</v>
      </c>
      <c r="J670" s="9" t="e">
        <f>#REF!</f>
        <v>#REF!</v>
      </c>
      <c r="K670" s="9">
        <f>Joseph!H670</f>
        <v>0</v>
      </c>
      <c r="L670" s="9" t="e">
        <f>#REF!</f>
        <v>#REF!</v>
      </c>
      <c r="M670" s="9" t="str">
        <f>Joseph!I670</f>
        <v/>
      </c>
      <c r="N670" s="9" t="e">
        <f>#REF!</f>
        <v>#REF!</v>
      </c>
      <c r="O670" s="9" t="e">
        <f>Joseph!#REF!</f>
        <v>#REF!</v>
      </c>
      <c r="P670" s="9" t="e">
        <f>#REF!</f>
        <v>#REF!</v>
      </c>
      <c r="Q670" s="9" t="e">
        <f>Joseph!#REF!</f>
        <v>#REF!</v>
      </c>
    </row>
    <row r="671" spans="1:17" s="9" customFormat="1" ht="30" x14ac:dyDescent="0.25">
      <c r="A671" s="2" t="s">
        <v>1985</v>
      </c>
      <c r="B671" t="s">
        <v>1986</v>
      </c>
      <c r="C671" s="7">
        <v>42416</v>
      </c>
      <c r="D671" s="5" t="s">
        <v>1987</v>
      </c>
      <c r="E671" s="9" t="e">
        <f>#REF!</f>
        <v>#REF!</v>
      </c>
      <c r="F671" s="9" t="e">
        <f>#REF!</f>
        <v>#REF!</v>
      </c>
      <c r="G671" s="9">
        <f>Joseph!F671</f>
        <v>0</v>
      </c>
      <c r="H671" s="9" t="e">
        <f>#REF!</f>
        <v>#REF!</v>
      </c>
      <c r="I671" s="9">
        <f>Joseph!G671</f>
        <v>0</v>
      </c>
      <c r="J671" s="9" t="e">
        <f>#REF!</f>
        <v>#REF!</v>
      </c>
      <c r="K671" s="9">
        <f>Joseph!H671</f>
        <v>0</v>
      </c>
      <c r="L671" s="9" t="e">
        <f>#REF!</f>
        <v>#REF!</v>
      </c>
      <c r="M671" s="9" t="str">
        <f>Joseph!I671</f>
        <v/>
      </c>
      <c r="N671" s="9" t="e">
        <f>#REF!</f>
        <v>#REF!</v>
      </c>
      <c r="O671" s="9" t="e">
        <f>Joseph!#REF!</f>
        <v>#REF!</v>
      </c>
      <c r="P671" s="9" t="e">
        <f>#REF!</f>
        <v>#REF!</v>
      </c>
      <c r="Q671" s="9" t="e">
        <f>Joseph!#REF!</f>
        <v>#REF!</v>
      </c>
    </row>
    <row r="672" spans="1:17" s="9" customFormat="1" x14ac:dyDescent="0.25">
      <c r="A672" s="2" t="s">
        <v>1988</v>
      </c>
      <c r="B672" t="s">
        <v>1989</v>
      </c>
      <c r="C672" s="7">
        <v>42417</v>
      </c>
      <c r="D672" s="5" t="s">
        <v>1990</v>
      </c>
      <c r="E672" s="9" t="e">
        <f>#REF!</f>
        <v>#REF!</v>
      </c>
      <c r="F672" s="9" t="e">
        <f>#REF!</f>
        <v>#REF!</v>
      </c>
      <c r="G672" s="9">
        <f>Joseph!F672</f>
        <v>0</v>
      </c>
      <c r="H672" s="9" t="e">
        <f>#REF!</f>
        <v>#REF!</v>
      </c>
      <c r="I672" s="9">
        <f>Joseph!G672</f>
        <v>0</v>
      </c>
      <c r="J672" s="9" t="e">
        <f>#REF!</f>
        <v>#REF!</v>
      </c>
      <c r="K672" s="9">
        <f>Joseph!H672</f>
        <v>0</v>
      </c>
      <c r="L672" s="9" t="e">
        <f>#REF!</f>
        <v>#REF!</v>
      </c>
      <c r="M672" s="9" t="str">
        <f>Joseph!I672</f>
        <v/>
      </c>
      <c r="N672" s="9" t="e">
        <f>#REF!</f>
        <v>#REF!</v>
      </c>
      <c r="O672" s="9" t="e">
        <f>Joseph!#REF!</f>
        <v>#REF!</v>
      </c>
      <c r="P672" s="9" t="e">
        <f>#REF!</f>
        <v>#REF!</v>
      </c>
      <c r="Q672" s="9" t="e">
        <f>Joseph!#REF!</f>
        <v>#REF!</v>
      </c>
    </row>
    <row r="673" spans="1:17" s="9" customFormat="1" ht="30" x14ac:dyDescent="0.25">
      <c r="A673" s="2" t="s">
        <v>1991</v>
      </c>
      <c r="B673" t="s">
        <v>1992</v>
      </c>
      <c r="C673" s="7">
        <v>42418</v>
      </c>
      <c r="D673" s="5" t="s">
        <v>1993</v>
      </c>
      <c r="E673" s="9" t="e">
        <f>#REF!</f>
        <v>#REF!</v>
      </c>
      <c r="F673" s="9" t="e">
        <f>#REF!</f>
        <v>#REF!</v>
      </c>
      <c r="G673" s="9">
        <f>Joseph!F673</f>
        <v>0</v>
      </c>
      <c r="H673" s="9" t="e">
        <f>#REF!</f>
        <v>#REF!</v>
      </c>
      <c r="I673" s="9">
        <f>Joseph!G673</f>
        <v>0</v>
      </c>
      <c r="J673" s="9" t="e">
        <f>#REF!</f>
        <v>#REF!</v>
      </c>
      <c r="K673" s="9">
        <f>Joseph!H673</f>
        <v>0</v>
      </c>
      <c r="L673" s="9" t="e">
        <f>#REF!</f>
        <v>#REF!</v>
      </c>
      <c r="M673" s="9" t="str">
        <f>Joseph!I673</f>
        <v/>
      </c>
      <c r="N673" s="9" t="e">
        <f>#REF!</f>
        <v>#REF!</v>
      </c>
      <c r="O673" s="9" t="e">
        <f>Joseph!#REF!</f>
        <v>#REF!</v>
      </c>
      <c r="P673" s="9" t="e">
        <f>#REF!</f>
        <v>#REF!</v>
      </c>
      <c r="Q673" s="9" t="e">
        <f>Joseph!#REF!</f>
        <v>#REF!</v>
      </c>
    </row>
    <row r="674" spans="1:17" s="9" customFormat="1" x14ac:dyDescent="0.25">
      <c r="A674" s="2" t="s">
        <v>1994</v>
      </c>
      <c r="B674" t="s">
        <v>1995</v>
      </c>
      <c r="C674" s="7">
        <v>42418</v>
      </c>
      <c r="D674" s="5" t="s">
        <v>1996</v>
      </c>
      <c r="E674" s="9" t="e">
        <f>#REF!</f>
        <v>#REF!</v>
      </c>
      <c r="F674" s="9" t="e">
        <f>#REF!</f>
        <v>#REF!</v>
      </c>
      <c r="G674" s="9">
        <f>Joseph!F674</f>
        <v>2</v>
      </c>
      <c r="H674" s="9" t="e">
        <f>#REF!</f>
        <v>#REF!</v>
      </c>
      <c r="I674" s="9">
        <f>Joseph!G674</f>
        <v>2</v>
      </c>
      <c r="J674" s="9" t="e">
        <f>#REF!</f>
        <v>#REF!</v>
      </c>
      <c r="K674" s="9">
        <f>Joseph!H674</f>
        <v>0</v>
      </c>
      <c r="L674" s="9" t="e">
        <f>#REF!</f>
        <v>#REF!</v>
      </c>
      <c r="M674" s="9" t="str">
        <f>Joseph!I674</f>
        <v>Migrant</v>
      </c>
      <c r="N674" s="9" t="e">
        <f>#REF!</f>
        <v>#REF!</v>
      </c>
      <c r="O674" s="9" t="e">
        <f>Joseph!#REF!</f>
        <v>#REF!</v>
      </c>
      <c r="P674" s="9" t="e">
        <f>#REF!</f>
        <v>#REF!</v>
      </c>
      <c r="Q674" s="9" t="e">
        <f>Joseph!#REF!</f>
        <v>#REF!</v>
      </c>
    </row>
    <row r="675" spans="1:17" s="9" customFormat="1" x14ac:dyDescent="0.25">
      <c r="A675" s="2" t="s">
        <v>1997</v>
      </c>
      <c r="B675" t="s">
        <v>1998</v>
      </c>
      <c r="C675" s="7">
        <v>42418</v>
      </c>
      <c r="D675" s="5" t="s">
        <v>1999</v>
      </c>
      <c r="E675" s="9" t="e">
        <f>#REF!</f>
        <v>#REF!</v>
      </c>
      <c r="F675" s="9" t="e">
        <f>#REF!</f>
        <v>#REF!</v>
      </c>
      <c r="G675" s="9">
        <f>Joseph!F675</f>
        <v>0</v>
      </c>
      <c r="H675" s="9" t="e">
        <f>#REF!</f>
        <v>#REF!</v>
      </c>
      <c r="I675" s="9">
        <f>Joseph!G675</f>
        <v>0</v>
      </c>
      <c r="J675" s="9" t="e">
        <f>#REF!</f>
        <v>#REF!</v>
      </c>
      <c r="K675" s="9">
        <f>Joseph!H675</f>
        <v>0</v>
      </c>
      <c r="L675" s="9" t="e">
        <f>#REF!</f>
        <v>#REF!</v>
      </c>
      <c r="M675" s="9" t="str">
        <f>Joseph!I675</f>
        <v/>
      </c>
      <c r="N675" s="9" t="e">
        <f>#REF!</f>
        <v>#REF!</v>
      </c>
      <c r="O675" s="9" t="e">
        <f>Joseph!#REF!</f>
        <v>#REF!</v>
      </c>
      <c r="P675" s="9" t="e">
        <f>#REF!</f>
        <v>#REF!</v>
      </c>
      <c r="Q675" s="9" t="e">
        <f>Joseph!#REF!</f>
        <v>#REF!</v>
      </c>
    </row>
    <row r="676" spans="1:17" s="9" customFormat="1" x14ac:dyDescent="0.25">
      <c r="A676" s="2" t="s">
        <v>2000</v>
      </c>
      <c r="B676" t="s">
        <v>2001</v>
      </c>
      <c r="C676" s="7">
        <v>42418</v>
      </c>
      <c r="D676" s="5" t="s">
        <v>2002</v>
      </c>
      <c r="E676" s="9" t="e">
        <f>#REF!</f>
        <v>#REF!</v>
      </c>
      <c r="F676" s="9" t="e">
        <f>#REF!</f>
        <v>#REF!</v>
      </c>
      <c r="G676" s="9">
        <f>Joseph!F676</f>
        <v>0</v>
      </c>
      <c r="H676" s="9" t="e">
        <f>#REF!</f>
        <v>#REF!</v>
      </c>
      <c r="I676" s="9">
        <f>Joseph!G676</f>
        <v>0</v>
      </c>
      <c r="J676" s="9" t="e">
        <f>#REF!</f>
        <v>#REF!</v>
      </c>
      <c r="K676" s="9">
        <f>Joseph!H676</f>
        <v>0</v>
      </c>
      <c r="L676" s="9" t="e">
        <f>#REF!</f>
        <v>#REF!</v>
      </c>
      <c r="M676" s="9" t="str">
        <f>Joseph!I676</f>
        <v>Migrant</v>
      </c>
      <c r="N676" s="9" t="e">
        <f>#REF!</f>
        <v>#REF!</v>
      </c>
      <c r="O676" s="9" t="e">
        <f>Joseph!#REF!</f>
        <v>#REF!</v>
      </c>
      <c r="P676" s="9" t="e">
        <f>#REF!</f>
        <v>#REF!</v>
      </c>
      <c r="Q676" s="9" t="e">
        <f>Joseph!#REF!</f>
        <v>#REF!</v>
      </c>
    </row>
    <row r="677" spans="1:17" s="9" customFormat="1" ht="30" x14ac:dyDescent="0.25">
      <c r="A677" s="2" t="s">
        <v>2003</v>
      </c>
      <c r="B677" t="s">
        <v>2004</v>
      </c>
      <c r="C677" s="7">
        <v>42418</v>
      </c>
      <c r="D677" s="5" t="s">
        <v>2005</v>
      </c>
      <c r="E677" s="9" t="e">
        <f>#REF!</f>
        <v>#REF!</v>
      </c>
      <c r="F677" s="9" t="e">
        <f>#REF!</f>
        <v>#REF!</v>
      </c>
      <c r="G677" s="9">
        <f>Joseph!F677</f>
        <v>0</v>
      </c>
      <c r="H677" s="9" t="e">
        <f>#REF!</f>
        <v>#REF!</v>
      </c>
      <c r="I677" s="9">
        <f>Joseph!G677</f>
        <v>0</v>
      </c>
      <c r="J677" s="9" t="e">
        <f>#REF!</f>
        <v>#REF!</v>
      </c>
      <c r="K677" s="9">
        <f>Joseph!H677</f>
        <v>0</v>
      </c>
      <c r="L677" s="9" t="e">
        <f>#REF!</f>
        <v>#REF!</v>
      </c>
      <c r="M677" s="9" t="str">
        <f>Joseph!I677</f>
        <v>Migrant</v>
      </c>
      <c r="N677" s="9" t="e">
        <f>#REF!</f>
        <v>#REF!</v>
      </c>
      <c r="O677" s="9" t="e">
        <f>Joseph!#REF!</f>
        <v>#REF!</v>
      </c>
      <c r="P677" s="9" t="e">
        <f>#REF!</f>
        <v>#REF!</v>
      </c>
      <c r="Q677" s="9" t="e">
        <f>Joseph!#REF!</f>
        <v>#REF!</v>
      </c>
    </row>
    <row r="678" spans="1:17" s="9" customFormat="1" ht="30" x14ac:dyDescent="0.25">
      <c r="A678" s="2" t="s">
        <v>2006</v>
      </c>
      <c r="B678" t="s">
        <v>2007</v>
      </c>
      <c r="C678" s="7">
        <v>42418</v>
      </c>
      <c r="D678" s="5" t="s">
        <v>2008</v>
      </c>
      <c r="E678" s="9" t="e">
        <f>#REF!</f>
        <v>#REF!</v>
      </c>
      <c r="F678" s="9" t="e">
        <f>#REF!</f>
        <v>#REF!</v>
      </c>
      <c r="G678" s="9">
        <f>Joseph!F678</f>
        <v>3</v>
      </c>
      <c r="H678" s="9" t="e">
        <f>#REF!</f>
        <v>#REF!</v>
      </c>
      <c r="I678" s="9">
        <f>Joseph!G678</f>
        <v>0</v>
      </c>
      <c r="J678" s="9" t="e">
        <f>#REF!</f>
        <v>#REF!</v>
      </c>
      <c r="K678" s="9">
        <f>Joseph!H678</f>
        <v>3</v>
      </c>
      <c r="L678" s="9" t="e">
        <f>#REF!</f>
        <v>#REF!</v>
      </c>
      <c r="M678" s="9" t="str">
        <f>Joseph!I678</f>
        <v>Migrant</v>
      </c>
      <c r="N678" s="9" t="e">
        <f>#REF!</f>
        <v>#REF!</v>
      </c>
      <c r="O678" s="9" t="e">
        <f>Joseph!#REF!</f>
        <v>#REF!</v>
      </c>
      <c r="P678" s="9" t="e">
        <f>#REF!</f>
        <v>#REF!</v>
      </c>
      <c r="Q678" s="9" t="e">
        <f>Joseph!#REF!</f>
        <v>#REF!</v>
      </c>
    </row>
    <row r="679" spans="1:17" s="9" customFormat="1" x14ac:dyDescent="0.25">
      <c r="A679" s="2" t="s">
        <v>2009</v>
      </c>
      <c r="B679" t="s">
        <v>2010</v>
      </c>
      <c r="C679" s="7">
        <v>42419</v>
      </c>
      <c r="D679" s="5" t="s">
        <v>2011</v>
      </c>
      <c r="E679" s="9" t="e">
        <f>#REF!</f>
        <v>#REF!</v>
      </c>
      <c r="F679" s="9" t="e">
        <f>#REF!</f>
        <v>#REF!</v>
      </c>
      <c r="G679" s="9">
        <f>Joseph!F679</f>
        <v>0</v>
      </c>
      <c r="H679" s="9" t="e">
        <f>#REF!</f>
        <v>#REF!</v>
      </c>
      <c r="I679" s="9">
        <f>Joseph!G679</f>
        <v>0</v>
      </c>
      <c r="J679" s="9" t="e">
        <f>#REF!</f>
        <v>#REF!</v>
      </c>
      <c r="K679" s="9">
        <f>Joseph!H679</f>
        <v>0</v>
      </c>
      <c r="L679" s="9" t="e">
        <f>#REF!</f>
        <v>#REF!</v>
      </c>
      <c r="M679" s="9" t="str">
        <f>Joseph!I679</f>
        <v/>
      </c>
      <c r="N679" s="9" t="e">
        <f>#REF!</f>
        <v>#REF!</v>
      </c>
      <c r="O679" s="9" t="e">
        <f>Joseph!#REF!</f>
        <v>#REF!</v>
      </c>
      <c r="P679" s="9" t="e">
        <f>#REF!</f>
        <v>#REF!</v>
      </c>
      <c r="Q679" s="9" t="e">
        <f>Joseph!#REF!</f>
        <v>#REF!</v>
      </c>
    </row>
    <row r="680" spans="1:17" s="9" customFormat="1" x14ac:dyDescent="0.25">
      <c r="A680" s="2" t="s">
        <v>2012</v>
      </c>
      <c r="B680" t="s">
        <v>2013</v>
      </c>
      <c r="C680" s="7">
        <v>42419</v>
      </c>
      <c r="D680" s="5" t="s">
        <v>2014</v>
      </c>
      <c r="E680" s="9" t="e">
        <f>#REF!</f>
        <v>#REF!</v>
      </c>
      <c r="F680" s="9" t="e">
        <f>#REF!</f>
        <v>#REF!</v>
      </c>
      <c r="G680" s="9">
        <f>Joseph!F680</f>
        <v>0</v>
      </c>
      <c r="H680" s="9" t="e">
        <f>#REF!</f>
        <v>#REF!</v>
      </c>
      <c r="I680" s="9">
        <f>Joseph!G680</f>
        <v>0</v>
      </c>
      <c r="J680" s="9" t="e">
        <f>#REF!</f>
        <v>#REF!</v>
      </c>
      <c r="K680" s="9">
        <f>Joseph!H680</f>
        <v>0</v>
      </c>
      <c r="L680" s="9" t="e">
        <f>#REF!</f>
        <v>#REF!</v>
      </c>
      <c r="M680" s="9" t="str">
        <f>Joseph!I680</f>
        <v/>
      </c>
      <c r="N680" s="9" t="e">
        <f>#REF!</f>
        <v>#REF!</v>
      </c>
      <c r="O680" s="9" t="e">
        <f>Joseph!#REF!</f>
        <v>#REF!</v>
      </c>
      <c r="P680" s="9" t="e">
        <f>#REF!</f>
        <v>#REF!</v>
      </c>
      <c r="Q680" s="9" t="e">
        <f>Joseph!#REF!</f>
        <v>#REF!</v>
      </c>
    </row>
    <row r="681" spans="1:17" s="9" customFormat="1" x14ac:dyDescent="0.25">
      <c r="A681" s="2" t="s">
        <v>2015</v>
      </c>
      <c r="B681" t="s">
        <v>2016</v>
      </c>
      <c r="C681" s="7">
        <v>42420</v>
      </c>
      <c r="D681" s="5" t="s">
        <v>2017</v>
      </c>
      <c r="E681" s="9" t="e">
        <f>#REF!</f>
        <v>#REF!</v>
      </c>
      <c r="F681" s="9" t="e">
        <f>#REF!</f>
        <v>#REF!</v>
      </c>
      <c r="G681" s="9">
        <f>Joseph!F681</f>
        <v>0</v>
      </c>
      <c r="H681" s="9" t="e">
        <f>#REF!</f>
        <v>#REF!</v>
      </c>
      <c r="I681" s="9">
        <f>Joseph!G681</f>
        <v>0</v>
      </c>
      <c r="J681" s="9" t="e">
        <f>#REF!</f>
        <v>#REF!</v>
      </c>
      <c r="K681" s="9">
        <f>Joseph!H681</f>
        <v>0</v>
      </c>
      <c r="L681" s="9" t="e">
        <f>#REF!</f>
        <v>#REF!</v>
      </c>
      <c r="M681" s="9" t="str">
        <f>Joseph!I681</f>
        <v>Migration</v>
      </c>
      <c r="N681" s="9" t="e">
        <f>#REF!</f>
        <v>#REF!</v>
      </c>
      <c r="O681" s="9" t="e">
        <f>Joseph!#REF!</f>
        <v>#REF!</v>
      </c>
      <c r="P681" s="9" t="e">
        <f>#REF!</f>
        <v>#REF!</v>
      </c>
      <c r="Q681" s="9" t="e">
        <f>Joseph!#REF!</f>
        <v>#REF!</v>
      </c>
    </row>
    <row r="682" spans="1:17" s="9" customFormat="1" x14ac:dyDescent="0.25">
      <c r="A682" s="2" t="s">
        <v>2018</v>
      </c>
      <c r="B682" t="s">
        <v>2019</v>
      </c>
      <c r="C682" s="7">
        <v>42420</v>
      </c>
      <c r="D682" s="5" t="s">
        <v>2020</v>
      </c>
      <c r="E682" s="9" t="e">
        <f>#REF!</f>
        <v>#REF!</v>
      </c>
      <c r="F682" s="9" t="e">
        <f>#REF!</f>
        <v>#REF!</v>
      </c>
      <c r="G682" s="9">
        <f>Joseph!F682</f>
        <v>0</v>
      </c>
      <c r="H682" s="9" t="e">
        <f>#REF!</f>
        <v>#REF!</v>
      </c>
      <c r="I682" s="9">
        <f>Joseph!G682</f>
        <v>0</v>
      </c>
      <c r="J682" s="9" t="e">
        <f>#REF!</f>
        <v>#REF!</v>
      </c>
      <c r="K682" s="9">
        <f>Joseph!H682</f>
        <v>0</v>
      </c>
      <c r="L682" s="9" t="e">
        <f>#REF!</f>
        <v>#REF!</v>
      </c>
      <c r="M682" s="9" t="str">
        <f>Joseph!I682</f>
        <v/>
      </c>
      <c r="N682" s="9" t="e">
        <f>#REF!</f>
        <v>#REF!</v>
      </c>
      <c r="O682" s="9" t="e">
        <f>Joseph!#REF!</f>
        <v>#REF!</v>
      </c>
      <c r="P682" s="9" t="e">
        <f>#REF!</f>
        <v>#REF!</v>
      </c>
      <c r="Q682" s="9" t="e">
        <f>Joseph!#REF!</f>
        <v>#REF!</v>
      </c>
    </row>
    <row r="683" spans="1:17" s="9" customFormat="1" x14ac:dyDescent="0.25">
      <c r="A683" s="2" t="s">
        <v>2021</v>
      </c>
      <c r="B683" t="s">
        <v>2022</v>
      </c>
      <c r="C683" s="7">
        <v>42420</v>
      </c>
      <c r="D683" s="5" t="s">
        <v>2023</v>
      </c>
      <c r="E683" s="9" t="e">
        <f>#REF!</f>
        <v>#REF!</v>
      </c>
      <c r="F683" s="9" t="e">
        <f>#REF!</f>
        <v>#REF!</v>
      </c>
      <c r="G683" s="9">
        <f>Joseph!F683</f>
        <v>0</v>
      </c>
      <c r="H683" s="9" t="e">
        <f>#REF!</f>
        <v>#REF!</v>
      </c>
      <c r="I683" s="9">
        <f>Joseph!G683</f>
        <v>0</v>
      </c>
      <c r="J683" s="9" t="e">
        <f>#REF!</f>
        <v>#REF!</v>
      </c>
      <c r="K683" s="9">
        <f>Joseph!H683</f>
        <v>0</v>
      </c>
      <c r="L683" s="9" t="e">
        <f>#REF!</f>
        <v>#REF!</v>
      </c>
      <c r="M683" s="9" t="str">
        <f>Joseph!I683</f>
        <v/>
      </c>
      <c r="N683" s="9" t="e">
        <f>#REF!</f>
        <v>#REF!</v>
      </c>
      <c r="O683" s="9" t="e">
        <f>Joseph!#REF!</f>
        <v>#REF!</v>
      </c>
      <c r="P683" s="9" t="e">
        <f>#REF!</f>
        <v>#REF!</v>
      </c>
      <c r="Q683" s="9" t="e">
        <f>Joseph!#REF!</f>
        <v>#REF!</v>
      </c>
    </row>
    <row r="684" spans="1:17" s="9" customFormat="1" x14ac:dyDescent="0.25">
      <c r="A684" s="2" t="s">
        <v>2024</v>
      </c>
      <c r="B684" t="s">
        <v>2025</v>
      </c>
      <c r="C684" s="7">
        <v>42421</v>
      </c>
      <c r="D684" s="5" t="s">
        <v>2026</v>
      </c>
      <c r="E684" s="9" t="e">
        <f>#REF!</f>
        <v>#REF!</v>
      </c>
      <c r="F684" s="9" t="e">
        <f>#REF!</f>
        <v>#REF!</v>
      </c>
      <c r="G684" s="9">
        <f>Joseph!F684</f>
        <v>1</v>
      </c>
      <c r="H684" s="9" t="e">
        <f>#REF!</f>
        <v>#REF!</v>
      </c>
      <c r="I684" s="9">
        <f>Joseph!G684</f>
        <v>1</v>
      </c>
      <c r="J684" s="9" t="e">
        <f>#REF!</f>
        <v>#REF!</v>
      </c>
      <c r="K684" s="9">
        <f>Joseph!H684</f>
        <v>0</v>
      </c>
      <c r="L684" s="9" t="e">
        <f>#REF!</f>
        <v>#REF!</v>
      </c>
      <c r="M684" s="9" t="str">
        <f>Joseph!I684</f>
        <v>Migrant</v>
      </c>
      <c r="N684" s="9" t="e">
        <f>#REF!</f>
        <v>#REF!</v>
      </c>
      <c r="O684" s="9" t="e">
        <f>Joseph!#REF!</f>
        <v>#REF!</v>
      </c>
      <c r="P684" s="9" t="e">
        <f>#REF!</f>
        <v>#REF!</v>
      </c>
      <c r="Q684" s="9" t="e">
        <f>Joseph!#REF!</f>
        <v>#REF!</v>
      </c>
    </row>
    <row r="685" spans="1:17" s="9" customFormat="1" x14ac:dyDescent="0.25">
      <c r="A685" s="2" t="s">
        <v>2027</v>
      </c>
      <c r="B685" t="s">
        <v>2028</v>
      </c>
      <c r="C685" s="7">
        <v>42421</v>
      </c>
      <c r="D685" s="5" t="s">
        <v>2029</v>
      </c>
      <c r="E685" s="9" t="e">
        <f>#REF!</f>
        <v>#REF!</v>
      </c>
      <c r="F685" s="9" t="e">
        <f>#REF!</f>
        <v>#REF!</v>
      </c>
      <c r="G685" s="9">
        <f>Joseph!F685</f>
        <v>0</v>
      </c>
      <c r="H685" s="9" t="e">
        <f>#REF!</f>
        <v>#REF!</v>
      </c>
      <c r="I685" s="9">
        <f>Joseph!G685</f>
        <v>0</v>
      </c>
      <c r="J685" s="9" t="e">
        <f>#REF!</f>
        <v>#REF!</v>
      </c>
      <c r="K685" s="9">
        <f>Joseph!H685</f>
        <v>0</v>
      </c>
      <c r="L685" s="9" t="e">
        <f>#REF!</f>
        <v>#REF!</v>
      </c>
      <c r="M685" s="9" t="str">
        <f>Joseph!I685</f>
        <v/>
      </c>
      <c r="N685" s="9" t="e">
        <f>#REF!</f>
        <v>#REF!</v>
      </c>
      <c r="O685" s="9" t="e">
        <f>Joseph!#REF!</f>
        <v>#REF!</v>
      </c>
      <c r="P685" s="9" t="e">
        <f>#REF!</f>
        <v>#REF!</v>
      </c>
      <c r="Q685" s="9" t="e">
        <f>Joseph!#REF!</f>
        <v>#REF!</v>
      </c>
    </row>
    <row r="686" spans="1:17" s="9" customFormat="1" x14ac:dyDescent="0.25">
      <c r="A686" s="2" t="s">
        <v>2030</v>
      </c>
      <c r="B686" t="s">
        <v>2031</v>
      </c>
      <c r="C686" s="7">
        <v>42421</v>
      </c>
      <c r="D686" s="5" t="s">
        <v>2032</v>
      </c>
      <c r="E686" s="9" t="e">
        <f>#REF!</f>
        <v>#REF!</v>
      </c>
      <c r="F686" s="9" t="e">
        <f>#REF!</f>
        <v>#REF!</v>
      </c>
      <c r="G686" s="9">
        <f>Joseph!F686</f>
        <v>0</v>
      </c>
      <c r="H686" s="9" t="e">
        <f>#REF!</f>
        <v>#REF!</v>
      </c>
      <c r="I686" s="9">
        <f>Joseph!G686</f>
        <v>0</v>
      </c>
      <c r="J686" s="9" t="e">
        <f>#REF!</f>
        <v>#REF!</v>
      </c>
      <c r="K686" s="9">
        <f>Joseph!H686</f>
        <v>0</v>
      </c>
      <c r="L686" s="9" t="e">
        <f>#REF!</f>
        <v>#REF!</v>
      </c>
      <c r="M686" s="9" t="str">
        <f>Joseph!I686</f>
        <v/>
      </c>
      <c r="N686" s="9" t="e">
        <f>#REF!</f>
        <v>#REF!</v>
      </c>
      <c r="O686" s="9" t="e">
        <f>Joseph!#REF!</f>
        <v>#REF!</v>
      </c>
      <c r="P686" s="9" t="e">
        <f>#REF!</f>
        <v>#REF!</v>
      </c>
      <c r="Q686" s="9" t="e">
        <f>Joseph!#REF!</f>
        <v>#REF!</v>
      </c>
    </row>
    <row r="687" spans="1:17" s="9" customFormat="1" x14ac:dyDescent="0.25">
      <c r="A687" s="2" t="s">
        <v>2033</v>
      </c>
      <c r="B687" t="s">
        <v>2034</v>
      </c>
      <c r="C687" s="7">
        <v>42421</v>
      </c>
      <c r="D687" s="5" t="s">
        <v>2035</v>
      </c>
      <c r="E687" s="9" t="e">
        <f>#REF!</f>
        <v>#REF!</v>
      </c>
      <c r="F687" s="9" t="e">
        <f>#REF!</f>
        <v>#REF!</v>
      </c>
      <c r="G687" s="9">
        <f>Joseph!F687</f>
        <v>0</v>
      </c>
      <c r="H687" s="9" t="e">
        <f>#REF!</f>
        <v>#REF!</v>
      </c>
      <c r="I687" s="9">
        <f>Joseph!G687</f>
        <v>0</v>
      </c>
      <c r="J687" s="9" t="e">
        <f>#REF!</f>
        <v>#REF!</v>
      </c>
      <c r="K687" s="9">
        <f>Joseph!H687</f>
        <v>0</v>
      </c>
      <c r="L687" s="9" t="e">
        <f>#REF!</f>
        <v>#REF!</v>
      </c>
      <c r="M687" s="9" t="str">
        <f>Joseph!I687</f>
        <v/>
      </c>
      <c r="N687" s="9" t="e">
        <f>#REF!</f>
        <v>#REF!</v>
      </c>
      <c r="O687" s="9" t="e">
        <f>Joseph!#REF!</f>
        <v>#REF!</v>
      </c>
      <c r="P687" s="9" t="e">
        <f>#REF!</f>
        <v>#REF!</v>
      </c>
      <c r="Q687" s="9" t="e">
        <f>Joseph!#REF!</f>
        <v>#REF!</v>
      </c>
    </row>
    <row r="688" spans="1:17" s="9" customFormat="1" x14ac:dyDescent="0.25">
      <c r="A688" s="2" t="s">
        <v>2036</v>
      </c>
      <c r="B688" t="s">
        <v>2037</v>
      </c>
      <c r="C688" s="7">
        <v>42421</v>
      </c>
      <c r="D688" s="5" t="s">
        <v>2038</v>
      </c>
      <c r="E688" s="9" t="e">
        <f>#REF!</f>
        <v>#REF!</v>
      </c>
      <c r="F688" s="9" t="e">
        <f>#REF!</f>
        <v>#REF!</v>
      </c>
      <c r="G688" s="9">
        <f>Joseph!F688</f>
        <v>0</v>
      </c>
      <c r="H688" s="9" t="e">
        <f>#REF!</f>
        <v>#REF!</v>
      </c>
      <c r="I688" s="9">
        <f>Joseph!G688</f>
        <v>0</v>
      </c>
      <c r="J688" s="9" t="e">
        <f>#REF!</f>
        <v>#REF!</v>
      </c>
      <c r="K688" s="9">
        <f>Joseph!H688</f>
        <v>0</v>
      </c>
      <c r="L688" s="9" t="e">
        <f>#REF!</f>
        <v>#REF!</v>
      </c>
      <c r="M688" s="9" t="str">
        <f>Joseph!I688</f>
        <v/>
      </c>
      <c r="N688" s="9" t="e">
        <f>#REF!</f>
        <v>#REF!</v>
      </c>
      <c r="O688" s="9" t="e">
        <f>Joseph!#REF!</f>
        <v>#REF!</v>
      </c>
      <c r="P688" s="9" t="e">
        <f>#REF!</f>
        <v>#REF!</v>
      </c>
      <c r="Q688" s="9" t="e">
        <f>Joseph!#REF!</f>
        <v>#REF!</v>
      </c>
    </row>
    <row r="689" spans="1:17" s="9" customFormat="1" ht="30" x14ac:dyDescent="0.25">
      <c r="A689" s="2" t="s">
        <v>2039</v>
      </c>
      <c r="B689" t="s">
        <v>2040</v>
      </c>
      <c r="C689" s="7">
        <v>42421</v>
      </c>
      <c r="D689" s="5" t="s">
        <v>2041</v>
      </c>
      <c r="E689" s="9" t="e">
        <f>#REF!</f>
        <v>#REF!</v>
      </c>
      <c r="F689" s="9" t="e">
        <f>#REF!</f>
        <v>#REF!</v>
      </c>
      <c r="G689" s="9">
        <f>Joseph!F689</f>
        <v>0</v>
      </c>
      <c r="H689" s="9" t="e">
        <f>#REF!</f>
        <v>#REF!</v>
      </c>
      <c r="I689" s="9">
        <f>Joseph!G689</f>
        <v>0</v>
      </c>
      <c r="J689" s="9" t="e">
        <f>#REF!</f>
        <v>#REF!</v>
      </c>
      <c r="K689" s="9">
        <f>Joseph!H689</f>
        <v>0</v>
      </c>
      <c r="L689" s="9" t="e">
        <f>#REF!</f>
        <v>#REF!</v>
      </c>
      <c r="M689" s="9" t="str">
        <f>Joseph!I689</f>
        <v/>
      </c>
      <c r="N689" s="9" t="e">
        <f>#REF!</f>
        <v>#REF!</v>
      </c>
      <c r="O689" s="9" t="e">
        <f>Joseph!#REF!</f>
        <v>#REF!</v>
      </c>
      <c r="P689" s="9" t="e">
        <f>#REF!</f>
        <v>#REF!</v>
      </c>
      <c r="Q689" s="9" t="e">
        <f>Joseph!#REF!</f>
        <v>#REF!</v>
      </c>
    </row>
    <row r="690" spans="1:17" s="9" customFormat="1" x14ac:dyDescent="0.25">
      <c r="A690" s="2" t="s">
        <v>2042</v>
      </c>
      <c r="B690" t="s">
        <v>2043</v>
      </c>
      <c r="C690" s="7">
        <v>42422</v>
      </c>
      <c r="D690" s="5" t="s">
        <v>2044</v>
      </c>
      <c r="E690" s="9" t="e">
        <f>#REF!</f>
        <v>#REF!</v>
      </c>
      <c r="F690" s="9" t="e">
        <f>#REF!</f>
        <v>#REF!</v>
      </c>
      <c r="G690" s="9">
        <f>Joseph!F690</f>
        <v>0</v>
      </c>
      <c r="H690" s="9" t="e">
        <f>#REF!</f>
        <v>#REF!</v>
      </c>
      <c r="I690" s="9">
        <f>Joseph!G690</f>
        <v>0</v>
      </c>
      <c r="J690" s="9" t="e">
        <f>#REF!</f>
        <v>#REF!</v>
      </c>
      <c r="K690" s="9">
        <f>Joseph!H690</f>
        <v>0</v>
      </c>
      <c r="L690" s="9" t="e">
        <f>#REF!</f>
        <v>#REF!</v>
      </c>
      <c r="M690" s="9" t="str">
        <f>Joseph!I690</f>
        <v>Migration</v>
      </c>
      <c r="N690" s="9" t="e">
        <f>#REF!</f>
        <v>#REF!</v>
      </c>
      <c r="O690" s="9" t="e">
        <f>Joseph!#REF!</f>
        <v>#REF!</v>
      </c>
      <c r="P690" s="9" t="e">
        <f>#REF!</f>
        <v>#REF!</v>
      </c>
      <c r="Q690" s="9" t="e">
        <f>Joseph!#REF!</f>
        <v>#REF!</v>
      </c>
    </row>
    <row r="691" spans="1:17" s="9" customFormat="1" x14ac:dyDescent="0.25">
      <c r="A691" s="2" t="s">
        <v>2045</v>
      </c>
      <c r="B691" t="s">
        <v>2046</v>
      </c>
      <c r="C691" s="7">
        <v>42422</v>
      </c>
      <c r="D691" s="5" t="s">
        <v>2047</v>
      </c>
      <c r="E691" s="9" t="e">
        <f>#REF!</f>
        <v>#REF!</v>
      </c>
      <c r="F691" s="9" t="e">
        <f>#REF!</f>
        <v>#REF!</v>
      </c>
      <c r="G691" s="9">
        <f>Joseph!F691</f>
        <v>2</v>
      </c>
      <c r="H691" s="9" t="e">
        <f>#REF!</f>
        <v>#REF!</v>
      </c>
      <c r="I691" s="9">
        <f>Joseph!G691</f>
        <v>2</v>
      </c>
      <c r="J691" s="9" t="e">
        <f>#REF!</f>
        <v>#REF!</v>
      </c>
      <c r="K691" s="9">
        <f>Joseph!H691</f>
        <v>0</v>
      </c>
      <c r="L691" s="9" t="e">
        <f>#REF!</f>
        <v>#REF!</v>
      </c>
      <c r="M691" s="9" t="str">
        <f>Joseph!I691</f>
        <v>Migrant</v>
      </c>
      <c r="N691" s="9" t="e">
        <f>#REF!</f>
        <v>#REF!</v>
      </c>
      <c r="O691" s="9" t="e">
        <f>Joseph!#REF!</f>
        <v>#REF!</v>
      </c>
      <c r="P691" s="9" t="e">
        <f>#REF!</f>
        <v>#REF!</v>
      </c>
      <c r="Q691" s="9" t="e">
        <f>Joseph!#REF!</f>
        <v>#REF!</v>
      </c>
    </row>
    <row r="692" spans="1:17" s="9" customFormat="1" x14ac:dyDescent="0.25">
      <c r="A692" s="2" t="s">
        <v>2048</v>
      </c>
      <c r="B692" t="s">
        <v>2049</v>
      </c>
      <c r="C692" s="7">
        <v>42422</v>
      </c>
      <c r="D692" s="5" t="s">
        <v>2050</v>
      </c>
      <c r="E692" s="9" t="e">
        <f>#REF!</f>
        <v>#REF!</v>
      </c>
      <c r="F692" s="9" t="e">
        <f>#REF!</f>
        <v>#REF!</v>
      </c>
      <c r="G692" s="9">
        <f>Joseph!F692</f>
        <v>0</v>
      </c>
      <c r="H692" s="9" t="e">
        <f>#REF!</f>
        <v>#REF!</v>
      </c>
      <c r="I692" s="9">
        <f>Joseph!G692</f>
        <v>0</v>
      </c>
      <c r="J692" s="9" t="e">
        <f>#REF!</f>
        <v>#REF!</v>
      </c>
      <c r="K692" s="9">
        <f>Joseph!H692</f>
        <v>0</v>
      </c>
      <c r="L692" s="9" t="e">
        <f>#REF!</f>
        <v>#REF!</v>
      </c>
      <c r="M692" s="9" t="str">
        <f>Joseph!I692</f>
        <v/>
      </c>
      <c r="N692" s="9" t="e">
        <f>#REF!</f>
        <v>#REF!</v>
      </c>
      <c r="O692" s="9" t="e">
        <f>Joseph!#REF!</f>
        <v>#REF!</v>
      </c>
      <c r="P692" s="9" t="e">
        <f>#REF!</f>
        <v>#REF!</v>
      </c>
      <c r="Q692" s="9" t="e">
        <f>Joseph!#REF!</f>
        <v>#REF!</v>
      </c>
    </row>
    <row r="693" spans="1:17" s="9" customFormat="1" x14ac:dyDescent="0.25">
      <c r="A693" s="2" t="s">
        <v>2051</v>
      </c>
      <c r="B693" t="s">
        <v>2052</v>
      </c>
      <c r="C693" s="7">
        <v>42423</v>
      </c>
      <c r="D693" s="5" t="s">
        <v>2053</v>
      </c>
      <c r="E693" s="9" t="e">
        <f>#REF!</f>
        <v>#REF!</v>
      </c>
      <c r="F693" s="9" t="e">
        <f>#REF!</f>
        <v>#REF!</v>
      </c>
      <c r="G693" s="9">
        <f>Joseph!F693</f>
        <v>0</v>
      </c>
      <c r="H693" s="9" t="e">
        <f>#REF!</f>
        <v>#REF!</v>
      </c>
      <c r="I693" s="9">
        <f>Joseph!G693</f>
        <v>0</v>
      </c>
      <c r="J693" s="9" t="e">
        <f>#REF!</f>
        <v>#REF!</v>
      </c>
      <c r="K693" s="9">
        <f>Joseph!H693</f>
        <v>0</v>
      </c>
      <c r="L693" s="9" t="e">
        <f>#REF!</f>
        <v>#REF!</v>
      </c>
      <c r="M693" s="9" t="str">
        <f>Joseph!I693</f>
        <v>Migrant</v>
      </c>
      <c r="N693" s="9" t="e">
        <f>#REF!</f>
        <v>#REF!</v>
      </c>
      <c r="O693" s="9" t="e">
        <f>Joseph!#REF!</f>
        <v>#REF!</v>
      </c>
      <c r="P693" s="9" t="e">
        <f>#REF!</f>
        <v>#REF!</v>
      </c>
      <c r="Q693" s="9" t="e">
        <f>Joseph!#REF!</f>
        <v>#REF!</v>
      </c>
    </row>
    <row r="694" spans="1:17" s="9" customFormat="1" x14ac:dyDescent="0.25">
      <c r="A694" s="2" t="s">
        <v>2054</v>
      </c>
      <c r="B694" t="s">
        <v>2055</v>
      </c>
      <c r="C694" s="7">
        <v>42424</v>
      </c>
      <c r="D694" s="5" t="s">
        <v>2056</v>
      </c>
      <c r="E694" s="9" t="e">
        <f>#REF!</f>
        <v>#REF!</v>
      </c>
      <c r="F694" s="9" t="e">
        <f>#REF!</f>
        <v>#REF!</v>
      </c>
      <c r="G694" s="9">
        <f>Joseph!F694</f>
        <v>0</v>
      </c>
      <c r="H694" s="9" t="e">
        <f>#REF!</f>
        <v>#REF!</v>
      </c>
      <c r="I694" s="9">
        <f>Joseph!G694</f>
        <v>0</v>
      </c>
      <c r="J694" s="9" t="e">
        <f>#REF!</f>
        <v>#REF!</v>
      </c>
      <c r="K694" s="9">
        <f>Joseph!H694</f>
        <v>0</v>
      </c>
      <c r="L694" s="9" t="e">
        <f>#REF!</f>
        <v>#REF!</v>
      </c>
      <c r="M694" s="9" t="str">
        <f>Joseph!I694</f>
        <v/>
      </c>
      <c r="N694" s="9" t="e">
        <f>#REF!</f>
        <v>#REF!</v>
      </c>
      <c r="O694" s="9" t="e">
        <f>Joseph!#REF!</f>
        <v>#REF!</v>
      </c>
      <c r="P694" s="9" t="e">
        <f>#REF!</f>
        <v>#REF!</v>
      </c>
      <c r="Q694" s="9" t="e">
        <f>Joseph!#REF!</f>
        <v>#REF!</v>
      </c>
    </row>
    <row r="695" spans="1:17" s="9" customFormat="1" x14ac:dyDescent="0.25">
      <c r="A695" s="2" t="s">
        <v>2057</v>
      </c>
      <c r="B695" t="s">
        <v>2058</v>
      </c>
      <c r="C695" s="7">
        <v>42424</v>
      </c>
      <c r="D695" s="5" t="s">
        <v>2059</v>
      </c>
      <c r="E695" s="9" t="e">
        <f>#REF!</f>
        <v>#REF!</v>
      </c>
      <c r="F695" s="9" t="e">
        <f>#REF!</f>
        <v>#REF!</v>
      </c>
      <c r="G695" s="9">
        <f>Joseph!F695</f>
        <v>0</v>
      </c>
      <c r="H695" s="9" t="e">
        <f>#REF!</f>
        <v>#REF!</v>
      </c>
      <c r="I695" s="9">
        <f>Joseph!G695</f>
        <v>0</v>
      </c>
      <c r="J695" s="9" t="e">
        <f>#REF!</f>
        <v>#REF!</v>
      </c>
      <c r="K695" s="9">
        <f>Joseph!H695</f>
        <v>0</v>
      </c>
      <c r="L695" s="9" t="e">
        <f>#REF!</f>
        <v>#REF!</v>
      </c>
      <c r="M695" s="9" t="str">
        <f>Joseph!I695</f>
        <v/>
      </c>
      <c r="N695" s="9" t="e">
        <f>#REF!</f>
        <v>#REF!</v>
      </c>
      <c r="O695" s="9" t="e">
        <f>Joseph!#REF!</f>
        <v>#REF!</v>
      </c>
      <c r="P695" s="9" t="e">
        <f>#REF!</f>
        <v>#REF!</v>
      </c>
      <c r="Q695" s="9" t="e">
        <f>Joseph!#REF!</f>
        <v>#REF!</v>
      </c>
    </row>
    <row r="696" spans="1:17" s="9" customFormat="1" x14ac:dyDescent="0.25">
      <c r="A696" s="2" t="s">
        <v>2060</v>
      </c>
      <c r="B696" t="s">
        <v>2061</v>
      </c>
      <c r="C696" s="7">
        <v>42425</v>
      </c>
      <c r="D696" s="5" t="s">
        <v>2062</v>
      </c>
      <c r="E696" s="9" t="e">
        <f>#REF!</f>
        <v>#REF!</v>
      </c>
      <c r="F696" s="9" t="e">
        <f>#REF!</f>
        <v>#REF!</v>
      </c>
      <c r="G696" s="9">
        <f>Joseph!F696</f>
        <v>2</v>
      </c>
      <c r="H696" s="9" t="e">
        <f>#REF!</f>
        <v>#REF!</v>
      </c>
      <c r="I696" s="9">
        <f>Joseph!G696</f>
        <v>1</v>
      </c>
      <c r="J696" s="9" t="e">
        <f>#REF!</f>
        <v>#REF!</v>
      </c>
      <c r="K696" s="9">
        <f>Joseph!H696</f>
        <v>0</v>
      </c>
      <c r="L696" s="9" t="e">
        <f>#REF!</f>
        <v>#REF!</v>
      </c>
      <c r="M696" s="9" t="str">
        <f>Joseph!I696</f>
        <v>Migrant</v>
      </c>
      <c r="N696" s="9" t="e">
        <f>#REF!</f>
        <v>#REF!</v>
      </c>
      <c r="O696" s="9" t="e">
        <f>Joseph!#REF!</f>
        <v>#REF!</v>
      </c>
      <c r="P696" s="9" t="e">
        <f>#REF!</f>
        <v>#REF!</v>
      </c>
      <c r="Q696" s="9" t="e">
        <f>Joseph!#REF!</f>
        <v>#REF!</v>
      </c>
    </row>
    <row r="697" spans="1:17" s="9" customFormat="1" x14ac:dyDescent="0.25">
      <c r="A697" s="2" t="s">
        <v>2063</v>
      </c>
      <c r="B697" t="s">
        <v>2064</v>
      </c>
      <c r="C697" s="7">
        <v>42425</v>
      </c>
      <c r="D697" s="5" t="s">
        <v>2065</v>
      </c>
      <c r="E697" s="9" t="e">
        <f>#REF!</f>
        <v>#REF!</v>
      </c>
      <c r="F697" s="9" t="e">
        <f>#REF!</f>
        <v>#REF!</v>
      </c>
      <c r="G697" s="9">
        <f>Joseph!F697</f>
        <v>0</v>
      </c>
      <c r="H697" s="9" t="e">
        <f>#REF!</f>
        <v>#REF!</v>
      </c>
      <c r="I697" s="9">
        <f>Joseph!G697</f>
        <v>0</v>
      </c>
      <c r="J697" s="9" t="e">
        <f>#REF!</f>
        <v>#REF!</v>
      </c>
      <c r="K697" s="9">
        <f>Joseph!H697</f>
        <v>0</v>
      </c>
      <c r="L697" s="9" t="e">
        <f>#REF!</f>
        <v>#REF!</v>
      </c>
      <c r="M697" s="9" t="str">
        <f>Joseph!I697</f>
        <v/>
      </c>
      <c r="N697" s="9" t="e">
        <f>#REF!</f>
        <v>#REF!</v>
      </c>
      <c r="O697" s="9" t="e">
        <f>Joseph!#REF!</f>
        <v>#REF!</v>
      </c>
      <c r="P697" s="9" t="e">
        <f>#REF!</f>
        <v>#REF!</v>
      </c>
      <c r="Q697" s="9" t="e">
        <f>Joseph!#REF!</f>
        <v>#REF!</v>
      </c>
    </row>
    <row r="698" spans="1:17" s="9" customFormat="1" x14ac:dyDescent="0.25">
      <c r="A698" s="2" t="s">
        <v>2066</v>
      </c>
      <c r="B698" t="s">
        <v>2067</v>
      </c>
      <c r="C698" s="7">
        <v>42425</v>
      </c>
      <c r="D698" s="5" t="s">
        <v>2068</v>
      </c>
      <c r="E698" s="9" t="e">
        <f>#REF!</f>
        <v>#REF!</v>
      </c>
      <c r="F698" s="9" t="e">
        <f>#REF!</f>
        <v>#REF!</v>
      </c>
      <c r="G698" s="9">
        <f>Joseph!F698</f>
        <v>0</v>
      </c>
      <c r="H698" s="9" t="e">
        <f>#REF!</f>
        <v>#REF!</v>
      </c>
      <c r="I698" s="9">
        <f>Joseph!G698</f>
        <v>0</v>
      </c>
      <c r="J698" s="9" t="e">
        <f>#REF!</f>
        <v>#REF!</v>
      </c>
      <c r="K698" s="9">
        <f>Joseph!H698</f>
        <v>0</v>
      </c>
      <c r="L698" s="9" t="e">
        <f>#REF!</f>
        <v>#REF!</v>
      </c>
      <c r="M698" s="9" t="str">
        <f>Joseph!I698</f>
        <v/>
      </c>
      <c r="N698" s="9" t="e">
        <f>#REF!</f>
        <v>#REF!</v>
      </c>
      <c r="O698" s="9" t="e">
        <f>Joseph!#REF!</f>
        <v>#REF!</v>
      </c>
      <c r="P698" s="9" t="e">
        <f>#REF!</f>
        <v>#REF!</v>
      </c>
      <c r="Q698" s="9" t="e">
        <f>Joseph!#REF!</f>
        <v>#REF!</v>
      </c>
    </row>
    <row r="699" spans="1:17" s="9" customFormat="1" x14ac:dyDescent="0.25">
      <c r="A699" s="2" t="s">
        <v>2069</v>
      </c>
      <c r="B699" t="s">
        <v>2070</v>
      </c>
      <c r="C699" s="7">
        <v>42426</v>
      </c>
      <c r="D699" s="5" t="s">
        <v>2071</v>
      </c>
      <c r="E699" s="9" t="e">
        <f>#REF!</f>
        <v>#REF!</v>
      </c>
      <c r="F699" s="9" t="e">
        <f>#REF!</f>
        <v>#REF!</v>
      </c>
      <c r="G699" s="9">
        <f>Joseph!F699</f>
        <v>0</v>
      </c>
      <c r="H699" s="9" t="e">
        <f>#REF!</f>
        <v>#REF!</v>
      </c>
      <c r="I699" s="9">
        <f>Joseph!G699</f>
        <v>0</v>
      </c>
      <c r="J699" s="9" t="e">
        <f>#REF!</f>
        <v>#REF!</v>
      </c>
      <c r="K699" s="9">
        <f>Joseph!H699</f>
        <v>0</v>
      </c>
      <c r="L699" s="9" t="e">
        <f>#REF!</f>
        <v>#REF!</v>
      </c>
      <c r="M699" s="9" t="str">
        <f>Joseph!I699</f>
        <v/>
      </c>
      <c r="N699" s="9" t="e">
        <f>#REF!</f>
        <v>#REF!</v>
      </c>
      <c r="O699" s="9" t="e">
        <f>Joseph!#REF!</f>
        <v>#REF!</v>
      </c>
      <c r="P699" s="9" t="e">
        <f>#REF!</f>
        <v>#REF!</v>
      </c>
      <c r="Q699" s="9" t="e">
        <f>Joseph!#REF!</f>
        <v>#REF!</v>
      </c>
    </row>
    <row r="700" spans="1:17" s="9" customFormat="1" ht="30" x14ac:dyDescent="0.25">
      <c r="A700" s="2" t="s">
        <v>2072</v>
      </c>
      <c r="B700" t="s">
        <v>2073</v>
      </c>
      <c r="C700" s="7">
        <v>42426</v>
      </c>
      <c r="D700" s="5" t="s">
        <v>2074</v>
      </c>
      <c r="E700" s="9" t="e">
        <f>#REF!</f>
        <v>#REF!</v>
      </c>
      <c r="F700" s="9" t="e">
        <f>#REF!</f>
        <v>#REF!</v>
      </c>
      <c r="G700" s="9">
        <f>Joseph!F700</f>
        <v>-1</v>
      </c>
      <c r="H700" s="9" t="e">
        <f>#REF!</f>
        <v>#REF!</v>
      </c>
      <c r="I700" s="9">
        <f>Joseph!G700</f>
        <v>-1</v>
      </c>
      <c r="J700" s="9" t="e">
        <f>#REF!</f>
        <v>#REF!</v>
      </c>
      <c r="K700" s="9">
        <f>Joseph!H700</f>
        <v>0</v>
      </c>
      <c r="L700" s="9" t="e">
        <f>#REF!</f>
        <v>#REF!</v>
      </c>
      <c r="M700" s="9" t="str">
        <f>Joseph!I700</f>
        <v>Migrant</v>
      </c>
      <c r="N700" s="9" t="e">
        <f>#REF!</f>
        <v>#REF!</v>
      </c>
      <c r="O700" s="9" t="e">
        <f>Joseph!#REF!</f>
        <v>#REF!</v>
      </c>
      <c r="P700" s="9" t="e">
        <f>#REF!</f>
        <v>#REF!</v>
      </c>
      <c r="Q700" s="9" t="e">
        <f>Joseph!#REF!</f>
        <v>#REF!</v>
      </c>
    </row>
    <row r="701" spans="1:17" s="9" customFormat="1" x14ac:dyDescent="0.25">
      <c r="A701" s="2" t="s">
        <v>2075</v>
      </c>
      <c r="B701" t="s">
        <v>2076</v>
      </c>
      <c r="C701" s="7">
        <v>42426</v>
      </c>
      <c r="D701" s="5" t="s">
        <v>331</v>
      </c>
      <c r="E701" s="9" t="e">
        <f>#REF!</f>
        <v>#REF!</v>
      </c>
      <c r="F701" s="9" t="e">
        <f>#REF!</f>
        <v>#REF!</v>
      </c>
      <c r="G701" s="9">
        <f>Joseph!F701</f>
        <v>0</v>
      </c>
      <c r="H701" s="9" t="e">
        <f>#REF!</f>
        <v>#REF!</v>
      </c>
      <c r="I701" s="9">
        <f>Joseph!G701</f>
        <v>0</v>
      </c>
      <c r="J701" s="9" t="e">
        <f>#REF!</f>
        <v>#REF!</v>
      </c>
      <c r="K701" s="9">
        <f>Joseph!H701</f>
        <v>0</v>
      </c>
      <c r="L701" s="9" t="e">
        <f>#REF!</f>
        <v>#REF!</v>
      </c>
      <c r="M701" s="9" t="str">
        <f>Joseph!I701</f>
        <v/>
      </c>
      <c r="N701" s="9" t="e">
        <f>#REF!</f>
        <v>#REF!</v>
      </c>
      <c r="O701" s="9" t="e">
        <f>Joseph!#REF!</f>
        <v>#REF!</v>
      </c>
      <c r="P701" s="9" t="e">
        <f>#REF!</f>
        <v>#REF!</v>
      </c>
      <c r="Q701" s="9" t="e">
        <f>Joseph!#REF!</f>
        <v>#REF!</v>
      </c>
    </row>
    <row r="702" spans="1:17" s="9" customFormat="1" x14ac:dyDescent="0.25">
      <c r="A702" s="2" t="s">
        <v>2077</v>
      </c>
      <c r="B702" t="s">
        <v>2078</v>
      </c>
      <c r="C702" s="7">
        <v>42426</v>
      </c>
      <c r="D702" s="5" t="s">
        <v>2079</v>
      </c>
      <c r="E702" s="9" t="e">
        <f>#REF!</f>
        <v>#REF!</v>
      </c>
      <c r="F702" s="9" t="e">
        <f>#REF!</f>
        <v>#REF!</v>
      </c>
      <c r="G702" s="9">
        <f>Joseph!F702</f>
        <v>0</v>
      </c>
      <c r="H702" s="9" t="e">
        <f>#REF!</f>
        <v>#REF!</v>
      </c>
      <c r="I702" s="9">
        <f>Joseph!G702</f>
        <v>0</v>
      </c>
      <c r="J702" s="9" t="e">
        <f>#REF!</f>
        <v>#REF!</v>
      </c>
      <c r="K702" s="9">
        <f>Joseph!H702</f>
        <v>0</v>
      </c>
      <c r="L702" s="9" t="e">
        <f>#REF!</f>
        <v>#REF!</v>
      </c>
      <c r="M702" s="9" t="str">
        <f>Joseph!I702</f>
        <v/>
      </c>
      <c r="N702" s="9" t="e">
        <f>#REF!</f>
        <v>#REF!</v>
      </c>
      <c r="O702" s="9" t="e">
        <f>Joseph!#REF!</f>
        <v>#REF!</v>
      </c>
      <c r="P702" s="9" t="e">
        <f>#REF!</f>
        <v>#REF!</v>
      </c>
      <c r="Q702" s="9" t="e">
        <f>Joseph!#REF!</f>
        <v>#REF!</v>
      </c>
    </row>
    <row r="703" spans="1:17" s="9" customFormat="1" ht="30" x14ac:dyDescent="0.25">
      <c r="A703" s="2" t="s">
        <v>2080</v>
      </c>
      <c r="B703" t="s">
        <v>2081</v>
      </c>
      <c r="C703" s="7">
        <v>42426</v>
      </c>
      <c r="D703" s="5" t="s">
        <v>2082</v>
      </c>
      <c r="E703" s="9" t="e">
        <f>#REF!</f>
        <v>#REF!</v>
      </c>
      <c r="F703" s="9" t="e">
        <f>#REF!</f>
        <v>#REF!</v>
      </c>
      <c r="G703" s="9">
        <f>Joseph!F703</f>
        <v>0</v>
      </c>
      <c r="H703" s="9" t="e">
        <f>#REF!</f>
        <v>#REF!</v>
      </c>
      <c r="I703" s="9">
        <f>Joseph!G703</f>
        <v>0</v>
      </c>
      <c r="J703" s="9" t="e">
        <f>#REF!</f>
        <v>#REF!</v>
      </c>
      <c r="K703" s="9">
        <f>Joseph!H703</f>
        <v>0</v>
      </c>
      <c r="L703" s="9" t="e">
        <f>#REF!</f>
        <v>#REF!</v>
      </c>
      <c r="M703" s="9" t="str">
        <f>Joseph!I703</f>
        <v/>
      </c>
      <c r="N703" s="9" t="e">
        <f>#REF!</f>
        <v>#REF!</v>
      </c>
      <c r="O703" s="9" t="e">
        <f>Joseph!#REF!</f>
        <v>#REF!</v>
      </c>
      <c r="P703" s="9" t="e">
        <f>#REF!</f>
        <v>#REF!</v>
      </c>
      <c r="Q703" s="9" t="e">
        <f>Joseph!#REF!</f>
        <v>#REF!</v>
      </c>
    </row>
    <row r="704" spans="1:17" s="9" customFormat="1" x14ac:dyDescent="0.25">
      <c r="A704" s="2" t="s">
        <v>2083</v>
      </c>
      <c r="B704" t="s">
        <v>2084</v>
      </c>
      <c r="C704" s="7">
        <v>42426</v>
      </c>
      <c r="D704" s="5" t="s">
        <v>2085</v>
      </c>
      <c r="E704" s="9" t="e">
        <f>#REF!</f>
        <v>#REF!</v>
      </c>
      <c r="F704" s="9" t="e">
        <f>#REF!</f>
        <v>#REF!</v>
      </c>
      <c r="G704" s="9">
        <f>Joseph!F704</f>
        <v>0</v>
      </c>
      <c r="H704" s="9" t="e">
        <f>#REF!</f>
        <v>#REF!</v>
      </c>
      <c r="I704" s="9">
        <f>Joseph!G704</f>
        <v>0</v>
      </c>
      <c r="J704" s="9" t="e">
        <f>#REF!</f>
        <v>#REF!</v>
      </c>
      <c r="K704" s="9">
        <f>Joseph!H704</f>
        <v>0</v>
      </c>
      <c r="L704" s="9" t="e">
        <f>#REF!</f>
        <v>#REF!</v>
      </c>
      <c r="M704" s="9" t="str">
        <f>Joseph!I704</f>
        <v/>
      </c>
      <c r="N704" s="9" t="e">
        <f>#REF!</f>
        <v>#REF!</v>
      </c>
      <c r="O704" s="9" t="e">
        <f>Joseph!#REF!</f>
        <v>#REF!</v>
      </c>
      <c r="P704" s="9" t="e">
        <f>#REF!</f>
        <v>#REF!</v>
      </c>
      <c r="Q704" s="9" t="e">
        <f>Joseph!#REF!</f>
        <v>#REF!</v>
      </c>
    </row>
    <row r="705" spans="1:17" s="9" customFormat="1" x14ac:dyDescent="0.25">
      <c r="A705" s="2" t="s">
        <v>2086</v>
      </c>
      <c r="B705" t="s">
        <v>2087</v>
      </c>
      <c r="C705" s="7">
        <v>42427</v>
      </c>
      <c r="D705" s="5" t="s">
        <v>2088</v>
      </c>
      <c r="E705" s="9" t="e">
        <f>#REF!</f>
        <v>#REF!</v>
      </c>
      <c r="F705" s="9" t="e">
        <f>#REF!</f>
        <v>#REF!</v>
      </c>
      <c r="G705" s="9">
        <f>Joseph!F705</f>
        <v>0</v>
      </c>
      <c r="H705" s="9" t="e">
        <f>#REF!</f>
        <v>#REF!</v>
      </c>
      <c r="I705" s="9">
        <f>Joseph!G705</f>
        <v>0</v>
      </c>
      <c r="J705" s="9" t="e">
        <f>#REF!</f>
        <v>#REF!</v>
      </c>
      <c r="K705" s="9">
        <f>Joseph!H705</f>
        <v>0</v>
      </c>
      <c r="L705" s="9" t="e">
        <f>#REF!</f>
        <v>#REF!</v>
      </c>
      <c r="M705" s="9" t="str">
        <f>Joseph!I705</f>
        <v/>
      </c>
      <c r="N705" s="9" t="e">
        <f>#REF!</f>
        <v>#REF!</v>
      </c>
      <c r="O705" s="9" t="e">
        <f>Joseph!#REF!</f>
        <v>#REF!</v>
      </c>
      <c r="P705" s="9" t="e">
        <f>#REF!</f>
        <v>#REF!</v>
      </c>
      <c r="Q705" s="9" t="e">
        <f>Joseph!#REF!</f>
        <v>#REF!</v>
      </c>
    </row>
    <row r="706" spans="1:17" s="9" customFormat="1" ht="30" x14ac:dyDescent="0.25">
      <c r="A706" s="2" t="s">
        <v>2089</v>
      </c>
      <c r="B706" t="s">
        <v>2090</v>
      </c>
      <c r="C706" s="7">
        <v>42427</v>
      </c>
      <c r="D706" s="5" t="s">
        <v>2091</v>
      </c>
      <c r="E706" s="9" t="e">
        <f>#REF!</f>
        <v>#REF!</v>
      </c>
      <c r="F706" s="9" t="e">
        <f>#REF!</f>
        <v>#REF!</v>
      </c>
      <c r="G706" s="9">
        <f>Joseph!F706</f>
        <v>0</v>
      </c>
      <c r="H706" s="9" t="e">
        <f>#REF!</f>
        <v>#REF!</v>
      </c>
      <c r="I706" s="9">
        <f>Joseph!G706</f>
        <v>0</v>
      </c>
      <c r="J706" s="9" t="e">
        <f>#REF!</f>
        <v>#REF!</v>
      </c>
      <c r="K706" s="9">
        <f>Joseph!H706</f>
        <v>0</v>
      </c>
      <c r="L706" s="9" t="e">
        <f>#REF!</f>
        <v>#REF!</v>
      </c>
      <c r="M706" s="9" t="str">
        <f>Joseph!I706</f>
        <v/>
      </c>
      <c r="N706" s="9" t="e">
        <f>#REF!</f>
        <v>#REF!</v>
      </c>
      <c r="O706" s="9" t="e">
        <f>Joseph!#REF!</f>
        <v>#REF!</v>
      </c>
      <c r="P706" s="9" t="e">
        <f>#REF!</f>
        <v>#REF!</v>
      </c>
      <c r="Q706" s="9" t="e">
        <f>Joseph!#REF!</f>
        <v>#REF!</v>
      </c>
    </row>
    <row r="707" spans="1:17" s="9" customFormat="1" x14ac:dyDescent="0.25">
      <c r="A707" s="2" t="s">
        <v>2092</v>
      </c>
      <c r="B707" t="s">
        <v>2093</v>
      </c>
      <c r="C707" s="7">
        <v>42428</v>
      </c>
      <c r="D707" s="5" t="s">
        <v>2094</v>
      </c>
      <c r="E707" s="9" t="e">
        <f>#REF!</f>
        <v>#REF!</v>
      </c>
      <c r="F707" s="9" t="e">
        <f>#REF!</f>
        <v>#REF!</v>
      </c>
      <c r="G707" s="9">
        <f>Joseph!F707</f>
        <v>0</v>
      </c>
      <c r="H707" s="9" t="e">
        <f>#REF!</f>
        <v>#REF!</v>
      </c>
      <c r="I707" s="9">
        <f>Joseph!G707</f>
        <v>0</v>
      </c>
      <c r="J707" s="9" t="e">
        <f>#REF!</f>
        <v>#REF!</v>
      </c>
      <c r="K707" s="9">
        <f>Joseph!H707</f>
        <v>0</v>
      </c>
      <c r="L707" s="9" t="e">
        <f>#REF!</f>
        <v>#REF!</v>
      </c>
      <c r="M707" s="9" t="str">
        <f>Joseph!I707</f>
        <v/>
      </c>
      <c r="N707" s="9" t="e">
        <f>#REF!</f>
        <v>#REF!</v>
      </c>
      <c r="O707" s="9" t="e">
        <f>Joseph!#REF!</f>
        <v>#REF!</v>
      </c>
      <c r="P707" s="9" t="e">
        <f>#REF!</f>
        <v>#REF!</v>
      </c>
      <c r="Q707" s="9" t="e">
        <f>Joseph!#REF!</f>
        <v>#REF!</v>
      </c>
    </row>
    <row r="708" spans="1:17" s="9" customFormat="1" x14ac:dyDescent="0.25">
      <c r="A708" s="2" t="s">
        <v>2095</v>
      </c>
      <c r="B708" t="s">
        <v>2096</v>
      </c>
      <c r="C708" s="7">
        <v>42428</v>
      </c>
      <c r="D708" s="5" t="s">
        <v>2097</v>
      </c>
      <c r="E708" s="9" t="e">
        <f>#REF!</f>
        <v>#REF!</v>
      </c>
      <c r="F708" s="9" t="e">
        <f>#REF!</f>
        <v>#REF!</v>
      </c>
      <c r="G708" s="9">
        <f>Joseph!F708</f>
        <v>1</v>
      </c>
      <c r="H708" s="9" t="e">
        <f>#REF!</f>
        <v>#REF!</v>
      </c>
      <c r="I708" s="9">
        <f>Joseph!G708</f>
        <v>1</v>
      </c>
      <c r="J708" s="9" t="e">
        <f>#REF!</f>
        <v>#REF!</v>
      </c>
      <c r="K708" s="9">
        <f>Joseph!H708</f>
        <v>0</v>
      </c>
      <c r="L708" s="9" t="e">
        <f>#REF!</f>
        <v>#REF!</v>
      </c>
      <c r="M708" s="9" t="str">
        <f>Joseph!I708</f>
        <v>Migrant</v>
      </c>
      <c r="N708" s="9" t="e">
        <f>#REF!</f>
        <v>#REF!</v>
      </c>
      <c r="O708" s="9" t="e">
        <f>Joseph!#REF!</f>
        <v>#REF!</v>
      </c>
      <c r="P708" s="9" t="e">
        <f>#REF!</f>
        <v>#REF!</v>
      </c>
      <c r="Q708" s="9" t="e">
        <f>Joseph!#REF!</f>
        <v>#REF!</v>
      </c>
    </row>
    <row r="709" spans="1:17" s="9" customFormat="1" x14ac:dyDescent="0.25">
      <c r="A709" s="2" t="s">
        <v>2098</v>
      </c>
      <c r="B709" t="s">
        <v>2099</v>
      </c>
      <c r="C709" s="7">
        <v>42428</v>
      </c>
      <c r="D709" s="5" t="s">
        <v>2100</v>
      </c>
      <c r="E709" s="9" t="e">
        <f>#REF!</f>
        <v>#REF!</v>
      </c>
      <c r="F709" s="9" t="e">
        <f>#REF!</f>
        <v>#REF!</v>
      </c>
      <c r="G709" s="9">
        <f>Joseph!F709</f>
        <v>0</v>
      </c>
      <c r="H709" s="9" t="e">
        <f>#REF!</f>
        <v>#REF!</v>
      </c>
      <c r="I709" s="9">
        <f>Joseph!G709</f>
        <v>0</v>
      </c>
      <c r="J709" s="9" t="e">
        <f>#REF!</f>
        <v>#REF!</v>
      </c>
      <c r="K709" s="9">
        <f>Joseph!H709</f>
        <v>0</v>
      </c>
      <c r="L709" s="9" t="e">
        <f>#REF!</f>
        <v>#REF!</v>
      </c>
      <c r="M709" s="9" t="str">
        <f>Joseph!I709</f>
        <v/>
      </c>
      <c r="N709" s="9" t="e">
        <f>#REF!</f>
        <v>#REF!</v>
      </c>
      <c r="O709" s="9" t="e">
        <f>Joseph!#REF!</f>
        <v>#REF!</v>
      </c>
      <c r="P709" s="9" t="e">
        <f>#REF!</f>
        <v>#REF!</v>
      </c>
      <c r="Q709" s="9" t="e">
        <f>Joseph!#REF!</f>
        <v>#REF!</v>
      </c>
    </row>
    <row r="710" spans="1:17" s="9" customFormat="1" x14ac:dyDescent="0.25">
      <c r="A710" s="2" t="s">
        <v>2101</v>
      </c>
      <c r="B710" t="s">
        <v>2102</v>
      </c>
      <c r="C710" s="7">
        <v>42428</v>
      </c>
      <c r="D710" s="5" t="s">
        <v>2103</v>
      </c>
      <c r="E710" s="9" t="e">
        <f>#REF!</f>
        <v>#REF!</v>
      </c>
      <c r="F710" s="9" t="e">
        <f>#REF!</f>
        <v>#REF!</v>
      </c>
      <c r="G710" s="9">
        <f>Joseph!F710</f>
        <v>0</v>
      </c>
      <c r="H710" s="9" t="e">
        <f>#REF!</f>
        <v>#REF!</v>
      </c>
      <c r="I710" s="9">
        <f>Joseph!G710</f>
        <v>0</v>
      </c>
      <c r="J710" s="9" t="e">
        <f>#REF!</f>
        <v>#REF!</v>
      </c>
      <c r="K710" s="9">
        <f>Joseph!H710</f>
        <v>0</v>
      </c>
      <c r="L710" s="9" t="e">
        <f>#REF!</f>
        <v>#REF!</v>
      </c>
      <c r="M710" s="9" t="str">
        <f>Joseph!I710</f>
        <v/>
      </c>
      <c r="N710" s="9" t="e">
        <f>#REF!</f>
        <v>#REF!</v>
      </c>
      <c r="O710" s="9" t="e">
        <f>Joseph!#REF!</f>
        <v>#REF!</v>
      </c>
      <c r="P710" s="9" t="e">
        <f>#REF!</f>
        <v>#REF!</v>
      </c>
      <c r="Q710" s="9" t="e">
        <f>Joseph!#REF!</f>
        <v>#REF!</v>
      </c>
    </row>
    <row r="711" spans="1:17" s="9" customFormat="1" ht="30" x14ac:dyDescent="0.25">
      <c r="A711" s="2" t="s">
        <v>2104</v>
      </c>
      <c r="B711" t="s">
        <v>2105</v>
      </c>
      <c r="C711" s="7">
        <v>42440</v>
      </c>
      <c r="D711" s="5" t="s">
        <v>2106</v>
      </c>
      <c r="E711" s="9" t="e">
        <f>#REF!</f>
        <v>#REF!</v>
      </c>
      <c r="F711" s="9" t="e">
        <f>#REF!</f>
        <v>#REF!</v>
      </c>
      <c r="G711" s="9">
        <f>Joseph!F711</f>
        <v>0</v>
      </c>
      <c r="H711" s="9" t="e">
        <f>#REF!</f>
        <v>#REF!</v>
      </c>
      <c r="I711" s="9">
        <f>Joseph!G711</f>
        <v>0</v>
      </c>
      <c r="J711" s="9" t="e">
        <f>#REF!</f>
        <v>#REF!</v>
      </c>
      <c r="K711" s="9">
        <f>Joseph!H711</f>
        <v>0</v>
      </c>
      <c r="L711" s="9" t="e">
        <f>#REF!</f>
        <v>#REF!</v>
      </c>
      <c r="M711" s="9" t="str">
        <f>Joseph!I711</f>
        <v>Migrant</v>
      </c>
      <c r="N711" s="9" t="e">
        <f>#REF!</f>
        <v>#REF!</v>
      </c>
      <c r="O711" s="9" t="e">
        <f>Joseph!#REF!</f>
        <v>#REF!</v>
      </c>
      <c r="P711" s="9" t="e">
        <f>#REF!</f>
        <v>#REF!</v>
      </c>
      <c r="Q711" s="9" t="e">
        <f>Joseph!#REF!</f>
        <v>#REF!</v>
      </c>
    </row>
    <row r="712" spans="1:17" s="9" customFormat="1" x14ac:dyDescent="0.25">
      <c r="A712" s="2" t="s">
        <v>2107</v>
      </c>
      <c r="B712" t="s">
        <v>2108</v>
      </c>
      <c r="C712" s="7">
        <v>42440</v>
      </c>
      <c r="D712" s="5" t="s">
        <v>2109</v>
      </c>
      <c r="E712" s="9" t="e">
        <f>#REF!</f>
        <v>#REF!</v>
      </c>
      <c r="F712" s="9" t="e">
        <f>#REF!</f>
        <v>#REF!</v>
      </c>
      <c r="G712" s="9">
        <f>Joseph!F712</f>
        <v>0</v>
      </c>
      <c r="H712" s="9" t="e">
        <f>#REF!</f>
        <v>#REF!</v>
      </c>
      <c r="I712" s="9">
        <f>Joseph!G712</f>
        <v>0</v>
      </c>
      <c r="J712" s="9" t="e">
        <f>#REF!</f>
        <v>#REF!</v>
      </c>
      <c r="K712" s="9">
        <f>Joseph!H712</f>
        <v>0</v>
      </c>
      <c r="L712" s="9" t="e">
        <f>#REF!</f>
        <v>#REF!</v>
      </c>
      <c r="M712" s="9" t="str">
        <f>Joseph!I712</f>
        <v/>
      </c>
      <c r="N712" s="9" t="e">
        <f>#REF!</f>
        <v>#REF!</v>
      </c>
      <c r="O712" s="9" t="e">
        <f>Joseph!#REF!</f>
        <v>#REF!</v>
      </c>
      <c r="P712" s="9" t="e">
        <f>#REF!</f>
        <v>#REF!</v>
      </c>
      <c r="Q712" s="9" t="e">
        <f>Joseph!#REF!</f>
        <v>#REF!</v>
      </c>
    </row>
    <row r="713" spans="1:17" s="9" customFormat="1" ht="30" x14ac:dyDescent="0.25">
      <c r="A713" s="2" t="s">
        <v>2110</v>
      </c>
      <c r="B713" t="s">
        <v>2111</v>
      </c>
      <c r="C713" s="7">
        <v>42440</v>
      </c>
      <c r="D713" s="5" t="s">
        <v>2112</v>
      </c>
      <c r="E713" s="9" t="e">
        <f>#REF!</f>
        <v>#REF!</v>
      </c>
      <c r="F713" s="9" t="e">
        <f>#REF!</f>
        <v>#REF!</v>
      </c>
      <c r="G713" s="9">
        <f>Joseph!F713</f>
        <v>0</v>
      </c>
      <c r="H713" s="9" t="e">
        <f>#REF!</f>
        <v>#REF!</v>
      </c>
      <c r="I713" s="9">
        <f>Joseph!G713</f>
        <v>0</v>
      </c>
      <c r="J713" s="9" t="e">
        <f>#REF!</f>
        <v>#REF!</v>
      </c>
      <c r="K713" s="9">
        <f>Joseph!H713</f>
        <v>0</v>
      </c>
      <c r="L713" s="9" t="e">
        <f>#REF!</f>
        <v>#REF!</v>
      </c>
      <c r="M713" s="9" t="str">
        <f>Joseph!I713</f>
        <v/>
      </c>
      <c r="N713" s="9" t="e">
        <f>#REF!</f>
        <v>#REF!</v>
      </c>
      <c r="O713" s="9" t="e">
        <f>Joseph!#REF!</f>
        <v>#REF!</v>
      </c>
      <c r="P713" s="9" t="e">
        <f>#REF!</f>
        <v>#REF!</v>
      </c>
      <c r="Q713" s="9" t="e">
        <f>Joseph!#REF!</f>
        <v>#REF!</v>
      </c>
    </row>
    <row r="714" spans="1:17" s="9" customFormat="1" x14ac:dyDescent="0.25">
      <c r="A714" s="2" t="s">
        <v>2113</v>
      </c>
      <c r="B714" t="s">
        <v>2114</v>
      </c>
      <c r="C714" s="7">
        <v>42441</v>
      </c>
      <c r="D714" s="5" t="s">
        <v>2115</v>
      </c>
      <c r="E714" s="9" t="e">
        <f>#REF!</f>
        <v>#REF!</v>
      </c>
      <c r="F714" s="9" t="e">
        <f>#REF!</f>
        <v>#REF!</v>
      </c>
      <c r="G714" s="9">
        <f>Joseph!F714</f>
        <v>0</v>
      </c>
      <c r="H714" s="9" t="e">
        <f>#REF!</f>
        <v>#REF!</v>
      </c>
      <c r="I714" s="9">
        <f>Joseph!G714</f>
        <v>0</v>
      </c>
      <c r="J714" s="9" t="e">
        <f>#REF!</f>
        <v>#REF!</v>
      </c>
      <c r="K714" s="9">
        <f>Joseph!H714</f>
        <v>0</v>
      </c>
      <c r="L714" s="9" t="e">
        <f>#REF!</f>
        <v>#REF!</v>
      </c>
      <c r="M714" s="9" t="str">
        <f>Joseph!I714</f>
        <v/>
      </c>
      <c r="N714" s="9" t="e">
        <f>#REF!</f>
        <v>#REF!</v>
      </c>
      <c r="O714" s="9" t="e">
        <f>Joseph!#REF!</f>
        <v>#REF!</v>
      </c>
      <c r="P714" s="9" t="e">
        <f>#REF!</f>
        <v>#REF!</v>
      </c>
      <c r="Q714" s="9" t="e">
        <f>Joseph!#REF!</f>
        <v>#REF!</v>
      </c>
    </row>
    <row r="715" spans="1:17" s="9" customFormat="1" x14ac:dyDescent="0.25">
      <c r="A715" s="2" t="s">
        <v>2116</v>
      </c>
      <c r="B715" t="s">
        <v>2117</v>
      </c>
      <c r="C715" s="7">
        <v>42442</v>
      </c>
      <c r="D715" s="5" t="s">
        <v>2118</v>
      </c>
      <c r="E715" s="9" t="e">
        <f>#REF!</f>
        <v>#REF!</v>
      </c>
      <c r="F715" s="9" t="e">
        <f>#REF!</f>
        <v>#REF!</v>
      </c>
      <c r="G715" s="9">
        <f>Joseph!F715</f>
        <v>0</v>
      </c>
      <c r="H715" s="9" t="e">
        <f>#REF!</f>
        <v>#REF!</v>
      </c>
      <c r="I715" s="9">
        <f>Joseph!G715</f>
        <v>0</v>
      </c>
      <c r="J715" s="9" t="e">
        <f>#REF!</f>
        <v>#REF!</v>
      </c>
      <c r="K715" s="9">
        <f>Joseph!H715</f>
        <v>0</v>
      </c>
      <c r="L715" s="9" t="e">
        <f>#REF!</f>
        <v>#REF!</v>
      </c>
      <c r="M715" s="9" t="str">
        <f>Joseph!I715</f>
        <v/>
      </c>
      <c r="N715" s="9" t="e">
        <f>#REF!</f>
        <v>#REF!</v>
      </c>
      <c r="O715" s="9" t="e">
        <f>Joseph!#REF!</f>
        <v>#REF!</v>
      </c>
      <c r="P715" s="9" t="e">
        <f>#REF!</f>
        <v>#REF!</v>
      </c>
      <c r="Q715" s="9" t="e">
        <f>Joseph!#REF!</f>
        <v>#REF!</v>
      </c>
    </row>
    <row r="716" spans="1:17" s="9" customFormat="1" x14ac:dyDescent="0.25">
      <c r="A716" s="2" t="s">
        <v>2119</v>
      </c>
      <c r="B716" t="s">
        <v>2120</v>
      </c>
      <c r="C716" s="7">
        <v>42443</v>
      </c>
      <c r="D716" s="5" t="s">
        <v>2121</v>
      </c>
      <c r="E716" s="9" t="e">
        <f>#REF!</f>
        <v>#REF!</v>
      </c>
      <c r="F716" s="9" t="e">
        <f>#REF!</f>
        <v>#REF!</v>
      </c>
      <c r="G716" s="9">
        <f>Joseph!F716</f>
        <v>-1</v>
      </c>
      <c r="H716" s="9" t="e">
        <f>#REF!</f>
        <v>#REF!</v>
      </c>
      <c r="I716" s="9">
        <f>Joseph!G716</f>
        <v>-1</v>
      </c>
      <c r="J716" s="9" t="e">
        <f>#REF!</f>
        <v>#REF!</v>
      </c>
      <c r="K716" s="9">
        <f>Joseph!H716</f>
        <v>0</v>
      </c>
      <c r="L716" s="9" t="e">
        <f>#REF!</f>
        <v>#REF!</v>
      </c>
      <c r="M716" s="9" t="str">
        <f>Joseph!I716</f>
        <v>Migrant</v>
      </c>
      <c r="N716" s="9" t="e">
        <f>#REF!</f>
        <v>#REF!</v>
      </c>
      <c r="O716" s="9" t="e">
        <f>Joseph!#REF!</f>
        <v>#REF!</v>
      </c>
      <c r="P716" s="9" t="e">
        <f>#REF!</f>
        <v>#REF!</v>
      </c>
      <c r="Q716" s="9" t="e">
        <f>Joseph!#REF!</f>
        <v>#REF!</v>
      </c>
    </row>
    <row r="717" spans="1:17" s="9" customFormat="1" x14ac:dyDescent="0.25">
      <c r="A717" s="2" t="s">
        <v>2122</v>
      </c>
      <c r="B717" t="s">
        <v>2123</v>
      </c>
      <c r="C717" s="7">
        <v>42443</v>
      </c>
      <c r="D717" s="5" t="s">
        <v>2124</v>
      </c>
      <c r="E717" s="9" t="e">
        <f>#REF!</f>
        <v>#REF!</v>
      </c>
      <c r="F717" s="9" t="e">
        <f>#REF!</f>
        <v>#REF!</v>
      </c>
      <c r="G717" s="9">
        <f>Joseph!F717</f>
        <v>0</v>
      </c>
      <c r="H717" s="9" t="e">
        <f>#REF!</f>
        <v>#REF!</v>
      </c>
      <c r="I717" s="9">
        <f>Joseph!G717</f>
        <v>0</v>
      </c>
      <c r="J717" s="9" t="e">
        <f>#REF!</f>
        <v>#REF!</v>
      </c>
      <c r="K717" s="9">
        <f>Joseph!H717</f>
        <v>0</v>
      </c>
      <c r="L717" s="9" t="e">
        <f>#REF!</f>
        <v>#REF!</v>
      </c>
      <c r="M717" s="9" t="str">
        <f>Joseph!I717</f>
        <v/>
      </c>
      <c r="N717" s="9" t="e">
        <f>#REF!</f>
        <v>#REF!</v>
      </c>
      <c r="O717" s="9" t="e">
        <f>Joseph!#REF!</f>
        <v>#REF!</v>
      </c>
      <c r="P717" s="9" t="e">
        <f>#REF!</f>
        <v>#REF!</v>
      </c>
      <c r="Q717" s="9" t="e">
        <f>Joseph!#REF!</f>
        <v>#REF!</v>
      </c>
    </row>
    <row r="718" spans="1:17" s="9" customFormat="1" ht="30" x14ac:dyDescent="0.25">
      <c r="A718" s="2" t="s">
        <v>2125</v>
      </c>
      <c r="B718" t="s">
        <v>2126</v>
      </c>
      <c r="C718" s="7">
        <v>42443</v>
      </c>
      <c r="D718" s="5" t="s">
        <v>2127</v>
      </c>
      <c r="E718" s="9" t="e">
        <f>#REF!</f>
        <v>#REF!</v>
      </c>
      <c r="F718" s="9" t="e">
        <f>#REF!</f>
        <v>#REF!</v>
      </c>
      <c r="G718" s="9">
        <f>Joseph!F718</f>
        <v>-2</v>
      </c>
      <c r="H718" s="9" t="e">
        <f>#REF!</f>
        <v>#REF!</v>
      </c>
      <c r="I718" s="9">
        <f>Joseph!G718</f>
        <v>0</v>
      </c>
      <c r="J718" s="9" t="e">
        <f>#REF!</f>
        <v>#REF!</v>
      </c>
      <c r="K718" s="9">
        <f>Joseph!H718</f>
        <v>-2</v>
      </c>
      <c r="L718" s="9" t="e">
        <f>#REF!</f>
        <v>#REF!</v>
      </c>
      <c r="M718" s="9" t="str">
        <f>Joseph!I718</f>
        <v>Migrant</v>
      </c>
      <c r="N718" s="9" t="e">
        <f>#REF!</f>
        <v>#REF!</v>
      </c>
      <c r="O718" s="9" t="e">
        <f>Joseph!#REF!</f>
        <v>#REF!</v>
      </c>
      <c r="P718" s="9" t="e">
        <f>#REF!</f>
        <v>#REF!</v>
      </c>
      <c r="Q718" s="9" t="e">
        <f>Joseph!#REF!</f>
        <v>#REF!</v>
      </c>
    </row>
    <row r="719" spans="1:17" s="9" customFormat="1" ht="30" x14ac:dyDescent="0.25">
      <c r="A719" s="2" t="s">
        <v>2128</v>
      </c>
      <c r="B719" t="s">
        <v>2129</v>
      </c>
      <c r="C719" s="7">
        <v>42444</v>
      </c>
      <c r="D719" s="5" t="s">
        <v>2130</v>
      </c>
      <c r="E719" s="9" t="e">
        <f>#REF!</f>
        <v>#REF!</v>
      </c>
      <c r="F719" s="9" t="e">
        <f>#REF!</f>
        <v>#REF!</v>
      </c>
      <c r="G719" s="9">
        <f>Joseph!F719</f>
        <v>0</v>
      </c>
      <c r="H719" s="9" t="e">
        <f>#REF!</f>
        <v>#REF!</v>
      </c>
      <c r="I719" s="9">
        <f>Joseph!G719</f>
        <v>0</v>
      </c>
      <c r="J719" s="9" t="e">
        <f>#REF!</f>
        <v>#REF!</v>
      </c>
      <c r="K719" s="9">
        <f>Joseph!H719</f>
        <v>0</v>
      </c>
      <c r="L719" s="9" t="e">
        <f>#REF!</f>
        <v>#REF!</v>
      </c>
      <c r="M719" s="9" t="str">
        <f>Joseph!I719</f>
        <v/>
      </c>
      <c r="N719" s="9" t="e">
        <f>#REF!</f>
        <v>#REF!</v>
      </c>
      <c r="O719" s="9" t="e">
        <f>Joseph!#REF!</f>
        <v>#REF!</v>
      </c>
      <c r="P719" s="9" t="e">
        <f>#REF!</f>
        <v>#REF!</v>
      </c>
      <c r="Q719" s="9" t="e">
        <f>Joseph!#REF!</f>
        <v>#REF!</v>
      </c>
    </row>
    <row r="720" spans="1:17" s="9" customFormat="1" x14ac:dyDescent="0.25">
      <c r="A720" s="2" t="s">
        <v>2131</v>
      </c>
      <c r="B720" t="s">
        <v>2132</v>
      </c>
      <c r="C720" s="7">
        <v>42444</v>
      </c>
      <c r="D720" s="5" t="s">
        <v>2133</v>
      </c>
      <c r="E720" s="9" t="e">
        <f>#REF!</f>
        <v>#REF!</v>
      </c>
      <c r="F720" s="9" t="e">
        <f>#REF!</f>
        <v>#REF!</v>
      </c>
      <c r="G720" s="9">
        <f>Joseph!F720</f>
        <v>0</v>
      </c>
      <c r="H720" s="9" t="e">
        <f>#REF!</f>
        <v>#REF!</v>
      </c>
      <c r="I720" s="9">
        <f>Joseph!G720</f>
        <v>0</v>
      </c>
      <c r="J720" s="9" t="e">
        <f>#REF!</f>
        <v>#REF!</v>
      </c>
      <c r="K720" s="9">
        <f>Joseph!H720</f>
        <v>0</v>
      </c>
      <c r="L720" s="9" t="e">
        <f>#REF!</f>
        <v>#REF!</v>
      </c>
      <c r="M720" s="9" t="str">
        <f>Joseph!I720</f>
        <v/>
      </c>
      <c r="N720" s="9" t="e">
        <f>#REF!</f>
        <v>#REF!</v>
      </c>
      <c r="O720" s="9" t="e">
        <f>Joseph!#REF!</f>
        <v>#REF!</v>
      </c>
      <c r="P720" s="9" t="e">
        <f>#REF!</f>
        <v>#REF!</v>
      </c>
      <c r="Q720" s="9" t="e">
        <f>Joseph!#REF!</f>
        <v>#REF!</v>
      </c>
    </row>
    <row r="721" spans="1:17" s="9" customFormat="1" x14ac:dyDescent="0.25">
      <c r="A721" s="2" t="s">
        <v>2134</v>
      </c>
      <c r="B721" t="s">
        <v>2135</v>
      </c>
      <c r="C721" s="7">
        <v>42444</v>
      </c>
      <c r="D721" s="5" t="s">
        <v>2136</v>
      </c>
      <c r="E721" s="9" t="e">
        <f>#REF!</f>
        <v>#REF!</v>
      </c>
      <c r="F721" s="9" t="e">
        <f>#REF!</f>
        <v>#REF!</v>
      </c>
      <c r="G721" s="9">
        <f>Joseph!F721</f>
        <v>0</v>
      </c>
      <c r="H721" s="9" t="e">
        <f>#REF!</f>
        <v>#REF!</v>
      </c>
      <c r="I721" s="9">
        <f>Joseph!G721</f>
        <v>0</v>
      </c>
      <c r="J721" s="9" t="e">
        <f>#REF!</f>
        <v>#REF!</v>
      </c>
      <c r="K721" s="9">
        <f>Joseph!H721</f>
        <v>0</v>
      </c>
      <c r="L721" s="9" t="e">
        <f>#REF!</f>
        <v>#REF!</v>
      </c>
      <c r="M721" s="9" t="str">
        <f>Joseph!I721</f>
        <v/>
      </c>
      <c r="N721" s="9" t="e">
        <f>#REF!</f>
        <v>#REF!</v>
      </c>
      <c r="O721" s="9" t="e">
        <f>Joseph!#REF!</f>
        <v>#REF!</v>
      </c>
      <c r="P721" s="9" t="e">
        <f>#REF!</f>
        <v>#REF!</v>
      </c>
      <c r="Q721" s="9" t="e">
        <f>Joseph!#REF!</f>
        <v>#REF!</v>
      </c>
    </row>
    <row r="722" spans="1:17" s="9" customFormat="1" ht="30" x14ac:dyDescent="0.25">
      <c r="A722" s="2" t="s">
        <v>2137</v>
      </c>
      <c r="B722" t="s">
        <v>2138</v>
      </c>
      <c r="C722" s="7">
        <v>42445</v>
      </c>
      <c r="D722" s="5" t="s">
        <v>2139</v>
      </c>
      <c r="E722" s="9" t="e">
        <f>#REF!</f>
        <v>#REF!</v>
      </c>
      <c r="F722" s="9" t="e">
        <f>#REF!</f>
        <v>#REF!</v>
      </c>
      <c r="G722" s="9">
        <f>Joseph!F722</f>
        <v>0</v>
      </c>
      <c r="H722" s="9" t="e">
        <f>#REF!</f>
        <v>#REF!</v>
      </c>
      <c r="I722" s="9">
        <f>Joseph!G722</f>
        <v>0</v>
      </c>
      <c r="J722" s="9" t="e">
        <f>#REF!</f>
        <v>#REF!</v>
      </c>
      <c r="K722" s="9">
        <f>Joseph!H722</f>
        <v>0</v>
      </c>
      <c r="L722" s="9" t="e">
        <f>#REF!</f>
        <v>#REF!</v>
      </c>
      <c r="M722" s="9" t="str">
        <f>Joseph!I722</f>
        <v>Migration</v>
      </c>
      <c r="N722" s="9" t="e">
        <f>#REF!</f>
        <v>#REF!</v>
      </c>
      <c r="O722" s="9" t="e">
        <f>Joseph!#REF!</f>
        <v>#REF!</v>
      </c>
      <c r="P722" s="9" t="e">
        <f>#REF!</f>
        <v>#REF!</v>
      </c>
      <c r="Q722" s="9" t="e">
        <f>Joseph!#REF!</f>
        <v>#REF!</v>
      </c>
    </row>
    <row r="723" spans="1:17" s="9" customFormat="1" x14ac:dyDescent="0.25">
      <c r="A723" s="2" t="s">
        <v>2140</v>
      </c>
      <c r="B723" t="s">
        <v>2141</v>
      </c>
      <c r="C723" s="7">
        <v>42445</v>
      </c>
      <c r="D723" s="5" t="s">
        <v>2142</v>
      </c>
      <c r="E723" s="9" t="e">
        <f>#REF!</f>
        <v>#REF!</v>
      </c>
      <c r="F723" s="9" t="e">
        <f>#REF!</f>
        <v>#REF!</v>
      </c>
      <c r="G723" s="9">
        <f>Joseph!F723</f>
        <v>0</v>
      </c>
      <c r="H723" s="9" t="e">
        <f>#REF!</f>
        <v>#REF!</v>
      </c>
      <c r="I723" s="9">
        <f>Joseph!G723</f>
        <v>0</v>
      </c>
      <c r="J723" s="9" t="e">
        <f>#REF!</f>
        <v>#REF!</v>
      </c>
      <c r="K723" s="9">
        <f>Joseph!H723</f>
        <v>0</v>
      </c>
      <c r="L723" s="9" t="e">
        <f>#REF!</f>
        <v>#REF!</v>
      </c>
      <c r="M723" s="9" t="str">
        <f>Joseph!I723</f>
        <v/>
      </c>
      <c r="N723" s="9" t="e">
        <f>#REF!</f>
        <v>#REF!</v>
      </c>
      <c r="O723" s="9" t="e">
        <f>Joseph!#REF!</f>
        <v>#REF!</v>
      </c>
      <c r="P723" s="9" t="e">
        <f>#REF!</f>
        <v>#REF!</v>
      </c>
      <c r="Q723" s="9" t="e">
        <f>Joseph!#REF!</f>
        <v>#REF!</v>
      </c>
    </row>
    <row r="724" spans="1:17" s="9" customFormat="1" ht="30" x14ac:dyDescent="0.25">
      <c r="A724" s="2" t="s">
        <v>2143</v>
      </c>
      <c r="B724" t="s">
        <v>2144</v>
      </c>
      <c r="C724" s="7">
        <v>42445</v>
      </c>
      <c r="D724" s="5" t="s">
        <v>2145</v>
      </c>
      <c r="E724" s="9" t="e">
        <f>#REF!</f>
        <v>#REF!</v>
      </c>
      <c r="F724" s="9" t="e">
        <f>#REF!</f>
        <v>#REF!</v>
      </c>
      <c r="G724" s="9">
        <f>Joseph!F724</f>
        <v>-1</v>
      </c>
      <c r="H724" s="9" t="e">
        <f>#REF!</f>
        <v>#REF!</v>
      </c>
      <c r="I724" s="9">
        <f>Joseph!G724</f>
        <v>0</v>
      </c>
      <c r="J724" s="9" t="e">
        <f>#REF!</f>
        <v>#REF!</v>
      </c>
      <c r="K724" s="9">
        <f>Joseph!H724</f>
        <v>0</v>
      </c>
      <c r="L724" s="9" t="e">
        <f>#REF!</f>
        <v>#REF!</v>
      </c>
      <c r="M724" s="9" t="str">
        <f>Joseph!I724</f>
        <v>Geopolitics</v>
      </c>
      <c r="N724" s="9" t="e">
        <f>#REF!</f>
        <v>#REF!</v>
      </c>
      <c r="O724" s="9" t="e">
        <f>Joseph!#REF!</f>
        <v>#REF!</v>
      </c>
      <c r="P724" s="9" t="e">
        <f>#REF!</f>
        <v>#REF!</v>
      </c>
      <c r="Q724" s="9" t="e">
        <f>Joseph!#REF!</f>
        <v>#REF!</v>
      </c>
    </row>
    <row r="725" spans="1:17" s="9" customFormat="1" x14ac:dyDescent="0.25">
      <c r="A725" s="2" t="s">
        <v>2146</v>
      </c>
      <c r="B725" t="s">
        <v>2147</v>
      </c>
      <c r="C725" s="7">
        <v>42445</v>
      </c>
      <c r="D725" s="5" t="s">
        <v>2148</v>
      </c>
      <c r="E725" s="9" t="e">
        <f>#REF!</f>
        <v>#REF!</v>
      </c>
      <c r="F725" s="9" t="e">
        <f>#REF!</f>
        <v>#REF!</v>
      </c>
      <c r="G725" s="9">
        <f>Joseph!F725</f>
        <v>0</v>
      </c>
      <c r="H725" s="9" t="e">
        <f>#REF!</f>
        <v>#REF!</v>
      </c>
      <c r="I725" s="9">
        <f>Joseph!G725</f>
        <v>0</v>
      </c>
      <c r="J725" s="9" t="e">
        <f>#REF!</f>
        <v>#REF!</v>
      </c>
      <c r="K725" s="9">
        <f>Joseph!H725</f>
        <v>0</v>
      </c>
      <c r="L725" s="9" t="e">
        <f>#REF!</f>
        <v>#REF!</v>
      </c>
      <c r="M725" s="9" t="str">
        <f>Joseph!I725</f>
        <v/>
      </c>
      <c r="N725" s="9" t="e">
        <f>#REF!</f>
        <v>#REF!</v>
      </c>
      <c r="O725" s="9" t="e">
        <f>Joseph!#REF!</f>
        <v>#REF!</v>
      </c>
      <c r="P725" s="9" t="e">
        <f>#REF!</f>
        <v>#REF!</v>
      </c>
      <c r="Q725" s="9" t="e">
        <f>Joseph!#REF!</f>
        <v>#REF!</v>
      </c>
    </row>
    <row r="726" spans="1:17" s="9" customFormat="1" x14ac:dyDescent="0.25">
      <c r="A726" s="2" t="s">
        <v>2149</v>
      </c>
      <c r="B726" t="s">
        <v>2150</v>
      </c>
      <c r="C726" s="7">
        <v>42445</v>
      </c>
      <c r="D726" s="5" t="s">
        <v>2151</v>
      </c>
      <c r="E726" s="9" t="e">
        <f>#REF!</f>
        <v>#REF!</v>
      </c>
      <c r="F726" s="9" t="e">
        <f>#REF!</f>
        <v>#REF!</v>
      </c>
      <c r="G726" s="9">
        <f>Joseph!F726</f>
        <v>0</v>
      </c>
      <c r="H726" s="9" t="e">
        <f>#REF!</f>
        <v>#REF!</v>
      </c>
      <c r="I726" s="9">
        <f>Joseph!G726</f>
        <v>0</v>
      </c>
      <c r="J726" s="9" t="e">
        <f>#REF!</f>
        <v>#REF!</v>
      </c>
      <c r="K726" s="9">
        <f>Joseph!H726</f>
        <v>0</v>
      </c>
      <c r="L726" s="9" t="e">
        <f>#REF!</f>
        <v>#REF!</v>
      </c>
      <c r="M726" s="9" t="str">
        <f>Joseph!I726</f>
        <v>Migrant</v>
      </c>
      <c r="N726" s="9" t="e">
        <f>#REF!</f>
        <v>#REF!</v>
      </c>
      <c r="O726" s="9" t="e">
        <f>Joseph!#REF!</f>
        <v>#REF!</v>
      </c>
      <c r="P726" s="9" t="e">
        <f>#REF!</f>
        <v>#REF!</v>
      </c>
      <c r="Q726" s="9" t="e">
        <f>Joseph!#REF!</f>
        <v>#REF!</v>
      </c>
    </row>
    <row r="727" spans="1:17" s="9" customFormat="1" ht="30" x14ac:dyDescent="0.25">
      <c r="A727" s="2" t="s">
        <v>2152</v>
      </c>
      <c r="B727" t="s">
        <v>2153</v>
      </c>
      <c r="C727" s="7">
        <v>42445</v>
      </c>
      <c r="D727" s="5" t="s">
        <v>2154</v>
      </c>
      <c r="E727" s="9" t="e">
        <f>#REF!</f>
        <v>#REF!</v>
      </c>
      <c r="F727" s="9" t="e">
        <f>#REF!</f>
        <v>#REF!</v>
      </c>
      <c r="G727" s="9">
        <f>Joseph!F727</f>
        <v>2</v>
      </c>
      <c r="H727" s="9" t="e">
        <f>#REF!</f>
        <v>#REF!</v>
      </c>
      <c r="I727" s="9">
        <f>Joseph!G727</f>
        <v>2</v>
      </c>
      <c r="J727" s="9" t="e">
        <f>#REF!</f>
        <v>#REF!</v>
      </c>
      <c r="K727" s="9">
        <f>Joseph!H727</f>
        <v>0</v>
      </c>
      <c r="L727" s="9" t="e">
        <f>#REF!</f>
        <v>#REF!</v>
      </c>
      <c r="M727" s="9" t="str">
        <f>Joseph!I727</f>
        <v>Migrant</v>
      </c>
      <c r="N727" s="9" t="e">
        <f>#REF!</f>
        <v>#REF!</v>
      </c>
      <c r="O727" s="9" t="e">
        <f>Joseph!#REF!</f>
        <v>#REF!</v>
      </c>
      <c r="P727" s="9" t="e">
        <f>#REF!</f>
        <v>#REF!</v>
      </c>
      <c r="Q727" s="9" t="e">
        <f>Joseph!#REF!</f>
        <v>#REF!</v>
      </c>
    </row>
    <row r="728" spans="1:17" s="9" customFormat="1" x14ac:dyDescent="0.25">
      <c r="A728" s="2" t="s">
        <v>2155</v>
      </c>
      <c r="B728" t="s">
        <v>2156</v>
      </c>
      <c r="C728" s="7">
        <v>42445</v>
      </c>
      <c r="D728" s="5" t="s">
        <v>2157</v>
      </c>
      <c r="E728" s="9" t="e">
        <f>#REF!</f>
        <v>#REF!</v>
      </c>
      <c r="F728" s="9" t="e">
        <f>#REF!</f>
        <v>#REF!</v>
      </c>
      <c r="G728" s="9">
        <f>Joseph!F728</f>
        <v>2</v>
      </c>
      <c r="H728" s="9" t="e">
        <f>#REF!</f>
        <v>#REF!</v>
      </c>
      <c r="I728" s="9">
        <f>Joseph!G728</f>
        <v>2</v>
      </c>
      <c r="J728" s="9" t="e">
        <f>#REF!</f>
        <v>#REF!</v>
      </c>
      <c r="K728" s="9">
        <f>Joseph!H728</f>
        <v>0</v>
      </c>
      <c r="L728" s="9" t="e">
        <f>#REF!</f>
        <v>#REF!</v>
      </c>
      <c r="M728" s="9" t="str">
        <f>Joseph!I728</f>
        <v>Migrant</v>
      </c>
      <c r="N728" s="9" t="e">
        <f>#REF!</f>
        <v>#REF!</v>
      </c>
      <c r="O728" s="9" t="e">
        <f>Joseph!#REF!</f>
        <v>#REF!</v>
      </c>
      <c r="P728" s="9" t="e">
        <f>#REF!</f>
        <v>#REF!</v>
      </c>
      <c r="Q728" s="9" t="e">
        <f>Joseph!#REF!</f>
        <v>#REF!</v>
      </c>
    </row>
    <row r="729" spans="1:17" s="9" customFormat="1" x14ac:dyDescent="0.25">
      <c r="A729" s="2" t="s">
        <v>2158</v>
      </c>
      <c r="B729" t="s">
        <v>2159</v>
      </c>
      <c r="C729" s="7">
        <v>42447</v>
      </c>
      <c r="D729" s="5" t="s">
        <v>2160</v>
      </c>
      <c r="E729" s="9" t="e">
        <f>#REF!</f>
        <v>#REF!</v>
      </c>
      <c r="F729" s="9" t="e">
        <f>#REF!</f>
        <v>#REF!</v>
      </c>
      <c r="G729" s="9">
        <f>Joseph!F729</f>
        <v>0</v>
      </c>
      <c r="H729" s="9" t="e">
        <f>#REF!</f>
        <v>#REF!</v>
      </c>
      <c r="I729" s="9">
        <f>Joseph!G729</f>
        <v>0</v>
      </c>
      <c r="J729" s="9" t="e">
        <f>#REF!</f>
        <v>#REF!</v>
      </c>
      <c r="K729" s="9">
        <f>Joseph!H729</f>
        <v>0</v>
      </c>
      <c r="L729" s="9" t="e">
        <f>#REF!</f>
        <v>#REF!</v>
      </c>
      <c r="M729" s="9" t="str">
        <f>Joseph!I729</f>
        <v>Migrant</v>
      </c>
      <c r="N729" s="9" t="e">
        <f>#REF!</f>
        <v>#REF!</v>
      </c>
      <c r="O729" s="9" t="e">
        <f>Joseph!#REF!</f>
        <v>#REF!</v>
      </c>
      <c r="P729" s="9" t="e">
        <f>#REF!</f>
        <v>#REF!</v>
      </c>
      <c r="Q729" s="9" t="e">
        <f>Joseph!#REF!</f>
        <v>#REF!</v>
      </c>
    </row>
    <row r="730" spans="1:17" s="9" customFormat="1" ht="30" x14ac:dyDescent="0.25">
      <c r="A730" s="2" t="s">
        <v>2161</v>
      </c>
      <c r="B730" t="s">
        <v>2162</v>
      </c>
      <c r="C730" s="7">
        <v>42447</v>
      </c>
      <c r="D730" s="5" t="s">
        <v>2163</v>
      </c>
      <c r="E730" s="9" t="e">
        <f>#REF!</f>
        <v>#REF!</v>
      </c>
      <c r="F730" s="9" t="e">
        <f>#REF!</f>
        <v>#REF!</v>
      </c>
      <c r="G730" s="9">
        <f>Joseph!F730</f>
        <v>-1</v>
      </c>
      <c r="H730" s="9" t="e">
        <f>#REF!</f>
        <v>#REF!</v>
      </c>
      <c r="I730" s="9">
        <f>Joseph!G730</f>
        <v>-1</v>
      </c>
      <c r="J730" s="9" t="e">
        <f>#REF!</f>
        <v>#REF!</v>
      </c>
      <c r="K730" s="9">
        <f>Joseph!H730</f>
        <v>0</v>
      </c>
      <c r="L730" s="9" t="e">
        <f>#REF!</f>
        <v>#REF!</v>
      </c>
      <c r="M730" s="9" t="str">
        <f>Joseph!I730</f>
        <v>Migrant</v>
      </c>
      <c r="N730" s="9" t="e">
        <f>#REF!</f>
        <v>#REF!</v>
      </c>
      <c r="O730" s="9" t="e">
        <f>Joseph!#REF!</f>
        <v>#REF!</v>
      </c>
      <c r="P730" s="9" t="e">
        <f>#REF!</f>
        <v>#REF!</v>
      </c>
      <c r="Q730" s="9" t="e">
        <f>Joseph!#REF!</f>
        <v>#REF!</v>
      </c>
    </row>
    <row r="731" spans="1:17" s="9" customFormat="1" x14ac:dyDescent="0.25">
      <c r="A731" s="2" t="s">
        <v>2164</v>
      </c>
      <c r="B731" t="s">
        <v>2165</v>
      </c>
      <c r="C731" s="7">
        <v>42447</v>
      </c>
      <c r="D731" s="5" t="s">
        <v>2166</v>
      </c>
      <c r="E731" s="9" t="e">
        <f>#REF!</f>
        <v>#REF!</v>
      </c>
      <c r="F731" s="9" t="e">
        <f>#REF!</f>
        <v>#REF!</v>
      </c>
      <c r="G731" s="9">
        <f>Joseph!F731</f>
        <v>0</v>
      </c>
      <c r="H731" s="9" t="e">
        <f>#REF!</f>
        <v>#REF!</v>
      </c>
      <c r="I731" s="9">
        <f>Joseph!G731</f>
        <v>0</v>
      </c>
      <c r="J731" s="9" t="e">
        <f>#REF!</f>
        <v>#REF!</v>
      </c>
      <c r="K731" s="9">
        <f>Joseph!H731</f>
        <v>0</v>
      </c>
      <c r="L731" s="9" t="e">
        <f>#REF!</f>
        <v>#REF!</v>
      </c>
      <c r="M731" s="9" t="str">
        <f>Joseph!I731</f>
        <v/>
      </c>
      <c r="N731" s="9" t="e">
        <f>#REF!</f>
        <v>#REF!</v>
      </c>
      <c r="O731" s="9" t="e">
        <f>Joseph!#REF!</f>
        <v>#REF!</v>
      </c>
      <c r="P731" s="9" t="e">
        <f>#REF!</f>
        <v>#REF!</v>
      </c>
      <c r="Q731" s="9" t="e">
        <f>Joseph!#REF!</f>
        <v>#REF!</v>
      </c>
    </row>
    <row r="732" spans="1:17" s="9" customFormat="1" ht="30" x14ac:dyDescent="0.25">
      <c r="A732" s="2" t="s">
        <v>2167</v>
      </c>
      <c r="B732" t="s">
        <v>2168</v>
      </c>
      <c r="C732" s="7">
        <v>42447</v>
      </c>
      <c r="D732" s="5" t="s">
        <v>2169</v>
      </c>
      <c r="E732" s="9" t="e">
        <f>#REF!</f>
        <v>#REF!</v>
      </c>
      <c r="F732" s="9" t="e">
        <f>#REF!</f>
        <v>#REF!</v>
      </c>
      <c r="G732" s="9">
        <f>Joseph!F732</f>
        <v>0</v>
      </c>
      <c r="H732" s="9" t="e">
        <f>#REF!</f>
        <v>#REF!</v>
      </c>
      <c r="I732" s="9">
        <f>Joseph!G732</f>
        <v>0</v>
      </c>
      <c r="J732" s="9" t="e">
        <f>#REF!</f>
        <v>#REF!</v>
      </c>
      <c r="K732" s="9">
        <f>Joseph!H732</f>
        <v>0</v>
      </c>
      <c r="L732" s="9" t="e">
        <f>#REF!</f>
        <v>#REF!</v>
      </c>
      <c r="M732" s="9" t="str">
        <f>Joseph!I732</f>
        <v/>
      </c>
      <c r="N732" s="9" t="e">
        <f>#REF!</f>
        <v>#REF!</v>
      </c>
      <c r="O732" s="9" t="e">
        <f>Joseph!#REF!</f>
        <v>#REF!</v>
      </c>
      <c r="P732" s="9" t="e">
        <f>#REF!</f>
        <v>#REF!</v>
      </c>
      <c r="Q732" s="9" t="e">
        <f>Joseph!#REF!</f>
        <v>#REF!</v>
      </c>
    </row>
    <row r="733" spans="1:17" s="9" customFormat="1" x14ac:dyDescent="0.25">
      <c r="A733" s="2" t="s">
        <v>2170</v>
      </c>
      <c r="B733" t="s">
        <v>2171</v>
      </c>
      <c r="C733" s="7">
        <v>42447</v>
      </c>
      <c r="D733" s="5" t="s">
        <v>2172</v>
      </c>
      <c r="E733" s="9" t="e">
        <f>#REF!</f>
        <v>#REF!</v>
      </c>
      <c r="F733" s="9" t="e">
        <f>#REF!</f>
        <v>#REF!</v>
      </c>
      <c r="G733" s="9">
        <f>Joseph!F733</f>
        <v>0</v>
      </c>
      <c r="H733" s="9" t="e">
        <f>#REF!</f>
        <v>#REF!</v>
      </c>
      <c r="I733" s="9">
        <f>Joseph!G733</f>
        <v>0</v>
      </c>
      <c r="J733" s="9" t="e">
        <f>#REF!</f>
        <v>#REF!</v>
      </c>
      <c r="K733" s="9">
        <f>Joseph!H733</f>
        <v>0</v>
      </c>
      <c r="L733" s="9" t="e">
        <f>#REF!</f>
        <v>#REF!</v>
      </c>
      <c r="M733" s="9" t="str">
        <f>Joseph!I733</f>
        <v/>
      </c>
      <c r="N733" s="9" t="e">
        <f>#REF!</f>
        <v>#REF!</v>
      </c>
      <c r="O733" s="9" t="e">
        <f>Joseph!#REF!</f>
        <v>#REF!</v>
      </c>
      <c r="P733" s="9" t="e">
        <f>#REF!</f>
        <v>#REF!</v>
      </c>
      <c r="Q733" s="9" t="e">
        <f>Joseph!#REF!</f>
        <v>#REF!</v>
      </c>
    </row>
    <row r="734" spans="1:17" s="9" customFormat="1" x14ac:dyDescent="0.25">
      <c r="A734" s="2" t="s">
        <v>2173</v>
      </c>
      <c r="B734" t="s">
        <v>2174</v>
      </c>
      <c r="C734" s="7">
        <v>42448</v>
      </c>
      <c r="D734" s="5" t="s">
        <v>2175</v>
      </c>
      <c r="E734" s="9" t="e">
        <f>#REF!</f>
        <v>#REF!</v>
      </c>
      <c r="F734" s="9" t="e">
        <f>#REF!</f>
        <v>#REF!</v>
      </c>
      <c r="G734" s="9">
        <f>Joseph!F734</f>
        <v>-1</v>
      </c>
      <c r="H734" s="9" t="e">
        <f>#REF!</f>
        <v>#REF!</v>
      </c>
      <c r="I734" s="9">
        <f>Joseph!G734</f>
        <v>-1</v>
      </c>
      <c r="J734" s="9" t="e">
        <f>#REF!</f>
        <v>#REF!</v>
      </c>
      <c r="K734" s="9">
        <f>Joseph!H734</f>
        <v>0</v>
      </c>
      <c r="L734" s="9" t="e">
        <f>#REF!</f>
        <v>#REF!</v>
      </c>
      <c r="M734" s="9" t="str">
        <f>Joseph!I734</f>
        <v>Migrant</v>
      </c>
      <c r="N734" s="9" t="e">
        <f>#REF!</f>
        <v>#REF!</v>
      </c>
      <c r="O734" s="9" t="e">
        <f>Joseph!#REF!</f>
        <v>#REF!</v>
      </c>
      <c r="P734" s="9" t="e">
        <f>#REF!</f>
        <v>#REF!</v>
      </c>
      <c r="Q734" s="9" t="e">
        <f>Joseph!#REF!</f>
        <v>#REF!</v>
      </c>
    </row>
    <row r="735" spans="1:17" s="9" customFormat="1" x14ac:dyDescent="0.25">
      <c r="A735" s="2" t="s">
        <v>2176</v>
      </c>
      <c r="B735" t="s">
        <v>2177</v>
      </c>
      <c r="C735" s="7">
        <v>42448</v>
      </c>
      <c r="D735" s="5" t="s">
        <v>2178</v>
      </c>
      <c r="E735" s="9" t="e">
        <f>#REF!</f>
        <v>#REF!</v>
      </c>
      <c r="F735" s="9" t="e">
        <f>#REF!</f>
        <v>#REF!</v>
      </c>
      <c r="G735" s="9">
        <f>Joseph!F735</f>
        <v>0</v>
      </c>
      <c r="H735" s="9" t="e">
        <f>#REF!</f>
        <v>#REF!</v>
      </c>
      <c r="I735" s="9">
        <f>Joseph!G735</f>
        <v>0</v>
      </c>
      <c r="J735" s="9" t="e">
        <f>#REF!</f>
        <v>#REF!</v>
      </c>
      <c r="K735" s="9">
        <f>Joseph!H735</f>
        <v>0</v>
      </c>
      <c r="L735" s="9" t="e">
        <f>#REF!</f>
        <v>#REF!</v>
      </c>
      <c r="M735" s="9" t="str">
        <f>Joseph!I735</f>
        <v/>
      </c>
      <c r="N735" s="9" t="e">
        <f>#REF!</f>
        <v>#REF!</v>
      </c>
      <c r="O735" s="9" t="e">
        <f>Joseph!#REF!</f>
        <v>#REF!</v>
      </c>
      <c r="P735" s="9" t="e">
        <f>#REF!</f>
        <v>#REF!</v>
      </c>
      <c r="Q735" s="9" t="e">
        <f>Joseph!#REF!</f>
        <v>#REF!</v>
      </c>
    </row>
    <row r="736" spans="1:17" s="9" customFormat="1" x14ac:dyDescent="0.25">
      <c r="A736" s="2" t="s">
        <v>2179</v>
      </c>
      <c r="B736" t="s">
        <v>2180</v>
      </c>
      <c r="C736" s="7">
        <v>42449</v>
      </c>
      <c r="D736" s="5" t="s">
        <v>2181</v>
      </c>
      <c r="E736" s="9" t="e">
        <f>#REF!</f>
        <v>#REF!</v>
      </c>
      <c r="F736" s="9" t="e">
        <f>#REF!</f>
        <v>#REF!</v>
      </c>
      <c r="G736" s="9">
        <f>Joseph!F736</f>
        <v>-1</v>
      </c>
      <c r="H736" s="9" t="e">
        <f>#REF!</f>
        <v>#REF!</v>
      </c>
      <c r="I736" s="9">
        <f>Joseph!G736</f>
        <v>0</v>
      </c>
      <c r="J736" s="9" t="e">
        <f>#REF!</f>
        <v>#REF!</v>
      </c>
      <c r="K736" s="9">
        <f>Joseph!H736</f>
        <v>-1</v>
      </c>
      <c r="L736" s="9" t="e">
        <f>#REF!</f>
        <v>#REF!</v>
      </c>
      <c r="M736" s="9" t="str">
        <f>Joseph!I736</f>
        <v>Migrant</v>
      </c>
      <c r="N736" s="9" t="e">
        <f>#REF!</f>
        <v>#REF!</v>
      </c>
      <c r="O736" s="9" t="e">
        <f>Joseph!#REF!</f>
        <v>#REF!</v>
      </c>
      <c r="P736" s="9" t="e">
        <f>#REF!</f>
        <v>#REF!</v>
      </c>
      <c r="Q736" s="9" t="e">
        <f>Joseph!#REF!</f>
        <v>#REF!</v>
      </c>
    </row>
    <row r="737" spans="1:17" s="9" customFormat="1" x14ac:dyDescent="0.25">
      <c r="A737" s="2" t="s">
        <v>2182</v>
      </c>
      <c r="B737" t="s">
        <v>2183</v>
      </c>
      <c r="C737" s="7">
        <v>42449</v>
      </c>
      <c r="D737" s="5" t="s">
        <v>2184</v>
      </c>
      <c r="E737" s="9" t="e">
        <f>#REF!</f>
        <v>#REF!</v>
      </c>
      <c r="F737" s="9" t="e">
        <f>#REF!</f>
        <v>#REF!</v>
      </c>
      <c r="G737" s="9">
        <f>Joseph!F737</f>
        <v>1</v>
      </c>
      <c r="H737" s="9" t="e">
        <f>#REF!</f>
        <v>#REF!</v>
      </c>
      <c r="I737" s="9">
        <f>Joseph!G737</f>
        <v>1</v>
      </c>
      <c r="J737" s="9" t="e">
        <f>#REF!</f>
        <v>#REF!</v>
      </c>
      <c r="K737" s="9">
        <f>Joseph!H737</f>
        <v>0</v>
      </c>
      <c r="L737" s="9" t="e">
        <f>#REF!</f>
        <v>#REF!</v>
      </c>
      <c r="M737" s="9" t="str">
        <f>Joseph!I737</f>
        <v>Migrant</v>
      </c>
      <c r="N737" s="9" t="e">
        <f>#REF!</f>
        <v>#REF!</v>
      </c>
      <c r="O737" s="9" t="e">
        <f>Joseph!#REF!</f>
        <v>#REF!</v>
      </c>
      <c r="P737" s="9" t="e">
        <f>#REF!</f>
        <v>#REF!</v>
      </c>
      <c r="Q737" s="9" t="e">
        <f>Joseph!#REF!</f>
        <v>#REF!</v>
      </c>
    </row>
    <row r="738" spans="1:17" s="9" customFormat="1" x14ac:dyDescent="0.25">
      <c r="A738" s="2" t="s">
        <v>2185</v>
      </c>
      <c r="B738" t="s">
        <v>2186</v>
      </c>
      <c r="C738" s="7">
        <v>42449</v>
      </c>
      <c r="D738" s="5" t="s">
        <v>2187</v>
      </c>
      <c r="E738" s="9" t="e">
        <f>#REF!</f>
        <v>#REF!</v>
      </c>
      <c r="F738" s="9" t="e">
        <f>#REF!</f>
        <v>#REF!</v>
      </c>
      <c r="G738" s="9">
        <f>Joseph!F738</f>
        <v>1</v>
      </c>
      <c r="H738" s="9" t="e">
        <f>#REF!</f>
        <v>#REF!</v>
      </c>
      <c r="I738" s="9">
        <f>Joseph!G738</f>
        <v>2</v>
      </c>
      <c r="J738" s="9" t="e">
        <f>#REF!</f>
        <v>#REF!</v>
      </c>
      <c r="K738" s="9">
        <f>Joseph!H738</f>
        <v>0</v>
      </c>
      <c r="L738" s="9" t="e">
        <f>#REF!</f>
        <v>#REF!</v>
      </c>
      <c r="M738" s="9" t="str">
        <f>Joseph!I738</f>
        <v>Migrant</v>
      </c>
      <c r="N738" s="9" t="e">
        <f>#REF!</f>
        <v>#REF!</v>
      </c>
      <c r="O738" s="9" t="e">
        <f>Joseph!#REF!</f>
        <v>#REF!</v>
      </c>
      <c r="P738" s="9" t="e">
        <f>#REF!</f>
        <v>#REF!</v>
      </c>
      <c r="Q738" s="9" t="e">
        <f>Joseph!#REF!</f>
        <v>#REF!</v>
      </c>
    </row>
    <row r="739" spans="1:17" s="9" customFormat="1" x14ac:dyDescent="0.25">
      <c r="A739" s="2" t="s">
        <v>2188</v>
      </c>
      <c r="B739" t="s">
        <v>2189</v>
      </c>
      <c r="C739" s="7">
        <v>42449</v>
      </c>
      <c r="D739" s="5" t="s">
        <v>2190</v>
      </c>
      <c r="E739" s="9" t="e">
        <f>#REF!</f>
        <v>#REF!</v>
      </c>
      <c r="F739" s="9" t="e">
        <f>#REF!</f>
        <v>#REF!</v>
      </c>
      <c r="G739" s="9">
        <f>Joseph!F739</f>
        <v>0</v>
      </c>
      <c r="H739" s="9" t="e">
        <f>#REF!</f>
        <v>#REF!</v>
      </c>
      <c r="I739" s="9">
        <f>Joseph!G739</f>
        <v>0</v>
      </c>
      <c r="J739" s="9" t="e">
        <f>#REF!</f>
        <v>#REF!</v>
      </c>
      <c r="K739" s="9">
        <f>Joseph!H739</f>
        <v>0</v>
      </c>
      <c r="L739" s="9" t="e">
        <f>#REF!</f>
        <v>#REF!</v>
      </c>
      <c r="M739" s="9" t="str">
        <f>Joseph!I739</f>
        <v/>
      </c>
      <c r="N739" s="9" t="e">
        <f>#REF!</f>
        <v>#REF!</v>
      </c>
      <c r="O739" s="9" t="e">
        <f>Joseph!#REF!</f>
        <v>#REF!</v>
      </c>
      <c r="P739" s="9" t="e">
        <f>#REF!</f>
        <v>#REF!</v>
      </c>
      <c r="Q739" s="9" t="e">
        <f>Joseph!#REF!</f>
        <v>#REF!</v>
      </c>
    </row>
    <row r="740" spans="1:17" s="9" customFormat="1" ht="30" x14ac:dyDescent="0.25">
      <c r="A740" s="2" t="s">
        <v>2191</v>
      </c>
      <c r="B740" t="s">
        <v>2192</v>
      </c>
      <c r="C740" s="7">
        <v>42449</v>
      </c>
      <c r="D740" s="5" t="s">
        <v>2193</v>
      </c>
      <c r="E740" s="9" t="e">
        <f>#REF!</f>
        <v>#REF!</v>
      </c>
      <c r="F740" s="9" t="e">
        <f>#REF!</f>
        <v>#REF!</v>
      </c>
      <c r="G740" s="9">
        <f>Joseph!F740</f>
        <v>-1</v>
      </c>
      <c r="H740" s="9" t="e">
        <f>#REF!</f>
        <v>#REF!</v>
      </c>
      <c r="I740" s="9">
        <f>Joseph!G740</f>
        <v>-1</v>
      </c>
      <c r="J740" s="9" t="e">
        <f>#REF!</f>
        <v>#REF!</v>
      </c>
      <c r="K740" s="9">
        <f>Joseph!H740</f>
        <v>0</v>
      </c>
      <c r="L740" s="9" t="e">
        <f>#REF!</f>
        <v>#REF!</v>
      </c>
      <c r="M740" s="9" t="str">
        <f>Joseph!I740</f>
        <v>Migrant</v>
      </c>
      <c r="N740" s="9" t="e">
        <f>#REF!</f>
        <v>#REF!</v>
      </c>
      <c r="O740" s="9" t="e">
        <f>Joseph!#REF!</f>
        <v>#REF!</v>
      </c>
      <c r="P740" s="9" t="e">
        <f>#REF!</f>
        <v>#REF!</v>
      </c>
      <c r="Q740" s="9" t="e">
        <f>Joseph!#REF!</f>
        <v>#REF!</v>
      </c>
    </row>
    <row r="741" spans="1:17" s="9" customFormat="1" x14ac:dyDescent="0.25">
      <c r="A741" s="2" t="s">
        <v>2194</v>
      </c>
      <c r="B741" t="s">
        <v>2195</v>
      </c>
      <c r="C741" s="7">
        <v>42449</v>
      </c>
      <c r="D741" s="5" t="s">
        <v>2196</v>
      </c>
      <c r="E741" s="9" t="e">
        <f>#REF!</f>
        <v>#REF!</v>
      </c>
      <c r="F741" s="9" t="e">
        <f>#REF!</f>
        <v>#REF!</v>
      </c>
      <c r="G741" s="9">
        <f>Joseph!F741</f>
        <v>0</v>
      </c>
      <c r="H741" s="9" t="e">
        <f>#REF!</f>
        <v>#REF!</v>
      </c>
      <c r="I741" s="9">
        <f>Joseph!G741</f>
        <v>0</v>
      </c>
      <c r="J741" s="9" t="e">
        <f>#REF!</f>
        <v>#REF!</v>
      </c>
      <c r="K741" s="9">
        <f>Joseph!H741</f>
        <v>0</v>
      </c>
      <c r="L741" s="9" t="e">
        <f>#REF!</f>
        <v>#REF!</v>
      </c>
      <c r="M741" s="9" t="str">
        <f>Joseph!I741</f>
        <v/>
      </c>
      <c r="N741" s="9" t="e">
        <f>#REF!</f>
        <v>#REF!</v>
      </c>
      <c r="O741" s="9" t="e">
        <f>Joseph!#REF!</f>
        <v>#REF!</v>
      </c>
      <c r="P741" s="9" t="e">
        <f>#REF!</f>
        <v>#REF!</v>
      </c>
      <c r="Q741" s="9" t="e">
        <f>Joseph!#REF!</f>
        <v>#REF!</v>
      </c>
    </row>
    <row r="742" spans="1:17" s="9" customFormat="1" x14ac:dyDescent="0.25">
      <c r="A742" s="2" t="s">
        <v>2197</v>
      </c>
      <c r="B742" t="s">
        <v>2198</v>
      </c>
      <c r="C742" s="7">
        <v>42449</v>
      </c>
      <c r="D742" s="5" t="s">
        <v>2199</v>
      </c>
      <c r="E742" s="9" t="e">
        <f>#REF!</f>
        <v>#REF!</v>
      </c>
      <c r="F742" s="9" t="e">
        <f>#REF!</f>
        <v>#REF!</v>
      </c>
      <c r="G742" s="9">
        <f>Joseph!F742</f>
        <v>0</v>
      </c>
      <c r="H742" s="9" t="e">
        <f>#REF!</f>
        <v>#REF!</v>
      </c>
      <c r="I742" s="9">
        <f>Joseph!G742</f>
        <v>0</v>
      </c>
      <c r="J742" s="9" t="e">
        <f>#REF!</f>
        <v>#REF!</v>
      </c>
      <c r="K742" s="9">
        <f>Joseph!H742</f>
        <v>0</v>
      </c>
      <c r="L742" s="9" t="e">
        <f>#REF!</f>
        <v>#REF!</v>
      </c>
      <c r="M742" s="9" t="str">
        <f>Joseph!I742</f>
        <v/>
      </c>
      <c r="N742" s="9" t="e">
        <f>#REF!</f>
        <v>#REF!</v>
      </c>
      <c r="O742" s="9" t="e">
        <f>Joseph!#REF!</f>
        <v>#REF!</v>
      </c>
      <c r="P742" s="9" t="e">
        <f>#REF!</f>
        <v>#REF!</v>
      </c>
      <c r="Q742" s="9" t="e">
        <f>Joseph!#REF!</f>
        <v>#REF!</v>
      </c>
    </row>
    <row r="743" spans="1:17" s="9" customFormat="1" x14ac:dyDescent="0.25">
      <c r="A743" s="2" t="s">
        <v>2200</v>
      </c>
      <c r="B743" t="s">
        <v>2201</v>
      </c>
      <c r="C743" s="7">
        <v>42449</v>
      </c>
      <c r="D743" s="5" t="s">
        <v>2202</v>
      </c>
      <c r="E743" s="9" t="e">
        <f>#REF!</f>
        <v>#REF!</v>
      </c>
      <c r="F743" s="9" t="e">
        <f>#REF!</f>
        <v>#REF!</v>
      </c>
      <c r="G743" s="9">
        <f>Joseph!F743</f>
        <v>0</v>
      </c>
      <c r="H743" s="9" t="e">
        <f>#REF!</f>
        <v>#REF!</v>
      </c>
      <c r="I743" s="9">
        <f>Joseph!G743</f>
        <v>0</v>
      </c>
      <c r="J743" s="9" t="e">
        <f>#REF!</f>
        <v>#REF!</v>
      </c>
      <c r="K743" s="9">
        <f>Joseph!H743</f>
        <v>0</v>
      </c>
      <c r="L743" s="9" t="e">
        <f>#REF!</f>
        <v>#REF!</v>
      </c>
      <c r="M743" s="9" t="str">
        <f>Joseph!I743</f>
        <v/>
      </c>
      <c r="N743" s="9" t="e">
        <f>#REF!</f>
        <v>#REF!</v>
      </c>
      <c r="O743" s="9" t="e">
        <f>Joseph!#REF!</f>
        <v>#REF!</v>
      </c>
      <c r="P743" s="9" t="e">
        <f>#REF!</f>
        <v>#REF!</v>
      </c>
      <c r="Q743" s="9" t="e">
        <f>Joseph!#REF!</f>
        <v>#REF!</v>
      </c>
    </row>
    <row r="744" spans="1:17" s="9" customFormat="1" x14ac:dyDescent="0.25">
      <c r="A744" s="2" t="s">
        <v>2203</v>
      </c>
      <c r="B744" t="s">
        <v>2204</v>
      </c>
      <c r="C744" s="7">
        <v>42450</v>
      </c>
      <c r="D744" s="5" t="s">
        <v>2205</v>
      </c>
      <c r="E744" s="9" t="e">
        <f>#REF!</f>
        <v>#REF!</v>
      </c>
      <c r="F744" s="9" t="e">
        <f>#REF!</f>
        <v>#REF!</v>
      </c>
      <c r="G744" s="9">
        <f>Joseph!F744</f>
        <v>0</v>
      </c>
      <c r="H744" s="9" t="e">
        <f>#REF!</f>
        <v>#REF!</v>
      </c>
      <c r="I744" s="9">
        <f>Joseph!G744</f>
        <v>0</v>
      </c>
      <c r="J744" s="9" t="e">
        <f>#REF!</f>
        <v>#REF!</v>
      </c>
      <c r="K744" s="9">
        <f>Joseph!H744</f>
        <v>0</v>
      </c>
      <c r="L744" s="9" t="e">
        <f>#REF!</f>
        <v>#REF!</v>
      </c>
      <c r="M744" s="9" t="str">
        <f>Joseph!I744</f>
        <v/>
      </c>
      <c r="N744" s="9" t="e">
        <f>#REF!</f>
        <v>#REF!</v>
      </c>
      <c r="O744" s="9" t="e">
        <f>Joseph!#REF!</f>
        <v>#REF!</v>
      </c>
      <c r="P744" s="9" t="e">
        <f>#REF!</f>
        <v>#REF!</v>
      </c>
      <c r="Q744" s="9" t="e">
        <f>Joseph!#REF!</f>
        <v>#REF!</v>
      </c>
    </row>
    <row r="745" spans="1:17" s="9" customFormat="1" x14ac:dyDescent="0.25">
      <c r="A745" s="2" t="s">
        <v>2206</v>
      </c>
      <c r="B745" t="s">
        <v>2207</v>
      </c>
      <c r="C745" s="7">
        <v>42450</v>
      </c>
      <c r="D745" s="5" t="s">
        <v>2208</v>
      </c>
      <c r="E745" s="9" t="e">
        <f>#REF!</f>
        <v>#REF!</v>
      </c>
      <c r="F745" s="9" t="e">
        <f>#REF!</f>
        <v>#REF!</v>
      </c>
      <c r="G745" s="9">
        <f>Joseph!F745</f>
        <v>0</v>
      </c>
      <c r="H745" s="9" t="e">
        <f>#REF!</f>
        <v>#REF!</v>
      </c>
      <c r="I745" s="9">
        <f>Joseph!G745</f>
        <v>0</v>
      </c>
      <c r="J745" s="9" t="e">
        <f>#REF!</f>
        <v>#REF!</v>
      </c>
      <c r="K745" s="9">
        <f>Joseph!H745</f>
        <v>0</v>
      </c>
      <c r="L745" s="9" t="e">
        <f>#REF!</f>
        <v>#REF!</v>
      </c>
      <c r="M745" s="9" t="str">
        <f>Joseph!I745</f>
        <v/>
      </c>
      <c r="N745" s="9" t="e">
        <f>#REF!</f>
        <v>#REF!</v>
      </c>
      <c r="O745" s="9" t="e">
        <f>Joseph!#REF!</f>
        <v>#REF!</v>
      </c>
      <c r="P745" s="9" t="e">
        <f>#REF!</f>
        <v>#REF!</v>
      </c>
      <c r="Q745" s="9" t="e">
        <f>Joseph!#REF!</f>
        <v>#REF!</v>
      </c>
    </row>
    <row r="746" spans="1:17" s="9" customFormat="1" x14ac:dyDescent="0.25">
      <c r="A746" s="2" t="s">
        <v>2209</v>
      </c>
      <c r="B746" t="s">
        <v>2210</v>
      </c>
      <c r="C746" s="7">
        <v>42450</v>
      </c>
      <c r="D746" s="5" t="s">
        <v>331</v>
      </c>
      <c r="E746" s="9" t="e">
        <f>#REF!</f>
        <v>#REF!</v>
      </c>
      <c r="F746" s="9" t="e">
        <f>#REF!</f>
        <v>#REF!</v>
      </c>
      <c r="G746" s="9">
        <f>Joseph!F746</f>
        <v>0</v>
      </c>
      <c r="H746" s="9" t="e">
        <f>#REF!</f>
        <v>#REF!</v>
      </c>
      <c r="I746" s="9">
        <f>Joseph!G746</f>
        <v>0</v>
      </c>
      <c r="J746" s="9" t="e">
        <f>#REF!</f>
        <v>#REF!</v>
      </c>
      <c r="K746" s="9">
        <f>Joseph!H746</f>
        <v>0</v>
      </c>
      <c r="L746" s="9" t="e">
        <f>#REF!</f>
        <v>#REF!</v>
      </c>
      <c r="M746" s="9" t="str">
        <f>Joseph!I746</f>
        <v/>
      </c>
      <c r="N746" s="9" t="e">
        <f>#REF!</f>
        <v>#REF!</v>
      </c>
      <c r="O746" s="9" t="e">
        <f>Joseph!#REF!</f>
        <v>#REF!</v>
      </c>
      <c r="P746" s="9" t="e">
        <f>#REF!</f>
        <v>#REF!</v>
      </c>
      <c r="Q746" s="9" t="e">
        <f>Joseph!#REF!</f>
        <v>#REF!</v>
      </c>
    </row>
    <row r="747" spans="1:17" s="9" customFormat="1" x14ac:dyDescent="0.25">
      <c r="A747" s="2" t="s">
        <v>2211</v>
      </c>
      <c r="B747" t="s">
        <v>2212</v>
      </c>
      <c r="C747" s="7">
        <v>42451</v>
      </c>
      <c r="D747" s="5" t="s">
        <v>2213</v>
      </c>
      <c r="E747" s="9" t="e">
        <f>#REF!</f>
        <v>#REF!</v>
      </c>
      <c r="F747" s="9" t="e">
        <f>#REF!</f>
        <v>#REF!</v>
      </c>
      <c r="G747" s="9">
        <f>Joseph!F747</f>
        <v>0</v>
      </c>
      <c r="H747" s="9" t="e">
        <f>#REF!</f>
        <v>#REF!</v>
      </c>
      <c r="I747" s="9">
        <f>Joseph!G747</f>
        <v>0</v>
      </c>
      <c r="J747" s="9" t="e">
        <f>#REF!</f>
        <v>#REF!</v>
      </c>
      <c r="K747" s="9">
        <f>Joseph!H747</f>
        <v>0</v>
      </c>
      <c r="L747" s="9" t="e">
        <f>#REF!</f>
        <v>#REF!</v>
      </c>
      <c r="M747" s="9" t="str">
        <f>Joseph!I747</f>
        <v/>
      </c>
      <c r="N747" s="9" t="e">
        <f>#REF!</f>
        <v>#REF!</v>
      </c>
      <c r="O747" s="9" t="e">
        <f>Joseph!#REF!</f>
        <v>#REF!</v>
      </c>
      <c r="P747" s="9" t="e">
        <f>#REF!</f>
        <v>#REF!</v>
      </c>
      <c r="Q747" s="9" t="e">
        <f>Joseph!#REF!</f>
        <v>#REF!</v>
      </c>
    </row>
    <row r="748" spans="1:17" s="9" customFormat="1" ht="30" x14ac:dyDescent="0.25">
      <c r="A748" s="2" t="s">
        <v>2214</v>
      </c>
      <c r="B748" t="s">
        <v>2215</v>
      </c>
      <c r="C748" s="7">
        <v>42451</v>
      </c>
      <c r="D748" s="5" t="s">
        <v>2216</v>
      </c>
      <c r="E748" s="9" t="e">
        <f>#REF!</f>
        <v>#REF!</v>
      </c>
      <c r="F748" s="9" t="e">
        <f>#REF!</f>
        <v>#REF!</v>
      </c>
      <c r="G748" s="9">
        <f>Joseph!F748</f>
        <v>0</v>
      </c>
      <c r="H748" s="9" t="e">
        <f>#REF!</f>
        <v>#REF!</v>
      </c>
      <c r="I748" s="9">
        <f>Joseph!G748</f>
        <v>0</v>
      </c>
      <c r="J748" s="9" t="e">
        <f>#REF!</f>
        <v>#REF!</v>
      </c>
      <c r="K748" s="9">
        <f>Joseph!H748</f>
        <v>0</v>
      </c>
      <c r="L748" s="9" t="e">
        <f>#REF!</f>
        <v>#REF!</v>
      </c>
      <c r="M748" s="9" t="str">
        <f>Joseph!I748</f>
        <v>Migration</v>
      </c>
      <c r="N748" s="9" t="e">
        <f>#REF!</f>
        <v>#REF!</v>
      </c>
      <c r="O748" s="9" t="e">
        <f>Joseph!#REF!</f>
        <v>#REF!</v>
      </c>
      <c r="P748" s="9" t="e">
        <f>#REF!</f>
        <v>#REF!</v>
      </c>
      <c r="Q748" s="9" t="e">
        <f>Joseph!#REF!</f>
        <v>#REF!</v>
      </c>
    </row>
    <row r="749" spans="1:17" s="9" customFormat="1" ht="30" x14ac:dyDescent="0.25">
      <c r="A749" s="2" t="s">
        <v>2217</v>
      </c>
      <c r="B749" t="s">
        <v>2218</v>
      </c>
      <c r="C749" s="7">
        <v>42451</v>
      </c>
      <c r="D749" s="5" t="s">
        <v>2219</v>
      </c>
      <c r="E749" s="9" t="e">
        <f>#REF!</f>
        <v>#REF!</v>
      </c>
      <c r="F749" s="9" t="e">
        <f>#REF!</f>
        <v>#REF!</v>
      </c>
      <c r="G749" s="9">
        <f>Joseph!F749</f>
        <v>0</v>
      </c>
      <c r="H749" s="9" t="e">
        <f>#REF!</f>
        <v>#REF!</v>
      </c>
      <c r="I749" s="9">
        <f>Joseph!G749</f>
        <v>0</v>
      </c>
      <c r="J749" s="9" t="e">
        <f>#REF!</f>
        <v>#REF!</v>
      </c>
      <c r="K749" s="9">
        <f>Joseph!H749</f>
        <v>0</v>
      </c>
      <c r="L749" s="9" t="e">
        <f>#REF!</f>
        <v>#REF!</v>
      </c>
      <c r="M749" s="9" t="str">
        <f>Joseph!I749</f>
        <v/>
      </c>
      <c r="N749" s="9" t="e">
        <f>#REF!</f>
        <v>#REF!</v>
      </c>
      <c r="O749" s="9" t="e">
        <f>Joseph!#REF!</f>
        <v>#REF!</v>
      </c>
      <c r="P749" s="9" t="e">
        <f>#REF!</f>
        <v>#REF!</v>
      </c>
      <c r="Q749" s="9" t="e">
        <f>Joseph!#REF!</f>
        <v>#REF!</v>
      </c>
    </row>
    <row r="750" spans="1:17" s="9" customFormat="1" ht="30" x14ac:dyDescent="0.25">
      <c r="A750" s="2" t="s">
        <v>2220</v>
      </c>
      <c r="B750" t="s">
        <v>2221</v>
      </c>
      <c r="C750" s="7">
        <v>42452</v>
      </c>
      <c r="D750" s="5" t="s">
        <v>2222</v>
      </c>
      <c r="E750" s="9" t="e">
        <f>#REF!</f>
        <v>#REF!</v>
      </c>
      <c r="F750" s="9" t="e">
        <f>#REF!</f>
        <v>#REF!</v>
      </c>
      <c r="G750" s="9">
        <f>Joseph!F750</f>
        <v>0</v>
      </c>
      <c r="H750" s="9" t="e">
        <f>#REF!</f>
        <v>#REF!</v>
      </c>
      <c r="I750" s="9">
        <f>Joseph!G750</f>
        <v>0</v>
      </c>
      <c r="J750" s="9" t="e">
        <f>#REF!</f>
        <v>#REF!</v>
      </c>
      <c r="K750" s="9">
        <f>Joseph!H750</f>
        <v>0</v>
      </c>
      <c r="L750" s="9" t="e">
        <f>#REF!</f>
        <v>#REF!</v>
      </c>
      <c r="M750" s="9" t="str">
        <f>Joseph!I750</f>
        <v/>
      </c>
      <c r="N750" s="9" t="e">
        <f>#REF!</f>
        <v>#REF!</v>
      </c>
      <c r="O750" s="9" t="e">
        <f>Joseph!#REF!</f>
        <v>#REF!</v>
      </c>
      <c r="P750" s="9" t="e">
        <f>#REF!</f>
        <v>#REF!</v>
      </c>
      <c r="Q750" s="9" t="e">
        <f>Joseph!#REF!</f>
        <v>#REF!</v>
      </c>
    </row>
    <row r="751" spans="1:17" s="9" customFormat="1" x14ac:dyDescent="0.25">
      <c r="A751" s="2" t="s">
        <v>2223</v>
      </c>
      <c r="B751" t="s">
        <v>2224</v>
      </c>
      <c r="C751" s="7">
        <v>42453</v>
      </c>
      <c r="D751" s="5" t="s">
        <v>2225</v>
      </c>
      <c r="E751" s="9" t="e">
        <f>#REF!</f>
        <v>#REF!</v>
      </c>
      <c r="F751" s="9" t="e">
        <f>#REF!</f>
        <v>#REF!</v>
      </c>
      <c r="G751" s="9">
        <f>Joseph!F751</f>
        <v>2</v>
      </c>
      <c r="H751" s="9" t="e">
        <f>#REF!</f>
        <v>#REF!</v>
      </c>
      <c r="I751" s="9">
        <f>Joseph!G751</f>
        <v>1</v>
      </c>
      <c r="J751" s="9" t="e">
        <f>#REF!</f>
        <v>#REF!</v>
      </c>
      <c r="K751" s="9">
        <f>Joseph!H751</f>
        <v>0</v>
      </c>
      <c r="L751" s="9" t="e">
        <f>#REF!</f>
        <v>#REF!</v>
      </c>
      <c r="M751" s="9" t="str">
        <f>Joseph!I751</f>
        <v>Migrant</v>
      </c>
      <c r="N751" s="9" t="e">
        <f>#REF!</f>
        <v>#REF!</v>
      </c>
      <c r="O751" s="9" t="e">
        <f>Joseph!#REF!</f>
        <v>#REF!</v>
      </c>
      <c r="P751" s="9" t="e">
        <f>#REF!</f>
        <v>#REF!</v>
      </c>
      <c r="Q751" s="9" t="e">
        <f>Joseph!#REF!</f>
        <v>#REF!</v>
      </c>
    </row>
    <row r="752" spans="1:17" s="9" customFormat="1" x14ac:dyDescent="0.25">
      <c r="A752" s="2" t="s">
        <v>2226</v>
      </c>
      <c r="B752" t="s">
        <v>2227</v>
      </c>
      <c r="C752" s="7">
        <v>42453</v>
      </c>
      <c r="D752" s="5" t="s">
        <v>2228</v>
      </c>
      <c r="E752" s="9" t="e">
        <f>#REF!</f>
        <v>#REF!</v>
      </c>
      <c r="F752" s="9" t="e">
        <f>#REF!</f>
        <v>#REF!</v>
      </c>
      <c r="G752" s="9">
        <f>Joseph!F752</f>
        <v>-2</v>
      </c>
      <c r="H752" s="9" t="e">
        <f>#REF!</f>
        <v>#REF!</v>
      </c>
      <c r="I752" s="9">
        <f>Joseph!G752</f>
        <v>-2</v>
      </c>
      <c r="J752" s="9" t="e">
        <f>#REF!</f>
        <v>#REF!</v>
      </c>
      <c r="K752" s="9">
        <f>Joseph!H752</f>
        <v>0</v>
      </c>
      <c r="L752" s="9" t="e">
        <f>#REF!</f>
        <v>#REF!</v>
      </c>
      <c r="M752" s="9" t="str">
        <f>Joseph!I752</f>
        <v>Migrant</v>
      </c>
      <c r="N752" s="9" t="e">
        <f>#REF!</f>
        <v>#REF!</v>
      </c>
      <c r="O752" s="9" t="e">
        <f>Joseph!#REF!</f>
        <v>#REF!</v>
      </c>
      <c r="P752" s="9" t="e">
        <f>#REF!</f>
        <v>#REF!</v>
      </c>
      <c r="Q752" s="9" t="e">
        <f>Joseph!#REF!</f>
        <v>#REF!</v>
      </c>
    </row>
    <row r="753" spans="1:17" s="9" customFormat="1" x14ac:dyDescent="0.25">
      <c r="A753" s="2" t="s">
        <v>2229</v>
      </c>
      <c r="B753" t="s">
        <v>2230</v>
      </c>
      <c r="C753" s="7">
        <v>42453</v>
      </c>
      <c r="D753" s="5" t="s">
        <v>2231</v>
      </c>
      <c r="E753" s="9" t="e">
        <f>#REF!</f>
        <v>#REF!</v>
      </c>
      <c r="F753" s="9" t="e">
        <f>#REF!</f>
        <v>#REF!</v>
      </c>
      <c r="G753" s="9">
        <f>Joseph!F753</f>
        <v>1</v>
      </c>
      <c r="H753" s="9" t="e">
        <f>#REF!</f>
        <v>#REF!</v>
      </c>
      <c r="I753" s="9">
        <f>Joseph!G753</f>
        <v>1</v>
      </c>
      <c r="J753" s="9" t="e">
        <f>#REF!</f>
        <v>#REF!</v>
      </c>
      <c r="K753" s="9">
        <f>Joseph!H753</f>
        <v>0</v>
      </c>
      <c r="L753" s="9" t="e">
        <f>#REF!</f>
        <v>#REF!</v>
      </c>
      <c r="M753" s="9" t="str">
        <f>Joseph!I753</f>
        <v>Migrant</v>
      </c>
      <c r="N753" s="9" t="e">
        <f>#REF!</f>
        <v>#REF!</v>
      </c>
      <c r="O753" s="9" t="e">
        <f>Joseph!#REF!</f>
        <v>#REF!</v>
      </c>
      <c r="P753" s="9" t="e">
        <f>#REF!</f>
        <v>#REF!</v>
      </c>
      <c r="Q753" s="9" t="e">
        <f>Joseph!#REF!</f>
        <v>#REF!</v>
      </c>
    </row>
    <row r="754" spans="1:17" s="9" customFormat="1" x14ac:dyDescent="0.25">
      <c r="A754" s="2" t="s">
        <v>2232</v>
      </c>
      <c r="B754" t="s">
        <v>2233</v>
      </c>
      <c r="C754" s="7">
        <v>42453</v>
      </c>
      <c r="D754" s="5" t="s">
        <v>2234</v>
      </c>
      <c r="E754" s="9" t="e">
        <f>#REF!</f>
        <v>#REF!</v>
      </c>
      <c r="F754" s="9" t="e">
        <f>#REF!</f>
        <v>#REF!</v>
      </c>
      <c r="G754" s="9">
        <f>Joseph!F754</f>
        <v>1</v>
      </c>
      <c r="H754" s="9" t="e">
        <f>#REF!</f>
        <v>#REF!</v>
      </c>
      <c r="I754" s="9">
        <f>Joseph!G754</f>
        <v>1</v>
      </c>
      <c r="J754" s="9" t="e">
        <f>#REF!</f>
        <v>#REF!</v>
      </c>
      <c r="K754" s="9">
        <f>Joseph!H754</f>
        <v>0</v>
      </c>
      <c r="L754" s="9" t="e">
        <f>#REF!</f>
        <v>#REF!</v>
      </c>
      <c r="M754" s="9" t="str">
        <f>Joseph!I754</f>
        <v>Migrant</v>
      </c>
      <c r="N754" s="9" t="e">
        <f>#REF!</f>
        <v>#REF!</v>
      </c>
      <c r="O754" s="9" t="e">
        <f>Joseph!#REF!</f>
        <v>#REF!</v>
      </c>
      <c r="P754" s="9" t="e">
        <f>#REF!</f>
        <v>#REF!</v>
      </c>
      <c r="Q754" s="9" t="e">
        <f>Joseph!#REF!</f>
        <v>#REF!</v>
      </c>
    </row>
    <row r="755" spans="1:17" s="9" customFormat="1" x14ac:dyDescent="0.25">
      <c r="A755" s="2" t="s">
        <v>2235</v>
      </c>
      <c r="B755" t="s">
        <v>2236</v>
      </c>
      <c r="C755" s="7">
        <v>42453</v>
      </c>
      <c r="D755" s="5" t="s">
        <v>2237</v>
      </c>
      <c r="E755" s="9" t="e">
        <f>#REF!</f>
        <v>#REF!</v>
      </c>
      <c r="F755" s="9" t="e">
        <f>#REF!</f>
        <v>#REF!</v>
      </c>
      <c r="G755" s="9">
        <f>Joseph!F755</f>
        <v>1</v>
      </c>
      <c r="H755" s="9" t="e">
        <f>#REF!</f>
        <v>#REF!</v>
      </c>
      <c r="I755" s="9">
        <f>Joseph!G755</f>
        <v>1</v>
      </c>
      <c r="J755" s="9" t="e">
        <f>#REF!</f>
        <v>#REF!</v>
      </c>
      <c r="K755" s="9">
        <f>Joseph!H755</f>
        <v>0</v>
      </c>
      <c r="L755" s="9" t="e">
        <f>#REF!</f>
        <v>#REF!</v>
      </c>
      <c r="M755" s="9" t="str">
        <f>Joseph!I755</f>
        <v>Migrant</v>
      </c>
      <c r="N755" s="9" t="e">
        <f>#REF!</f>
        <v>#REF!</v>
      </c>
      <c r="O755" s="9" t="e">
        <f>Joseph!#REF!</f>
        <v>#REF!</v>
      </c>
      <c r="P755" s="9" t="e">
        <f>#REF!</f>
        <v>#REF!</v>
      </c>
      <c r="Q755" s="9" t="e">
        <f>Joseph!#REF!</f>
        <v>#REF!</v>
      </c>
    </row>
    <row r="756" spans="1:17" s="9" customFormat="1" x14ac:dyDescent="0.25">
      <c r="A756" s="2" t="s">
        <v>2238</v>
      </c>
      <c r="B756" t="s">
        <v>2239</v>
      </c>
      <c r="C756" s="7">
        <v>42453</v>
      </c>
      <c r="D756" s="5" t="s">
        <v>2240</v>
      </c>
      <c r="E756" s="9" t="e">
        <f>#REF!</f>
        <v>#REF!</v>
      </c>
      <c r="F756" s="9" t="e">
        <f>#REF!</f>
        <v>#REF!</v>
      </c>
      <c r="G756" s="9">
        <f>Joseph!F756</f>
        <v>1</v>
      </c>
      <c r="H756" s="9" t="e">
        <f>#REF!</f>
        <v>#REF!</v>
      </c>
      <c r="I756" s="9">
        <f>Joseph!G756</f>
        <v>1</v>
      </c>
      <c r="J756" s="9" t="e">
        <f>#REF!</f>
        <v>#REF!</v>
      </c>
      <c r="K756" s="9">
        <f>Joseph!H756</f>
        <v>0</v>
      </c>
      <c r="L756" s="9" t="e">
        <f>#REF!</f>
        <v>#REF!</v>
      </c>
      <c r="M756" s="9" t="str">
        <f>Joseph!I756</f>
        <v>Migrant</v>
      </c>
      <c r="N756" s="9" t="e">
        <f>#REF!</f>
        <v>#REF!</v>
      </c>
      <c r="O756" s="9" t="e">
        <f>Joseph!#REF!</f>
        <v>#REF!</v>
      </c>
      <c r="P756" s="9" t="e">
        <f>#REF!</f>
        <v>#REF!</v>
      </c>
      <c r="Q756" s="9" t="e">
        <f>Joseph!#REF!</f>
        <v>#REF!</v>
      </c>
    </row>
    <row r="757" spans="1:17" s="9" customFormat="1" x14ac:dyDescent="0.25">
      <c r="A757" s="2" t="s">
        <v>2241</v>
      </c>
      <c r="B757" t="s">
        <v>2242</v>
      </c>
      <c r="C757" s="7">
        <v>42454</v>
      </c>
      <c r="D757" s="5" t="s">
        <v>2243</v>
      </c>
      <c r="E757" s="9" t="e">
        <f>#REF!</f>
        <v>#REF!</v>
      </c>
      <c r="F757" s="9" t="e">
        <f>#REF!</f>
        <v>#REF!</v>
      </c>
      <c r="G757" s="9">
        <f>Joseph!F757</f>
        <v>0</v>
      </c>
      <c r="H757" s="9" t="e">
        <f>#REF!</f>
        <v>#REF!</v>
      </c>
      <c r="I757" s="9">
        <f>Joseph!G757</f>
        <v>0</v>
      </c>
      <c r="J757" s="9" t="e">
        <f>#REF!</f>
        <v>#REF!</v>
      </c>
      <c r="K757" s="9">
        <f>Joseph!H757</f>
        <v>0</v>
      </c>
      <c r="L757" s="9" t="e">
        <f>#REF!</f>
        <v>#REF!</v>
      </c>
      <c r="M757" s="9" t="str">
        <f>Joseph!I757</f>
        <v/>
      </c>
      <c r="N757" s="9" t="e">
        <f>#REF!</f>
        <v>#REF!</v>
      </c>
      <c r="O757" s="9" t="e">
        <f>Joseph!#REF!</f>
        <v>#REF!</v>
      </c>
      <c r="P757" s="9" t="e">
        <f>#REF!</f>
        <v>#REF!</v>
      </c>
      <c r="Q757" s="9" t="e">
        <f>Joseph!#REF!</f>
        <v>#REF!</v>
      </c>
    </row>
    <row r="758" spans="1:17" s="9" customFormat="1" x14ac:dyDescent="0.25">
      <c r="A758" s="2" t="s">
        <v>2244</v>
      </c>
      <c r="B758" t="s">
        <v>2245</v>
      </c>
      <c r="C758" s="7">
        <v>42454</v>
      </c>
      <c r="D758" s="5" t="s">
        <v>2246</v>
      </c>
      <c r="E758" s="9" t="e">
        <f>#REF!</f>
        <v>#REF!</v>
      </c>
      <c r="F758" s="9" t="e">
        <f>#REF!</f>
        <v>#REF!</v>
      </c>
      <c r="G758" s="9">
        <f>Joseph!F758</f>
        <v>0</v>
      </c>
      <c r="H758" s="9" t="e">
        <f>#REF!</f>
        <v>#REF!</v>
      </c>
      <c r="I758" s="9">
        <f>Joseph!G758</f>
        <v>0</v>
      </c>
      <c r="J758" s="9" t="e">
        <f>#REF!</f>
        <v>#REF!</v>
      </c>
      <c r="K758" s="9">
        <f>Joseph!H758</f>
        <v>0</v>
      </c>
      <c r="L758" s="9" t="e">
        <f>#REF!</f>
        <v>#REF!</v>
      </c>
      <c r="M758" s="9" t="str">
        <f>Joseph!I758</f>
        <v/>
      </c>
      <c r="N758" s="9" t="e">
        <f>#REF!</f>
        <v>#REF!</v>
      </c>
      <c r="O758" s="9" t="e">
        <f>Joseph!#REF!</f>
        <v>#REF!</v>
      </c>
      <c r="P758" s="9" t="e">
        <f>#REF!</f>
        <v>#REF!</v>
      </c>
      <c r="Q758" s="9" t="e">
        <f>Joseph!#REF!</f>
        <v>#REF!</v>
      </c>
    </row>
    <row r="759" spans="1:17" s="9" customFormat="1" x14ac:dyDescent="0.25">
      <c r="A759" s="2" t="s">
        <v>2247</v>
      </c>
      <c r="B759" t="s">
        <v>2248</v>
      </c>
      <c r="C759" s="7">
        <v>42455</v>
      </c>
      <c r="D759" s="5" t="s">
        <v>2249</v>
      </c>
      <c r="E759" s="9" t="e">
        <f>#REF!</f>
        <v>#REF!</v>
      </c>
      <c r="F759" s="9" t="e">
        <f>#REF!</f>
        <v>#REF!</v>
      </c>
      <c r="G759" s="9">
        <f>Joseph!F759</f>
        <v>-1</v>
      </c>
      <c r="H759" s="9" t="e">
        <f>#REF!</f>
        <v>#REF!</v>
      </c>
      <c r="I759" s="9">
        <f>Joseph!G759</f>
        <v>-1</v>
      </c>
      <c r="J759" s="9" t="e">
        <f>#REF!</f>
        <v>#REF!</v>
      </c>
      <c r="K759" s="9">
        <f>Joseph!H759</f>
        <v>0</v>
      </c>
      <c r="L759" s="9" t="e">
        <f>#REF!</f>
        <v>#REF!</v>
      </c>
      <c r="M759" s="9" t="str">
        <f>Joseph!I759</f>
        <v>Migrant</v>
      </c>
      <c r="N759" s="9" t="e">
        <f>#REF!</f>
        <v>#REF!</v>
      </c>
      <c r="O759" s="9" t="e">
        <f>Joseph!#REF!</f>
        <v>#REF!</v>
      </c>
      <c r="P759" s="9" t="e">
        <f>#REF!</f>
        <v>#REF!</v>
      </c>
      <c r="Q759" s="9" t="e">
        <f>Joseph!#REF!</f>
        <v>#REF!</v>
      </c>
    </row>
    <row r="760" spans="1:17" s="9" customFormat="1" x14ac:dyDescent="0.25">
      <c r="A760" s="2" t="s">
        <v>2250</v>
      </c>
      <c r="B760" t="s">
        <v>2251</v>
      </c>
      <c r="C760" s="7">
        <v>42455</v>
      </c>
      <c r="D760" s="5" t="s">
        <v>2252</v>
      </c>
      <c r="E760" s="9" t="e">
        <f>#REF!</f>
        <v>#REF!</v>
      </c>
      <c r="F760" s="9" t="e">
        <f>#REF!</f>
        <v>#REF!</v>
      </c>
      <c r="G760" s="9">
        <f>Joseph!F760</f>
        <v>-1</v>
      </c>
      <c r="H760" s="9" t="e">
        <f>#REF!</f>
        <v>#REF!</v>
      </c>
      <c r="I760" s="9">
        <f>Joseph!G760</f>
        <v>-1</v>
      </c>
      <c r="J760" s="9" t="e">
        <f>#REF!</f>
        <v>#REF!</v>
      </c>
      <c r="K760" s="9">
        <f>Joseph!H760</f>
        <v>0</v>
      </c>
      <c r="L760" s="9" t="e">
        <f>#REF!</f>
        <v>#REF!</v>
      </c>
      <c r="M760" s="9" t="str">
        <f>Joseph!I760</f>
        <v>Migrant</v>
      </c>
      <c r="N760" s="9" t="e">
        <f>#REF!</f>
        <v>#REF!</v>
      </c>
      <c r="O760" s="9" t="e">
        <f>Joseph!#REF!</f>
        <v>#REF!</v>
      </c>
      <c r="P760" s="9" t="e">
        <f>#REF!</f>
        <v>#REF!</v>
      </c>
      <c r="Q760" s="9" t="e">
        <f>Joseph!#REF!</f>
        <v>#REF!</v>
      </c>
    </row>
    <row r="761" spans="1:17" s="9" customFormat="1" x14ac:dyDescent="0.25">
      <c r="A761" s="2" t="s">
        <v>2253</v>
      </c>
      <c r="B761" t="s">
        <v>2254</v>
      </c>
      <c r="C761" s="7">
        <v>42455</v>
      </c>
      <c r="D761" s="5" t="s">
        <v>2255</v>
      </c>
      <c r="E761" s="9" t="e">
        <f>#REF!</f>
        <v>#REF!</v>
      </c>
      <c r="F761" s="9" t="e">
        <f>#REF!</f>
        <v>#REF!</v>
      </c>
      <c r="G761" s="9">
        <f>Joseph!F761</f>
        <v>-1</v>
      </c>
      <c r="H761" s="9" t="e">
        <f>#REF!</f>
        <v>#REF!</v>
      </c>
      <c r="I761" s="9">
        <f>Joseph!G761</f>
        <v>-1</v>
      </c>
      <c r="J761" s="9" t="e">
        <f>#REF!</f>
        <v>#REF!</v>
      </c>
      <c r="K761" s="9">
        <f>Joseph!H761</f>
        <v>0</v>
      </c>
      <c r="L761" s="9" t="e">
        <f>#REF!</f>
        <v>#REF!</v>
      </c>
      <c r="M761" s="9" t="str">
        <f>Joseph!I761</f>
        <v>Migrant</v>
      </c>
      <c r="N761" s="9" t="e">
        <f>#REF!</f>
        <v>#REF!</v>
      </c>
      <c r="O761" s="9" t="e">
        <f>Joseph!#REF!</f>
        <v>#REF!</v>
      </c>
      <c r="P761" s="9" t="e">
        <f>#REF!</f>
        <v>#REF!</v>
      </c>
      <c r="Q761" s="9" t="e">
        <f>Joseph!#REF!</f>
        <v>#REF!</v>
      </c>
    </row>
    <row r="762" spans="1:17" s="9" customFormat="1" x14ac:dyDescent="0.25">
      <c r="A762" s="2" t="s">
        <v>2256</v>
      </c>
      <c r="B762" t="s">
        <v>2257</v>
      </c>
      <c r="C762" s="7">
        <v>42455</v>
      </c>
      <c r="D762" s="5" t="s">
        <v>2258</v>
      </c>
      <c r="E762" s="9" t="e">
        <f>#REF!</f>
        <v>#REF!</v>
      </c>
      <c r="F762" s="9" t="e">
        <f>#REF!</f>
        <v>#REF!</v>
      </c>
      <c r="G762" s="9">
        <f>Joseph!F762</f>
        <v>-1</v>
      </c>
      <c r="H762" s="9" t="e">
        <f>#REF!</f>
        <v>#REF!</v>
      </c>
      <c r="I762" s="9">
        <f>Joseph!G762</f>
        <v>-1</v>
      </c>
      <c r="J762" s="9" t="e">
        <f>#REF!</f>
        <v>#REF!</v>
      </c>
      <c r="K762" s="9">
        <f>Joseph!H762</f>
        <v>0</v>
      </c>
      <c r="L762" s="9" t="e">
        <f>#REF!</f>
        <v>#REF!</v>
      </c>
      <c r="M762" s="9" t="str">
        <f>Joseph!I762</f>
        <v>Migrant</v>
      </c>
      <c r="N762" s="9" t="e">
        <f>#REF!</f>
        <v>#REF!</v>
      </c>
      <c r="O762" s="9" t="e">
        <f>Joseph!#REF!</f>
        <v>#REF!</v>
      </c>
      <c r="P762" s="9" t="e">
        <f>#REF!</f>
        <v>#REF!</v>
      </c>
      <c r="Q762" s="9" t="e">
        <f>Joseph!#REF!</f>
        <v>#REF!</v>
      </c>
    </row>
    <row r="763" spans="1:17" s="9" customFormat="1" x14ac:dyDescent="0.25">
      <c r="A763" s="2" t="s">
        <v>2259</v>
      </c>
      <c r="B763" t="s">
        <v>2260</v>
      </c>
      <c r="C763" s="7">
        <v>42456</v>
      </c>
      <c r="D763" s="5" t="s">
        <v>2261</v>
      </c>
      <c r="E763" s="9" t="e">
        <f>#REF!</f>
        <v>#REF!</v>
      </c>
      <c r="F763" s="9" t="e">
        <f>#REF!</f>
        <v>#REF!</v>
      </c>
      <c r="G763" s="9">
        <f>Joseph!F763</f>
        <v>-1</v>
      </c>
      <c r="H763" s="9" t="e">
        <f>#REF!</f>
        <v>#REF!</v>
      </c>
      <c r="I763" s="9">
        <f>Joseph!G763</f>
        <v>-1</v>
      </c>
      <c r="J763" s="9" t="e">
        <f>#REF!</f>
        <v>#REF!</v>
      </c>
      <c r="K763" s="9">
        <f>Joseph!H763</f>
        <v>0</v>
      </c>
      <c r="L763" s="9" t="e">
        <f>#REF!</f>
        <v>#REF!</v>
      </c>
      <c r="M763" s="9" t="str">
        <f>Joseph!I763</f>
        <v>Migrant</v>
      </c>
      <c r="N763" s="9" t="e">
        <f>#REF!</f>
        <v>#REF!</v>
      </c>
      <c r="O763" s="9" t="e">
        <f>Joseph!#REF!</f>
        <v>#REF!</v>
      </c>
      <c r="P763" s="9" t="e">
        <f>#REF!</f>
        <v>#REF!</v>
      </c>
      <c r="Q763" s="9" t="e">
        <f>Joseph!#REF!</f>
        <v>#REF!</v>
      </c>
    </row>
    <row r="764" spans="1:17" s="9" customFormat="1" ht="30" x14ac:dyDescent="0.25">
      <c r="A764" s="2" t="s">
        <v>2262</v>
      </c>
      <c r="B764" t="s">
        <v>2263</v>
      </c>
      <c r="C764" s="7">
        <v>42457</v>
      </c>
      <c r="D764" s="5" t="s">
        <v>2264</v>
      </c>
      <c r="E764" s="9" t="e">
        <f>#REF!</f>
        <v>#REF!</v>
      </c>
      <c r="F764" s="9" t="e">
        <f>#REF!</f>
        <v>#REF!</v>
      </c>
      <c r="G764" s="9">
        <f>Joseph!F764</f>
        <v>-2</v>
      </c>
      <c r="H764" s="9" t="e">
        <f>#REF!</f>
        <v>#REF!</v>
      </c>
      <c r="I764" s="9">
        <f>Joseph!G764</f>
        <v>0</v>
      </c>
      <c r="J764" s="9" t="e">
        <f>#REF!</f>
        <v>#REF!</v>
      </c>
      <c r="K764" s="9">
        <f>Joseph!H764</f>
        <v>0</v>
      </c>
      <c r="L764" s="9" t="e">
        <f>#REF!</f>
        <v>#REF!</v>
      </c>
      <c r="M764" s="9" t="str">
        <f>Joseph!I764</f>
        <v>Geopolitics</v>
      </c>
      <c r="N764" s="9" t="e">
        <f>#REF!</f>
        <v>#REF!</v>
      </c>
      <c r="O764" s="9" t="e">
        <f>Joseph!#REF!</f>
        <v>#REF!</v>
      </c>
      <c r="P764" s="9" t="e">
        <f>#REF!</f>
        <v>#REF!</v>
      </c>
      <c r="Q764" s="9" t="e">
        <f>Joseph!#REF!</f>
        <v>#REF!</v>
      </c>
    </row>
    <row r="765" spans="1:17" s="9" customFormat="1" ht="30" x14ac:dyDescent="0.25">
      <c r="A765" s="2" t="s">
        <v>2265</v>
      </c>
      <c r="B765" t="s">
        <v>2266</v>
      </c>
      <c r="C765" s="7">
        <v>42457</v>
      </c>
      <c r="D765" s="5" t="s">
        <v>2267</v>
      </c>
      <c r="E765" s="9" t="e">
        <f>#REF!</f>
        <v>#REF!</v>
      </c>
      <c r="F765" s="9" t="e">
        <f>#REF!</f>
        <v>#REF!</v>
      </c>
      <c r="G765" s="9">
        <f>Joseph!F765</f>
        <v>-1</v>
      </c>
      <c r="H765" s="9" t="e">
        <f>#REF!</f>
        <v>#REF!</v>
      </c>
      <c r="I765" s="9">
        <f>Joseph!G765</f>
        <v>0</v>
      </c>
      <c r="J765" s="9" t="e">
        <f>#REF!</f>
        <v>#REF!</v>
      </c>
      <c r="K765" s="9">
        <f>Joseph!H765</f>
        <v>0</v>
      </c>
      <c r="L765" s="9" t="e">
        <f>#REF!</f>
        <v>#REF!</v>
      </c>
      <c r="M765" s="9" t="str">
        <f>Joseph!I765</f>
        <v>Government</v>
      </c>
      <c r="N765" s="9" t="e">
        <f>#REF!</f>
        <v>#REF!</v>
      </c>
      <c r="O765" s="9" t="e">
        <f>Joseph!#REF!</f>
        <v>#REF!</v>
      </c>
      <c r="P765" s="9" t="e">
        <f>#REF!</f>
        <v>#REF!</v>
      </c>
      <c r="Q765" s="9" t="e">
        <f>Joseph!#REF!</f>
        <v>#REF!</v>
      </c>
    </row>
    <row r="766" spans="1:17" s="9" customFormat="1" x14ac:dyDescent="0.25">
      <c r="A766" s="2" t="s">
        <v>2268</v>
      </c>
      <c r="B766" t="s">
        <v>2269</v>
      </c>
      <c r="C766" s="7">
        <v>42457</v>
      </c>
      <c r="D766" s="5" t="s">
        <v>2270</v>
      </c>
      <c r="E766" s="9" t="e">
        <f>#REF!</f>
        <v>#REF!</v>
      </c>
      <c r="F766" s="9" t="e">
        <f>#REF!</f>
        <v>#REF!</v>
      </c>
      <c r="G766" s="9">
        <f>Joseph!F766</f>
        <v>-1</v>
      </c>
      <c r="H766" s="9" t="e">
        <f>#REF!</f>
        <v>#REF!</v>
      </c>
      <c r="I766" s="9">
        <f>Joseph!G766</f>
        <v>-1</v>
      </c>
      <c r="J766" s="9" t="e">
        <f>#REF!</f>
        <v>#REF!</v>
      </c>
      <c r="K766" s="9">
        <f>Joseph!H766</f>
        <v>0</v>
      </c>
      <c r="L766" s="9" t="e">
        <f>#REF!</f>
        <v>#REF!</v>
      </c>
      <c r="M766" s="9" t="str">
        <f>Joseph!I766</f>
        <v>Migrant</v>
      </c>
      <c r="N766" s="9" t="e">
        <f>#REF!</f>
        <v>#REF!</v>
      </c>
      <c r="O766" s="9" t="e">
        <f>Joseph!#REF!</f>
        <v>#REF!</v>
      </c>
      <c r="P766" s="9" t="e">
        <f>#REF!</f>
        <v>#REF!</v>
      </c>
      <c r="Q766" s="9" t="e">
        <f>Joseph!#REF!</f>
        <v>#REF!</v>
      </c>
    </row>
    <row r="767" spans="1:17" s="9" customFormat="1" ht="30" x14ac:dyDescent="0.25">
      <c r="A767" s="2" t="s">
        <v>2271</v>
      </c>
      <c r="B767" t="s">
        <v>2272</v>
      </c>
      <c r="C767" s="7">
        <v>42457</v>
      </c>
      <c r="D767" s="5" t="s">
        <v>2273</v>
      </c>
      <c r="E767" s="9" t="e">
        <f>#REF!</f>
        <v>#REF!</v>
      </c>
      <c r="F767" s="9" t="e">
        <f>#REF!</f>
        <v>#REF!</v>
      </c>
      <c r="G767" s="9">
        <f>Joseph!F767</f>
        <v>-1</v>
      </c>
      <c r="H767" s="9" t="e">
        <f>#REF!</f>
        <v>#REF!</v>
      </c>
      <c r="I767" s="9">
        <f>Joseph!G767</f>
        <v>0</v>
      </c>
      <c r="J767" s="9" t="e">
        <f>#REF!</f>
        <v>#REF!</v>
      </c>
      <c r="K767" s="9">
        <f>Joseph!H767</f>
        <v>0</v>
      </c>
      <c r="L767" s="9" t="e">
        <f>#REF!</f>
        <v>#REF!</v>
      </c>
      <c r="M767" s="9" t="str">
        <f>Joseph!I767</f>
        <v>Government</v>
      </c>
      <c r="N767" s="9" t="e">
        <f>#REF!</f>
        <v>#REF!</v>
      </c>
      <c r="O767" s="9" t="e">
        <f>Joseph!#REF!</f>
        <v>#REF!</v>
      </c>
      <c r="P767" s="9" t="e">
        <f>#REF!</f>
        <v>#REF!</v>
      </c>
      <c r="Q767" s="9" t="e">
        <f>Joseph!#REF!</f>
        <v>#REF!</v>
      </c>
    </row>
    <row r="768" spans="1:17" s="9" customFormat="1" ht="30" x14ac:dyDescent="0.25">
      <c r="A768" s="2" t="s">
        <v>2274</v>
      </c>
      <c r="B768" t="s">
        <v>2275</v>
      </c>
      <c r="C768" s="7">
        <v>42457</v>
      </c>
      <c r="D768" s="5" t="s">
        <v>2276</v>
      </c>
      <c r="E768" s="9" t="e">
        <f>#REF!</f>
        <v>#REF!</v>
      </c>
      <c r="F768" s="9" t="e">
        <f>#REF!</f>
        <v>#REF!</v>
      </c>
      <c r="G768" s="9">
        <f>Joseph!F768</f>
        <v>0</v>
      </c>
      <c r="H768" s="9" t="e">
        <f>#REF!</f>
        <v>#REF!</v>
      </c>
      <c r="I768" s="9">
        <f>Joseph!G768</f>
        <v>0</v>
      </c>
      <c r="J768" s="9" t="e">
        <f>#REF!</f>
        <v>#REF!</v>
      </c>
      <c r="K768" s="9">
        <f>Joseph!H768</f>
        <v>0</v>
      </c>
      <c r="L768" s="9" t="e">
        <f>#REF!</f>
        <v>#REF!</v>
      </c>
      <c r="M768" s="9" t="str">
        <f>Joseph!I768</f>
        <v/>
      </c>
      <c r="N768" s="9" t="e">
        <f>#REF!</f>
        <v>#REF!</v>
      </c>
      <c r="O768" s="9" t="e">
        <f>Joseph!#REF!</f>
        <v>#REF!</v>
      </c>
      <c r="P768" s="9" t="e">
        <f>#REF!</f>
        <v>#REF!</v>
      </c>
      <c r="Q768" s="9" t="e">
        <f>Joseph!#REF!</f>
        <v>#REF!</v>
      </c>
    </row>
    <row r="769" spans="1:17" s="9" customFormat="1" ht="30" x14ac:dyDescent="0.25">
      <c r="A769" s="2" t="s">
        <v>2277</v>
      </c>
      <c r="B769" t="s">
        <v>2278</v>
      </c>
      <c r="C769" s="7">
        <v>42457</v>
      </c>
      <c r="D769" s="5" t="s">
        <v>2279</v>
      </c>
      <c r="E769" s="9" t="e">
        <f>#REF!</f>
        <v>#REF!</v>
      </c>
      <c r="F769" s="9" t="e">
        <f>#REF!</f>
        <v>#REF!</v>
      </c>
      <c r="G769" s="9">
        <f>Joseph!F769</f>
        <v>0</v>
      </c>
      <c r="H769" s="9" t="e">
        <f>#REF!</f>
        <v>#REF!</v>
      </c>
      <c r="I769" s="9">
        <f>Joseph!G769</f>
        <v>0</v>
      </c>
      <c r="J769" s="9" t="e">
        <f>#REF!</f>
        <v>#REF!</v>
      </c>
      <c r="K769" s="9">
        <f>Joseph!H769</f>
        <v>0</v>
      </c>
      <c r="L769" s="9" t="e">
        <f>#REF!</f>
        <v>#REF!</v>
      </c>
      <c r="M769" s="9" t="str">
        <f>Joseph!I769</f>
        <v/>
      </c>
      <c r="N769" s="9" t="e">
        <f>#REF!</f>
        <v>#REF!</v>
      </c>
      <c r="O769" s="9" t="e">
        <f>Joseph!#REF!</f>
        <v>#REF!</v>
      </c>
      <c r="P769" s="9" t="e">
        <f>#REF!</f>
        <v>#REF!</v>
      </c>
      <c r="Q769" s="9" t="e">
        <f>Joseph!#REF!</f>
        <v>#REF!</v>
      </c>
    </row>
    <row r="770" spans="1:17" s="9" customFormat="1" x14ac:dyDescent="0.25">
      <c r="A770" s="2" t="s">
        <v>2280</v>
      </c>
      <c r="B770" t="s">
        <v>2281</v>
      </c>
      <c r="C770" s="7">
        <v>42457</v>
      </c>
      <c r="D770" s="5" t="s">
        <v>2282</v>
      </c>
      <c r="E770" s="9" t="e">
        <f>#REF!</f>
        <v>#REF!</v>
      </c>
      <c r="F770" s="9" t="e">
        <f>#REF!</f>
        <v>#REF!</v>
      </c>
      <c r="G770" s="9">
        <f>Joseph!F770</f>
        <v>0</v>
      </c>
      <c r="H770" s="9" t="e">
        <f>#REF!</f>
        <v>#REF!</v>
      </c>
      <c r="I770" s="9">
        <f>Joseph!G770</f>
        <v>0</v>
      </c>
      <c r="J770" s="9" t="e">
        <f>#REF!</f>
        <v>#REF!</v>
      </c>
      <c r="K770" s="9">
        <f>Joseph!H770</f>
        <v>0</v>
      </c>
      <c r="L770" s="9" t="e">
        <f>#REF!</f>
        <v>#REF!</v>
      </c>
      <c r="M770" s="9" t="str">
        <f>Joseph!I770</f>
        <v/>
      </c>
      <c r="N770" s="9" t="e">
        <f>#REF!</f>
        <v>#REF!</v>
      </c>
      <c r="O770" s="9" t="e">
        <f>Joseph!#REF!</f>
        <v>#REF!</v>
      </c>
      <c r="P770" s="9" t="e">
        <f>#REF!</f>
        <v>#REF!</v>
      </c>
      <c r="Q770" s="9" t="e">
        <f>Joseph!#REF!</f>
        <v>#REF!</v>
      </c>
    </row>
    <row r="771" spans="1:17" s="9" customFormat="1" x14ac:dyDescent="0.25">
      <c r="A771" s="2" t="s">
        <v>2283</v>
      </c>
      <c r="B771" t="s">
        <v>2284</v>
      </c>
      <c r="C771" s="7">
        <v>42470</v>
      </c>
      <c r="D771" s="5" t="s">
        <v>2285</v>
      </c>
      <c r="E771" s="9" t="e">
        <f>#REF!</f>
        <v>#REF!</v>
      </c>
      <c r="F771" s="9" t="e">
        <f>#REF!</f>
        <v>#REF!</v>
      </c>
      <c r="G771" s="9">
        <f>Joseph!F771</f>
        <v>0</v>
      </c>
      <c r="H771" s="9" t="e">
        <f>#REF!</f>
        <v>#REF!</v>
      </c>
      <c r="I771" s="9">
        <f>Joseph!G771</f>
        <v>0</v>
      </c>
      <c r="J771" s="9" t="e">
        <f>#REF!</f>
        <v>#REF!</v>
      </c>
      <c r="K771" s="9">
        <f>Joseph!H771</f>
        <v>0</v>
      </c>
      <c r="L771" s="9" t="e">
        <f>#REF!</f>
        <v>#REF!</v>
      </c>
      <c r="M771" s="9" t="str">
        <f>Joseph!I771</f>
        <v/>
      </c>
      <c r="N771" s="9" t="e">
        <f>#REF!</f>
        <v>#REF!</v>
      </c>
      <c r="O771" s="9" t="e">
        <f>Joseph!#REF!</f>
        <v>#REF!</v>
      </c>
      <c r="P771" s="9" t="e">
        <f>#REF!</f>
        <v>#REF!</v>
      </c>
      <c r="Q771" s="9" t="e">
        <f>Joseph!#REF!</f>
        <v>#REF!</v>
      </c>
    </row>
    <row r="772" spans="1:17" s="9" customFormat="1" x14ac:dyDescent="0.25">
      <c r="A772" s="2" t="s">
        <v>2286</v>
      </c>
      <c r="B772" t="s">
        <v>2287</v>
      </c>
      <c r="C772" s="7">
        <v>42470</v>
      </c>
      <c r="D772" s="5" t="s">
        <v>2288</v>
      </c>
      <c r="E772" s="9" t="e">
        <f>#REF!</f>
        <v>#REF!</v>
      </c>
      <c r="F772" s="9" t="e">
        <f>#REF!</f>
        <v>#REF!</v>
      </c>
      <c r="G772" s="9">
        <f>Joseph!F772</f>
        <v>1</v>
      </c>
      <c r="H772" s="9" t="e">
        <f>#REF!</f>
        <v>#REF!</v>
      </c>
      <c r="I772" s="9">
        <f>Joseph!G772</f>
        <v>1</v>
      </c>
      <c r="J772" s="9" t="e">
        <f>#REF!</f>
        <v>#REF!</v>
      </c>
      <c r="K772" s="9">
        <f>Joseph!H772</f>
        <v>0</v>
      </c>
      <c r="L772" s="9" t="e">
        <f>#REF!</f>
        <v>#REF!</v>
      </c>
      <c r="M772" s="9" t="str">
        <f>Joseph!I772</f>
        <v>Migrant</v>
      </c>
      <c r="N772" s="9" t="e">
        <f>#REF!</f>
        <v>#REF!</v>
      </c>
      <c r="O772" s="9" t="e">
        <f>Joseph!#REF!</f>
        <v>#REF!</v>
      </c>
      <c r="P772" s="9" t="e">
        <f>#REF!</f>
        <v>#REF!</v>
      </c>
      <c r="Q772" s="9" t="e">
        <f>Joseph!#REF!</f>
        <v>#REF!</v>
      </c>
    </row>
    <row r="773" spans="1:17" s="9" customFormat="1" x14ac:dyDescent="0.25">
      <c r="A773" s="2" t="s">
        <v>2289</v>
      </c>
      <c r="B773" t="s">
        <v>2290</v>
      </c>
      <c r="C773" s="7">
        <v>42470</v>
      </c>
      <c r="D773" s="5" t="s">
        <v>2291</v>
      </c>
      <c r="E773" s="9" t="e">
        <f>#REF!</f>
        <v>#REF!</v>
      </c>
      <c r="F773" s="9" t="e">
        <f>#REF!</f>
        <v>#REF!</v>
      </c>
      <c r="G773" s="9">
        <f>Joseph!F773</f>
        <v>1</v>
      </c>
      <c r="H773" s="9" t="e">
        <f>#REF!</f>
        <v>#REF!</v>
      </c>
      <c r="I773" s="9">
        <f>Joseph!G773</f>
        <v>1</v>
      </c>
      <c r="J773" s="9" t="e">
        <f>#REF!</f>
        <v>#REF!</v>
      </c>
      <c r="K773" s="9">
        <f>Joseph!H773</f>
        <v>0</v>
      </c>
      <c r="L773" s="9" t="e">
        <f>#REF!</f>
        <v>#REF!</v>
      </c>
      <c r="M773" s="9" t="str">
        <f>Joseph!I773</f>
        <v>Migrant</v>
      </c>
      <c r="N773" s="9" t="e">
        <f>#REF!</f>
        <v>#REF!</v>
      </c>
      <c r="O773" s="9" t="e">
        <f>Joseph!#REF!</f>
        <v>#REF!</v>
      </c>
      <c r="P773" s="9" t="e">
        <f>#REF!</f>
        <v>#REF!</v>
      </c>
      <c r="Q773" s="9" t="e">
        <f>Joseph!#REF!</f>
        <v>#REF!</v>
      </c>
    </row>
    <row r="774" spans="1:17" s="9" customFormat="1" x14ac:dyDescent="0.25">
      <c r="A774" s="2" t="s">
        <v>2292</v>
      </c>
      <c r="B774" t="s">
        <v>2293</v>
      </c>
      <c r="C774" s="7">
        <v>42471</v>
      </c>
      <c r="D774" s="5" t="s">
        <v>2294</v>
      </c>
      <c r="E774" s="9" t="e">
        <f>#REF!</f>
        <v>#REF!</v>
      </c>
      <c r="F774" s="9" t="e">
        <f>#REF!</f>
        <v>#REF!</v>
      </c>
      <c r="G774" s="9">
        <f>Joseph!F774</f>
        <v>-1</v>
      </c>
      <c r="H774" s="9" t="e">
        <f>#REF!</f>
        <v>#REF!</v>
      </c>
      <c r="I774" s="9">
        <f>Joseph!G774</f>
        <v>-1</v>
      </c>
      <c r="J774" s="9" t="e">
        <f>#REF!</f>
        <v>#REF!</v>
      </c>
      <c r="K774" s="9">
        <f>Joseph!H774</f>
        <v>0</v>
      </c>
      <c r="L774" s="9" t="e">
        <f>#REF!</f>
        <v>#REF!</v>
      </c>
      <c r="M774" s="9" t="str">
        <f>Joseph!I774</f>
        <v>Media</v>
      </c>
      <c r="N774" s="9" t="e">
        <f>#REF!</f>
        <v>#REF!</v>
      </c>
      <c r="O774" s="9" t="e">
        <f>Joseph!#REF!</f>
        <v>#REF!</v>
      </c>
      <c r="P774" s="9" t="e">
        <f>#REF!</f>
        <v>#REF!</v>
      </c>
      <c r="Q774" s="9" t="e">
        <f>Joseph!#REF!</f>
        <v>#REF!</v>
      </c>
    </row>
    <row r="775" spans="1:17" s="9" customFormat="1" ht="30" x14ac:dyDescent="0.25">
      <c r="A775" s="2" t="s">
        <v>2295</v>
      </c>
      <c r="B775" t="s">
        <v>2296</v>
      </c>
      <c r="C775" s="7">
        <v>42471</v>
      </c>
      <c r="D775" s="5" t="s">
        <v>2297</v>
      </c>
      <c r="E775" s="9" t="e">
        <f>#REF!</f>
        <v>#REF!</v>
      </c>
      <c r="F775" s="9" t="e">
        <f>#REF!</f>
        <v>#REF!</v>
      </c>
      <c r="G775" s="9">
        <f>Joseph!F775</f>
        <v>0</v>
      </c>
      <c r="H775" s="9" t="e">
        <f>#REF!</f>
        <v>#REF!</v>
      </c>
      <c r="I775" s="9">
        <f>Joseph!G775</f>
        <v>0</v>
      </c>
      <c r="J775" s="9" t="e">
        <f>#REF!</f>
        <v>#REF!</v>
      </c>
      <c r="K775" s="9">
        <f>Joseph!H775</f>
        <v>0</v>
      </c>
      <c r="L775" s="9" t="e">
        <f>#REF!</f>
        <v>#REF!</v>
      </c>
      <c r="M775" s="9" t="str">
        <f>Joseph!I775</f>
        <v/>
      </c>
      <c r="N775" s="9" t="e">
        <f>#REF!</f>
        <v>#REF!</v>
      </c>
      <c r="O775" s="9" t="e">
        <f>Joseph!#REF!</f>
        <v>#REF!</v>
      </c>
      <c r="P775" s="9" t="e">
        <f>#REF!</f>
        <v>#REF!</v>
      </c>
      <c r="Q775" s="9" t="e">
        <f>Joseph!#REF!</f>
        <v>#REF!</v>
      </c>
    </row>
    <row r="776" spans="1:17" s="9" customFormat="1" x14ac:dyDescent="0.25">
      <c r="A776" s="2" t="s">
        <v>2298</v>
      </c>
      <c r="B776" t="s">
        <v>2299</v>
      </c>
      <c r="C776" s="7">
        <v>42471</v>
      </c>
      <c r="D776" s="5" t="s">
        <v>2300</v>
      </c>
      <c r="E776" s="9" t="e">
        <f>#REF!</f>
        <v>#REF!</v>
      </c>
      <c r="F776" s="9" t="e">
        <f>#REF!</f>
        <v>#REF!</v>
      </c>
      <c r="G776" s="9">
        <f>Joseph!F776</f>
        <v>0</v>
      </c>
      <c r="H776" s="9" t="e">
        <f>#REF!</f>
        <v>#REF!</v>
      </c>
      <c r="I776" s="9">
        <f>Joseph!G776</f>
        <v>0</v>
      </c>
      <c r="J776" s="9" t="e">
        <f>#REF!</f>
        <v>#REF!</v>
      </c>
      <c r="K776" s="9">
        <f>Joseph!H776</f>
        <v>0</v>
      </c>
      <c r="L776" s="9" t="e">
        <f>#REF!</f>
        <v>#REF!</v>
      </c>
      <c r="M776" s="9" t="str">
        <f>Joseph!I776</f>
        <v/>
      </c>
      <c r="N776" s="9" t="e">
        <f>#REF!</f>
        <v>#REF!</v>
      </c>
      <c r="O776" s="9" t="e">
        <f>Joseph!#REF!</f>
        <v>#REF!</v>
      </c>
      <c r="P776" s="9" t="e">
        <f>#REF!</f>
        <v>#REF!</v>
      </c>
      <c r="Q776" s="9" t="e">
        <f>Joseph!#REF!</f>
        <v>#REF!</v>
      </c>
    </row>
    <row r="777" spans="1:17" s="9" customFormat="1" x14ac:dyDescent="0.25">
      <c r="A777" s="2" t="s">
        <v>2301</v>
      </c>
      <c r="B777" t="s">
        <v>2302</v>
      </c>
      <c r="C777" s="7">
        <v>42471</v>
      </c>
      <c r="D777" s="5" t="s">
        <v>2303</v>
      </c>
      <c r="E777" s="9" t="e">
        <f>#REF!</f>
        <v>#REF!</v>
      </c>
      <c r="F777" s="9" t="e">
        <f>#REF!</f>
        <v>#REF!</v>
      </c>
      <c r="G777" s="9">
        <f>Joseph!F777</f>
        <v>0</v>
      </c>
      <c r="H777" s="9" t="e">
        <f>#REF!</f>
        <v>#REF!</v>
      </c>
      <c r="I777" s="9">
        <f>Joseph!G777</f>
        <v>0</v>
      </c>
      <c r="J777" s="9" t="e">
        <f>#REF!</f>
        <v>#REF!</v>
      </c>
      <c r="K777" s="9">
        <f>Joseph!H777</f>
        <v>0</v>
      </c>
      <c r="L777" s="9" t="e">
        <f>#REF!</f>
        <v>#REF!</v>
      </c>
      <c r="M777" s="9" t="str">
        <f>Joseph!I777</f>
        <v/>
      </c>
      <c r="N777" s="9" t="e">
        <f>#REF!</f>
        <v>#REF!</v>
      </c>
      <c r="O777" s="9" t="e">
        <f>Joseph!#REF!</f>
        <v>#REF!</v>
      </c>
      <c r="P777" s="9" t="e">
        <f>#REF!</f>
        <v>#REF!</v>
      </c>
      <c r="Q777" s="9" t="e">
        <f>Joseph!#REF!</f>
        <v>#REF!</v>
      </c>
    </row>
    <row r="778" spans="1:17" s="9" customFormat="1" x14ac:dyDescent="0.25">
      <c r="A778" s="2" t="s">
        <v>2304</v>
      </c>
      <c r="B778" t="s">
        <v>2305</v>
      </c>
      <c r="C778" s="7">
        <v>42471</v>
      </c>
      <c r="D778" s="5" t="s">
        <v>2306</v>
      </c>
      <c r="E778" s="9" t="e">
        <f>#REF!</f>
        <v>#REF!</v>
      </c>
      <c r="F778" s="9" t="e">
        <f>#REF!</f>
        <v>#REF!</v>
      </c>
      <c r="G778" s="9">
        <f>Joseph!F778</f>
        <v>0</v>
      </c>
      <c r="H778" s="9" t="e">
        <f>#REF!</f>
        <v>#REF!</v>
      </c>
      <c r="I778" s="9">
        <f>Joseph!G778</f>
        <v>0</v>
      </c>
      <c r="J778" s="9" t="e">
        <f>#REF!</f>
        <v>#REF!</v>
      </c>
      <c r="K778" s="9">
        <f>Joseph!H778</f>
        <v>0</v>
      </c>
      <c r="L778" s="9" t="e">
        <f>#REF!</f>
        <v>#REF!</v>
      </c>
      <c r="M778" s="9" t="str">
        <f>Joseph!I778</f>
        <v/>
      </c>
      <c r="N778" s="9" t="e">
        <f>#REF!</f>
        <v>#REF!</v>
      </c>
      <c r="O778" s="9" t="e">
        <f>Joseph!#REF!</f>
        <v>#REF!</v>
      </c>
      <c r="P778" s="9" t="e">
        <f>#REF!</f>
        <v>#REF!</v>
      </c>
      <c r="Q778" s="9" t="e">
        <f>Joseph!#REF!</f>
        <v>#REF!</v>
      </c>
    </row>
    <row r="779" spans="1:17" s="9" customFormat="1" x14ac:dyDescent="0.25">
      <c r="A779" s="2" t="s">
        <v>2307</v>
      </c>
      <c r="B779" t="s">
        <v>2308</v>
      </c>
      <c r="C779" s="7">
        <v>42471</v>
      </c>
      <c r="D779" s="5" t="s">
        <v>2309</v>
      </c>
      <c r="E779" s="9" t="e">
        <f>#REF!</f>
        <v>#REF!</v>
      </c>
      <c r="F779" s="9" t="e">
        <f>#REF!</f>
        <v>#REF!</v>
      </c>
      <c r="G779" s="9">
        <f>Joseph!F779</f>
        <v>-2</v>
      </c>
      <c r="H779" s="9" t="e">
        <f>#REF!</f>
        <v>#REF!</v>
      </c>
      <c r="I779" s="9">
        <f>Joseph!G779</f>
        <v>-1</v>
      </c>
      <c r="J779" s="9" t="e">
        <f>#REF!</f>
        <v>#REF!</v>
      </c>
      <c r="K779" s="9">
        <f>Joseph!H779</f>
        <v>0</v>
      </c>
      <c r="L779" s="9" t="e">
        <f>#REF!</f>
        <v>#REF!</v>
      </c>
      <c r="M779" s="9" t="str">
        <f>Joseph!I779</f>
        <v>Migrant</v>
      </c>
      <c r="N779" s="9" t="e">
        <f>#REF!</f>
        <v>#REF!</v>
      </c>
      <c r="O779" s="9" t="e">
        <f>Joseph!#REF!</f>
        <v>#REF!</v>
      </c>
      <c r="P779" s="9" t="e">
        <f>#REF!</f>
        <v>#REF!</v>
      </c>
      <c r="Q779" s="9" t="e">
        <f>Joseph!#REF!</f>
        <v>#REF!</v>
      </c>
    </row>
    <row r="780" spans="1:17" s="9" customFormat="1" x14ac:dyDescent="0.25">
      <c r="A780" s="2" t="s">
        <v>2310</v>
      </c>
      <c r="B780" t="s">
        <v>2311</v>
      </c>
      <c r="C780" s="7">
        <v>42471</v>
      </c>
      <c r="D780" s="5" t="s">
        <v>2312</v>
      </c>
      <c r="E780" s="9" t="e">
        <f>#REF!</f>
        <v>#REF!</v>
      </c>
      <c r="F780" s="9" t="e">
        <f>#REF!</f>
        <v>#REF!</v>
      </c>
      <c r="G780" s="9">
        <f>Joseph!F780</f>
        <v>0</v>
      </c>
      <c r="H780" s="9" t="e">
        <f>#REF!</f>
        <v>#REF!</v>
      </c>
      <c r="I780" s="9">
        <f>Joseph!G780</f>
        <v>0</v>
      </c>
      <c r="J780" s="9" t="e">
        <f>#REF!</f>
        <v>#REF!</v>
      </c>
      <c r="K780" s="9">
        <f>Joseph!H780</f>
        <v>0</v>
      </c>
      <c r="L780" s="9" t="e">
        <f>#REF!</f>
        <v>#REF!</v>
      </c>
      <c r="M780" s="9" t="str">
        <f>Joseph!I780</f>
        <v/>
      </c>
      <c r="N780" s="9" t="e">
        <f>#REF!</f>
        <v>#REF!</v>
      </c>
      <c r="O780" s="9" t="e">
        <f>Joseph!#REF!</f>
        <v>#REF!</v>
      </c>
      <c r="P780" s="9" t="e">
        <f>#REF!</f>
        <v>#REF!</v>
      </c>
      <c r="Q780" s="9" t="e">
        <f>Joseph!#REF!</f>
        <v>#REF!</v>
      </c>
    </row>
    <row r="781" spans="1:17" s="9" customFormat="1" x14ac:dyDescent="0.25">
      <c r="A781" s="2" t="s">
        <v>2313</v>
      </c>
      <c r="B781" t="s">
        <v>2314</v>
      </c>
      <c r="C781" s="7">
        <v>42472</v>
      </c>
      <c r="D781" s="5" t="s">
        <v>2315</v>
      </c>
      <c r="E781" s="9" t="e">
        <f>#REF!</f>
        <v>#REF!</v>
      </c>
      <c r="F781" s="9" t="e">
        <f>#REF!</f>
        <v>#REF!</v>
      </c>
      <c r="G781" s="9">
        <f>Joseph!F781</f>
        <v>0</v>
      </c>
      <c r="H781" s="9" t="e">
        <f>#REF!</f>
        <v>#REF!</v>
      </c>
      <c r="I781" s="9">
        <f>Joseph!G781</f>
        <v>0</v>
      </c>
      <c r="J781" s="9" t="e">
        <f>#REF!</f>
        <v>#REF!</v>
      </c>
      <c r="K781" s="9">
        <f>Joseph!H781</f>
        <v>0</v>
      </c>
      <c r="L781" s="9" t="e">
        <f>#REF!</f>
        <v>#REF!</v>
      </c>
      <c r="M781" s="9" t="str">
        <f>Joseph!I781</f>
        <v/>
      </c>
      <c r="N781" s="9" t="e">
        <f>#REF!</f>
        <v>#REF!</v>
      </c>
      <c r="O781" s="9" t="e">
        <f>Joseph!#REF!</f>
        <v>#REF!</v>
      </c>
      <c r="P781" s="9" t="e">
        <f>#REF!</f>
        <v>#REF!</v>
      </c>
      <c r="Q781" s="9" t="e">
        <f>Joseph!#REF!</f>
        <v>#REF!</v>
      </c>
    </row>
    <row r="782" spans="1:17" s="9" customFormat="1" x14ac:dyDescent="0.25">
      <c r="A782" s="2" t="s">
        <v>2316</v>
      </c>
      <c r="B782" t="s">
        <v>2317</v>
      </c>
      <c r="C782" s="7">
        <v>42472</v>
      </c>
      <c r="D782" s="5" t="s">
        <v>2318</v>
      </c>
      <c r="E782" s="9" t="e">
        <f>#REF!</f>
        <v>#REF!</v>
      </c>
      <c r="F782" s="9" t="e">
        <f>#REF!</f>
        <v>#REF!</v>
      </c>
      <c r="G782" s="9">
        <f>Joseph!F782</f>
        <v>1</v>
      </c>
      <c r="H782" s="9" t="e">
        <f>#REF!</f>
        <v>#REF!</v>
      </c>
      <c r="I782" s="9">
        <f>Joseph!G782</f>
        <v>1</v>
      </c>
      <c r="J782" s="9" t="e">
        <f>#REF!</f>
        <v>#REF!</v>
      </c>
      <c r="K782" s="9">
        <f>Joseph!H782</f>
        <v>0</v>
      </c>
      <c r="L782" s="9" t="e">
        <f>#REF!</f>
        <v>#REF!</v>
      </c>
      <c r="M782" s="9" t="str">
        <f>Joseph!I782</f>
        <v>Migrant</v>
      </c>
      <c r="N782" s="9" t="e">
        <f>#REF!</f>
        <v>#REF!</v>
      </c>
      <c r="O782" s="9" t="e">
        <f>Joseph!#REF!</f>
        <v>#REF!</v>
      </c>
      <c r="P782" s="9" t="e">
        <f>#REF!</f>
        <v>#REF!</v>
      </c>
      <c r="Q782" s="9" t="e">
        <f>Joseph!#REF!</f>
        <v>#REF!</v>
      </c>
    </row>
    <row r="783" spans="1:17" s="9" customFormat="1" x14ac:dyDescent="0.25">
      <c r="A783" s="2" t="s">
        <v>2319</v>
      </c>
      <c r="B783" t="s">
        <v>2320</v>
      </c>
      <c r="C783" s="7">
        <v>42472</v>
      </c>
      <c r="D783" s="5" t="s">
        <v>2321</v>
      </c>
      <c r="E783" s="9" t="e">
        <f>#REF!</f>
        <v>#REF!</v>
      </c>
      <c r="F783" s="9" t="e">
        <f>#REF!</f>
        <v>#REF!</v>
      </c>
      <c r="G783" s="9">
        <f>Joseph!F783</f>
        <v>0</v>
      </c>
      <c r="H783" s="9" t="e">
        <f>#REF!</f>
        <v>#REF!</v>
      </c>
      <c r="I783" s="9">
        <f>Joseph!G783</f>
        <v>0</v>
      </c>
      <c r="J783" s="9" t="e">
        <f>#REF!</f>
        <v>#REF!</v>
      </c>
      <c r="K783" s="9">
        <f>Joseph!H783</f>
        <v>0</v>
      </c>
      <c r="L783" s="9" t="e">
        <f>#REF!</f>
        <v>#REF!</v>
      </c>
      <c r="M783" s="9" t="str">
        <f>Joseph!I783</f>
        <v/>
      </c>
      <c r="N783" s="9" t="e">
        <f>#REF!</f>
        <v>#REF!</v>
      </c>
      <c r="O783" s="9" t="e">
        <f>Joseph!#REF!</f>
        <v>#REF!</v>
      </c>
      <c r="P783" s="9" t="e">
        <f>#REF!</f>
        <v>#REF!</v>
      </c>
      <c r="Q783" s="9" t="e">
        <f>Joseph!#REF!</f>
        <v>#REF!</v>
      </c>
    </row>
    <row r="784" spans="1:17" s="9" customFormat="1" x14ac:dyDescent="0.25">
      <c r="A784" s="2" t="s">
        <v>2322</v>
      </c>
      <c r="B784" t="s">
        <v>2323</v>
      </c>
      <c r="C784" s="7">
        <v>42473</v>
      </c>
      <c r="D784" s="5" t="s">
        <v>2324</v>
      </c>
      <c r="E784" s="9" t="e">
        <f>#REF!</f>
        <v>#REF!</v>
      </c>
      <c r="F784" s="9" t="e">
        <f>#REF!</f>
        <v>#REF!</v>
      </c>
      <c r="G784" s="9">
        <f>Joseph!F784</f>
        <v>-1</v>
      </c>
      <c r="H784" s="9" t="e">
        <f>#REF!</f>
        <v>#REF!</v>
      </c>
      <c r="I784" s="9">
        <f>Joseph!G784</f>
        <v>-1</v>
      </c>
      <c r="J784" s="9" t="e">
        <f>#REF!</f>
        <v>#REF!</v>
      </c>
      <c r="K784" s="9">
        <f>Joseph!H784</f>
        <v>0</v>
      </c>
      <c r="L784" s="9" t="e">
        <f>#REF!</f>
        <v>#REF!</v>
      </c>
      <c r="M784" s="9" t="str">
        <f>Joseph!I784</f>
        <v>Migrant</v>
      </c>
      <c r="N784" s="9" t="e">
        <f>#REF!</f>
        <v>#REF!</v>
      </c>
      <c r="O784" s="9" t="e">
        <f>Joseph!#REF!</f>
        <v>#REF!</v>
      </c>
      <c r="P784" s="9" t="e">
        <f>#REF!</f>
        <v>#REF!</v>
      </c>
      <c r="Q784" s="9" t="e">
        <f>Joseph!#REF!</f>
        <v>#REF!</v>
      </c>
    </row>
    <row r="785" spans="1:17" s="9" customFormat="1" x14ac:dyDescent="0.25">
      <c r="A785" s="2" t="s">
        <v>2325</v>
      </c>
      <c r="B785" t="s">
        <v>2326</v>
      </c>
      <c r="C785" s="7">
        <v>42473</v>
      </c>
      <c r="D785" s="5" t="s">
        <v>2327</v>
      </c>
      <c r="E785" s="9" t="e">
        <f>#REF!</f>
        <v>#REF!</v>
      </c>
      <c r="F785" s="9" t="e">
        <f>#REF!</f>
        <v>#REF!</v>
      </c>
      <c r="G785" s="9">
        <f>Joseph!F785</f>
        <v>0</v>
      </c>
      <c r="H785" s="9" t="e">
        <f>#REF!</f>
        <v>#REF!</v>
      </c>
      <c r="I785" s="9">
        <f>Joseph!G785</f>
        <v>0</v>
      </c>
      <c r="J785" s="9" t="e">
        <f>#REF!</f>
        <v>#REF!</v>
      </c>
      <c r="K785" s="9">
        <f>Joseph!H785</f>
        <v>0</v>
      </c>
      <c r="L785" s="9" t="e">
        <f>#REF!</f>
        <v>#REF!</v>
      </c>
      <c r="M785" s="9" t="str">
        <f>Joseph!I785</f>
        <v/>
      </c>
      <c r="N785" s="9" t="e">
        <f>#REF!</f>
        <v>#REF!</v>
      </c>
      <c r="O785" s="9" t="e">
        <f>Joseph!#REF!</f>
        <v>#REF!</v>
      </c>
      <c r="P785" s="9" t="e">
        <f>#REF!</f>
        <v>#REF!</v>
      </c>
      <c r="Q785" s="9" t="e">
        <f>Joseph!#REF!</f>
        <v>#REF!</v>
      </c>
    </row>
    <row r="786" spans="1:17" s="9" customFormat="1" x14ac:dyDescent="0.25">
      <c r="A786" s="2" t="s">
        <v>2328</v>
      </c>
      <c r="B786" t="s">
        <v>2329</v>
      </c>
      <c r="C786" s="7">
        <v>42473</v>
      </c>
      <c r="D786" s="5" t="s">
        <v>2330</v>
      </c>
      <c r="E786" s="9" t="e">
        <f>#REF!</f>
        <v>#REF!</v>
      </c>
      <c r="F786" s="9" t="e">
        <f>#REF!</f>
        <v>#REF!</v>
      </c>
      <c r="G786" s="9">
        <f>Joseph!F786</f>
        <v>0</v>
      </c>
      <c r="H786" s="9" t="e">
        <f>#REF!</f>
        <v>#REF!</v>
      </c>
      <c r="I786" s="9">
        <f>Joseph!G786</f>
        <v>0</v>
      </c>
      <c r="J786" s="9" t="e">
        <f>#REF!</f>
        <v>#REF!</v>
      </c>
      <c r="K786" s="9">
        <f>Joseph!H786</f>
        <v>0</v>
      </c>
      <c r="L786" s="9" t="e">
        <f>#REF!</f>
        <v>#REF!</v>
      </c>
      <c r="M786" s="9" t="str">
        <f>Joseph!I786</f>
        <v/>
      </c>
      <c r="N786" s="9" t="e">
        <f>#REF!</f>
        <v>#REF!</v>
      </c>
      <c r="O786" s="9" t="e">
        <f>Joseph!#REF!</f>
        <v>#REF!</v>
      </c>
      <c r="P786" s="9" t="e">
        <f>#REF!</f>
        <v>#REF!</v>
      </c>
      <c r="Q786" s="9" t="e">
        <f>Joseph!#REF!</f>
        <v>#REF!</v>
      </c>
    </row>
    <row r="787" spans="1:17" s="9" customFormat="1" x14ac:dyDescent="0.25">
      <c r="A787" s="2" t="s">
        <v>2331</v>
      </c>
      <c r="B787" t="s">
        <v>2332</v>
      </c>
      <c r="C787" s="7">
        <v>42474</v>
      </c>
      <c r="D787" s="5" t="s">
        <v>2333</v>
      </c>
      <c r="E787" s="9" t="e">
        <f>#REF!</f>
        <v>#REF!</v>
      </c>
      <c r="F787" s="9" t="e">
        <f>#REF!</f>
        <v>#REF!</v>
      </c>
      <c r="G787" s="9">
        <f>Joseph!F787</f>
        <v>0</v>
      </c>
      <c r="H787" s="9" t="e">
        <f>#REF!</f>
        <v>#REF!</v>
      </c>
      <c r="I787" s="9">
        <f>Joseph!G787</f>
        <v>0</v>
      </c>
      <c r="J787" s="9" t="e">
        <f>#REF!</f>
        <v>#REF!</v>
      </c>
      <c r="K787" s="9">
        <f>Joseph!H787</f>
        <v>0</v>
      </c>
      <c r="L787" s="9" t="e">
        <f>#REF!</f>
        <v>#REF!</v>
      </c>
      <c r="M787" s="9" t="str">
        <f>Joseph!I787</f>
        <v>Migration</v>
      </c>
      <c r="N787" s="9" t="e">
        <f>#REF!</f>
        <v>#REF!</v>
      </c>
      <c r="O787" s="9" t="e">
        <f>Joseph!#REF!</f>
        <v>#REF!</v>
      </c>
      <c r="P787" s="9" t="e">
        <f>#REF!</f>
        <v>#REF!</v>
      </c>
      <c r="Q787" s="9" t="e">
        <f>Joseph!#REF!</f>
        <v>#REF!</v>
      </c>
    </row>
    <row r="788" spans="1:17" s="9" customFormat="1" x14ac:dyDescent="0.25">
      <c r="A788" s="2" t="s">
        <v>2334</v>
      </c>
      <c r="B788" t="s">
        <v>2335</v>
      </c>
      <c r="C788" s="7">
        <v>42474</v>
      </c>
      <c r="D788" s="5" t="s">
        <v>2336</v>
      </c>
      <c r="E788" s="9" t="e">
        <f>#REF!</f>
        <v>#REF!</v>
      </c>
      <c r="F788" s="9" t="e">
        <f>#REF!</f>
        <v>#REF!</v>
      </c>
      <c r="G788" s="9">
        <f>Joseph!F788</f>
        <v>0</v>
      </c>
      <c r="H788" s="9" t="e">
        <f>#REF!</f>
        <v>#REF!</v>
      </c>
      <c r="I788" s="9">
        <f>Joseph!G788</f>
        <v>0</v>
      </c>
      <c r="J788" s="9" t="e">
        <f>#REF!</f>
        <v>#REF!</v>
      </c>
      <c r="K788" s="9">
        <f>Joseph!H788</f>
        <v>0</v>
      </c>
      <c r="L788" s="9" t="e">
        <f>#REF!</f>
        <v>#REF!</v>
      </c>
      <c r="M788" s="9" t="str">
        <f>Joseph!I788</f>
        <v>Migration</v>
      </c>
      <c r="N788" s="9" t="e">
        <f>#REF!</f>
        <v>#REF!</v>
      </c>
      <c r="O788" s="9" t="e">
        <f>Joseph!#REF!</f>
        <v>#REF!</v>
      </c>
      <c r="P788" s="9" t="e">
        <f>#REF!</f>
        <v>#REF!</v>
      </c>
      <c r="Q788" s="9" t="e">
        <f>Joseph!#REF!</f>
        <v>#REF!</v>
      </c>
    </row>
    <row r="789" spans="1:17" s="9" customFormat="1" x14ac:dyDescent="0.25">
      <c r="A789" s="2" t="s">
        <v>2337</v>
      </c>
      <c r="B789" t="s">
        <v>2338</v>
      </c>
      <c r="C789" s="7">
        <v>42474</v>
      </c>
      <c r="D789" s="5" t="s">
        <v>2339</v>
      </c>
      <c r="E789" s="9" t="e">
        <f>#REF!</f>
        <v>#REF!</v>
      </c>
      <c r="F789" s="9" t="e">
        <f>#REF!</f>
        <v>#REF!</v>
      </c>
      <c r="G789" s="9">
        <f>Joseph!F789</f>
        <v>-1</v>
      </c>
      <c r="H789" s="9" t="e">
        <f>#REF!</f>
        <v>#REF!</v>
      </c>
      <c r="I789" s="9">
        <f>Joseph!G789</f>
        <v>0</v>
      </c>
      <c r="J789" s="9" t="e">
        <f>#REF!</f>
        <v>#REF!</v>
      </c>
      <c r="K789" s="9">
        <f>Joseph!H789</f>
        <v>-1</v>
      </c>
      <c r="L789" s="9" t="e">
        <f>#REF!</f>
        <v>#REF!</v>
      </c>
      <c r="M789" s="9" t="str">
        <f>Joseph!I789</f>
        <v>Migrant</v>
      </c>
      <c r="N789" s="9" t="e">
        <f>#REF!</f>
        <v>#REF!</v>
      </c>
      <c r="O789" s="9" t="e">
        <f>Joseph!#REF!</f>
        <v>#REF!</v>
      </c>
      <c r="P789" s="9" t="e">
        <f>#REF!</f>
        <v>#REF!</v>
      </c>
      <c r="Q789" s="9" t="e">
        <f>Joseph!#REF!</f>
        <v>#REF!</v>
      </c>
    </row>
    <row r="790" spans="1:17" s="9" customFormat="1" x14ac:dyDescent="0.25">
      <c r="A790" s="2" t="s">
        <v>2340</v>
      </c>
      <c r="B790" t="s">
        <v>2341</v>
      </c>
      <c r="C790" s="7">
        <v>42475</v>
      </c>
      <c r="D790" s="5" t="s">
        <v>2342</v>
      </c>
      <c r="E790" s="9" t="e">
        <f>#REF!</f>
        <v>#REF!</v>
      </c>
      <c r="F790" s="9" t="e">
        <f>#REF!</f>
        <v>#REF!</v>
      </c>
      <c r="G790" s="9">
        <f>Joseph!F790</f>
        <v>-1</v>
      </c>
      <c r="H790" s="9" t="e">
        <f>#REF!</f>
        <v>#REF!</v>
      </c>
      <c r="I790" s="9">
        <f>Joseph!G790</f>
        <v>-1</v>
      </c>
      <c r="J790" s="9" t="e">
        <f>#REF!</f>
        <v>#REF!</v>
      </c>
      <c r="K790" s="9">
        <f>Joseph!H790</f>
        <v>0</v>
      </c>
      <c r="L790" s="9" t="e">
        <f>#REF!</f>
        <v>#REF!</v>
      </c>
      <c r="M790" s="9" t="str">
        <f>Joseph!I790</f>
        <v>Migrant</v>
      </c>
      <c r="N790" s="9" t="e">
        <f>#REF!</f>
        <v>#REF!</v>
      </c>
      <c r="O790" s="9" t="e">
        <f>Joseph!#REF!</f>
        <v>#REF!</v>
      </c>
      <c r="P790" s="9" t="e">
        <f>#REF!</f>
        <v>#REF!</v>
      </c>
      <c r="Q790" s="9" t="e">
        <f>Joseph!#REF!</f>
        <v>#REF!</v>
      </c>
    </row>
    <row r="791" spans="1:17" s="9" customFormat="1" x14ac:dyDescent="0.25">
      <c r="A791" s="2" t="s">
        <v>2343</v>
      </c>
      <c r="B791" t="s">
        <v>2344</v>
      </c>
      <c r="C791" s="7">
        <v>42475</v>
      </c>
      <c r="D791" s="5" t="s">
        <v>2345</v>
      </c>
      <c r="E791" s="9" t="e">
        <f>#REF!</f>
        <v>#REF!</v>
      </c>
      <c r="F791" s="9" t="e">
        <f>#REF!</f>
        <v>#REF!</v>
      </c>
      <c r="G791" s="9">
        <f>Joseph!F791</f>
        <v>0</v>
      </c>
      <c r="H791" s="9" t="e">
        <f>#REF!</f>
        <v>#REF!</v>
      </c>
      <c r="I791" s="9">
        <f>Joseph!G791</f>
        <v>0</v>
      </c>
      <c r="J791" s="9" t="e">
        <f>#REF!</f>
        <v>#REF!</v>
      </c>
      <c r="K791" s="9">
        <f>Joseph!H791</f>
        <v>0</v>
      </c>
      <c r="L791" s="9" t="e">
        <f>#REF!</f>
        <v>#REF!</v>
      </c>
      <c r="M791" s="9" t="str">
        <f>Joseph!I791</f>
        <v/>
      </c>
      <c r="N791" s="9" t="e">
        <f>#REF!</f>
        <v>#REF!</v>
      </c>
      <c r="O791" s="9" t="e">
        <f>Joseph!#REF!</f>
        <v>#REF!</v>
      </c>
      <c r="P791" s="9" t="e">
        <f>#REF!</f>
        <v>#REF!</v>
      </c>
      <c r="Q791" s="9" t="e">
        <f>Joseph!#REF!</f>
        <v>#REF!</v>
      </c>
    </row>
    <row r="792" spans="1:17" s="9" customFormat="1" x14ac:dyDescent="0.25">
      <c r="A792" s="2" t="s">
        <v>2346</v>
      </c>
      <c r="B792" t="s">
        <v>2347</v>
      </c>
      <c r="C792" s="7">
        <v>42475</v>
      </c>
      <c r="D792" s="5" t="s">
        <v>2348</v>
      </c>
      <c r="E792" s="9" t="e">
        <f>#REF!</f>
        <v>#REF!</v>
      </c>
      <c r="F792" s="9" t="e">
        <f>#REF!</f>
        <v>#REF!</v>
      </c>
      <c r="G792" s="9">
        <f>Joseph!F792</f>
        <v>0</v>
      </c>
      <c r="H792" s="9" t="e">
        <f>#REF!</f>
        <v>#REF!</v>
      </c>
      <c r="I792" s="9">
        <f>Joseph!G792</f>
        <v>0</v>
      </c>
      <c r="J792" s="9" t="e">
        <f>#REF!</f>
        <v>#REF!</v>
      </c>
      <c r="K792" s="9">
        <f>Joseph!H792</f>
        <v>0</v>
      </c>
      <c r="L792" s="9" t="e">
        <f>#REF!</f>
        <v>#REF!</v>
      </c>
      <c r="M792" s="9" t="str">
        <f>Joseph!I792</f>
        <v/>
      </c>
      <c r="N792" s="9" t="e">
        <f>#REF!</f>
        <v>#REF!</v>
      </c>
      <c r="O792" s="9" t="e">
        <f>Joseph!#REF!</f>
        <v>#REF!</v>
      </c>
      <c r="P792" s="9" t="e">
        <f>#REF!</f>
        <v>#REF!</v>
      </c>
      <c r="Q792" s="9" t="e">
        <f>Joseph!#REF!</f>
        <v>#REF!</v>
      </c>
    </row>
    <row r="793" spans="1:17" s="9" customFormat="1" x14ac:dyDescent="0.25">
      <c r="A793" s="2" t="s">
        <v>2349</v>
      </c>
      <c r="B793" t="s">
        <v>2350</v>
      </c>
      <c r="C793" s="7">
        <v>42475</v>
      </c>
      <c r="D793" s="5" t="s">
        <v>2351</v>
      </c>
      <c r="E793" s="9" t="e">
        <f>#REF!</f>
        <v>#REF!</v>
      </c>
      <c r="F793" s="9" t="e">
        <f>#REF!</f>
        <v>#REF!</v>
      </c>
      <c r="G793" s="9">
        <f>Joseph!F793</f>
        <v>0</v>
      </c>
      <c r="H793" s="9" t="e">
        <f>#REF!</f>
        <v>#REF!</v>
      </c>
      <c r="I793" s="9">
        <f>Joseph!G793</f>
        <v>0</v>
      </c>
      <c r="J793" s="9" t="e">
        <f>#REF!</f>
        <v>#REF!</v>
      </c>
      <c r="K793" s="9">
        <f>Joseph!H793</f>
        <v>0</v>
      </c>
      <c r="L793" s="9" t="e">
        <f>#REF!</f>
        <v>#REF!</v>
      </c>
      <c r="M793" s="9" t="str">
        <f>Joseph!I793</f>
        <v/>
      </c>
      <c r="N793" s="9" t="e">
        <f>#REF!</f>
        <v>#REF!</v>
      </c>
      <c r="O793" s="9" t="e">
        <f>Joseph!#REF!</f>
        <v>#REF!</v>
      </c>
      <c r="P793" s="9" t="e">
        <f>#REF!</f>
        <v>#REF!</v>
      </c>
      <c r="Q793" s="9" t="e">
        <f>Joseph!#REF!</f>
        <v>#REF!</v>
      </c>
    </row>
    <row r="794" spans="1:17" s="9" customFormat="1" x14ac:dyDescent="0.25">
      <c r="A794" s="2" t="s">
        <v>2352</v>
      </c>
      <c r="B794" t="s">
        <v>2353</v>
      </c>
      <c r="C794" s="7">
        <v>42475</v>
      </c>
      <c r="D794" s="5" t="s">
        <v>2354</v>
      </c>
      <c r="E794" s="9" t="e">
        <f>#REF!</f>
        <v>#REF!</v>
      </c>
      <c r="F794" s="9" t="e">
        <f>#REF!</f>
        <v>#REF!</v>
      </c>
      <c r="G794" s="9">
        <f>Joseph!F794</f>
        <v>0</v>
      </c>
      <c r="H794" s="9" t="e">
        <f>#REF!</f>
        <v>#REF!</v>
      </c>
      <c r="I794" s="9">
        <f>Joseph!G794</f>
        <v>0</v>
      </c>
      <c r="J794" s="9" t="e">
        <f>#REF!</f>
        <v>#REF!</v>
      </c>
      <c r="K794" s="9">
        <f>Joseph!H794</f>
        <v>0</v>
      </c>
      <c r="L794" s="9" t="e">
        <f>#REF!</f>
        <v>#REF!</v>
      </c>
      <c r="M794" s="9" t="str">
        <f>Joseph!I794</f>
        <v/>
      </c>
      <c r="N794" s="9" t="e">
        <f>#REF!</f>
        <v>#REF!</v>
      </c>
      <c r="O794" s="9" t="e">
        <f>Joseph!#REF!</f>
        <v>#REF!</v>
      </c>
      <c r="P794" s="9" t="e">
        <f>#REF!</f>
        <v>#REF!</v>
      </c>
      <c r="Q794" s="9" t="e">
        <f>Joseph!#REF!</f>
        <v>#REF!</v>
      </c>
    </row>
    <row r="795" spans="1:17" s="9" customFormat="1" x14ac:dyDescent="0.25">
      <c r="A795" s="2" t="s">
        <v>2355</v>
      </c>
      <c r="B795" t="s">
        <v>2356</v>
      </c>
      <c r="C795" s="7">
        <v>42476</v>
      </c>
      <c r="D795" s="5" t="s">
        <v>2357</v>
      </c>
      <c r="E795" s="9" t="e">
        <f>#REF!</f>
        <v>#REF!</v>
      </c>
      <c r="F795" s="9" t="e">
        <f>#REF!</f>
        <v>#REF!</v>
      </c>
      <c r="G795" s="9">
        <f>Joseph!F795</f>
        <v>0</v>
      </c>
      <c r="H795" s="9" t="e">
        <f>#REF!</f>
        <v>#REF!</v>
      </c>
      <c r="I795" s="9">
        <f>Joseph!G795</f>
        <v>0</v>
      </c>
      <c r="J795" s="9" t="e">
        <f>#REF!</f>
        <v>#REF!</v>
      </c>
      <c r="K795" s="9">
        <f>Joseph!H795</f>
        <v>0</v>
      </c>
      <c r="L795" s="9" t="e">
        <f>#REF!</f>
        <v>#REF!</v>
      </c>
      <c r="M795" s="9" t="str">
        <f>Joseph!I795</f>
        <v/>
      </c>
      <c r="N795" s="9" t="e">
        <f>#REF!</f>
        <v>#REF!</v>
      </c>
      <c r="O795" s="9" t="e">
        <f>Joseph!#REF!</f>
        <v>#REF!</v>
      </c>
      <c r="P795" s="9" t="e">
        <f>#REF!</f>
        <v>#REF!</v>
      </c>
      <c r="Q795" s="9" t="e">
        <f>Joseph!#REF!</f>
        <v>#REF!</v>
      </c>
    </row>
    <row r="796" spans="1:17" s="9" customFormat="1" ht="30" x14ac:dyDescent="0.25">
      <c r="A796" s="2" t="s">
        <v>2358</v>
      </c>
      <c r="B796" t="s">
        <v>2359</v>
      </c>
      <c r="C796" s="7">
        <v>42476</v>
      </c>
      <c r="D796" s="5" t="s">
        <v>2360</v>
      </c>
      <c r="E796" s="9" t="e">
        <f>#REF!</f>
        <v>#REF!</v>
      </c>
      <c r="F796" s="9" t="e">
        <f>#REF!</f>
        <v>#REF!</v>
      </c>
      <c r="G796" s="9">
        <f>Joseph!F796</f>
        <v>0</v>
      </c>
      <c r="H796" s="9" t="e">
        <f>#REF!</f>
        <v>#REF!</v>
      </c>
      <c r="I796" s="9">
        <f>Joseph!G796</f>
        <v>0</v>
      </c>
      <c r="J796" s="9" t="e">
        <f>#REF!</f>
        <v>#REF!</v>
      </c>
      <c r="K796" s="9">
        <f>Joseph!H796</f>
        <v>0</v>
      </c>
      <c r="L796" s="9" t="e">
        <f>#REF!</f>
        <v>#REF!</v>
      </c>
      <c r="M796" s="9" t="str">
        <f>Joseph!I796</f>
        <v/>
      </c>
      <c r="N796" s="9" t="e">
        <f>#REF!</f>
        <v>#REF!</v>
      </c>
      <c r="O796" s="9" t="e">
        <f>Joseph!#REF!</f>
        <v>#REF!</v>
      </c>
      <c r="P796" s="9" t="e">
        <f>#REF!</f>
        <v>#REF!</v>
      </c>
      <c r="Q796" s="9" t="e">
        <f>Joseph!#REF!</f>
        <v>#REF!</v>
      </c>
    </row>
    <row r="797" spans="1:17" s="9" customFormat="1" ht="30" x14ac:dyDescent="0.25">
      <c r="A797" s="2" t="s">
        <v>2361</v>
      </c>
      <c r="B797" t="s">
        <v>2362</v>
      </c>
      <c r="C797" s="7">
        <v>42476</v>
      </c>
      <c r="D797" s="5" t="s">
        <v>2363</v>
      </c>
      <c r="E797" s="9" t="e">
        <f>#REF!</f>
        <v>#REF!</v>
      </c>
      <c r="F797" s="9" t="e">
        <f>#REF!</f>
        <v>#REF!</v>
      </c>
      <c r="G797" s="9">
        <f>Joseph!F797</f>
        <v>-1</v>
      </c>
      <c r="H797" s="9" t="e">
        <f>#REF!</f>
        <v>#REF!</v>
      </c>
      <c r="I797" s="9">
        <f>Joseph!G797</f>
        <v>0</v>
      </c>
      <c r="J797" s="9" t="e">
        <f>#REF!</f>
        <v>#REF!</v>
      </c>
      <c r="K797" s="9">
        <f>Joseph!H797</f>
        <v>0</v>
      </c>
      <c r="L797" s="9" t="e">
        <f>#REF!</f>
        <v>#REF!</v>
      </c>
      <c r="M797" s="9" t="str">
        <f>Joseph!I797</f>
        <v>Migration</v>
      </c>
      <c r="N797" s="9" t="e">
        <f>#REF!</f>
        <v>#REF!</v>
      </c>
      <c r="O797" s="9" t="e">
        <f>Joseph!#REF!</f>
        <v>#REF!</v>
      </c>
      <c r="P797" s="9" t="e">
        <f>#REF!</f>
        <v>#REF!</v>
      </c>
      <c r="Q797" s="9" t="e">
        <f>Joseph!#REF!</f>
        <v>#REF!</v>
      </c>
    </row>
    <row r="798" spans="1:17" s="9" customFormat="1" x14ac:dyDescent="0.25">
      <c r="A798" s="2" t="s">
        <v>2364</v>
      </c>
      <c r="B798" t="s">
        <v>2365</v>
      </c>
      <c r="C798" s="7">
        <v>42476</v>
      </c>
      <c r="D798" s="5" t="s">
        <v>2366</v>
      </c>
      <c r="E798" s="9" t="e">
        <f>#REF!</f>
        <v>#REF!</v>
      </c>
      <c r="F798" s="9" t="e">
        <f>#REF!</f>
        <v>#REF!</v>
      </c>
      <c r="G798" s="9">
        <f>Joseph!F798</f>
        <v>1</v>
      </c>
      <c r="H798" s="9" t="e">
        <f>#REF!</f>
        <v>#REF!</v>
      </c>
      <c r="I798" s="9">
        <f>Joseph!G798</f>
        <v>0</v>
      </c>
      <c r="J798" s="9" t="e">
        <f>#REF!</f>
        <v>#REF!</v>
      </c>
      <c r="K798" s="9">
        <f>Joseph!H798</f>
        <v>0</v>
      </c>
      <c r="L798" s="9" t="e">
        <f>#REF!</f>
        <v>#REF!</v>
      </c>
      <c r="M798" s="9" t="str">
        <f>Joseph!I798</f>
        <v>Geopolitics</v>
      </c>
      <c r="N798" s="9" t="e">
        <f>#REF!</f>
        <v>#REF!</v>
      </c>
      <c r="O798" s="9" t="e">
        <f>Joseph!#REF!</f>
        <v>#REF!</v>
      </c>
      <c r="P798" s="9" t="e">
        <f>#REF!</f>
        <v>#REF!</v>
      </c>
      <c r="Q798" s="9" t="e">
        <f>Joseph!#REF!</f>
        <v>#REF!</v>
      </c>
    </row>
    <row r="799" spans="1:17" s="9" customFormat="1" ht="30" x14ac:dyDescent="0.25">
      <c r="A799" s="2" t="s">
        <v>2367</v>
      </c>
      <c r="B799" t="s">
        <v>2368</v>
      </c>
      <c r="C799" s="7">
        <v>42476</v>
      </c>
      <c r="D799" s="5" t="s">
        <v>2369</v>
      </c>
      <c r="E799" s="9" t="e">
        <f>#REF!</f>
        <v>#REF!</v>
      </c>
      <c r="F799" s="9" t="e">
        <f>#REF!</f>
        <v>#REF!</v>
      </c>
      <c r="G799" s="9">
        <f>Joseph!F799</f>
        <v>-1</v>
      </c>
      <c r="H799" s="9" t="e">
        <f>#REF!</f>
        <v>#REF!</v>
      </c>
      <c r="I799" s="9">
        <f>Joseph!G799</f>
        <v>0</v>
      </c>
      <c r="J799" s="9" t="e">
        <f>#REF!</f>
        <v>#REF!</v>
      </c>
      <c r="K799" s="9">
        <f>Joseph!H799</f>
        <v>0</v>
      </c>
      <c r="L799" s="9" t="e">
        <f>#REF!</f>
        <v>#REF!</v>
      </c>
      <c r="M799" s="9" t="str">
        <f>Joseph!I799</f>
        <v>Government</v>
      </c>
      <c r="N799" s="9" t="e">
        <f>#REF!</f>
        <v>#REF!</v>
      </c>
      <c r="O799" s="9" t="e">
        <f>Joseph!#REF!</f>
        <v>#REF!</v>
      </c>
      <c r="P799" s="9" t="e">
        <f>#REF!</f>
        <v>#REF!</v>
      </c>
      <c r="Q799" s="9" t="e">
        <f>Joseph!#REF!</f>
        <v>#REF!</v>
      </c>
    </row>
    <row r="800" spans="1:17" s="9" customFormat="1" x14ac:dyDescent="0.25">
      <c r="A800" s="2" t="s">
        <v>2370</v>
      </c>
      <c r="B800" t="s">
        <v>2371</v>
      </c>
      <c r="C800" s="7">
        <v>42476</v>
      </c>
      <c r="D800" s="5" t="s">
        <v>2372</v>
      </c>
      <c r="E800" s="9" t="e">
        <f>#REF!</f>
        <v>#REF!</v>
      </c>
      <c r="F800" s="9" t="e">
        <f>#REF!</f>
        <v>#REF!</v>
      </c>
      <c r="G800" s="9">
        <f>Joseph!F800</f>
        <v>-2</v>
      </c>
      <c r="H800" s="9" t="e">
        <f>#REF!</f>
        <v>#REF!</v>
      </c>
      <c r="I800" s="9">
        <f>Joseph!G800</f>
        <v>0</v>
      </c>
      <c r="J800" s="9" t="e">
        <f>#REF!</f>
        <v>#REF!</v>
      </c>
      <c r="K800" s="9">
        <f>Joseph!H800</f>
        <v>0</v>
      </c>
      <c r="L800" s="9" t="e">
        <f>#REF!</f>
        <v>#REF!</v>
      </c>
      <c r="M800" s="9" t="str">
        <f>Joseph!I800</f>
        <v>Migrant</v>
      </c>
      <c r="N800" s="9" t="e">
        <f>#REF!</f>
        <v>#REF!</v>
      </c>
      <c r="O800" s="9" t="e">
        <f>Joseph!#REF!</f>
        <v>#REF!</v>
      </c>
      <c r="P800" s="9" t="e">
        <f>#REF!</f>
        <v>#REF!</v>
      </c>
      <c r="Q800" s="9" t="e">
        <f>Joseph!#REF!</f>
        <v>#REF!</v>
      </c>
    </row>
    <row r="801" spans="1:17" s="9" customFormat="1" x14ac:dyDescent="0.25">
      <c r="A801" s="2" t="s">
        <v>2373</v>
      </c>
      <c r="B801" t="s">
        <v>2374</v>
      </c>
      <c r="C801" s="7">
        <v>42476</v>
      </c>
      <c r="D801" s="5" t="s">
        <v>2375</v>
      </c>
      <c r="E801" s="9" t="e">
        <f>#REF!</f>
        <v>#REF!</v>
      </c>
      <c r="F801" s="9" t="e">
        <f>#REF!</f>
        <v>#REF!</v>
      </c>
      <c r="G801" s="9">
        <f>Joseph!F801</f>
        <v>0</v>
      </c>
      <c r="H801" s="9" t="e">
        <f>#REF!</f>
        <v>#REF!</v>
      </c>
      <c r="I801" s="9">
        <f>Joseph!G801</f>
        <v>0</v>
      </c>
      <c r="J801" s="9" t="e">
        <f>#REF!</f>
        <v>#REF!</v>
      </c>
      <c r="K801" s="9">
        <f>Joseph!H801</f>
        <v>0</v>
      </c>
      <c r="L801" s="9" t="e">
        <f>#REF!</f>
        <v>#REF!</v>
      </c>
      <c r="M801" s="9" t="str">
        <f>Joseph!I801</f>
        <v/>
      </c>
      <c r="N801" s="9" t="e">
        <f>#REF!</f>
        <v>#REF!</v>
      </c>
      <c r="O801" s="9" t="e">
        <f>Joseph!#REF!</f>
        <v>#REF!</v>
      </c>
      <c r="P801" s="9" t="e">
        <f>#REF!</f>
        <v>#REF!</v>
      </c>
      <c r="Q801" s="9" t="e">
        <f>Joseph!#REF!</f>
        <v>#REF!</v>
      </c>
    </row>
    <row r="802" spans="1:17" s="9" customFormat="1" x14ac:dyDescent="0.25">
      <c r="A802" s="2" t="s">
        <v>2376</v>
      </c>
      <c r="B802" t="s">
        <v>2377</v>
      </c>
      <c r="C802" s="7">
        <v>42477</v>
      </c>
      <c r="D802" s="5" t="s">
        <v>2378</v>
      </c>
      <c r="E802" s="9" t="e">
        <f>#REF!</f>
        <v>#REF!</v>
      </c>
      <c r="F802" s="9" t="e">
        <f>#REF!</f>
        <v>#REF!</v>
      </c>
      <c r="G802" s="9">
        <f>Joseph!F802</f>
        <v>-1</v>
      </c>
      <c r="H802" s="9" t="e">
        <f>#REF!</f>
        <v>#REF!</v>
      </c>
      <c r="I802" s="9">
        <f>Joseph!G802</f>
        <v>0</v>
      </c>
      <c r="J802" s="9" t="e">
        <f>#REF!</f>
        <v>#REF!</v>
      </c>
      <c r="K802" s="9">
        <f>Joseph!H802</f>
        <v>0</v>
      </c>
      <c r="L802" s="9" t="e">
        <f>#REF!</f>
        <v>#REF!</v>
      </c>
      <c r="M802" s="9" t="str">
        <f>Joseph!I802</f>
        <v>Migrant</v>
      </c>
      <c r="N802" s="9" t="e">
        <f>#REF!</f>
        <v>#REF!</v>
      </c>
      <c r="O802" s="9" t="e">
        <f>Joseph!#REF!</f>
        <v>#REF!</v>
      </c>
      <c r="P802" s="9" t="e">
        <f>#REF!</f>
        <v>#REF!</v>
      </c>
      <c r="Q802" s="9" t="e">
        <f>Joseph!#REF!</f>
        <v>#REF!</v>
      </c>
    </row>
    <row r="803" spans="1:17" s="9" customFormat="1" x14ac:dyDescent="0.25">
      <c r="A803" s="2" t="s">
        <v>2379</v>
      </c>
      <c r="B803" t="s">
        <v>2380</v>
      </c>
      <c r="C803" s="7">
        <v>42477</v>
      </c>
      <c r="D803" s="5" t="s">
        <v>2381</v>
      </c>
      <c r="E803" s="9" t="e">
        <f>#REF!</f>
        <v>#REF!</v>
      </c>
      <c r="F803" s="9" t="e">
        <f>#REF!</f>
        <v>#REF!</v>
      </c>
      <c r="G803" s="9">
        <f>Joseph!F803</f>
        <v>0</v>
      </c>
      <c r="H803" s="9" t="e">
        <f>#REF!</f>
        <v>#REF!</v>
      </c>
      <c r="I803" s="9">
        <f>Joseph!G803</f>
        <v>0</v>
      </c>
      <c r="J803" s="9" t="e">
        <f>#REF!</f>
        <v>#REF!</v>
      </c>
      <c r="K803" s="9">
        <f>Joseph!H803</f>
        <v>0</v>
      </c>
      <c r="L803" s="9" t="e">
        <f>#REF!</f>
        <v>#REF!</v>
      </c>
      <c r="M803" s="9" t="str">
        <f>Joseph!I803</f>
        <v/>
      </c>
      <c r="N803" s="9" t="e">
        <f>#REF!</f>
        <v>#REF!</v>
      </c>
      <c r="O803" s="9" t="e">
        <f>Joseph!#REF!</f>
        <v>#REF!</v>
      </c>
      <c r="P803" s="9" t="e">
        <f>#REF!</f>
        <v>#REF!</v>
      </c>
      <c r="Q803" s="9" t="e">
        <f>Joseph!#REF!</f>
        <v>#REF!</v>
      </c>
    </row>
    <row r="804" spans="1:17" s="9" customFormat="1" x14ac:dyDescent="0.25">
      <c r="A804" s="2" t="s">
        <v>2382</v>
      </c>
      <c r="B804" t="s">
        <v>2383</v>
      </c>
      <c r="C804" s="7">
        <v>42478</v>
      </c>
      <c r="D804" s="5" t="s">
        <v>2384</v>
      </c>
      <c r="E804" s="9" t="e">
        <f>#REF!</f>
        <v>#REF!</v>
      </c>
      <c r="F804" s="9" t="e">
        <f>#REF!</f>
        <v>#REF!</v>
      </c>
      <c r="G804" s="9">
        <f>Joseph!F804</f>
        <v>-1</v>
      </c>
      <c r="H804" s="9" t="e">
        <f>#REF!</f>
        <v>#REF!</v>
      </c>
      <c r="I804" s="9">
        <f>Joseph!G804</f>
        <v>0</v>
      </c>
      <c r="J804" s="9" t="e">
        <f>#REF!</f>
        <v>#REF!</v>
      </c>
      <c r="K804" s="9">
        <f>Joseph!H804</f>
        <v>0</v>
      </c>
      <c r="L804" s="9" t="e">
        <f>#REF!</f>
        <v>#REF!</v>
      </c>
      <c r="M804" s="9" t="str">
        <f>Joseph!I804</f>
        <v>Migrant</v>
      </c>
      <c r="N804" s="9" t="e">
        <f>#REF!</f>
        <v>#REF!</v>
      </c>
      <c r="O804" s="9" t="e">
        <f>Joseph!#REF!</f>
        <v>#REF!</v>
      </c>
      <c r="P804" s="9" t="e">
        <f>#REF!</f>
        <v>#REF!</v>
      </c>
      <c r="Q804" s="9" t="e">
        <f>Joseph!#REF!</f>
        <v>#REF!</v>
      </c>
    </row>
    <row r="805" spans="1:17" s="9" customFormat="1" ht="30" x14ac:dyDescent="0.25">
      <c r="A805" s="2" t="s">
        <v>2385</v>
      </c>
      <c r="B805" t="s">
        <v>2386</v>
      </c>
      <c r="C805" s="7">
        <v>42478</v>
      </c>
      <c r="D805" s="5" t="s">
        <v>2387</v>
      </c>
      <c r="E805" s="9" t="e">
        <f>#REF!</f>
        <v>#REF!</v>
      </c>
      <c r="F805" s="9" t="e">
        <f>#REF!</f>
        <v>#REF!</v>
      </c>
      <c r="G805" s="9">
        <f>Joseph!F805</f>
        <v>-1</v>
      </c>
      <c r="H805" s="9" t="e">
        <f>#REF!</f>
        <v>#REF!</v>
      </c>
      <c r="I805" s="9">
        <f>Joseph!G805</f>
        <v>0</v>
      </c>
      <c r="J805" s="9" t="e">
        <f>#REF!</f>
        <v>#REF!</v>
      </c>
      <c r="K805" s="9">
        <f>Joseph!H805</f>
        <v>0</v>
      </c>
      <c r="L805" s="9" t="e">
        <f>#REF!</f>
        <v>#REF!</v>
      </c>
      <c r="M805" s="9" t="str">
        <f>Joseph!I805</f>
        <v>Government</v>
      </c>
      <c r="N805" s="9" t="e">
        <f>#REF!</f>
        <v>#REF!</v>
      </c>
      <c r="O805" s="9" t="e">
        <f>Joseph!#REF!</f>
        <v>#REF!</v>
      </c>
      <c r="P805" s="9" t="e">
        <f>#REF!</f>
        <v>#REF!</v>
      </c>
      <c r="Q805" s="9" t="e">
        <f>Joseph!#REF!</f>
        <v>#REF!</v>
      </c>
    </row>
    <row r="806" spans="1:17" s="9" customFormat="1" x14ac:dyDescent="0.25">
      <c r="A806" s="2" t="s">
        <v>2388</v>
      </c>
      <c r="B806" t="s">
        <v>2389</v>
      </c>
      <c r="C806" s="7">
        <v>42478</v>
      </c>
      <c r="D806" s="5" t="s">
        <v>2390</v>
      </c>
      <c r="E806" s="9" t="e">
        <f>#REF!</f>
        <v>#REF!</v>
      </c>
      <c r="F806" s="9" t="e">
        <f>#REF!</f>
        <v>#REF!</v>
      </c>
      <c r="G806" s="9">
        <f>Joseph!F806</f>
        <v>0</v>
      </c>
      <c r="H806" s="9" t="e">
        <f>#REF!</f>
        <v>#REF!</v>
      </c>
      <c r="I806" s="9">
        <f>Joseph!G806</f>
        <v>0</v>
      </c>
      <c r="J806" s="9" t="e">
        <f>#REF!</f>
        <v>#REF!</v>
      </c>
      <c r="K806" s="9">
        <f>Joseph!H806</f>
        <v>0</v>
      </c>
      <c r="L806" s="9" t="e">
        <f>#REF!</f>
        <v>#REF!</v>
      </c>
      <c r="M806" s="9" t="str">
        <f>Joseph!I806</f>
        <v/>
      </c>
      <c r="N806" s="9" t="e">
        <f>#REF!</f>
        <v>#REF!</v>
      </c>
      <c r="O806" s="9" t="e">
        <f>Joseph!#REF!</f>
        <v>#REF!</v>
      </c>
      <c r="P806" s="9" t="e">
        <f>#REF!</f>
        <v>#REF!</v>
      </c>
      <c r="Q806" s="9" t="e">
        <f>Joseph!#REF!</f>
        <v>#REF!</v>
      </c>
    </row>
    <row r="807" spans="1:17" s="9" customFormat="1" x14ac:dyDescent="0.25">
      <c r="A807" s="2" t="s">
        <v>2391</v>
      </c>
      <c r="B807" t="s">
        <v>2392</v>
      </c>
      <c r="C807" s="7">
        <v>42478</v>
      </c>
      <c r="D807" s="5" t="s">
        <v>2393</v>
      </c>
      <c r="E807" s="9" t="e">
        <f>#REF!</f>
        <v>#REF!</v>
      </c>
      <c r="F807" s="9" t="e">
        <f>#REF!</f>
        <v>#REF!</v>
      </c>
      <c r="G807" s="9">
        <f>Joseph!F807</f>
        <v>1</v>
      </c>
      <c r="H807" s="9" t="e">
        <f>#REF!</f>
        <v>#REF!</v>
      </c>
      <c r="I807" s="9">
        <f>Joseph!G807</f>
        <v>1</v>
      </c>
      <c r="J807" s="9" t="e">
        <f>#REF!</f>
        <v>#REF!</v>
      </c>
      <c r="K807" s="9">
        <f>Joseph!H807</f>
        <v>0</v>
      </c>
      <c r="L807" s="9" t="e">
        <f>#REF!</f>
        <v>#REF!</v>
      </c>
      <c r="M807" s="9" t="str">
        <f>Joseph!I807</f>
        <v>Migrant</v>
      </c>
      <c r="N807" s="9" t="e">
        <f>#REF!</f>
        <v>#REF!</v>
      </c>
      <c r="O807" s="9" t="e">
        <f>Joseph!#REF!</f>
        <v>#REF!</v>
      </c>
      <c r="P807" s="9" t="e">
        <f>#REF!</f>
        <v>#REF!</v>
      </c>
      <c r="Q807" s="9" t="e">
        <f>Joseph!#REF!</f>
        <v>#REF!</v>
      </c>
    </row>
    <row r="808" spans="1:17" s="9" customFormat="1" ht="30" x14ac:dyDescent="0.25">
      <c r="A808" s="2" t="s">
        <v>2394</v>
      </c>
      <c r="B808" t="s">
        <v>2395</v>
      </c>
      <c r="C808" s="7">
        <v>42478</v>
      </c>
      <c r="D808" s="5" t="s">
        <v>2396</v>
      </c>
      <c r="E808" s="9" t="e">
        <f>#REF!</f>
        <v>#REF!</v>
      </c>
      <c r="F808" s="9" t="e">
        <f>#REF!</f>
        <v>#REF!</v>
      </c>
      <c r="G808" s="9">
        <f>Joseph!F808</f>
        <v>1</v>
      </c>
      <c r="H808" s="9" t="e">
        <f>#REF!</f>
        <v>#REF!</v>
      </c>
      <c r="I808" s="9">
        <f>Joseph!G808</f>
        <v>0</v>
      </c>
      <c r="J808" s="9" t="e">
        <f>#REF!</f>
        <v>#REF!</v>
      </c>
      <c r="K808" s="9">
        <f>Joseph!H808</f>
        <v>0</v>
      </c>
      <c r="L808" s="9" t="e">
        <f>#REF!</f>
        <v>#REF!</v>
      </c>
      <c r="M808" s="9" t="str">
        <f>Joseph!I808</f>
        <v>Geopolitics</v>
      </c>
      <c r="N808" s="9" t="e">
        <f>#REF!</f>
        <v>#REF!</v>
      </c>
      <c r="O808" s="9" t="e">
        <f>Joseph!#REF!</f>
        <v>#REF!</v>
      </c>
      <c r="P808" s="9" t="e">
        <f>#REF!</f>
        <v>#REF!</v>
      </c>
      <c r="Q808" s="9" t="e">
        <f>Joseph!#REF!</f>
        <v>#REF!</v>
      </c>
    </row>
    <row r="809" spans="1:17" s="9" customFormat="1" x14ac:dyDescent="0.25">
      <c r="A809" s="2" t="s">
        <v>2397</v>
      </c>
      <c r="B809" t="s">
        <v>2398</v>
      </c>
      <c r="C809" s="7">
        <v>42480</v>
      </c>
      <c r="D809" s="5" t="s">
        <v>2399</v>
      </c>
      <c r="E809" s="9" t="e">
        <f>#REF!</f>
        <v>#REF!</v>
      </c>
      <c r="F809" s="9" t="e">
        <f>#REF!</f>
        <v>#REF!</v>
      </c>
      <c r="G809" s="9">
        <f>Joseph!F809</f>
        <v>0</v>
      </c>
      <c r="H809" s="9" t="e">
        <f>#REF!</f>
        <v>#REF!</v>
      </c>
      <c r="I809" s="9">
        <f>Joseph!G809</f>
        <v>0</v>
      </c>
      <c r="J809" s="9" t="e">
        <f>#REF!</f>
        <v>#REF!</v>
      </c>
      <c r="K809" s="9">
        <f>Joseph!H809</f>
        <v>0</v>
      </c>
      <c r="L809" s="9" t="e">
        <f>#REF!</f>
        <v>#REF!</v>
      </c>
      <c r="M809" s="9" t="str">
        <f>Joseph!I809</f>
        <v>Migrant</v>
      </c>
      <c r="N809" s="9" t="e">
        <f>#REF!</f>
        <v>#REF!</v>
      </c>
      <c r="O809" s="9" t="e">
        <f>Joseph!#REF!</f>
        <v>#REF!</v>
      </c>
      <c r="P809" s="9" t="e">
        <f>#REF!</f>
        <v>#REF!</v>
      </c>
      <c r="Q809" s="9" t="e">
        <f>Joseph!#REF!</f>
        <v>#REF!</v>
      </c>
    </row>
    <row r="810" spans="1:17" s="9" customFormat="1" ht="30" x14ac:dyDescent="0.25">
      <c r="A810" s="2" t="s">
        <v>2400</v>
      </c>
      <c r="B810" t="s">
        <v>2401</v>
      </c>
      <c r="C810" s="7">
        <v>42480</v>
      </c>
      <c r="D810" s="5" t="s">
        <v>2402</v>
      </c>
      <c r="E810" s="9" t="e">
        <f>#REF!</f>
        <v>#REF!</v>
      </c>
      <c r="F810" s="9" t="e">
        <f>#REF!</f>
        <v>#REF!</v>
      </c>
      <c r="G810" s="9">
        <f>Joseph!F810</f>
        <v>0</v>
      </c>
      <c r="H810" s="9" t="e">
        <f>#REF!</f>
        <v>#REF!</v>
      </c>
      <c r="I810" s="9">
        <f>Joseph!G810</f>
        <v>0</v>
      </c>
      <c r="J810" s="9" t="e">
        <f>#REF!</f>
        <v>#REF!</v>
      </c>
      <c r="K810" s="9">
        <f>Joseph!H810</f>
        <v>0</v>
      </c>
      <c r="L810" s="9" t="e">
        <f>#REF!</f>
        <v>#REF!</v>
      </c>
      <c r="M810" s="9" t="str">
        <f>Joseph!I810</f>
        <v/>
      </c>
      <c r="N810" s="9" t="e">
        <f>#REF!</f>
        <v>#REF!</v>
      </c>
      <c r="O810" s="9" t="e">
        <f>Joseph!#REF!</f>
        <v>#REF!</v>
      </c>
      <c r="P810" s="9" t="e">
        <f>#REF!</f>
        <v>#REF!</v>
      </c>
      <c r="Q810" s="9" t="e">
        <f>Joseph!#REF!</f>
        <v>#REF!</v>
      </c>
    </row>
    <row r="811" spans="1:17" s="9" customFormat="1" x14ac:dyDescent="0.25">
      <c r="A811" s="2" t="s">
        <v>2403</v>
      </c>
      <c r="B811" t="s">
        <v>2404</v>
      </c>
      <c r="C811" s="7">
        <v>42480</v>
      </c>
      <c r="D811" s="5" t="s">
        <v>2405</v>
      </c>
      <c r="E811" s="9" t="e">
        <f>#REF!</f>
        <v>#REF!</v>
      </c>
      <c r="F811" s="9" t="e">
        <f>#REF!</f>
        <v>#REF!</v>
      </c>
      <c r="G811" s="9">
        <f>Joseph!F811</f>
        <v>0</v>
      </c>
      <c r="H811" s="9" t="e">
        <f>#REF!</f>
        <v>#REF!</v>
      </c>
      <c r="I811" s="9">
        <f>Joseph!G811</f>
        <v>0</v>
      </c>
      <c r="J811" s="9" t="e">
        <f>#REF!</f>
        <v>#REF!</v>
      </c>
      <c r="K811" s="9">
        <f>Joseph!H811</f>
        <v>0</v>
      </c>
      <c r="L811" s="9" t="e">
        <f>#REF!</f>
        <v>#REF!</v>
      </c>
      <c r="M811" s="9" t="str">
        <f>Joseph!I811</f>
        <v/>
      </c>
      <c r="N811" s="9" t="e">
        <f>#REF!</f>
        <v>#REF!</v>
      </c>
      <c r="O811" s="9" t="e">
        <f>Joseph!#REF!</f>
        <v>#REF!</v>
      </c>
      <c r="P811" s="9" t="e">
        <f>#REF!</f>
        <v>#REF!</v>
      </c>
      <c r="Q811" s="9" t="e">
        <f>Joseph!#REF!</f>
        <v>#REF!</v>
      </c>
    </row>
    <row r="812" spans="1:17" s="9" customFormat="1" ht="30" x14ac:dyDescent="0.25">
      <c r="A812" s="2" t="s">
        <v>2406</v>
      </c>
      <c r="B812" t="s">
        <v>2407</v>
      </c>
      <c r="C812" s="7">
        <v>42480</v>
      </c>
      <c r="D812" s="5" t="s">
        <v>2408</v>
      </c>
      <c r="E812" s="9" t="e">
        <f>#REF!</f>
        <v>#REF!</v>
      </c>
      <c r="F812" s="9" t="e">
        <f>#REF!</f>
        <v>#REF!</v>
      </c>
      <c r="G812" s="9">
        <f>Joseph!F812</f>
        <v>1</v>
      </c>
      <c r="H812" s="9" t="e">
        <f>#REF!</f>
        <v>#REF!</v>
      </c>
      <c r="I812" s="9">
        <f>Joseph!G812</f>
        <v>0</v>
      </c>
      <c r="J812" s="9" t="e">
        <f>#REF!</f>
        <v>#REF!</v>
      </c>
      <c r="K812" s="9">
        <f>Joseph!H812</f>
        <v>0</v>
      </c>
      <c r="L812" s="9" t="e">
        <f>#REF!</f>
        <v>#REF!</v>
      </c>
      <c r="M812" s="9" t="str">
        <f>Joseph!I812</f>
        <v>Migrant</v>
      </c>
      <c r="N812" s="9" t="e">
        <f>#REF!</f>
        <v>#REF!</v>
      </c>
      <c r="O812" s="9" t="e">
        <f>Joseph!#REF!</f>
        <v>#REF!</v>
      </c>
      <c r="P812" s="9" t="e">
        <f>#REF!</f>
        <v>#REF!</v>
      </c>
      <c r="Q812" s="9" t="e">
        <f>Joseph!#REF!</f>
        <v>#REF!</v>
      </c>
    </row>
    <row r="813" spans="1:17" s="9" customFormat="1" x14ac:dyDescent="0.25">
      <c r="A813" s="2" t="s">
        <v>2409</v>
      </c>
      <c r="B813" t="s">
        <v>2410</v>
      </c>
      <c r="C813" s="7">
        <v>42481</v>
      </c>
      <c r="D813" s="5" t="s">
        <v>2411</v>
      </c>
      <c r="E813" s="9" t="e">
        <f>#REF!</f>
        <v>#REF!</v>
      </c>
      <c r="F813" s="9" t="e">
        <f>#REF!</f>
        <v>#REF!</v>
      </c>
      <c r="G813" s="9">
        <f>Joseph!F813</f>
        <v>-1</v>
      </c>
      <c r="H813" s="9" t="e">
        <f>#REF!</f>
        <v>#REF!</v>
      </c>
      <c r="I813" s="9">
        <f>Joseph!G813</f>
        <v>0</v>
      </c>
      <c r="J813" s="9" t="e">
        <f>#REF!</f>
        <v>#REF!</v>
      </c>
      <c r="K813" s="9">
        <f>Joseph!H813</f>
        <v>0</v>
      </c>
      <c r="L813" s="9" t="e">
        <f>#REF!</f>
        <v>#REF!</v>
      </c>
      <c r="M813" s="9" t="str">
        <f>Joseph!I813</f>
        <v>Migrant</v>
      </c>
      <c r="N813" s="9" t="e">
        <f>#REF!</f>
        <v>#REF!</v>
      </c>
      <c r="O813" s="9" t="e">
        <f>Joseph!#REF!</f>
        <v>#REF!</v>
      </c>
      <c r="P813" s="9" t="e">
        <f>#REF!</f>
        <v>#REF!</v>
      </c>
      <c r="Q813" s="9" t="e">
        <f>Joseph!#REF!</f>
        <v>#REF!</v>
      </c>
    </row>
    <row r="814" spans="1:17" s="9" customFormat="1" x14ac:dyDescent="0.25">
      <c r="A814" s="2" t="s">
        <v>2412</v>
      </c>
      <c r="B814" t="s">
        <v>2413</v>
      </c>
      <c r="C814" s="7">
        <v>42481</v>
      </c>
      <c r="D814" s="5" t="s">
        <v>2414</v>
      </c>
      <c r="E814" s="9" t="e">
        <f>#REF!</f>
        <v>#REF!</v>
      </c>
      <c r="F814" s="9" t="e">
        <f>#REF!</f>
        <v>#REF!</v>
      </c>
      <c r="G814" s="9">
        <f>Joseph!F814</f>
        <v>-1</v>
      </c>
      <c r="H814" s="9" t="e">
        <f>#REF!</f>
        <v>#REF!</v>
      </c>
      <c r="I814" s="9">
        <f>Joseph!G814</f>
        <v>0</v>
      </c>
      <c r="J814" s="9" t="e">
        <f>#REF!</f>
        <v>#REF!</v>
      </c>
      <c r="K814" s="9">
        <f>Joseph!H814</f>
        <v>0</v>
      </c>
      <c r="L814" s="9" t="e">
        <f>#REF!</f>
        <v>#REF!</v>
      </c>
      <c r="M814" s="9" t="str">
        <f>Joseph!I814</f>
        <v>Migrant</v>
      </c>
      <c r="N814" s="9" t="e">
        <f>#REF!</f>
        <v>#REF!</v>
      </c>
      <c r="O814" s="9" t="e">
        <f>Joseph!#REF!</f>
        <v>#REF!</v>
      </c>
      <c r="P814" s="9" t="e">
        <f>#REF!</f>
        <v>#REF!</v>
      </c>
      <c r="Q814" s="9" t="e">
        <f>Joseph!#REF!</f>
        <v>#REF!</v>
      </c>
    </row>
    <row r="815" spans="1:17" s="9" customFormat="1" x14ac:dyDescent="0.25">
      <c r="A815" s="2" t="s">
        <v>2415</v>
      </c>
      <c r="B815" t="s">
        <v>2416</v>
      </c>
      <c r="C815" s="7">
        <v>42481</v>
      </c>
      <c r="D815" s="5" t="s">
        <v>2417</v>
      </c>
      <c r="E815" s="9" t="e">
        <f>#REF!</f>
        <v>#REF!</v>
      </c>
      <c r="F815" s="9" t="e">
        <f>#REF!</f>
        <v>#REF!</v>
      </c>
      <c r="G815" s="9">
        <f>Joseph!F815</f>
        <v>0</v>
      </c>
      <c r="H815" s="9" t="e">
        <f>#REF!</f>
        <v>#REF!</v>
      </c>
      <c r="I815" s="9">
        <f>Joseph!G815</f>
        <v>0</v>
      </c>
      <c r="J815" s="9" t="e">
        <f>#REF!</f>
        <v>#REF!</v>
      </c>
      <c r="K815" s="9">
        <f>Joseph!H815</f>
        <v>0</v>
      </c>
      <c r="L815" s="9" t="e">
        <f>#REF!</f>
        <v>#REF!</v>
      </c>
      <c r="M815" s="9" t="str">
        <f>Joseph!I815</f>
        <v/>
      </c>
      <c r="N815" s="9" t="e">
        <f>#REF!</f>
        <v>#REF!</v>
      </c>
      <c r="O815" s="9" t="e">
        <f>Joseph!#REF!</f>
        <v>#REF!</v>
      </c>
      <c r="P815" s="9" t="e">
        <f>#REF!</f>
        <v>#REF!</v>
      </c>
      <c r="Q815" s="9" t="e">
        <f>Joseph!#REF!</f>
        <v>#REF!</v>
      </c>
    </row>
    <row r="816" spans="1:17" s="9" customFormat="1" x14ac:dyDescent="0.25">
      <c r="A816" s="2" t="s">
        <v>2418</v>
      </c>
      <c r="B816" t="s">
        <v>2419</v>
      </c>
      <c r="C816" s="7">
        <v>42481</v>
      </c>
      <c r="D816" s="5" t="s">
        <v>2420</v>
      </c>
      <c r="E816" s="9" t="e">
        <f>#REF!</f>
        <v>#REF!</v>
      </c>
      <c r="F816" s="9" t="e">
        <f>#REF!</f>
        <v>#REF!</v>
      </c>
      <c r="G816" s="9">
        <f>Joseph!F816</f>
        <v>0</v>
      </c>
      <c r="H816" s="9" t="e">
        <f>#REF!</f>
        <v>#REF!</v>
      </c>
      <c r="I816" s="9">
        <f>Joseph!G816</f>
        <v>0</v>
      </c>
      <c r="J816" s="9" t="e">
        <f>#REF!</f>
        <v>#REF!</v>
      </c>
      <c r="K816" s="9">
        <f>Joseph!H816</f>
        <v>0</v>
      </c>
      <c r="L816" s="9" t="e">
        <f>#REF!</f>
        <v>#REF!</v>
      </c>
      <c r="M816" s="9" t="str">
        <f>Joseph!I816</f>
        <v>Migrant</v>
      </c>
      <c r="N816" s="9" t="e">
        <f>#REF!</f>
        <v>#REF!</v>
      </c>
      <c r="O816" s="9" t="e">
        <f>Joseph!#REF!</f>
        <v>#REF!</v>
      </c>
      <c r="P816" s="9" t="e">
        <f>#REF!</f>
        <v>#REF!</v>
      </c>
      <c r="Q816" s="9" t="e">
        <f>Joseph!#REF!</f>
        <v>#REF!</v>
      </c>
    </row>
    <row r="817" spans="1:17" s="9" customFormat="1" ht="30" x14ac:dyDescent="0.25">
      <c r="A817" s="2" t="s">
        <v>2421</v>
      </c>
      <c r="B817" t="s">
        <v>2422</v>
      </c>
      <c r="C817" s="7">
        <v>42482</v>
      </c>
      <c r="D817" s="5" t="s">
        <v>2423</v>
      </c>
      <c r="E817" s="9" t="e">
        <f>#REF!</f>
        <v>#REF!</v>
      </c>
      <c r="F817" s="9" t="e">
        <f>#REF!</f>
        <v>#REF!</v>
      </c>
      <c r="G817" s="9">
        <f>Joseph!F817</f>
        <v>-2</v>
      </c>
      <c r="H817" s="9" t="e">
        <f>#REF!</f>
        <v>#REF!</v>
      </c>
      <c r="I817" s="9">
        <f>Joseph!G817</f>
        <v>0</v>
      </c>
      <c r="J817" s="9" t="e">
        <f>#REF!</f>
        <v>#REF!</v>
      </c>
      <c r="K817" s="9">
        <f>Joseph!H817</f>
        <v>-2</v>
      </c>
      <c r="L817" s="9" t="e">
        <f>#REF!</f>
        <v>#REF!</v>
      </c>
      <c r="M817" s="9" t="str">
        <f>Joseph!I817</f>
        <v>Migrant</v>
      </c>
      <c r="N817" s="9" t="e">
        <f>#REF!</f>
        <v>#REF!</v>
      </c>
      <c r="O817" s="9" t="e">
        <f>Joseph!#REF!</f>
        <v>#REF!</v>
      </c>
      <c r="P817" s="9" t="e">
        <f>#REF!</f>
        <v>#REF!</v>
      </c>
      <c r="Q817" s="9" t="e">
        <f>Joseph!#REF!</f>
        <v>#REF!</v>
      </c>
    </row>
    <row r="818" spans="1:17" s="9" customFormat="1" x14ac:dyDescent="0.25">
      <c r="A818" s="2" t="s">
        <v>2424</v>
      </c>
      <c r="B818" t="s">
        <v>2425</v>
      </c>
      <c r="C818" s="7">
        <v>42483</v>
      </c>
      <c r="D818" s="5" t="s">
        <v>2426</v>
      </c>
      <c r="E818" s="9" t="e">
        <f>#REF!</f>
        <v>#REF!</v>
      </c>
      <c r="F818" s="9" t="e">
        <f>#REF!</f>
        <v>#REF!</v>
      </c>
      <c r="G818" s="9">
        <f>Joseph!F818</f>
        <v>0</v>
      </c>
      <c r="H818" s="9" t="e">
        <f>#REF!</f>
        <v>#REF!</v>
      </c>
      <c r="I818" s="9">
        <f>Joseph!G818</f>
        <v>0</v>
      </c>
      <c r="J818" s="9" t="e">
        <f>#REF!</f>
        <v>#REF!</v>
      </c>
      <c r="K818" s="9">
        <f>Joseph!H818</f>
        <v>0</v>
      </c>
      <c r="L818" s="9" t="e">
        <f>#REF!</f>
        <v>#REF!</v>
      </c>
      <c r="M818" s="9" t="str">
        <f>Joseph!I818</f>
        <v>Migrant</v>
      </c>
      <c r="N818" s="9" t="e">
        <f>#REF!</f>
        <v>#REF!</v>
      </c>
      <c r="O818" s="9" t="e">
        <f>Joseph!#REF!</f>
        <v>#REF!</v>
      </c>
      <c r="P818" s="9" t="e">
        <f>#REF!</f>
        <v>#REF!</v>
      </c>
      <c r="Q818" s="9" t="e">
        <f>Joseph!#REF!</f>
        <v>#REF!</v>
      </c>
    </row>
    <row r="819" spans="1:17" s="9" customFormat="1" x14ac:dyDescent="0.25">
      <c r="A819" s="2" t="s">
        <v>2427</v>
      </c>
      <c r="B819" t="s">
        <v>2428</v>
      </c>
      <c r="C819" s="7">
        <v>42484</v>
      </c>
      <c r="D819" s="5" t="s">
        <v>2429</v>
      </c>
      <c r="E819" s="9" t="e">
        <f>#REF!</f>
        <v>#REF!</v>
      </c>
      <c r="F819" s="9" t="e">
        <f>#REF!</f>
        <v>#REF!</v>
      </c>
      <c r="G819" s="9">
        <f>Joseph!F819</f>
        <v>0</v>
      </c>
      <c r="H819" s="9" t="e">
        <f>#REF!</f>
        <v>#REF!</v>
      </c>
      <c r="I819" s="9">
        <f>Joseph!G819</f>
        <v>0</v>
      </c>
      <c r="J819" s="9" t="e">
        <f>#REF!</f>
        <v>#REF!</v>
      </c>
      <c r="K819" s="9">
        <f>Joseph!H819</f>
        <v>0</v>
      </c>
      <c r="L819" s="9" t="e">
        <f>#REF!</f>
        <v>#REF!</v>
      </c>
      <c r="M819" s="9" t="str">
        <f>Joseph!I819</f>
        <v>Migrant</v>
      </c>
      <c r="N819" s="9" t="e">
        <f>#REF!</f>
        <v>#REF!</v>
      </c>
      <c r="O819" s="9" t="e">
        <f>Joseph!#REF!</f>
        <v>#REF!</v>
      </c>
      <c r="P819" s="9" t="e">
        <f>#REF!</f>
        <v>#REF!</v>
      </c>
      <c r="Q819" s="9" t="e">
        <f>Joseph!#REF!</f>
        <v>#REF!</v>
      </c>
    </row>
    <row r="820" spans="1:17" s="9" customFormat="1" ht="30" x14ac:dyDescent="0.25">
      <c r="A820" s="2" t="s">
        <v>2430</v>
      </c>
      <c r="B820" t="s">
        <v>2431</v>
      </c>
      <c r="C820" s="7">
        <v>42485</v>
      </c>
      <c r="D820" s="5" t="s">
        <v>2432</v>
      </c>
      <c r="E820" s="9" t="e">
        <f>#REF!</f>
        <v>#REF!</v>
      </c>
      <c r="F820" s="9" t="e">
        <f>#REF!</f>
        <v>#REF!</v>
      </c>
      <c r="G820" s="9">
        <f>Joseph!F820</f>
        <v>0</v>
      </c>
      <c r="H820" s="9" t="e">
        <f>#REF!</f>
        <v>#REF!</v>
      </c>
      <c r="I820" s="9">
        <f>Joseph!G820</f>
        <v>0</v>
      </c>
      <c r="J820" s="9" t="e">
        <f>#REF!</f>
        <v>#REF!</v>
      </c>
      <c r="K820" s="9">
        <f>Joseph!H820</f>
        <v>0</v>
      </c>
      <c r="L820" s="9" t="e">
        <f>#REF!</f>
        <v>#REF!</v>
      </c>
      <c r="M820" s="9" t="str">
        <f>Joseph!I820</f>
        <v/>
      </c>
      <c r="N820" s="9" t="e">
        <f>#REF!</f>
        <v>#REF!</v>
      </c>
      <c r="O820" s="9" t="e">
        <f>Joseph!#REF!</f>
        <v>#REF!</v>
      </c>
      <c r="P820" s="9" t="e">
        <f>#REF!</f>
        <v>#REF!</v>
      </c>
      <c r="Q820" s="9" t="e">
        <f>Joseph!#REF!</f>
        <v>#REF!</v>
      </c>
    </row>
    <row r="821" spans="1:17" s="9" customFormat="1" x14ac:dyDescent="0.25">
      <c r="A821" s="2" t="s">
        <v>2433</v>
      </c>
      <c r="B821" t="s">
        <v>2434</v>
      </c>
      <c r="C821" s="7">
        <v>42485</v>
      </c>
      <c r="D821" s="5" t="s">
        <v>2435</v>
      </c>
      <c r="E821" s="9" t="e">
        <f>#REF!</f>
        <v>#REF!</v>
      </c>
      <c r="F821" s="9" t="e">
        <f>#REF!</f>
        <v>#REF!</v>
      </c>
      <c r="G821" s="9">
        <f>Joseph!F821</f>
        <v>2</v>
      </c>
      <c r="H821" s="9" t="e">
        <f>#REF!</f>
        <v>#REF!</v>
      </c>
      <c r="I821" s="9">
        <f>Joseph!G821</f>
        <v>2</v>
      </c>
      <c r="J821" s="9" t="e">
        <f>#REF!</f>
        <v>#REF!</v>
      </c>
      <c r="K821" s="9">
        <f>Joseph!H821</f>
        <v>0</v>
      </c>
      <c r="L821" s="9" t="e">
        <f>#REF!</f>
        <v>#REF!</v>
      </c>
      <c r="M821" s="9" t="str">
        <f>Joseph!I821</f>
        <v>Migrant</v>
      </c>
      <c r="N821" s="9" t="e">
        <f>#REF!</f>
        <v>#REF!</v>
      </c>
      <c r="O821" s="9" t="e">
        <f>Joseph!#REF!</f>
        <v>#REF!</v>
      </c>
      <c r="P821" s="9" t="e">
        <f>#REF!</f>
        <v>#REF!</v>
      </c>
      <c r="Q821" s="9" t="e">
        <f>Joseph!#REF!</f>
        <v>#REF!</v>
      </c>
    </row>
    <row r="822" spans="1:17" s="9" customFormat="1" x14ac:dyDescent="0.25">
      <c r="A822" s="2" t="s">
        <v>2436</v>
      </c>
      <c r="B822" t="s">
        <v>2437</v>
      </c>
      <c r="C822" s="7">
        <v>42486</v>
      </c>
      <c r="D822" s="5" t="s">
        <v>2438</v>
      </c>
      <c r="E822" s="9" t="e">
        <f>#REF!</f>
        <v>#REF!</v>
      </c>
      <c r="F822" s="9" t="e">
        <f>#REF!</f>
        <v>#REF!</v>
      </c>
      <c r="G822" s="9">
        <f>Joseph!F822</f>
        <v>0</v>
      </c>
      <c r="H822" s="9" t="e">
        <f>#REF!</f>
        <v>#REF!</v>
      </c>
      <c r="I822" s="9">
        <f>Joseph!G822</f>
        <v>-1</v>
      </c>
      <c r="J822" s="9" t="e">
        <f>#REF!</f>
        <v>#REF!</v>
      </c>
      <c r="K822" s="9">
        <f>Joseph!H822</f>
        <v>0</v>
      </c>
      <c r="L822" s="9" t="e">
        <f>#REF!</f>
        <v>#REF!</v>
      </c>
      <c r="M822" s="9" t="str">
        <f>Joseph!I822</f>
        <v>Migrant</v>
      </c>
      <c r="N822" s="9" t="e">
        <f>#REF!</f>
        <v>#REF!</v>
      </c>
      <c r="O822" s="9" t="e">
        <f>Joseph!#REF!</f>
        <v>#REF!</v>
      </c>
      <c r="P822" s="9" t="e">
        <f>#REF!</f>
        <v>#REF!</v>
      </c>
      <c r="Q822" s="9" t="e">
        <f>Joseph!#REF!</f>
        <v>#REF!</v>
      </c>
    </row>
    <row r="823" spans="1:17" s="9" customFormat="1" x14ac:dyDescent="0.25">
      <c r="A823" s="2" t="s">
        <v>2439</v>
      </c>
      <c r="B823" t="s">
        <v>2440</v>
      </c>
      <c r="C823" s="7">
        <v>42486</v>
      </c>
      <c r="D823" s="5" t="s">
        <v>2441</v>
      </c>
      <c r="E823" s="9" t="e">
        <f>#REF!</f>
        <v>#REF!</v>
      </c>
      <c r="F823" s="9" t="e">
        <f>#REF!</f>
        <v>#REF!</v>
      </c>
      <c r="G823" s="9">
        <f>Joseph!F823</f>
        <v>0</v>
      </c>
      <c r="H823" s="9" t="e">
        <f>#REF!</f>
        <v>#REF!</v>
      </c>
      <c r="I823" s="9">
        <f>Joseph!G823</f>
        <v>0</v>
      </c>
      <c r="J823" s="9" t="e">
        <f>#REF!</f>
        <v>#REF!</v>
      </c>
      <c r="K823" s="9">
        <f>Joseph!H823</f>
        <v>0</v>
      </c>
      <c r="L823" s="9" t="e">
        <f>#REF!</f>
        <v>#REF!</v>
      </c>
      <c r="M823" s="9" t="str">
        <f>Joseph!I823</f>
        <v>Migrant</v>
      </c>
      <c r="N823" s="9" t="e">
        <f>#REF!</f>
        <v>#REF!</v>
      </c>
      <c r="O823" s="9" t="e">
        <f>Joseph!#REF!</f>
        <v>#REF!</v>
      </c>
      <c r="P823" s="9" t="e">
        <f>#REF!</f>
        <v>#REF!</v>
      </c>
      <c r="Q823" s="9" t="e">
        <f>Joseph!#REF!</f>
        <v>#REF!</v>
      </c>
    </row>
    <row r="824" spans="1:17" s="9" customFormat="1" x14ac:dyDescent="0.25">
      <c r="A824" s="2" t="s">
        <v>2442</v>
      </c>
      <c r="B824" t="s">
        <v>2443</v>
      </c>
      <c r="C824" s="7">
        <v>42486</v>
      </c>
      <c r="D824" s="5" t="s">
        <v>2444</v>
      </c>
      <c r="E824" s="9" t="e">
        <f>#REF!</f>
        <v>#REF!</v>
      </c>
      <c r="F824" s="9" t="e">
        <f>#REF!</f>
        <v>#REF!</v>
      </c>
      <c r="G824" s="9">
        <f>Joseph!F824</f>
        <v>0</v>
      </c>
      <c r="H824" s="9" t="e">
        <f>#REF!</f>
        <v>#REF!</v>
      </c>
      <c r="I824" s="9">
        <f>Joseph!G824</f>
        <v>0</v>
      </c>
      <c r="J824" s="9" t="e">
        <f>#REF!</f>
        <v>#REF!</v>
      </c>
      <c r="K824" s="9">
        <f>Joseph!H824</f>
        <v>0</v>
      </c>
      <c r="L824" s="9" t="e">
        <f>#REF!</f>
        <v>#REF!</v>
      </c>
      <c r="M824" s="9" t="str">
        <f>Joseph!I824</f>
        <v/>
      </c>
      <c r="N824" s="9" t="e">
        <f>#REF!</f>
        <v>#REF!</v>
      </c>
      <c r="O824" s="9" t="e">
        <f>Joseph!#REF!</f>
        <v>#REF!</v>
      </c>
      <c r="P824" s="9" t="e">
        <f>#REF!</f>
        <v>#REF!</v>
      </c>
      <c r="Q824" s="9" t="e">
        <f>Joseph!#REF!</f>
        <v>#REF!</v>
      </c>
    </row>
    <row r="825" spans="1:17" s="9" customFormat="1" x14ac:dyDescent="0.25">
      <c r="A825" s="2" t="s">
        <v>2445</v>
      </c>
      <c r="B825" t="s">
        <v>2446</v>
      </c>
      <c r="C825" s="7">
        <v>42486</v>
      </c>
      <c r="D825" s="5" t="s">
        <v>2447</v>
      </c>
      <c r="E825" s="9" t="e">
        <f>#REF!</f>
        <v>#REF!</v>
      </c>
      <c r="F825" s="9" t="e">
        <f>#REF!</f>
        <v>#REF!</v>
      </c>
      <c r="G825" s="9">
        <f>Joseph!F825</f>
        <v>0</v>
      </c>
      <c r="H825" s="9" t="e">
        <f>#REF!</f>
        <v>#REF!</v>
      </c>
      <c r="I825" s="9">
        <f>Joseph!G825</f>
        <v>0</v>
      </c>
      <c r="J825" s="9" t="e">
        <f>#REF!</f>
        <v>#REF!</v>
      </c>
      <c r="K825" s="9">
        <f>Joseph!H825</f>
        <v>0</v>
      </c>
      <c r="L825" s="9" t="e">
        <f>#REF!</f>
        <v>#REF!</v>
      </c>
      <c r="M825" s="9" t="str">
        <f>Joseph!I825</f>
        <v/>
      </c>
      <c r="N825" s="9" t="e">
        <f>#REF!</f>
        <v>#REF!</v>
      </c>
      <c r="O825" s="9" t="e">
        <f>Joseph!#REF!</f>
        <v>#REF!</v>
      </c>
      <c r="P825" s="9" t="e">
        <f>#REF!</f>
        <v>#REF!</v>
      </c>
      <c r="Q825" s="9" t="e">
        <f>Joseph!#REF!</f>
        <v>#REF!</v>
      </c>
    </row>
    <row r="826" spans="1:17" s="9" customFormat="1" ht="30" x14ac:dyDescent="0.25">
      <c r="A826" s="2" t="s">
        <v>2448</v>
      </c>
      <c r="B826" t="s">
        <v>2449</v>
      </c>
      <c r="C826" s="7">
        <v>42486</v>
      </c>
      <c r="D826" s="5" t="s">
        <v>2450</v>
      </c>
      <c r="E826" s="9" t="e">
        <f>#REF!</f>
        <v>#REF!</v>
      </c>
      <c r="F826" s="9" t="e">
        <f>#REF!</f>
        <v>#REF!</v>
      </c>
      <c r="G826" s="9">
        <f>Joseph!F826</f>
        <v>-1</v>
      </c>
      <c r="H826" s="9" t="e">
        <f>#REF!</f>
        <v>#REF!</v>
      </c>
      <c r="I826" s="9">
        <f>Joseph!G826</f>
        <v>0</v>
      </c>
      <c r="J826" s="9" t="e">
        <f>#REF!</f>
        <v>#REF!</v>
      </c>
      <c r="K826" s="9">
        <f>Joseph!H826</f>
        <v>0</v>
      </c>
      <c r="L826" s="9" t="e">
        <f>#REF!</f>
        <v>#REF!</v>
      </c>
      <c r="M826" s="9" t="str">
        <f>Joseph!I826</f>
        <v>Migration</v>
      </c>
      <c r="N826" s="9" t="e">
        <f>#REF!</f>
        <v>#REF!</v>
      </c>
      <c r="O826" s="9" t="e">
        <f>Joseph!#REF!</f>
        <v>#REF!</v>
      </c>
      <c r="P826" s="9" t="e">
        <f>#REF!</f>
        <v>#REF!</v>
      </c>
      <c r="Q826" s="9" t="e">
        <f>Joseph!#REF!</f>
        <v>#REF!</v>
      </c>
    </row>
    <row r="827" spans="1:17" s="9" customFormat="1" ht="30" x14ac:dyDescent="0.25">
      <c r="A827" s="2" t="s">
        <v>2451</v>
      </c>
      <c r="B827" t="s">
        <v>2452</v>
      </c>
      <c r="C827" s="7">
        <v>42487</v>
      </c>
      <c r="D827" s="5" t="s">
        <v>2453</v>
      </c>
      <c r="E827" s="9" t="e">
        <f>#REF!</f>
        <v>#REF!</v>
      </c>
      <c r="F827" s="9" t="e">
        <f>#REF!</f>
        <v>#REF!</v>
      </c>
      <c r="G827" s="9">
        <f>Joseph!F827</f>
        <v>0</v>
      </c>
      <c r="H827" s="9" t="e">
        <f>#REF!</f>
        <v>#REF!</v>
      </c>
      <c r="I827" s="9">
        <f>Joseph!G827</f>
        <v>0</v>
      </c>
      <c r="J827" s="9" t="e">
        <f>#REF!</f>
        <v>#REF!</v>
      </c>
      <c r="K827" s="9">
        <f>Joseph!H827</f>
        <v>0</v>
      </c>
      <c r="L827" s="9" t="e">
        <f>#REF!</f>
        <v>#REF!</v>
      </c>
      <c r="M827" s="9" t="str">
        <f>Joseph!I827</f>
        <v/>
      </c>
      <c r="N827" s="9" t="e">
        <f>#REF!</f>
        <v>#REF!</v>
      </c>
      <c r="O827" s="9" t="e">
        <f>Joseph!#REF!</f>
        <v>#REF!</v>
      </c>
      <c r="P827" s="9" t="e">
        <f>#REF!</f>
        <v>#REF!</v>
      </c>
      <c r="Q827" s="9" t="e">
        <f>Joseph!#REF!</f>
        <v>#REF!</v>
      </c>
    </row>
    <row r="828" spans="1:17" s="9" customFormat="1" x14ac:dyDescent="0.25">
      <c r="A828" s="2" t="s">
        <v>2454</v>
      </c>
      <c r="B828" t="s">
        <v>2455</v>
      </c>
      <c r="C828" s="7">
        <v>42487</v>
      </c>
      <c r="D828" s="5" t="s">
        <v>2456</v>
      </c>
      <c r="E828" s="9" t="e">
        <f>#REF!</f>
        <v>#REF!</v>
      </c>
      <c r="F828" s="9" t="e">
        <f>#REF!</f>
        <v>#REF!</v>
      </c>
      <c r="G828" s="9">
        <f>Joseph!F828</f>
        <v>0</v>
      </c>
      <c r="H828" s="9" t="e">
        <f>#REF!</f>
        <v>#REF!</v>
      </c>
      <c r="I828" s="9">
        <f>Joseph!G828</f>
        <v>0</v>
      </c>
      <c r="J828" s="9" t="e">
        <f>#REF!</f>
        <v>#REF!</v>
      </c>
      <c r="K828" s="9">
        <f>Joseph!H828</f>
        <v>0</v>
      </c>
      <c r="L828" s="9" t="e">
        <f>#REF!</f>
        <v>#REF!</v>
      </c>
      <c r="M828" s="9" t="str">
        <f>Joseph!I828</f>
        <v/>
      </c>
      <c r="N828" s="9" t="e">
        <f>#REF!</f>
        <v>#REF!</v>
      </c>
      <c r="O828" s="9" t="e">
        <f>Joseph!#REF!</f>
        <v>#REF!</v>
      </c>
      <c r="P828" s="9" t="e">
        <f>#REF!</f>
        <v>#REF!</v>
      </c>
      <c r="Q828" s="9" t="e">
        <f>Joseph!#REF!</f>
        <v>#REF!</v>
      </c>
    </row>
    <row r="829" spans="1:17" s="9" customFormat="1" x14ac:dyDescent="0.25">
      <c r="A829" s="2" t="s">
        <v>2457</v>
      </c>
      <c r="B829" t="s">
        <v>2458</v>
      </c>
      <c r="C829" s="7">
        <v>42487</v>
      </c>
      <c r="D829" s="5" t="s">
        <v>2459</v>
      </c>
      <c r="E829" s="9" t="e">
        <f>#REF!</f>
        <v>#REF!</v>
      </c>
      <c r="F829" s="9" t="e">
        <f>#REF!</f>
        <v>#REF!</v>
      </c>
      <c r="G829" s="9">
        <f>Joseph!F829</f>
        <v>1</v>
      </c>
      <c r="H829" s="9" t="e">
        <f>#REF!</f>
        <v>#REF!</v>
      </c>
      <c r="I829" s="9">
        <f>Joseph!G829</f>
        <v>1</v>
      </c>
      <c r="J829" s="9" t="e">
        <f>#REF!</f>
        <v>#REF!</v>
      </c>
      <c r="K829" s="9">
        <f>Joseph!H829</f>
        <v>0</v>
      </c>
      <c r="L829" s="9" t="e">
        <f>#REF!</f>
        <v>#REF!</v>
      </c>
      <c r="M829" s="9" t="str">
        <f>Joseph!I829</f>
        <v>Migrant</v>
      </c>
      <c r="N829" s="9" t="e">
        <f>#REF!</f>
        <v>#REF!</v>
      </c>
      <c r="O829" s="9" t="e">
        <f>Joseph!#REF!</f>
        <v>#REF!</v>
      </c>
      <c r="P829" s="9" t="e">
        <f>#REF!</f>
        <v>#REF!</v>
      </c>
      <c r="Q829" s="9" t="e">
        <f>Joseph!#REF!</f>
        <v>#REF!</v>
      </c>
    </row>
    <row r="830" spans="1:17" s="9" customFormat="1" x14ac:dyDescent="0.25">
      <c r="A830" s="2" t="s">
        <v>2460</v>
      </c>
      <c r="B830" t="s">
        <v>2461</v>
      </c>
      <c r="C830" s="7">
        <v>42487</v>
      </c>
      <c r="D830" s="5" t="s">
        <v>2462</v>
      </c>
      <c r="E830" s="9" t="e">
        <f>#REF!</f>
        <v>#REF!</v>
      </c>
      <c r="F830" s="9" t="e">
        <f>#REF!</f>
        <v>#REF!</v>
      </c>
      <c r="G830" s="9">
        <f>Joseph!F830</f>
        <v>0</v>
      </c>
      <c r="H830" s="9" t="e">
        <f>#REF!</f>
        <v>#REF!</v>
      </c>
      <c r="I830" s="9">
        <f>Joseph!G830</f>
        <v>0</v>
      </c>
      <c r="J830" s="9" t="e">
        <f>#REF!</f>
        <v>#REF!</v>
      </c>
      <c r="K830" s="9">
        <f>Joseph!H830</f>
        <v>0</v>
      </c>
      <c r="L830" s="9" t="e">
        <f>#REF!</f>
        <v>#REF!</v>
      </c>
      <c r="M830" s="9" t="str">
        <f>Joseph!I830</f>
        <v/>
      </c>
      <c r="N830" s="9" t="e">
        <f>#REF!</f>
        <v>#REF!</v>
      </c>
      <c r="O830" s="9" t="e">
        <f>Joseph!#REF!</f>
        <v>#REF!</v>
      </c>
      <c r="P830" s="9" t="e">
        <f>#REF!</f>
        <v>#REF!</v>
      </c>
      <c r="Q830" s="9" t="e">
        <f>Joseph!#REF!</f>
        <v>#REF!</v>
      </c>
    </row>
    <row r="831" spans="1:17" s="9" customFormat="1" ht="30" x14ac:dyDescent="0.25">
      <c r="A831" s="2" t="s">
        <v>2463</v>
      </c>
      <c r="B831" t="s">
        <v>2464</v>
      </c>
      <c r="C831" s="7">
        <v>42487</v>
      </c>
      <c r="D831" s="5" t="s">
        <v>2465</v>
      </c>
      <c r="E831" s="9" t="e">
        <f>#REF!</f>
        <v>#REF!</v>
      </c>
      <c r="F831" s="9" t="e">
        <f>#REF!</f>
        <v>#REF!</v>
      </c>
      <c r="G831" s="9">
        <f>Joseph!F831</f>
        <v>0</v>
      </c>
      <c r="H831" s="9" t="e">
        <f>#REF!</f>
        <v>#REF!</v>
      </c>
      <c r="I831" s="9">
        <f>Joseph!G831</f>
        <v>0</v>
      </c>
      <c r="J831" s="9" t="e">
        <f>#REF!</f>
        <v>#REF!</v>
      </c>
      <c r="K831" s="9">
        <f>Joseph!H831</f>
        <v>0</v>
      </c>
      <c r="L831" s="9" t="e">
        <f>#REF!</f>
        <v>#REF!</v>
      </c>
      <c r="M831" s="9" t="str">
        <f>Joseph!I831</f>
        <v>Migrant</v>
      </c>
      <c r="N831" s="9" t="e">
        <f>#REF!</f>
        <v>#REF!</v>
      </c>
      <c r="O831" s="9" t="e">
        <f>Joseph!#REF!</f>
        <v>#REF!</v>
      </c>
      <c r="P831" s="9" t="e">
        <f>#REF!</f>
        <v>#REF!</v>
      </c>
      <c r="Q831" s="9" t="e">
        <f>Joseph!#REF!</f>
        <v>#REF!</v>
      </c>
    </row>
    <row r="832" spans="1:17" s="9" customFormat="1" ht="30" x14ac:dyDescent="0.25">
      <c r="A832" s="2" t="s">
        <v>2466</v>
      </c>
      <c r="B832" t="s">
        <v>2467</v>
      </c>
      <c r="C832" s="7">
        <v>42487</v>
      </c>
      <c r="D832" s="5" t="s">
        <v>2468</v>
      </c>
      <c r="E832" s="9" t="e">
        <f>#REF!</f>
        <v>#REF!</v>
      </c>
      <c r="F832" s="9" t="e">
        <f>#REF!</f>
        <v>#REF!</v>
      </c>
      <c r="G832" s="9">
        <f>Joseph!F832</f>
        <v>0</v>
      </c>
      <c r="H832" s="9" t="e">
        <f>#REF!</f>
        <v>#REF!</v>
      </c>
      <c r="I832" s="9">
        <f>Joseph!G832</f>
        <v>0</v>
      </c>
      <c r="J832" s="9" t="e">
        <f>#REF!</f>
        <v>#REF!</v>
      </c>
      <c r="K832" s="9">
        <f>Joseph!H832</f>
        <v>0</v>
      </c>
      <c r="L832" s="9" t="e">
        <f>#REF!</f>
        <v>#REF!</v>
      </c>
      <c r="M832" s="9" t="str">
        <f>Joseph!I832</f>
        <v>Migration</v>
      </c>
      <c r="N832" s="9" t="e">
        <f>#REF!</f>
        <v>#REF!</v>
      </c>
      <c r="O832" s="9" t="e">
        <f>Joseph!#REF!</f>
        <v>#REF!</v>
      </c>
      <c r="P832" s="9" t="e">
        <f>#REF!</f>
        <v>#REF!</v>
      </c>
      <c r="Q832" s="9" t="e">
        <f>Joseph!#REF!</f>
        <v>#REF!</v>
      </c>
    </row>
    <row r="833" spans="1:17" s="9" customFormat="1" ht="30" x14ac:dyDescent="0.25">
      <c r="A833" s="2" t="s">
        <v>2469</v>
      </c>
      <c r="B833" t="s">
        <v>2470</v>
      </c>
      <c r="C833" s="7">
        <v>42488</v>
      </c>
      <c r="D833" s="5" t="s">
        <v>2471</v>
      </c>
      <c r="E833" s="9" t="e">
        <f>#REF!</f>
        <v>#REF!</v>
      </c>
      <c r="F833" s="9" t="e">
        <f>#REF!</f>
        <v>#REF!</v>
      </c>
      <c r="G833" s="9">
        <f>Joseph!F833</f>
        <v>-2</v>
      </c>
      <c r="H833" s="9" t="e">
        <f>#REF!</f>
        <v>#REF!</v>
      </c>
      <c r="I833" s="9">
        <f>Joseph!G833</f>
        <v>-2</v>
      </c>
      <c r="J833" s="9" t="e">
        <f>#REF!</f>
        <v>#REF!</v>
      </c>
      <c r="K833" s="9">
        <f>Joseph!H833</f>
        <v>0</v>
      </c>
      <c r="L833" s="9" t="e">
        <f>#REF!</f>
        <v>#REF!</v>
      </c>
      <c r="M833" s="9" t="str">
        <f>Joseph!I833</f>
        <v>Geopolitics</v>
      </c>
      <c r="N833" s="9" t="e">
        <f>#REF!</f>
        <v>#REF!</v>
      </c>
      <c r="O833" s="9" t="e">
        <f>Joseph!#REF!</f>
        <v>#REF!</v>
      </c>
      <c r="P833" s="9" t="e">
        <f>#REF!</f>
        <v>#REF!</v>
      </c>
      <c r="Q833" s="9" t="e">
        <f>Joseph!#REF!</f>
        <v>#REF!</v>
      </c>
    </row>
    <row r="834" spans="1:17" s="9" customFormat="1" x14ac:dyDescent="0.25">
      <c r="A834" s="2" t="s">
        <v>2472</v>
      </c>
      <c r="B834" t="s">
        <v>2473</v>
      </c>
      <c r="C834" s="7">
        <v>42505</v>
      </c>
      <c r="D834" s="5" t="s">
        <v>2474</v>
      </c>
      <c r="E834" s="9" t="e">
        <f>#REF!</f>
        <v>#REF!</v>
      </c>
      <c r="F834" s="9" t="e">
        <f>#REF!</f>
        <v>#REF!</v>
      </c>
      <c r="G834" s="9">
        <f>Joseph!F834</f>
        <v>1</v>
      </c>
      <c r="H834" s="9" t="e">
        <f>#REF!</f>
        <v>#REF!</v>
      </c>
      <c r="I834" s="9">
        <f>Joseph!G834</f>
        <v>1</v>
      </c>
      <c r="J834" s="9" t="e">
        <f>#REF!</f>
        <v>#REF!</v>
      </c>
      <c r="K834" s="9">
        <f>Joseph!H834</f>
        <v>0</v>
      </c>
      <c r="L834" s="9" t="e">
        <f>#REF!</f>
        <v>#REF!</v>
      </c>
      <c r="M834" s="9" t="str">
        <f>Joseph!I834</f>
        <v>Migrant</v>
      </c>
      <c r="N834" s="9" t="e">
        <f>#REF!</f>
        <v>#REF!</v>
      </c>
      <c r="O834" s="9" t="e">
        <f>Joseph!#REF!</f>
        <v>#REF!</v>
      </c>
      <c r="P834" s="9" t="e">
        <f>#REF!</f>
        <v>#REF!</v>
      </c>
      <c r="Q834" s="9" t="e">
        <f>Joseph!#REF!</f>
        <v>#REF!</v>
      </c>
    </row>
    <row r="835" spans="1:17" s="9" customFormat="1" x14ac:dyDescent="0.25">
      <c r="A835" s="2" t="s">
        <v>2475</v>
      </c>
      <c r="B835" t="s">
        <v>2476</v>
      </c>
      <c r="C835" s="7">
        <v>42505</v>
      </c>
      <c r="D835" s="5" t="s">
        <v>2477</v>
      </c>
      <c r="E835" s="9" t="e">
        <f>#REF!</f>
        <v>#REF!</v>
      </c>
      <c r="F835" s="9" t="e">
        <f>#REF!</f>
        <v>#REF!</v>
      </c>
      <c r="G835" s="9">
        <f>Joseph!F835</f>
        <v>-1</v>
      </c>
      <c r="H835" s="9" t="e">
        <f>#REF!</f>
        <v>#REF!</v>
      </c>
      <c r="I835" s="9">
        <f>Joseph!G835</f>
        <v>0</v>
      </c>
      <c r="J835" s="9" t="e">
        <f>#REF!</f>
        <v>#REF!</v>
      </c>
      <c r="K835" s="9">
        <f>Joseph!H835</f>
        <v>-1</v>
      </c>
      <c r="L835" s="9" t="e">
        <f>#REF!</f>
        <v>#REF!</v>
      </c>
      <c r="M835" s="9" t="str">
        <f>Joseph!I835</f>
        <v>Migrant</v>
      </c>
      <c r="N835" s="9" t="e">
        <f>#REF!</f>
        <v>#REF!</v>
      </c>
      <c r="O835" s="9" t="e">
        <f>Joseph!#REF!</f>
        <v>#REF!</v>
      </c>
      <c r="P835" s="9" t="e">
        <f>#REF!</f>
        <v>#REF!</v>
      </c>
      <c r="Q835" s="9" t="e">
        <f>Joseph!#REF!</f>
        <v>#REF!</v>
      </c>
    </row>
    <row r="836" spans="1:17" s="9" customFormat="1" x14ac:dyDescent="0.25">
      <c r="A836" s="2" t="s">
        <v>2478</v>
      </c>
      <c r="B836" t="s">
        <v>2479</v>
      </c>
      <c r="C836" s="7">
        <v>42505</v>
      </c>
      <c r="D836" s="5" t="s">
        <v>2480</v>
      </c>
      <c r="E836" s="9" t="e">
        <f>#REF!</f>
        <v>#REF!</v>
      </c>
      <c r="F836" s="9" t="e">
        <f>#REF!</f>
        <v>#REF!</v>
      </c>
      <c r="G836" s="9">
        <f>Joseph!F836</f>
        <v>2</v>
      </c>
      <c r="H836" s="9" t="e">
        <f>#REF!</f>
        <v>#REF!</v>
      </c>
      <c r="I836" s="9">
        <f>Joseph!G836</f>
        <v>2</v>
      </c>
      <c r="J836" s="9" t="e">
        <f>#REF!</f>
        <v>#REF!</v>
      </c>
      <c r="K836" s="9">
        <f>Joseph!H836</f>
        <v>0</v>
      </c>
      <c r="L836" s="9" t="e">
        <f>#REF!</f>
        <v>#REF!</v>
      </c>
      <c r="M836" s="9" t="str">
        <f>Joseph!I836</f>
        <v>Migrant</v>
      </c>
      <c r="N836" s="9" t="e">
        <f>#REF!</f>
        <v>#REF!</v>
      </c>
      <c r="O836" s="9" t="e">
        <f>Joseph!#REF!</f>
        <v>#REF!</v>
      </c>
      <c r="P836" s="9" t="e">
        <f>#REF!</f>
        <v>#REF!</v>
      </c>
      <c r="Q836" s="9" t="e">
        <f>Joseph!#REF!</f>
        <v>#REF!</v>
      </c>
    </row>
    <row r="837" spans="1:17" s="9" customFormat="1" x14ac:dyDescent="0.25">
      <c r="A837" s="2" t="s">
        <v>2481</v>
      </c>
      <c r="B837" t="s">
        <v>2482</v>
      </c>
      <c r="C837" s="7">
        <v>42506</v>
      </c>
      <c r="D837" s="5" t="s">
        <v>2483</v>
      </c>
      <c r="E837" s="9" t="e">
        <f>#REF!</f>
        <v>#REF!</v>
      </c>
      <c r="F837" s="9" t="e">
        <f>#REF!</f>
        <v>#REF!</v>
      </c>
      <c r="G837" s="9">
        <f>Joseph!F837</f>
        <v>0</v>
      </c>
      <c r="H837" s="9" t="e">
        <f>#REF!</f>
        <v>#REF!</v>
      </c>
      <c r="I837" s="9">
        <f>Joseph!G837</f>
        <v>0</v>
      </c>
      <c r="J837" s="9" t="e">
        <f>#REF!</f>
        <v>#REF!</v>
      </c>
      <c r="K837" s="9">
        <f>Joseph!H837</f>
        <v>0</v>
      </c>
      <c r="L837" s="9" t="e">
        <f>#REF!</f>
        <v>#REF!</v>
      </c>
      <c r="M837" s="9" t="str">
        <f>Joseph!I837</f>
        <v/>
      </c>
      <c r="N837" s="9" t="e">
        <f>#REF!</f>
        <v>#REF!</v>
      </c>
      <c r="O837" s="9" t="e">
        <f>Joseph!#REF!</f>
        <v>#REF!</v>
      </c>
      <c r="P837" s="9" t="e">
        <f>#REF!</f>
        <v>#REF!</v>
      </c>
      <c r="Q837" s="9" t="e">
        <f>Joseph!#REF!</f>
        <v>#REF!</v>
      </c>
    </row>
    <row r="838" spans="1:17" s="9" customFormat="1" ht="30" x14ac:dyDescent="0.25">
      <c r="A838" s="2" t="s">
        <v>2484</v>
      </c>
      <c r="B838" t="s">
        <v>2485</v>
      </c>
      <c r="C838" s="7">
        <v>42506</v>
      </c>
      <c r="D838" s="5" t="s">
        <v>2486</v>
      </c>
      <c r="E838" s="9" t="e">
        <f>#REF!</f>
        <v>#REF!</v>
      </c>
      <c r="F838" s="9" t="e">
        <f>#REF!</f>
        <v>#REF!</v>
      </c>
      <c r="G838" s="9">
        <f>Joseph!F838</f>
        <v>1</v>
      </c>
      <c r="H838" s="9" t="e">
        <f>#REF!</f>
        <v>#REF!</v>
      </c>
      <c r="I838" s="9">
        <f>Joseph!G838</f>
        <v>2</v>
      </c>
      <c r="J838" s="9" t="e">
        <f>#REF!</f>
        <v>#REF!</v>
      </c>
      <c r="K838" s="9">
        <f>Joseph!H838</f>
        <v>0</v>
      </c>
      <c r="L838" s="9" t="e">
        <f>#REF!</f>
        <v>#REF!</v>
      </c>
      <c r="M838" s="9" t="str">
        <f>Joseph!I838</f>
        <v>Migrant</v>
      </c>
      <c r="N838" s="9" t="e">
        <f>#REF!</f>
        <v>#REF!</v>
      </c>
      <c r="O838" s="9" t="e">
        <f>Joseph!#REF!</f>
        <v>#REF!</v>
      </c>
      <c r="P838" s="9" t="e">
        <f>#REF!</f>
        <v>#REF!</v>
      </c>
      <c r="Q838" s="9" t="e">
        <f>Joseph!#REF!</f>
        <v>#REF!</v>
      </c>
    </row>
    <row r="839" spans="1:17" s="9" customFormat="1" x14ac:dyDescent="0.25">
      <c r="A839" s="2" t="s">
        <v>2487</v>
      </c>
      <c r="B839" t="s">
        <v>2488</v>
      </c>
      <c r="C839" s="7">
        <v>42506</v>
      </c>
      <c r="D839" s="5" t="s">
        <v>2489</v>
      </c>
      <c r="E839" s="9" t="e">
        <f>#REF!</f>
        <v>#REF!</v>
      </c>
      <c r="F839" s="9" t="e">
        <f>#REF!</f>
        <v>#REF!</v>
      </c>
      <c r="G839" s="9">
        <f>Joseph!F839</f>
        <v>-1</v>
      </c>
      <c r="H839" s="9" t="e">
        <f>#REF!</f>
        <v>#REF!</v>
      </c>
      <c r="I839" s="9">
        <f>Joseph!G839</f>
        <v>0</v>
      </c>
      <c r="J839" s="9" t="e">
        <f>#REF!</f>
        <v>#REF!</v>
      </c>
      <c r="K839" s="9">
        <f>Joseph!H839</f>
        <v>0</v>
      </c>
      <c r="L839" s="9" t="e">
        <f>#REF!</f>
        <v>#REF!</v>
      </c>
      <c r="M839" s="9" t="str">
        <f>Joseph!I839</f>
        <v>Government</v>
      </c>
      <c r="N839" s="9" t="e">
        <f>#REF!</f>
        <v>#REF!</v>
      </c>
      <c r="O839" s="9" t="e">
        <f>Joseph!#REF!</f>
        <v>#REF!</v>
      </c>
      <c r="P839" s="9" t="e">
        <f>#REF!</f>
        <v>#REF!</v>
      </c>
      <c r="Q839" s="9" t="e">
        <f>Joseph!#REF!</f>
        <v>#REF!</v>
      </c>
    </row>
    <row r="840" spans="1:17" s="9" customFormat="1" x14ac:dyDescent="0.25">
      <c r="A840" s="2" t="s">
        <v>2490</v>
      </c>
      <c r="B840" t="s">
        <v>2491</v>
      </c>
      <c r="C840" s="7">
        <v>42507</v>
      </c>
      <c r="D840" s="5" t="s">
        <v>2492</v>
      </c>
      <c r="E840" s="9" t="e">
        <f>#REF!</f>
        <v>#REF!</v>
      </c>
      <c r="F840" s="9" t="e">
        <f>#REF!</f>
        <v>#REF!</v>
      </c>
      <c r="G840" s="9">
        <f>Joseph!F840</f>
        <v>0</v>
      </c>
      <c r="H840" s="9" t="e">
        <f>#REF!</f>
        <v>#REF!</v>
      </c>
      <c r="I840" s="9">
        <f>Joseph!G840</f>
        <v>0</v>
      </c>
      <c r="J840" s="9" t="e">
        <f>#REF!</f>
        <v>#REF!</v>
      </c>
      <c r="K840" s="9">
        <f>Joseph!H840</f>
        <v>0</v>
      </c>
      <c r="L840" s="9" t="e">
        <f>#REF!</f>
        <v>#REF!</v>
      </c>
      <c r="M840" s="9" t="str">
        <f>Joseph!I840</f>
        <v/>
      </c>
      <c r="N840" s="9" t="e">
        <f>#REF!</f>
        <v>#REF!</v>
      </c>
      <c r="O840" s="9" t="e">
        <f>Joseph!#REF!</f>
        <v>#REF!</v>
      </c>
      <c r="P840" s="9" t="e">
        <f>#REF!</f>
        <v>#REF!</v>
      </c>
      <c r="Q840" s="9" t="e">
        <f>Joseph!#REF!</f>
        <v>#REF!</v>
      </c>
    </row>
    <row r="841" spans="1:17" s="9" customFormat="1" x14ac:dyDescent="0.25">
      <c r="A841" s="2" t="s">
        <v>2493</v>
      </c>
      <c r="B841" t="s">
        <v>2494</v>
      </c>
      <c r="C841" s="7">
        <v>42507</v>
      </c>
      <c r="D841" s="5" t="s">
        <v>2495</v>
      </c>
      <c r="E841" s="9" t="e">
        <f>#REF!</f>
        <v>#REF!</v>
      </c>
      <c r="F841" s="9" t="e">
        <f>#REF!</f>
        <v>#REF!</v>
      </c>
      <c r="G841" s="9">
        <f>Joseph!F841</f>
        <v>-1</v>
      </c>
      <c r="H841" s="9" t="e">
        <f>#REF!</f>
        <v>#REF!</v>
      </c>
      <c r="I841" s="9">
        <f>Joseph!G841</f>
        <v>-1</v>
      </c>
      <c r="J841" s="9" t="e">
        <f>#REF!</f>
        <v>#REF!</v>
      </c>
      <c r="K841" s="9">
        <f>Joseph!H841</f>
        <v>0</v>
      </c>
      <c r="L841" s="9" t="e">
        <f>#REF!</f>
        <v>#REF!</v>
      </c>
      <c r="M841" s="9" t="str">
        <f>Joseph!I841</f>
        <v>Migrant</v>
      </c>
      <c r="N841" s="9" t="e">
        <f>#REF!</f>
        <v>#REF!</v>
      </c>
      <c r="O841" s="9" t="e">
        <f>Joseph!#REF!</f>
        <v>#REF!</v>
      </c>
      <c r="P841" s="9" t="e">
        <f>#REF!</f>
        <v>#REF!</v>
      </c>
      <c r="Q841" s="9" t="e">
        <f>Joseph!#REF!</f>
        <v>#REF!</v>
      </c>
    </row>
    <row r="842" spans="1:17" s="9" customFormat="1" x14ac:dyDescent="0.25">
      <c r="A842" s="2" t="s">
        <v>2496</v>
      </c>
      <c r="B842" t="s">
        <v>2497</v>
      </c>
      <c r="C842" s="7">
        <v>42508</v>
      </c>
      <c r="D842" s="5" t="s">
        <v>2498</v>
      </c>
      <c r="E842" s="9" t="e">
        <f>#REF!</f>
        <v>#REF!</v>
      </c>
      <c r="F842" s="9" t="e">
        <f>#REF!</f>
        <v>#REF!</v>
      </c>
      <c r="G842" s="9">
        <f>Joseph!F842</f>
        <v>-1</v>
      </c>
      <c r="H842" s="9" t="e">
        <f>#REF!</f>
        <v>#REF!</v>
      </c>
      <c r="I842" s="9">
        <f>Joseph!G842</f>
        <v>0</v>
      </c>
      <c r="J842" s="9" t="e">
        <f>#REF!</f>
        <v>#REF!</v>
      </c>
      <c r="K842" s="9">
        <f>Joseph!H842</f>
        <v>0</v>
      </c>
      <c r="L842" s="9" t="e">
        <f>#REF!</f>
        <v>#REF!</v>
      </c>
      <c r="M842" s="9" t="str">
        <f>Joseph!I842</f>
        <v>Migrant</v>
      </c>
      <c r="N842" s="9" t="e">
        <f>#REF!</f>
        <v>#REF!</v>
      </c>
      <c r="O842" s="9" t="e">
        <f>Joseph!#REF!</f>
        <v>#REF!</v>
      </c>
      <c r="P842" s="9" t="e">
        <f>#REF!</f>
        <v>#REF!</v>
      </c>
      <c r="Q842" s="9" t="e">
        <f>Joseph!#REF!</f>
        <v>#REF!</v>
      </c>
    </row>
    <row r="843" spans="1:17" s="9" customFormat="1" x14ac:dyDescent="0.25">
      <c r="A843" s="2" t="s">
        <v>2499</v>
      </c>
      <c r="B843" t="s">
        <v>2500</v>
      </c>
      <c r="C843" s="7">
        <v>42508</v>
      </c>
      <c r="D843" s="5" t="s">
        <v>2501</v>
      </c>
      <c r="E843" s="9" t="e">
        <f>#REF!</f>
        <v>#REF!</v>
      </c>
      <c r="F843" s="9" t="e">
        <f>#REF!</f>
        <v>#REF!</v>
      </c>
      <c r="G843" s="9">
        <f>Joseph!F843</f>
        <v>0</v>
      </c>
      <c r="H843" s="9" t="e">
        <f>#REF!</f>
        <v>#REF!</v>
      </c>
      <c r="I843" s="9">
        <f>Joseph!G843</f>
        <v>0</v>
      </c>
      <c r="J843" s="9" t="e">
        <f>#REF!</f>
        <v>#REF!</v>
      </c>
      <c r="K843" s="9">
        <f>Joseph!H843</f>
        <v>0</v>
      </c>
      <c r="L843" s="9" t="e">
        <f>#REF!</f>
        <v>#REF!</v>
      </c>
      <c r="M843" s="9" t="str">
        <f>Joseph!I843</f>
        <v/>
      </c>
      <c r="N843" s="9" t="e">
        <f>#REF!</f>
        <v>#REF!</v>
      </c>
      <c r="O843" s="9" t="e">
        <f>Joseph!#REF!</f>
        <v>#REF!</v>
      </c>
      <c r="P843" s="9" t="e">
        <f>#REF!</f>
        <v>#REF!</v>
      </c>
      <c r="Q843" s="9" t="e">
        <f>Joseph!#REF!</f>
        <v>#REF!</v>
      </c>
    </row>
    <row r="844" spans="1:17" s="9" customFormat="1" x14ac:dyDescent="0.25">
      <c r="A844" s="2" t="s">
        <v>2502</v>
      </c>
      <c r="B844" t="s">
        <v>2503</v>
      </c>
      <c r="C844" s="7">
        <v>42508</v>
      </c>
      <c r="D844" s="5" t="s">
        <v>2504</v>
      </c>
      <c r="E844" s="9" t="e">
        <f>#REF!</f>
        <v>#REF!</v>
      </c>
      <c r="F844" s="9" t="e">
        <f>#REF!</f>
        <v>#REF!</v>
      </c>
      <c r="G844" s="9">
        <f>Joseph!F844</f>
        <v>0</v>
      </c>
      <c r="H844" s="9" t="e">
        <f>#REF!</f>
        <v>#REF!</v>
      </c>
      <c r="I844" s="9">
        <f>Joseph!G844</f>
        <v>0</v>
      </c>
      <c r="J844" s="9" t="e">
        <f>#REF!</f>
        <v>#REF!</v>
      </c>
      <c r="K844" s="9">
        <f>Joseph!H844</f>
        <v>0</v>
      </c>
      <c r="L844" s="9" t="e">
        <f>#REF!</f>
        <v>#REF!</v>
      </c>
      <c r="M844" s="9" t="str">
        <f>Joseph!I844</f>
        <v/>
      </c>
      <c r="N844" s="9" t="e">
        <f>#REF!</f>
        <v>#REF!</v>
      </c>
      <c r="O844" s="9" t="e">
        <f>Joseph!#REF!</f>
        <v>#REF!</v>
      </c>
      <c r="P844" s="9" t="e">
        <f>#REF!</f>
        <v>#REF!</v>
      </c>
      <c r="Q844" s="9" t="e">
        <f>Joseph!#REF!</f>
        <v>#REF!</v>
      </c>
    </row>
    <row r="845" spans="1:17" s="9" customFormat="1" ht="30" x14ac:dyDescent="0.25">
      <c r="A845" s="2" t="s">
        <v>2505</v>
      </c>
      <c r="B845" t="s">
        <v>2506</v>
      </c>
      <c r="C845" s="7">
        <v>42508</v>
      </c>
      <c r="D845" s="5" t="s">
        <v>2507</v>
      </c>
      <c r="E845" s="9" t="e">
        <f>#REF!</f>
        <v>#REF!</v>
      </c>
      <c r="F845" s="9" t="e">
        <f>#REF!</f>
        <v>#REF!</v>
      </c>
      <c r="G845" s="9">
        <f>Joseph!F845</f>
        <v>-1</v>
      </c>
      <c r="H845" s="9" t="e">
        <f>#REF!</f>
        <v>#REF!</v>
      </c>
      <c r="I845" s="9">
        <f>Joseph!G845</f>
        <v>0</v>
      </c>
      <c r="J845" s="9" t="e">
        <f>#REF!</f>
        <v>#REF!</v>
      </c>
      <c r="K845" s="9">
        <f>Joseph!H845</f>
        <v>0</v>
      </c>
      <c r="L845" s="9" t="e">
        <f>#REF!</f>
        <v>#REF!</v>
      </c>
      <c r="M845" s="9" t="str">
        <f>Joseph!I845</f>
        <v>Migrant</v>
      </c>
      <c r="N845" s="9" t="e">
        <f>#REF!</f>
        <v>#REF!</v>
      </c>
      <c r="O845" s="9" t="e">
        <f>Joseph!#REF!</f>
        <v>#REF!</v>
      </c>
      <c r="P845" s="9" t="e">
        <f>#REF!</f>
        <v>#REF!</v>
      </c>
      <c r="Q845" s="9" t="e">
        <f>Joseph!#REF!</f>
        <v>#REF!</v>
      </c>
    </row>
    <row r="846" spans="1:17" s="9" customFormat="1" x14ac:dyDescent="0.25">
      <c r="A846" s="2" t="s">
        <v>2508</v>
      </c>
      <c r="B846" t="s">
        <v>2509</v>
      </c>
      <c r="C846" s="7">
        <v>42508</v>
      </c>
      <c r="D846" s="5" t="s">
        <v>2510</v>
      </c>
      <c r="E846" s="9" t="e">
        <f>#REF!</f>
        <v>#REF!</v>
      </c>
      <c r="F846" s="9" t="e">
        <f>#REF!</f>
        <v>#REF!</v>
      </c>
      <c r="G846" s="9">
        <f>Joseph!F846</f>
        <v>0</v>
      </c>
      <c r="H846" s="9" t="e">
        <f>#REF!</f>
        <v>#REF!</v>
      </c>
      <c r="I846" s="9">
        <f>Joseph!G846</f>
        <v>0</v>
      </c>
      <c r="J846" s="9" t="e">
        <f>#REF!</f>
        <v>#REF!</v>
      </c>
      <c r="K846" s="9">
        <f>Joseph!H846</f>
        <v>0</v>
      </c>
      <c r="L846" s="9" t="e">
        <f>#REF!</f>
        <v>#REF!</v>
      </c>
      <c r="M846" s="9" t="str">
        <f>Joseph!I846</f>
        <v/>
      </c>
      <c r="N846" s="9" t="e">
        <f>#REF!</f>
        <v>#REF!</v>
      </c>
      <c r="O846" s="9" t="e">
        <f>Joseph!#REF!</f>
        <v>#REF!</v>
      </c>
      <c r="P846" s="9" t="e">
        <f>#REF!</f>
        <v>#REF!</v>
      </c>
      <c r="Q846" s="9" t="e">
        <f>Joseph!#REF!</f>
        <v>#REF!</v>
      </c>
    </row>
    <row r="847" spans="1:17" s="9" customFormat="1" x14ac:dyDescent="0.25">
      <c r="A847" s="2" t="s">
        <v>2511</v>
      </c>
      <c r="B847" t="s">
        <v>2512</v>
      </c>
      <c r="C847" s="7">
        <v>42508</v>
      </c>
      <c r="D847" s="5" t="s">
        <v>2513</v>
      </c>
      <c r="E847" s="9" t="e">
        <f>#REF!</f>
        <v>#REF!</v>
      </c>
      <c r="F847" s="9" t="e">
        <f>#REF!</f>
        <v>#REF!</v>
      </c>
      <c r="G847" s="9">
        <f>Joseph!F847</f>
        <v>0</v>
      </c>
      <c r="H847" s="9" t="e">
        <f>#REF!</f>
        <v>#REF!</v>
      </c>
      <c r="I847" s="9">
        <f>Joseph!G847</f>
        <v>0</v>
      </c>
      <c r="J847" s="9" t="e">
        <f>#REF!</f>
        <v>#REF!</v>
      </c>
      <c r="K847" s="9">
        <f>Joseph!H847</f>
        <v>0</v>
      </c>
      <c r="L847" s="9" t="e">
        <f>#REF!</f>
        <v>#REF!</v>
      </c>
      <c r="M847" s="9" t="str">
        <f>Joseph!I847</f>
        <v/>
      </c>
      <c r="N847" s="9" t="e">
        <f>#REF!</f>
        <v>#REF!</v>
      </c>
      <c r="O847" s="9" t="e">
        <f>Joseph!#REF!</f>
        <v>#REF!</v>
      </c>
      <c r="P847" s="9" t="e">
        <f>#REF!</f>
        <v>#REF!</v>
      </c>
      <c r="Q847" s="9" t="e">
        <f>Joseph!#REF!</f>
        <v>#REF!</v>
      </c>
    </row>
    <row r="848" spans="1:17" s="9" customFormat="1" x14ac:dyDescent="0.25">
      <c r="A848" s="2" t="s">
        <v>2514</v>
      </c>
      <c r="B848" t="s">
        <v>2515</v>
      </c>
      <c r="C848" s="7">
        <v>42508</v>
      </c>
      <c r="D848" s="5" t="s">
        <v>2516</v>
      </c>
      <c r="E848" s="9" t="e">
        <f>#REF!</f>
        <v>#REF!</v>
      </c>
      <c r="F848" s="9" t="e">
        <f>#REF!</f>
        <v>#REF!</v>
      </c>
      <c r="G848" s="9">
        <f>Joseph!F848</f>
        <v>0</v>
      </c>
      <c r="H848" s="9" t="e">
        <f>#REF!</f>
        <v>#REF!</v>
      </c>
      <c r="I848" s="9">
        <f>Joseph!G848</f>
        <v>0</v>
      </c>
      <c r="J848" s="9" t="e">
        <f>#REF!</f>
        <v>#REF!</v>
      </c>
      <c r="K848" s="9">
        <f>Joseph!H848</f>
        <v>0</v>
      </c>
      <c r="L848" s="9" t="e">
        <f>#REF!</f>
        <v>#REF!</v>
      </c>
      <c r="M848" s="9" t="str">
        <f>Joseph!I848</f>
        <v/>
      </c>
      <c r="N848" s="9" t="e">
        <f>#REF!</f>
        <v>#REF!</v>
      </c>
      <c r="O848" s="9" t="e">
        <f>Joseph!#REF!</f>
        <v>#REF!</v>
      </c>
      <c r="P848" s="9" t="e">
        <f>#REF!</f>
        <v>#REF!</v>
      </c>
      <c r="Q848" s="9" t="e">
        <f>Joseph!#REF!</f>
        <v>#REF!</v>
      </c>
    </row>
    <row r="849" spans="1:17" s="9" customFormat="1" x14ac:dyDescent="0.25">
      <c r="A849" s="2" t="s">
        <v>2517</v>
      </c>
      <c r="B849" t="s">
        <v>2518</v>
      </c>
      <c r="C849" s="7">
        <v>42508</v>
      </c>
      <c r="D849" s="5" t="s">
        <v>2519</v>
      </c>
      <c r="E849" s="9" t="e">
        <f>#REF!</f>
        <v>#REF!</v>
      </c>
      <c r="F849" s="9" t="e">
        <f>#REF!</f>
        <v>#REF!</v>
      </c>
      <c r="G849" s="9">
        <f>Joseph!F849</f>
        <v>-1</v>
      </c>
      <c r="H849" s="9" t="e">
        <f>#REF!</f>
        <v>#REF!</v>
      </c>
      <c r="I849" s="9">
        <f>Joseph!G849</f>
        <v>0</v>
      </c>
      <c r="J849" s="9" t="e">
        <f>#REF!</f>
        <v>#REF!</v>
      </c>
      <c r="K849" s="9">
        <f>Joseph!H849</f>
        <v>0</v>
      </c>
      <c r="L849" s="9" t="e">
        <f>#REF!</f>
        <v>#REF!</v>
      </c>
      <c r="M849" s="9" t="str">
        <f>Joseph!I849</f>
        <v>Migrant</v>
      </c>
      <c r="N849" s="9" t="e">
        <f>#REF!</f>
        <v>#REF!</v>
      </c>
      <c r="O849" s="9" t="e">
        <f>Joseph!#REF!</f>
        <v>#REF!</v>
      </c>
      <c r="P849" s="9" t="e">
        <f>#REF!</f>
        <v>#REF!</v>
      </c>
      <c r="Q849" s="9" t="e">
        <f>Joseph!#REF!</f>
        <v>#REF!</v>
      </c>
    </row>
    <row r="850" spans="1:17" s="9" customFormat="1" x14ac:dyDescent="0.25">
      <c r="A850" s="2" t="s">
        <v>2520</v>
      </c>
      <c r="B850" t="s">
        <v>2521</v>
      </c>
      <c r="C850" s="7">
        <v>42509</v>
      </c>
      <c r="D850" s="5" t="s">
        <v>2522</v>
      </c>
      <c r="E850" s="9" t="e">
        <f>#REF!</f>
        <v>#REF!</v>
      </c>
      <c r="F850" s="9" t="e">
        <f>#REF!</f>
        <v>#REF!</v>
      </c>
      <c r="G850" s="9">
        <f>Joseph!F850</f>
        <v>0</v>
      </c>
      <c r="H850" s="9" t="e">
        <f>#REF!</f>
        <v>#REF!</v>
      </c>
      <c r="I850" s="9">
        <f>Joseph!G850</f>
        <v>0</v>
      </c>
      <c r="J850" s="9" t="e">
        <f>#REF!</f>
        <v>#REF!</v>
      </c>
      <c r="K850" s="9">
        <f>Joseph!H850</f>
        <v>0</v>
      </c>
      <c r="L850" s="9" t="e">
        <f>#REF!</f>
        <v>#REF!</v>
      </c>
      <c r="M850" s="9" t="str">
        <f>Joseph!I850</f>
        <v/>
      </c>
      <c r="N850" s="9" t="e">
        <f>#REF!</f>
        <v>#REF!</v>
      </c>
      <c r="O850" s="9" t="e">
        <f>Joseph!#REF!</f>
        <v>#REF!</v>
      </c>
      <c r="P850" s="9" t="e">
        <f>#REF!</f>
        <v>#REF!</v>
      </c>
      <c r="Q850" s="9" t="e">
        <f>Joseph!#REF!</f>
        <v>#REF!</v>
      </c>
    </row>
    <row r="851" spans="1:17" s="9" customFormat="1" ht="30" x14ac:dyDescent="0.25">
      <c r="A851" s="2" t="s">
        <v>2523</v>
      </c>
      <c r="B851" t="s">
        <v>2524</v>
      </c>
      <c r="C851" s="7">
        <v>42509</v>
      </c>
      <c r="D851" s="5" t="s">
        <v>2525</v>
      </c>
      <c r="E851" s="9" t="e">
        <f>#REF!</f>
        <v>#REF!</v>
      </c>
      <c r="F851" s="9" t="e">
        <f>#REF!</f>
        <v>#REF!</v>
      </c>
      <c r="G851" s="9">
        <f>Joseph!F851</f>
        <v>-2</v>
      </c>
      <c r="H851" s="9" t="e">
        <f>#REF!</f>
        <v>#REF!</v>
      </c>
      <c r="I851" s="9">
        <f>Joseph!G851</f>
        <v>0</v>
      </c>
      <c r="J851" s="9" t="e">
        <f>#REF!</f>
        <v>#REF!</v>
      </c>
      <c r="K851" s="9">
        <f>Joseph!H851</f>
        <v>-2</v>
      </c>
      <c r="L851" s="9" t="e">
        <f>#REF!</f>
        <v>#REF!</v>
      </c>
      <c r="M851" s="9" t="str">
        <f>Joseph!I851</f>
        <v>Geopolitics</v>
      </c>
      <c r="N851" s="9" t="e">
        <f>#REF!</f>
        <v>#REF!</v>
      </c>
      <c r="O851" s="9" t="e">
        <f>Joseph!#REF!</f>
        <v>#REF!</v>
      </c>
      <c r="P851" s="9" t="e">
        <f>#REF!</f>
        <v>#REF!</v>
      </c>
      <c r="Q851" s="9" t="e">
        <f>Joseph!#REF!</f>
        <v>#REF!</v>
      </c>
    </row>
    <row r="852" spans="1:17" s="9" customFormat="1" x14ac:dyDescent="0.25">
      <c r="A852" s="2" t="s">
        <v>2526</v>
      </c>
      <c r="B852" t="s">
        <v>2527</v>
      </c>
      <c r="C852" s="7">
        <v>42509</v>
      </c>
      <c r="D852" s="5" t="s">
        <v>331</v>
      </c>
      <c r="E852" s="9" t="e">
        <f>#REF!</f>
        <v>#REF!</v>
      </c>
      <c r="F852" s="9" t="e">
        <f>#REF!</f>
        <v>#REF!</v>
      </c>
      <c r="G852" s="9">
        <f>Joseph!F852</f>
        <v>0</v>
      </c>
      <c r="H852" s="9" t="e">
        <f>#REF!</f>
        <v>#REF!</v>
      </c>
      <c r="I852" s="9">
        <f>Joseph!G852</f>
        <v>0</v>
      </c>
      <c r="J852" s="9" t="e">
        <f>#REF!</f>
        <v>#REF!</v>
      </c>
      <c r="K852" s="9">
        <f>Joseph!H852</f>
        <v>0</v>
      </c>
      <c r="L852" s="9" t="e">
        <f>#REF!</f>
        <v>#REF!</v>
      </c>
      <c r="M852" s="9" t="str">
        <f>Joseph!I852</f>
        <v/>
      </c>
      <c r="N852" s="9" t="e">
        <f>#REF!</f>
        <v>#REF!</v>
      </c>
      <c r="O852" s="9" t="e">
        <f>Joseph!#REF!</f>
        <v>#REF!</v>
      </c>
      <c r="P852" s="9" t="e">
        <f>#REF!</f>
        <v>#REF!</v>
      </c>
      <c r="Q852" s="9" t="e">
        <f>Joseph!#REF!</f>
        <v>#REF!</v>
      </c>
    </row>
    <row r="853" spans="1:17" s="9" customFormat="1" x14ac:dyDescent="0.25">
      <c r="A853" s="2" t="s">
        <v>2528</v>
      </c>
      <c r="B853" t="s">
        <v>2529</v>
      </c>
      <c r="C853" s="7">
        <v>42509</v>
      </c>
      <c r="D853" s="5" t="s">
        <v>2330</v>
      </c>
      <c r="E853" s="9" t="e">
        <f>#REF!</f>
        <v>#REF!</v>
      </c>
      <c r="F853" s="9" t="e">
        <f>#REF!</f>
        <v>#REF!</v>
      </c>
      <c r="G853" s="9">
        <f>Joseph!F853</f>
        <v>0</v>
      </c>
      <c r="H853" s="9" t="e">
        <f>#REF!</f>
        <v>#REF!</v>
      </c>
      <c r="I853" s="9">
        <f>Joseph!G853</f>
        <v>0</v>
      </c>
      <c r="J853" s="9" t="e">
        <f>#REF!</f>
        <v>#REF!</v>
      </c>
      <c r="K853" s="9">
        <f>Joseph!H853</f>
        <v>0</v>
      </c>
      <c r="L853" s="9" t="e">
        <f>#REF!</f>
        <v>#REF!</v>
      </c>
      <c r="M853" s="9" t="str">
        <f>Joseph!I853</f>
        <v/>
      </c>
      <c r="N853" s="9" t="e">
        <f>#REF!</f>
        <v>#REF!</v>
      </c>
      <c r="O853" s="9" t="e">
        <f>Joseph!#REF!</f>
        <v>#REF!</v>
      </c>
      <c r="P853" s="9" t="e">
        <f>#REF!</f>
        <v>#REF!</v>
      </c>
      <c r="Q853" s="9" t="e">
        <f>Joseph!#REF!</f>
        <v>#REF!</v>
      </c>
    </row>
    <row r="854" spans="1:17" s="9" customFormat="1" x14ac:dyDescent="0.25">
      <c r="A854" s="2" t="s">
        <v>2530</v>
      </c>
      <c r="B854" t="s">
        <v>2531</v>
      </c>
      <c r="C854" s="7">
        <v>42509</v>
      </c>
      <c r="D854" s="5" t="s">
        <v>2532</v>
      </c>
      <c r="E854" s="9" t="e">
        <f>#REF!</f>
        <v>#REF!</v>
      </c>
      <c r="F854" s="9" t="e">
        <f>#REF!</f>
        <v>#REF!</v>
      </c>
      <c r="G854" s="9">
        <f>Joseph!F854</f>
        <v>0</v>
      </c>
      <c r="H854" s="9" t="e">
        <f>#REF!</f>
        <v>#REF!</v>
      </c>
      <c r="I854" s="9">
        <f>Joseph!G854</f>
        <v>0</v>
      </c>
      <c r="J854" s="9" t="e">
        <f>#REF!</f>
        <v>#REF!</v>
      </c>
      <c r="K854" s="9">
        <f>Joseph!H854</f>
        <v>0</v>
      </c>
      <c r="L854" s="9" t="e">
        <f>#REF!</f>
        <v>#REF!</v>
      </c>
      <c r="M854" s="9" t="str">
        <f>Joseph!I854</f>
        <v/>
      </c>
      <c r="N854" s="9" t="e">
        <f>#REF!</f>
        <v>#REF!</v>
      </c>
      <c r="O854" s="9" t="e">
        <f>Joseph!#REF!</f>
        <v>#REF!</v>
      </c>
      <c r="P854" s="9" t="e">
        <f>#REF!</f>
        <v>#REF!</v>
      </c>
      <c r="Q854" s="9" t="e">
        <f>Joseph!#REF!</f>
        <v>#REF!</v>
      </c>
    </row>
    <row r="855" spans="1:17" s="9" customFormat="1" x14ac:dyDescent="0.25">
      <c r="A855" s="2" t="s">
        <v>2533</v>
      </c>
      <c r="B855" t="s">
        <v>2534</v>
      </c>
      <c r="C855" s="7">
        <v>42509</v>
      </c>
      <c r="D855" s="5" t="s">
        <v>2535</v>
      </c>
      <c r="E855" s="9" t="e">
        <f>#REF!</f>
        <v>#REF!</v>
      </c>
      <c r="F855" s="9" t="e">
        <f>#REF!</f>
        <v>#REF!</v>
      </c>
      <c r="G855" s="9">
        <f>Joseph!F855</f>
        <v>-2</v>
      </c>
      <c r="H855" s="9" t="e">
        <f>#REF!</f>
        <v>#REF!</v>
      </c>
      <c r="I855" s="9">
        <f>Joseph!G855</f>
        <v>0</v>
      </c>
      <c r="J855" s="9" t="e">
        <f>#REF!</f>
        <v>#REF!</v>
      </c>
      <c r="K855" s="9">
        <f>Joseph!H855</f>
        <v>-2</v>
      </c>
      <c r="L855" s="9" t="e">
        <f>#REF!</f>
        <v>#REF!</v>
      </c>
      <c r="M855" s="9" t="str">
        <f>Joseph!I855</f>
        <v>Geopolitics</v>
      </c>
      <c r="N855" s="9" t="e">
        <f>#REF!</f>
        <v>#REF!</v>
      </c>
      <c r="O855" s="9" t="e">
        <f>Joseph!#REF!</f>
        <v>#REF!</v>
      </c>
      <c r="P855" s="9" t="e">
        <f>#REF!</f>
        <v>#REF!</v>
      </c>
      <c r="Q855" s="9" t="e">
        <f>Joseph!#REF!</f>
        <v>#REF!</v>
      </c>
    </row>
    <row r="856" spans="1:17" s="9" customFormat="1" x14ac:dyDescent="0.25">
      <c r="A856" s="2" t="s">
        <v>2536</v>
      </c>
      <c r="B856" t="s">
        <v>2537</v>
      </c>
      <c r="C856" s="7">
        <v>42510</v>
      </c>
      <c r="D856" s="5" t="s">
        <v>2538</v>
      </c>
      <c r="E856" s="9" t="e">
        <f>#REF!</f>
        <v>#REF!</v>
      </c>
      <c r="F856" s="9" t="e">
        <f>#REF!</f>
        <v>#REF!</v>
      </c>
      <c r="G856" s="9">
        <f>Joseph!F856</f>
        <v>1</v>
      </c>
      <c r="H856" s="9" t="e">
        <f>#REF!</f>
        <v>#REF!</v>
      </c>
      <c r="I856" s="9">
        <f>Joseph!G856</f>
        <v>1</v>
      </c>
      <c r="J856" s="9" t="e">
        <f>#REF!</f>
        <v>#REF!</v>
      </c>
      <c r="K856" s="9">
        <f>Joseph!H856</f>
        <v>0</v>
      </c>
      <c r="L856" s="9" t="e">
        <f>#REF!</f>
        <v>#REF!</v>
      </c>
      <c r="M856" s="9" t="str">
        <f>Joseph!I856</f>
        <v>Migrant</v>
      </c>
      <c r="N856" s="9" t="e">
        <f>#REF!</f>
        <v>#REF!</v>
      </c>
      <c r="O856" s="9" t="e">
        <f>Joseph!#REF!</f>
        <v>#REF!</v>
      </c>
      <c r="P856" s="9" t="e">
        <f>#REF!</f>
        <v>#REF!</v>
      </c>
      <c r="Q856" s="9" t="e">
        <f>Joseph!#REF!</f>
        <v>#REF!</v>
      </c>
    </row>
    <row r="857" spans="1:17" s="9" customFormat="1" ht="30" x14ac:dyDescent="0.25">
      <c r="A857" s="2" t="s">
        <v>2539</v>
      </c>
      <c r="B857" t="s">
        <v>2540</v>
      </c>
      <c r="C857" s="7">
        <v>42510</v>
      </c>
      <c r="D857" s="5" t="s">
        <v>2541</v>
      </c>
      <c r="E857" s="9" t="e">
        <f>#REF!</f>
        <v>#REF!</v>
      </c>
      <c r="F857" s="9" t="e">
        <f>#REF!</f>
        <v>#REF!</v>
      </c>
      <c r="G857" s="9">
        <f>Joseph!F857</f>
        <v>-1</v>
      </c>
      <c r="H857" s="9" t="e">
        <f>#REF!</f>
        <v>#REF!</v>
      </c>
      <c r="I857" s="9">
        <f>Joseph!G857</f>
        <v>0</v>
      </c>
      <c r="J857" s="9" t="e">
        <f>#REF!</f>
        <v>#REF!</v>
      </c>
      <c r="K857" s="9">
        <f>Joseph!H857</f>
        <v>0</v>
      </c>
      <c r="L857" s="9" t="e">
        <f>#REF!</f>
        <v>#REF!</v>
      </c>
      <c r="M857" s="9" t="str">
        <f>Joseph!I857</f>
        <v>Migrant</v>
      </c>
      <c r="N857" s="9" t="e">
        <f>#REF!</f>
        <v>#REF!</v>
      </c>
      <c r="O857" s="9" t="e">
        <f>Joseph!#REF!</f>
        <v>#REF!</v>
      </c>
      <c r="P857" s="9" t="e">
        <f>#REF!</f>
        <v>#REF!</v>
      </c>
      <c r="Q857" s="9" t="e">
        <f>Joseph!#REF!</f>
        <v>#REF!</v>
      </c>
    </row>
    <row r="858" spans="1:17" s="9" customFormat="1" x14ac:dyDescent="0.25">
      <c r="A858" s="2" t="s">
        <v>2542</v>
      </c>
      <c r="B858" t="s">
        <v>2543</v>
      </c>
      <c r="C858" s="7">
        <v>42510</v>
      </c>
      <c r="D858" s="5" t="s">
        <v>2544</v>
      </c>
      <c r="E858" s="9" t="e">
        <f>#REF!</f>
        <v>#REF!</v>
      </c>
      <c r="F858" s="9" t="e">
        <f>#REF!</f>
        <v>#REF!</v>
      </c>
      <c r="G858" s="9">
        <f>Joseph!F858</f>
        <v>0</v>
      </c>
      <c r="H858" s="9" t="e">
        <f>#REF!</f>
        <v>#REF!</v>
      </c>
      <c r="I858" s="9">
        <f>Joseph!G858</f>
        <v>0</v>
      </c>
      <c r="J858" s="9" t="e">
        <f>#REF!</f>
        <v>#REF!</v>
      </c>
      <c r="K858" s="9">
        <f>Joseph!H858</f>
        <v>0</v>
      </c>
      <c r="L858" s="9" t="e">
        <f>#REF!</f>
        <v>#REF!</v>
      </c>
      <c r="M858" s="9" t="str">
        <f>Joseph!I858</f>
        <v/>
      </c>
      <c r="N858" s="9" t="e">
        <f>#REF!</f>
        <v>#REF!</v>
      </c>
      <c r="O858" s="9" t="e">
        <f>Joseph!#REF!</f>
        <v>#REF!</v>
      </c>
      <c r="P858" s="9" t="e">
        <f>#REF!</f>
        <v>#REF!</v>
      </c>
      <c r="Q858" s="9" t="e">
        <f>Joseph!#REF!</f>
        <v>#REF!</v>
      </c>
    </row>
    <row r="859" spans="1:17" s="9" customFormat="1" x14ac:dyDescent="0.25">
      <c r="A859" s="2" t="s">
        <v>2545</v>
      </c>
      <c r="B859" t="s">
        <v>2546</v>
      </c>
      <c r="C859" s="7">
        <v>42510</v>
      </c>
      <c r="D859" s="5" t="s">
        <v>2547</v>
      </c>
      <c r="E859" s="9" t="e">
        <f>#REF!</f>
        <v>#REF!</v>
      </c>
      <c r="F859" s="9" t="e">
        <f>#REF!</f>
        <v>#REF!</v>
      </c>
      <c r="G859" s="9">
        <f>Joseph!F859</f>
        <v>0</v>
      </c>
      <c r="H859" s="9" t="e">
        <f>#REF!</f>
        <v>#REF!</v>
      </c>
      <c r="I859" s="9">
        <f>Joseph!G859</f>
        <v>0</v>
      </c>
      <c r="J859" s="9" t="e">
        <f>#REF!</f>
        <v>#REF!</v>
      </c>
      <c r="K859" s="9">
        <f>Joseph!H859</f>
        <v>0</v>
      </c>
      <c r="L859" s="9" t="e">
        <f>#REF!</f>
        <v>#REF!</v>
      </c>
      <c r="M859" s="9" t="str">
        <f>Joseph!I859</f>
        <v/>
      </c>
      <c r="N859" s="9" t="e">
        <f>#REF!</f>
        <v>#REF!</v>
      </c>
      <c r="O859" s="9" t="e">
        <f>Joseph!#REF!</f>
        <v>#REF!</v>
      </c>
      <c r="P859" s="9" t="e">
        <f>#REF!</f>
        <v>#REF!</v>
      </c>
      <c r="Q859" s="9" t="e">
        <f>Joseph!#REF!</f>
        <v>#REF!</v>
      </c>
    </row>
    <row r="860" spans="1:17" s="9" customFormat="1" ht="30" x14ac:dyDescent="0.25">
      <c r="A860" s="2" t="s">
        <v>2548</v>
      </c>
      <c r="B860" t="s">
        <v>2549</v>
      </c>
      <c r="C860" s="7">
        <v>42510</v>
      </c>
      <c r="D860" s="5" t="s">
        <v>2550</v>
      </c>
      <c r="E860" s="9" t="e">
        <f>#REF!</f>
        <v>#REF!</v>
      </c>
      <c r="F860" s="9" t="e">
        <f>#REF!</f>
        <v>#REF!</v>
      </c>
      <c r="G860" s="9">
        <f>Joseph!F860</f>
        <v>-2</v>
      </c>
      <c r="H860" s="9" t="e">
        <f>#REF!</f>
        <v>#REF!</v>
      </c>
      <c r="I860" s="9">
        <f>Joseph!G860</f>
        <v>0</v>
      </c>
      <c r="J860" s="9" t="e">
        <f>#REF!</f>
        <v>#REF!</v>
      </c>
      <c r="K860" s="9">
        <f>Joseph!H860</f>
        <v>-2</v>
      </c>
      <c r="L860" s="9" t="e">
        <f>#REF!</f>
        <v>#REF!</v>
      </c>
      <c r="M860" s="9" t="str">
        <f>Joseph!I860</f>
        <v>Geopolitics</v>
      </c>
      <c r="N860" s="9" t="e">
        <f>#REF!</f>
        <v>#REF!</v>
      </c>
      <c r="O860" s="9" t="e">
        <f>Joseph!#REF!</f>
        <v>#REF!</v>
      </c>
      <c r="P860" s="9" t="e">
        <f>#REF!</f>
        <v>#REF!</v>
      </c>
      <c r="Q860" s="9" t="e">
        <f>Joseph!#REF!</f>
        <v>#REF!</v>
      </c>
    </row>
    <row r="861" spans="1:17" s="9" customFormat="1" ht="30" x14ac:dyDescent="0.25">
      <c r="A861" s="2" t="s">
        <v>2551</v>
      </c>
      <c r="B861" t="s">
        <v>2552</v>
      </c>
      <c r="C861" s="7">
        <v>42510</v>
      </c>
      <c r="D861" s="5" t="s">
        <v>2553</v>
      </c>
      <c r="E861" s="9" t="e">
        <f>#REF!</f>
        <v>#REF!</v>
      </c>
      <c r="F861" s="9" t="e">
        <f>#REF!</f>
        <v>#REF!</v>
      </c>
      <c r="G861" s="9">
        <f>Joseph!F861</f>
        <v>0</v>
      </c>
      <c r="H861" s="9" t="e">
        <f>#REF!</f>
        <v>#REF!</v>
      </c>
      <c r="I861" s="9">
        <f>Joseph!G861</f>
        <v>0</v>
      </c>
      <c r="J861" s="9" t="e">
        <f>#REF!</f>
        <v>#REF!</v>
      </c>
      <c r="K861" s="9">
        <f>Joseph!H861</f>
        <v>0</v>
      </c>
      <c r="L861" s="9" t="e">
        <f>#REF!</f>
        <v>#REF!</v>
      </c>
      <c r="M861" s="9" t="str">
        <f>Joseph!I861</f>
        <v/>
      </c>
      <c r="N861" s="9" t="e">
        <f>#REF!</f>
        <v>#REF!</v>
      </c>
      <c r="O861" s="9" t="e">
        <f>Joseph!#REF!</f>
        <v>#REF!</v>
      </c>
      <c r="P861" s="9" t="e">
        <f>#REF!</f>
        <v>#REF!</v>
      </c>
      <c r="Q861" s="9" t="e">
        <f>Joseph!#REF!</f>
        <v>#REF!</v>
      </c>
    </row>
    <row r="862" spans="1:17" s="9" customFormat="1" x14ac:dyDescent="0.25">
      <c r="A862" s="2" t="s">
        <v>2554</v>
      </c>
      <c r="B862" t="s">
        <v>2555</v>
      </c>
      <c r="C862" s="7">
        <v>42510</v>
      </c>
      <c r="D862" s="5" t="s">
        <v>2556</v>
      </c>
      <c r="E862" s="9" t="e">
        <f>#REF!</f>
        <v>#REF!</v>
      </c>
      <c r="F862" s="9" t="e">
        <f>#REF!</f>
        <v>#REF!</v>
      </c>
      <c r="G862" s="9">
        <f>Joseph!F862</f>
        <v>0</v>
      </c>
      <c r="H862" s="9" t="e">
        <f>#REF!</f>
        <v>#REF!</v>
      </c>
      <c r="I862" s="9">
        <f>Joseph!G862</f>
        <v>0</v>
      </c>
      <c r="J862" s="9" t="e">
        <f>#REF!</f>
        <v>#REF!</v>
      </c>
      <c r="K862" s="9">
        <f>Joseph!H862</f>
        <v>0</v>
      </c>
      <c r="L862" s="9" t="e">
        <f>#REF!</f>
        <v>#REF!</v>
      </c>
      <c r="M862" s="9" t="str">
        <f>Joseph!I862</f>
        <v/>
      </c>
      <c r="N862" s="9" t="e">
        <f>#REF!</f>
        <v>#REF!</v>
      </c>
      <c r="O862" s="9" t="e">
        <f>Joseph!#REF!</f>
        <v>#REF!</v>
      </c>
      <c r="P862" s="9" t="e">
        <f>#REF!</f>
        <v>#REF!</v>
      </c>
      <c r="Q862" s="9" t="e">
        <f>Joseph!#REF!</f>
        <v>#REF!</v>
      </c>
    </row>
    <row r="863" spans="1:17" s="9" customFormat="1" x14ac:dyDescent="0.25">
      <c r="A863" s="2" t="s">
        <v>2557</v>
      </c>
      <c r="B863" t="s">
        <v>2558</v>
      </c>
      <c r="C863" s="7">
        <v>42510</v>
      </c>
      <c r="D863" s="5" t="s">
        <v>2559</v>
      </c>
      <c r="E863" s="9" t="e">
        <f>#REF!</f>
        <v>#REF!</v>
      </c>
      <c r="F863" s="9" t="e">
        <f>#REF!</f>
        <v>#REF!</v>
      </c>
      <c r="G863" s="9">
        <f>Joseph!F863</f>
        <v>-1</v>
      </c>
      <c r="H863" s="9" t="e">
        <f>#REF!</f>
        <v>#REF!</v>
      </c>
      <c r="I863" s="9">
        <f>Joseph!G863</f>
        <v>-1</v>
      </c>
      <c r="J863" s="9" t="e">
        <f>#REF!</f>
        <v>#REF!</v>
      </c>
      <c r="K863" s="9">
        <f>Joseph!H863</f>
        <v>0</v>
      </c>
      <c r="L863" s="9" t="e">
        <f>#REF!</f>
        <v>#REF!</v>
      </c>
      <c r="M863" s="9" t="str">
        <f>Joseph!I863</f>
        <v>Migrant</v>
      </c>
      <c r="N863" s="9" t="e">
        <f>#REF!</f>
        <v>#REF!</v>
      </c>
      <c r="O863" s="9" t="e">
        <f>Joseph!#REF!</f>
        <v>#REF!</v>
      </c>
      <c r="P863" s="9" t="e">
        <f>#REF!</f>
        <v>#REF!</v>
      </c>
      <c r="Q863" s="9" t="e">
        <f>Joseph!#REF!</f>
        <v>#REF!</v>
      </c>
    </row>
    <row r="864" spans="1:17" s="9" customFormat="1" x14ac:dyDescent="0.25">
      <c r="A864" s="2" t="s">
        <v>2560</v>
      </c>
      <c r="B864" t="s">
        <v>2561</v>
      </c>
      <c r="C864" s="7">
        <v>42510</v>
      </c>
      <c r="D864" s="5" t="s">
        <v>2562</v>
      </c>
      <c r="E864" s="9" t="e">
        <f>#REF!</f>
        <v>#REF!</v>
      </c>
      <c r="F864" s="9" t="e">
        <f>#REF!</f>
        <v>#REF!</v>
      </c>
      <c r="G864" s="9">
        <f>Joseph!F864</f>
        <v>2</v>
      </c>
      <c r="H864" s="9" t="e">
        <f>#REF!</f>
        <v>#REF!</v>
      </c>
      <c r="I864" s="9">
        <f>Joseph!G864</f>
        <v>2</v>
      </c>
      <c r="J864" s="9" t="e">
        <f>#REF!</f>
        <v>#REF!</v>
      </c>
      <c r="K864" s="9">
        <f>Joseph!H864</f>
        <v>0</v>
      </c>
      <c r="L864" s="9" t="e">
        <f>#REF!</f>
        <v>#REF!</v>
      </c>
      <c r="M864" s="9" t="str">
        <f>Joseph!I864</f>
        <v>Migrant</v>
      </c>
      <c r="N864" s="9" t="e">
        <f>#REF!</f>
        <v>#REF!</v>
      </c>
      <c r="O864" s="9" t="e">
        <f>Joseph!#REF!</f>
        <v>#REF!</v>
      </c>
      <c r="P864" s="9" t="e">
        <f>#REF!</f>
        <v>#REF!</v>
      </c>
      <c r="Q864" s="9" t="e">
        <f>Joseph!#REF!</f>
        <v>#REF!</v>
      </c>
    </row>
    <row r="865" spans="1:17" s="9" customFormat="1" x14ac:dyDescent="0.25">
      <c r="A865" s="2" t="s">
        <v>2563</v>
      </c>
      <c r="B865" t="s">
        <v>2564</v>
      </c>
      <c r="C865" s="7">
        <v>42510</v>
      </c>
      <c r="D865" s="5" t="s">
        <v>2565</v>
      </c>
      <c r="E865" s="9" t="e">
        <f>#REF!</f>
        <v>#REF!</v>
      </c>
      <c r="F865" s="9" t="e">
        <f>#REF!</f>
        <v>#REF!</v>
      </c>
      <c r="G865" s="9">
        <f>Joseph!F865</f>
        <v>0</v>
      </c>
      <c r="H865" s="9" t="e">
        <f>#REF!</f>
        <v>#REF!</v>
      </c>
      <c r="I865" s="9">
        <f>Joseph!G865</f>
        <v>0</v>
      </c>
      <c r="J865" s="9" t="e">
        <f>#REF!</f>
        <v>#REF!</v>
      </c>
      <c r="K865" s="9">
        <f>Joseph!H865</f>
        <v>0</v>
      </c>
      <c r="L865" s="9" t="e">
        <f>#REF!</f>
        <v>#REF!</v>
      </c>
      <c r="M865" s="9" t="str">
        <f>Joseph!I865</f>
        <v/>
      </c>
      <c r="N865" s="9" t="e">
        <f>#REF!</f>
        <v>#REF!</v>
      </c>
      <c r="O865" s="9" t="e">
        <f>Joseph!#REF!</f>
        <v>#REF!</v>
      </c>
      <c r="P865" s="9" t="e">
        <f>#REF!</f>
        <v>#REF!</v>
      </c>
      <c r="Q865" s="9" t="e">
        <f>Joseph!#REF!</f>
        <v>#REF!</v>
      </c>
    </row>
    <row r="866" spans="1:17" s="9" customFormat="1" ht="30" x14ac:dyDescent="0.25">
      <c r="A866" s="2" t="s">
        <v>2566</v>
      </c>
      <c r="B866" t="s">
        <v>2567</v>
      </c>
      <c r="C866" s="7">
        <v>42510</v>
      </c>
      <c r="D866" s="5" t="s">
        <v>2568</v>
      </c>
      <c r="E866" s="9" t="e">
        <f>#REF!</f>
        <v>#REF!</v>
      </c>
      <c r="F866" s="9" t="e">
        <f>#REF!</f>
        <v>#REF!</v>
      </c>
      <c r="G866" s="9">
        <f>Joseph!F866</f>
        <v>0</v>
      </c>
      <c r="H866" s="9" t="e">
        <f>#REF!</f>
        <v>#REF!</v>
      </c>
      <c r="I866" s="9">
        <f>Joseph!G866</f>
        <v>0</v>
      </c>
      <c r="J866" s="9" t="e">
        <f>#REF!</f>
        <v>#REF!</v>
      </c>
      <c r="K866" s="9">
        <f>Joseph!H866</f>
        <v>0</v>
      </c>
      <c r="L866" s="9" t="e">
        <f>#REF!</f>
        <v>#REF!</v>
      </c>
      <c r="M866" s="9" t="str">
        <f>Joseph!I866</f>
        <v/>
      </c>
      <c r="N866" s="9" t="e">
        <f>#REF!</f>
        <v>#REF!</v>
      </c>
      <c r="O866" s="9" t="e">
        <f>Joseph!#REF!</f>
        <v>#REF!</v>
      </c>
      <c r="P866" s="9" t="e">
        <f>#REF!</f>
        <v>#REF!</v>
      </c>
      <c r="Q866" s="9" t="e">
        <f>Joseph!#REF!</f>
        <v>#REF!</v>
      </c>
    </row>
    <row r="867" spans="1:17" s="9" customFormat="1" ht="30" x14ac:dyDescent="0.25">
      <c r="A867" s="2" t="s">
        <v>2569</v>
      </c>
      <c r="B867" t="s">
        <v>2570</v>
      </c>
      <c r="C867" s="7">
        <v>42511</v>
      </c>
      <c r="D867" s="5" t="s">
        <v>2571</v>
      </c>
      <c r="E867" s="9" t="e">
        <f>#REF!</f>
        <v>#REF!</v>
      </c>
      <c r="F867" s="9" t="e">
        <f>#REF!</f>
        <v>#REF!</v>
      </c>
      <c r="G867" s="9">
        <f>Joseph!F867</f>
        <v>-2</v>
      </c>
      <c r="H867" s="9" t="e">
        <f>#REF!</f>
        <v>#REF!</v>
      </c>
      <c r="I867" s="9">
        <f>Joseph!G867</f>
        <v>-1</v>
      </c>
      <c r="J867" s="9" t="e">
        <f>#REF!</f>
        <v>#REF!</v>
      </c>
      <c r="K867" s="9">
        <f>Joseph!H867</f>
        <v>0</v>
      </c>
      <c r="L867" s="9" t="e">
        <f>#REF!</f>
        <v>#REF!</v>
      </c>
      <c r="M867" s="9" t="str">
        <f>Joseph!I867</f>
        <v>Migrant</v>
      </c>
      <c r="N867" s="9" t="e">
        <f>#REF!</f>
        <v>#REF!</v>
      </c>
      <c r="O867" s="9" t="e">
        <f>Joseph!#REF!</f>
        <v>#REF!</v>
      </c>
      <c r="P867" s="9" t="e">
        <f>#REF!</f>
        <v>#REF!</v>
      </c>
      <c r="Q867" s="9" t="e">
        <f>Joseph!#REF!</f>
        <v>#REF!</v>
      </c>
    </row>
    <row r="868" spans="1:17" s="9" customFormat="1" x14ac:dyDescent="0.25">
      <c r="A868" s="2" t="s">
        <v>2572</v>
      </c>
      <c r="B868" t="s">
        <v>2573</v>
      </c>
      <c r="C868" s="7">
        <v>42511</v>
      </c>
      <c r="D868" s="5" t="s">
        <v>2574</v>
      </c>
      <c r="E868" s="9" t="e">
        <f>#REF!</f>
        <v>#REF!</v>
      </c>
      <c r="F868" s="9" t="e">
        <f>#REF!</f>
        <v>#REF!</v>
      </c>
      <c r="G868" s="9">
        <f>Joseph!F868</f>
        <v>-1</v>
      </c>
      <c r="H868" s="9" t="e">
        <f>#REF!</f>
        <v>#REF!</v>
      </c>
      <c r="I868" s="9">
        <f>Joseph!G868</f>
        <v>0</v>
      </c>
      <c r="J868" s="9" t="e">
        <f>#REF!</f>
        <v>#REF!</v>
      </c>
      <c r="K868" s="9">
        <f>Joseph!H868</f>
        <v>0</v>
      </c>
      <c r="L868" s="9" t="e">
        <f>#REF!</f>
        <v>#REF!</v>
      </c>
      <c r="M868" s="9" t="str">
        <f>Joseph!I868</f>
        <v>Geopolitics</v>
      </c>
      <c r="N868" s="9" t="e">
        <f>#REF!</f>
        <v>#REF!</v>
      </c>
      <c r="O868" s="9" t="e">
        <f>Joseph!#REF!</f>
        <v>#REF!</v>
      </c>
      <c r="P868" s="9" t="e">
        <f>#REF!</f>
        <v>#REF!</v>
      </c>
      <c r="Q868" s="9" t="e">
        <f>Joseph!#REF!</f>
        <v>#REF!</v>
      </c>
    </row>
    <row r="869" spans="1:17" s="9" customFormat="1" x14ac:dyDescent="0.25">
      <c r="A869" s="2" t="s">
        <v>2575</v>
      </c>
      <c r="B869" t="s">
        <v>2576</v>
      </c>
      <c r="C869" s="7">
        <v>42511</v>
      </c>
      <c r="D869" s="5" t="s">
        <v>2577</v>
      </c>
      <c r="E869" s="9" t="e">
        <f>#REF!</f>
        <v>#REF!</v>
      </c>
      <c r="F869" s="9" t="e">
        <f>#REF!</f>
        <v>#REF!</v>
      </c>
      <c r="G869" s="9">
        <f>Joseph!F869</f>
        <v>0</v>
      </c>
      <c r="H869" s="9" t="e">
        <f>#REF!</f>
        <v>#REF!</v>
      </c>
      <c r="I869" s="9">
        <f>Joseph!G869</f>
        <v>0</v>
      </c>
      <c r="J869" s="9" t="e">
        <f>#REF!</f>
        <v>#REF!</v>
      </c>
      <c r="K869" s="9">
        <f>Joseph!H869</f>
        <v>0</v>
      </c>
      <c r="L869" s="9" t="e">
        <f>#REF!</f>
        <v>#REF!</v>
      </c>
      <c r="M869" s="9" t="str">
        <f>Joseph!I869</f>
        <v/>
      </c>
      <c r="N869" s="9" t="e">
        <f>#REF!</f>
        <v>#REF!</v>
      </c>
      <c r="O869" s="9" t="e">
        <f>Joseph!#REF!</f>
        <v>#REF!</v>
      </c>
      <c r="P869" s="9" t="e">
        <f>#REF!</f>
        <v>#REF!</v>
      </c>
      <c r="Q869" s="9" t="e">
        <f>Joseph!#REF!</f>
        <v>#REF!</v>
      </c>
    </row>
    <row r="870" spans="1:17" s="9" customFormat="1" x14ac:dyDescent="0.25">
      <c r="A870" s="2" t="s">
        <v>2578</v>
      </c>
      <c r="B870" t="s">
        <v>2579</v>
      </c>
      <c r="C870" s="7">
        <v>42512</v>
      </c>
      <c r="D870" s="5" t="s">
        <v>2580</v>
      </c>
      <c r="E870" s="9" t="e">
        <f>#REF!</f>
        <v>#REF!</v>
      </c>
      <c r="F870" s="9" t="e">
        <f>#REF!</f>
        <v>#REF!</v>
      </c>
      <c r="G870" s="9">
        <f>Joseph!F870</f>
        <v>1</v>
      </c>
      <c r="H870" s="9" t="e">
        <f>#REF!</f>
        <v>#REF!</v>
      </c>
      <c r="I870" s="9">
        <f>Joseph!G870</f>
        <v>1</v>
      </c>
      <c r="J870" s="9" t="e">
        <f>#REF!</f>
        <v>#REF!</v>
      </c>
      <c r="K870" s="9">
        <f>Joseph!H870</f>
        <v>0</v>
      </c>
      <c r="L870" s="9" t="e">
        <f>#REF!</f>
        <v>#REF!</v>
      </c>
      <c r="M870" s="9" t="str">
        <f>Joseph!I870</f>
        <v>Migrant</v>
      </c>
      <c r="N870" s="9" t="e">
        <f>#REF!</f>
        <v>#REF!</v>
      </c>
      <c r="O870" s="9" t="e">
        <f>Joseph!#REF!</f>
        <v>#REF!</v>
      </c>
      <c r="P870" s="9" t="e">
        <f>#REF!</f>
        <v>#REF!</v>
      </c>
      <c r="Q870" s="9" t="e">
        <f>Joseph!#REF!</f>
        <v>#REF!</v>
      </c>
    </row>
    <row r="871" spans="1:17" s="9" customFormat="1" x14ac:dyDescent="0.25">
      <c r="A871" s="2" t="s">
        <v>2581</v>
      </c>
      <c r="B871" t="s">
        <v>2582</v>
      </c>
      <c r="C871" s="7">
        <v>42512</v>
      </c>
      <c r="D871" s="5" t="s">
        <v>2583</v>
      </c>
      <c r="E871" s="9" t="e">
        <f>#REF!</f>
        <v>#REF!</v>
      </c>
      <c r="F871" s="9" t="e">
        <f>#REF!</f>
        <v>#REF!</v>
      </c>
      <c r="G871" s="9">
        <f>Joseph!F871</f>
        <v>-1</v>
      </c>
      <c r="H871" s="9" t="e">
        <f>#REF!</f>
        <v>#REF!</v>
      </c>
      <c r="I871" s="9">
        <f>Joseph!G871</f>
        <v>-1</v>
      </c>
      <c r="J871" s="9" t="e">
        <f>#REF!</f>
        <v>#REF!</v>
      </c>
      <c r="K871" s="9">
        <f>Joseph!H871</f>
        <v>0</v>
      </c>
      <c r="L871" s="9" t="e">
        <f>#REF!</f>
        <v>#REF!</v>
      </c>
      <c r="M871" s="9" t="str">
        <f>Joseph!I871</f>
        <v>Migrant</v>
      </c>
      <c r="N871" s="9" t="e">
        <f>#REF!</f>
        <v>#REF!</v>
      </c>
      <c r="O871" s="9" t="e">
        <f>Joseph!#REF!</f>
        <v>#REF!</v>
      </c>
      <c r="P871" s="9" t="e">
        <f>#REF!</f>
        <v>#REF!</v>
      </c>
      <c r="Q871" s="9" t="e">
        <f>Joseph!#REF!</f>
        <v>#REF!</v>
      </c>
    </row>
    <row r="872" spans="1:17" s="9" customFormat="1" x14ac:dyDescent="0.25">
      <c r="A872" s="2" t="s">
        <v>2584</v>
      </c>
      <c r="B872" t="s">
        <v>2585</v>
      </c>
      <c r="C872" s="7">
        <v>42512</v>
      </c>
      <c r="D872" s="5" t="s">
        <v>2586</v>
      </c>
      <c r="E872" s="9" t="e">
        <f>#REF!</f>
        <v>#REF!</v>
      </c>
      <c r="F872" s="9" t="e">
        <f>#REF!</f>
        <v>#REF!</v>
      </c>
      <c r="G872" s="9">
        <f>Joseph!F872</f>
        <v>0</v>
      </c>
      <c r="H872" s="9" t="e">
        <f>#REF!</f>
        <v>#REF!</v>
      </c>
      <c r="I872" s="9">
        <f>Joseph!G872</f>
        <v>0</v>
      </c>
      <c r="J872" s="9" t="e">
        <f>#REF!</f>
        <v>#REF!</v>
      </c>
      <c r="K872" s="9">
        <f>Joseph!H872</f>
        <v>0</v>
      </c>
      <c r="L872" s="9" t="e">
        <f>#REF!</f>
        <v>#REF!</v>
      </c>
      <c r="M872" s="9" t="str">
        <f>Joseph!I872</f>
        <v>Geopolitics</v>
      </c>
      <c r="N872" s="9" t="e">
        <f>#REF!</f>
        <v>#REF!</v>
      </c>
      <c r="O872" s="9" t="e">
        <f>Joseph!#REF!</f>
        <v>#REF!</v>
      </c>
      <c r="P872" s="9" t="e">
        <f>#REF!</f>
        <v>#REF!</v>
      </c>
      <c r="Q872" s="9" t="e">
        <f>Joseph!#REF!</f>
        <v>#REF!</v>
      </c>
    </row>
    <row r="873" spans="1:17" s="9" customFormat="1" x14ac:dyDescent="0.25">
      <c r="A873" s="2" t="s">
        <v>2587</v>
      </c>
      <c r="B873" t="s">
        <v>2588</v>
      </c>
      <c r="C873" s="7">
        <v>42512</v>
      </c>
      <c r="D873" s="5" t="s">
        <v>2589</v>
      </c>
      <c r="E873" s="9" t="e">
        <f>#REF!</f>
        <v>#REF!</v>
      </c>
      <c r="F873" s="9" t="e">
        <f>#REF!</f>
        <v>#REF!</v>
      </c>
      <c r="G873" s="9">
        <f>Joseph!F873</f>
        <v>0</v>
      </c>
      <c r="H873" s="9" t="e">
        <f>#REF!</f>
        <v>#REF!</v>
      </c>
      <c r="I873" s="9">
        <f>Joseph!G873</f>
        <v>0</v>
      </c>
      <c r="J873" s="9" t="e">
        <f>#REF!</f>
        <v>#REF!</v>
      </c>
      <c r="K873" s="9">
        <f>Joseph!H873</f>
        <v>0</v>
      </c>
      <c r="L873" s="9" t="e">
        <f>#REF!</f>
        <v>#REF!</v>
      </c>
      <c r="M873" s="9" t="str">
        <f>Joseph!I873</f>
        <v/>
      </c>
      <c r="N873" s="9" t="e">
        <f>#REF!</f>
        <v>#REF!</v>
      </c>
      <c r="O873" s="9" t="e">
        <f>Joseph!#REF!</f>
        <v>#REF!</v>
      </c>
      <c r="P873" s="9" t="e">
        <f>#REF!</f>
        <v>#REF!</v>
      </c>
      <c r="Q873" s="9" t="e">
        <f>Joseph!#REF!</f>
        <v>#REF!</v>
      </c>
    </row>
    <row r="874" spans="1:17" s="9" customFormat="1" ht="30" x14ac:dyDescent="0.25">
      <c r="A874" s="2" t="s">
        <v>2590</v>
      </c>
      <c r="B874" t="s">
        <v>2591</v>
      </c>
      <c r="C874" s="7">
        <v>42512</v>
      </c>
      <c r="D874" s="5" t="s">
        <v>2592</v>
      </c>
      <c r="E874" s="9" t="e">
        <f>#REF!</f>
        <v>#REF!</v>
      </c>
      <c r="F874" s="9" t="e">
        <f>#REF!</f>
        <v>#REF!</v>
      </c>
      <c r="G874" s="9">
        <f>Joseph!F874</f>
        <v>-2</v>
      </c>
      <c r="H874" s="9" t="e">
        <f>#REF!</f>
        <v>#REF!</v>
      </c>
      <c r="I874" s="9">
        <f>Joseph!G874</f>
        <v>-2</v>
      </c>
      <c r="J874" s="9" t="e">
        <f>#REF!</f>
        <v>#REF!</v>
      </c>
      <c r="K874" s="9">
        <f>Joseph!H874</f>
        <v>0</v>
      </c>
      <c r="L874" s="9" t="e">
        <f>#REF!</f>
        <v>#REF!</v>
      </c>
      <c r="M874" s="9" t="str">
        <f>Joseph!I874</f>
        <v>Geopolitics</v>
      </c>
      <c r="N874" s="9" t="e">
        <f>#REF!</f>
        <v>#REF!</v>
      </c>
      <c r="O874" s="9" t="e">
        <f>Joseph!#REF!</f>
        <v>#REF!</v>
      </c>
      <c r="P874" s="9" t="e">
        <f>#REF!</f>
        <v>#REF!</v>
      </c>
      <c r="Q874" s="9" t="e">
        <f>Joseph!#REF!</f>
        <v>#REF!</v>
      </c>
    </row>
    <row r="875" spans="1:17" s="9" customFormat="1" x14ac:dyDescent="0.25">
      <c r="A875" s="2" t="s">
        <v>2593</v>
      </c>
      <c r="B875" t="s">
        <v>2594</v>
      </c>
      <c r="C875" s="7">
        <v>42513</v>
      </c>
      <c r="D875" s="5" t="s">
        <v>2595</v>
      </c>
      <c r="E875" s="9" t="e">
        <f>#REF!</f>
        <v>#REF!</v>
      </c>
      <c r="F875" s="9" t="e">
        <f>#REF!</f>
        <v>#REF!</v>
      </c>
      <c r="G875" s="9">
        <f>Joseph!F875</f>
        <v>-3</v>
      </c>
      <c r="H875" s="9" t="e">
        <f>#REF!</f>
        <v>#REF!</v>
      </c>
      <c r="I875" s="9">
        <f>Joseph!G875</f>
        <v>0</v>
      </c>
      <c r="J875" s="9" t="e">
        <f>#REF!</f>
        <v>#REF!</v>
      </c>
      <c r="K875" s="9">
        <f>Joseph!H875</f>
        <v>-3</v>
      </c>
      <c r="L875" s="9" t="e">
        <f>#REF!</f>
        <v>#REF!</v>
      </c>
      <c r="M875" s="9" t="str">
        <f>Joseph!I875</f>
        <v>Migrant</v>
      </c>
      <c r="N875" s="9" t="e">
        <f>#REF!</f>
        <v>#REF!</v>
      </c>
      <c r="O875" s="9" t="e">
        <f>Joseph!#REF!</f>
        <v>#REF!</v>
      </c>
      <c r="P875" s="9" t="e">
        <f>#REF!</f>
        <v>#REF!</v>
      </c>
      <c r="Q875" s="9" t="e">
        <f>Joseph!#REF!</f>
        <v>#REF!</v>
      </c>
    </row>
    <row r="876" spans="1:17" s="9" customFormat="1" x14ac:dyDescent="0.25">
      <c r="A876" s="2" t="s">
        <v>2596</v>
      </c>
      <c r="B876" t="s">
        <v>2597</v>
      </c>
      <c r="C876" s="7">
        <v>42513</v>
      </c>
      <c r="D876" s="5" t="s">
        <v>2598</v>
      </c>
      <c r="E876" s="9" t="e">
        <f>#REF!</f>
        <v>#REF!</v>
      </c>
      <c r="F876" s="9" t="e">
        <f>#REF!</f>
        <v>#REF!</v>
      </c>
      <c r="G876" s="9">
        <f>Joseph!F876</f>
        <v>0</v>
      </c>
      <c r="H876" s="9" t="e">
        <f>#REF!</f>
        <v>#REF!</v>
      </c>
      <c r="I876" s="9">
        <f>Joseph!G876</f>
        <v>0</v>
      </c>
      <c r="J876" s="9" t="e">
        <f>#REF!</f>
        <v>#REF!</v>
      </c>
      <c r="K876" s="9">
        <f>Joseph!H876</f>
        <v>0</v>
      </c>
      <c r="L876" s="9" t="e">
        <f>#REF!</f>
        <v>#REF!</v>
      </c>
      <c r="M876" s="9" t="str">
        <f>Joseph!I876</f>
        <v/>
      </c>
      <c r="N876" s="9" t="e">
        <f>#REF!</f>
        <v>#REF!</v>
      </c>
      <c r="O876" s="9" t="e">
        <f>Joseph!#REF!</f>
        <v>#REF!</v>
      </c>
      <c r="P876" s="9" t="e">
        <f>#REF!</f>
        <v>#REF!</v>
      </c>
      <c r="Q876" s="9" t="e">
        <f>Joseph!#REF!</f>
        <v>#REF!</v>
      </c>
    </row>
    <row r="877" spans="1:17" s="9" customFormat="1" x14ac:dyDescent="0.25">
      <c r="A877" s="2" t="s">
        <v>2599</v>
      </c>
      <c r="B877" t="s">
        <v>2600</v>
      </c>
      <c r="C877" s="7">
        <v>42513</v>
      </c>
      <c r="D877" s="5" t="s">
        <v>2601</v>
      </c>
      <c r="E877" s="9" t="e">
        <f>#REF!</f>
        <v>#REF!</v>
      </c>
      <c r="F877" s="9" t="e">
        <f>#REF!</f>
        <v>#REF!</v>
      </c>
      <c r="G877" s="9">
        <f>Joseph!F877</f>
        <v>0</v>
      </c>
      <c r="H877" s="9" t="e">
        <f>#REF!</f>
        <v>#REF!</v>
      </c>
      <c r="I877" s="9">
        <f>Joseph!G877</f>
        <v>0</v>
      </c>
      <c r="J877" s="9" t="e">
        <f>#REF!</f>
        <v>#REF!</v>
      </c>
      <c r="K877" s="9">
        <f>Joseph!H877</f>
        <v>0</v>
      </c>
      <c r="L877" s="9" t="e">
        <f>#REF!</f>
        <v>#REF!</v>
      </c>
      <c r="M877" s="9" t="str">
        <f>Joseph!I877</f>
        <v/>
      </c>
      <c r="N877" s="9" t="e">
        <f>#REF!</f>
        <v>#REF!</v>
      </c>
      <c r="O877" s="9" t="e">
        <f>Joseph!#REF!</f>
        <v>#REF!</v>
      </c>
      <c r="P877" s="9" t="e">
        <f>#REF!</f>
        <v>#REF!</v>
      </c>
      <c r="Q877" s="9" t="e">
        <f>Joseph!#REF!</f>
        <v>#REF!</v>
      </c>
    </row>
    <row r="878" spans="1:17" s="9" customFormat="1" x14ac:dyDescent="0.25">
      <c r="A878" s="2" t="s">
        <v>2602</v>
      </c>
      <c r="B878" t="s">
        <v>2603</v>
      </c>
      <c r="C878" s="7">
        <v>42513</v>
      </c>
      <c r="D878" s="5" t="s">
        <v>2604</v>
      </c>
      <c r="E878" s="9" t="e">
        <f>#REF!</f>
        <v>#REF!</v>
      </c>
      <c r="F878" s="9" t="e">
        <f>#REF!</f>
        <v>#REF!</v>
      </c>
      <c r="G878" s="9">
        <f>Joseph!F878</f>
        <v>0</v>
      </c>
      <c r="H878" s="9" t="e">
        <f>#REF!</f>
        <v>#REF!</v>
      </c>
      <c r="I878" s="9">
        <f>Joseph!G878</f>
        <v>0</v>
      </c>
      <c r="J878" s="9" t="e">
        <f>#REF!</f>
        <v>#REF!</v>
      </c>
      <c r="K878" s="9">
        <f>Joseph!H878</f>
        <v>0</v>
      </c>
      <c r="L878" s="9" t="e">
        <f>#REF!</f>
        <v>#REF!</v>
      </c>
      <c r="M878" s="9" t="str">
        <f>Joseph!I878</f>
        <v/>
      </c>
      <c r="N878" s="9" t="e">
        <f>#REF!</f>
        <v>#REF!</v>
      </c>
      <c r="O878" s="9" t="e">
        <f>Joseph!#REF!</f>
        <v>#REF!</v>
      </c>
      <c r="P878" s="9" t="e">
        <f>#REF!</f>
        <v>#REF!</v>
      </c>
      <c r="Q878" s="9" t="e">
        <f>Joseph!#REF!</f>
        <v>#REF!</v>
      </c>
    </row>
    <row r="879" spans="1:17" s="9" customFormat="1" x14ac:dyDescent="0.25">
      <c r="A879" s="2" t="s">
        <v>2605</v>
      </c>
      <c r="B879" t="s">
        <v>2606</v>
      </c>
      <c r="C879" s="7">
        <v>42513</v>
      </c>
      <c r="D879" s="5" t="s">
        <v>2604</v>
      </c>
      <c r="E879" s="9" t="e">
        <f>#REF!</f>
        <v>#REF!</v>
      </c>
      <c r="F879" s="9" t="e">
        <f>#REF!</f>
        <v>#REF!</v>
      </c>
      <c r="G879" s="9">
        <f>Joseph!F879</f>
        <v>0</v>
      </c>
      <c r="H879" s="9" t="e">
        <f>#REF!</f>
        <v>#REF!</v>
      </c>
      <c r="I879" s="9">
        <f>Joseph!G879</f>
        <v>0</v>
      </c>
      <c r="J879" s="9" t="e">
        <f>#REF!</f>
        <v>#REF!</v>
      </c>
      <c r="K879" s="9">
        <f>Joseph!H879</f>
        <v>0</v>
      </c>
      <c r="L879" s="9" t="e">
        <f>#REF!</f>
        <v>#REF!</v>
      </c>
      <c r="M879" s="9" t="str">
        <f>Joseph!I879</f>
        <v/>
      </c>
      <c r="N879" s="9" t="e">
        <f>#REF!</f>
        <v>#REF!</v>
      </c>
      <c r="O879" s="9" t="e">
        <f>Joseph!#REF!</f>
        <v>#REF!</v>
      </c>
      <c r="P879" s="9" t="e">
        <f>#REF!</f>
        <v>#REF!</v>
      </c>
      <c r="Q879" s="9" t="e">
        <f>Joseph!#REF!</f>
        <v>#REF!</v>
      </c>
    </row>
    <row r="880" spans="1:17" s="9" customFormat="1" x14ac:dyDescent="0.25">
      <c r="A880" s="2" t="s">
        <v>2607</v>
      </c>
      <c r="B880" t="s">
        <v>2608</v>
      </c>
      <c r="C880" s="7">
        <v>42513</v>
      </c>
      <c r="D880" s="5" t="s">
        <v>2609</v>
      </c>
      <c r="E880" s="9" t="e">
        <f>#REF!</f>
        <v>#REF!</v>
      </c>
      <c r="F880" s="9" t="e">
        <f>#REF!</f>
        <v>#REF!</v>
      </c>
      <c r="G880" s="9">
        <f>Joseph!F880</f>
        <v>1</v>
      </c>
      <c r="H880" s="9" t="e">
        <f>#REF!</f>
        <v>#REF!</v>
      </c>
      <c r="I880" s="9">
        <f>Joseph!G880</f>
        <v>1</v>
      </c>
      <c r="J880" s="9" t="e">
        <f>#REF!</f>
        <v>#REF!</v>
      </c>
      <c r="K880" s="9">
        <f>Joseph!H880</f>
        <v>0</v>
      </c>
      <c r="L880" s="9" t="e">
        <f>#REF!</f>
        <v>#REF!</v>
      </c>
      <c r="M880" s="9" t="str">
        <f>Joseph!I880</f>
        <v>Migrant</v>
      </c>
      <c r="N880" s="9" t="e">
        <f>#REF!</f>
        <v>#REF!</v>
      </c>
      <c r="O880" s="9" t="e">
        <f>Joseph!#REF!</f>
        <v>#REF!</v>
      </c>
      <c r="P880" s="9" t="e">
        <f>#REF!</f>
        <v>#REF!</v>
      </c>
      <c r="Q880" s="9" t="e">
        <f>Joseph!#REF!</f>
        <v>#REF!</v>
      </c>
    </row>
    <row r="881" spans="1:17" s="9" customFormat="1" x14ac:dyDescent="0.25">
      <c r="A881" s="2" t="s">
        <v>2610</v>
      </c>
      <c r="B881" t="s">
        <v>2611</v>
      </c>
      <c r="C881" s="7">
        <v>42514</v>
      </c>
      <c r="D881" s="5" t="s">
        <v>2612</v>
      </c>
      <c r="E881" s="9" t="e">
        <f>#REF!</f>
        <v>#REF!</v>
      </c>
      <c r="F881" s="9" t="e">
        <f>#REF!</f>
        <v>#REF!</v>
      </c>
      <c r="G881" s="9">
        <f>Joseph!F881</f>
        <v>0</v>
      </c>
      <c r="H881" s="9" t="e">
        <f>#REF!</f>
        <v>#REF!</v>
      </c>
      <c r="I881" s="9">
        <f>Joseph!G881</f>
        <v>0</v>
      </c>
      <c r="J881" s="9" t="e">
        <f>#REF!</f>
        <v>#REF!</v>
      </c>
      <c r="K881" s="9">
        <f>Joseph!H881</f>
        <v>0</v>
      </c>
      <c r="L881" s="9" t="e">
        <f>#REF!</f>
        <v>#REF!</v>
      </c>
      <c r="M881" s="9" t="str">
        <f>Joseph!I881</f>
        <v>Government</v>
      </c>
      <c r="N881" s="9" t="e">
        <f>#REF!</f>
        <v>#REF!</v>
      </c>
      <c r="O881" s="9" t="e">
        <f>Joseph!#REF!</f>
        <v>#REF!</v>
      </c>
      <c r="P881" s="9" t="e">
        <f>#REF!</f>
        <v>#REF!</v>
      </c>
      <c r="Q881" s="9" t="e">
        <f>Joseph!#REF!</f>
        <v>#REF!</v>
      </c>
    </row>
    <row r="882" spans="1:17" s="9" customFormat="1" x14ac:dyDescent="0.25">
      <c r="A882" s="2" t="s">
        <v>2613</v>
      </c>
      <c r="B882" t="s">
        <v>2614</v>
      </c>
      <c r="C882" s="7">
        <v>42514</v>
      </c>
      <c r="D882" s="5" t="s">
        <v>2615</v>
      </c>
      <c r="E882" s="9" t="e">
        <f>#REF!</f>
        <v>#REF!</v>
      </c>
      <c r="F882" s="9" t="e">
        <f>#REF!</f>
        <v>#REF!</v>
      </c>
      <c r="G882" s="9">
        <f>Joseph!F882</f>
        <v>0</v>
      </c>
      <c r="H882" s="9" t="e">
        <f>#REF!</f>
        <v>#REF!</v>
      </c>
      <c r="I882" s="9">
        <f>Joseph!G882</f>
        <v>0</v>
      </c>
      <c r="J882" s="9" t="e">
        <f>#REF!</f>
        <v>#REF!</v>
      </c>
      <c r="K882" s="9">
        <f>Joseph!H882</f>
        <v>0</v>
      </c>
      <c r="L882" s="9" t="e">
        <f>#REF!</f>
        <v>#REF!</v>
      </c>
      <c r="M882" s="9" t="str">
        <f>Joseph!I882</f>
        <v/>
      </c>
      <c r="N882" s="9" t="e">
        <f>#REF!</f>
        <v>#REF!</v>
      </c>
      <c r="O882" s="9" t="e">
        <f>Joseph!#REF!</f>
        <v>#REF!</v>
      </c>
      <c r="P882" s="9" t="e">
        <f>#REF!</f>
        <v>#REF!</v>
      </c>
      <c r="Q882" s="9" t="e">
        <f>Joseph!#REF!</f>
        <v>#REF!</v>
      </c>
    </row>
    <row r="883" spans="1:17" s="9" customFormat="1" ht="30" x14ac:dyDescent="0.25">
      <c r="A883" s="2" t="s">
        <v>2616</v>
      </c>
      <c r="B883" t="s">
        <v>2617</v>
      </c>
      <c r="C883" s="7">
        <v>42514</v>
      </c>
      <c r="D883" s="5" t="s">
        <v>2618</v>
      </c>
      <c r="E883" s="9" t="e">
        <f>#REF!</f>
        <v>#REF!</v>
      </c>
      <c r="F883" s="9" t="e">
        <f>#REF!</f>
        <v>#REF!</v>
      </c>
      <c r="G883" s="9">
        <f>Joseph!F883</f>
        <v>0</v>
      </c>
      <c r="H883" s="9" t="e">
        <f>#REF!</f>
        <v>#REF!</v>
      </c>
      <c r="I883" s="9">
        <f>Joseph!G883</f>
        <v>0</v>
      </c>
      <c r="J883" s="9" t="e">
        <f>#REF!</f>
        <v>#REF!</v>
      </c>
      <c r="K883" s="9">
        <f>Joseph!H883</f>
        <v>0</v>
      </c>
      <c r="L883" s="9" t="e">
        <f>#REF!</f>
        <v>#REF!</v>
      </c>
      <c r="M883" s="9" t="str">
        <f>Joseph!I883</f>
        <v>Migrant</v>
      </c>
      <c r="N883" s="9" t="e">
        <f>#REF!</f>
        <v>#REF!</v>
      </c>
      <c r="O883" s="9" t="e">
        <f>Joseph!#REF!</f>
        <v>#REF!</v>
      </c>
      <c r="P883" s="9" t="e">
        <f>#REF!</f>
        <v>#REF!</v>
      </c>
      <c r="Q883" s="9" t="e">
        <f>Joseph!#REF!</f>
        <v>#REF!</v>
      </c>
    </row>
    <row r="884" spans="1:17" s="9" customFormat="1" x14ac:dyDescent="0.25">
      <c r="A884" s="2" t="s">
        <v>2619</v>
      </c>
      <c r="B884" t="s">
        <v>2620</v>
      </c>
      <c r="C884" s="7">
        <v>42514</v>
      </c>
      <c r="D884" s="5" t="s">
        <v>2621</v>
      </c>
      <c r="E884" s="9" t="e">
        <f>#REF!</f>
        <v>#REF!</v>
      </c>
      <c r="F884" s="9" t="e">
        <f>#REF!</f>
        <v>#REF!</v>
      </c>
      <c r="G884" s="9">
        <f>Joseph!F884</f>
        <v>0</v>
      </c>
      <c r="H884" s="9" t="e">
        <f>#REF!</f>
        <v>#REF!</v>
      </c>
      <c r="I884" s="9">
        <f>Joseph!G884</f>
        <v>0</v>
      </c>
      <c r="J884" s="9" t="e">
        <f>#REF!</f>
        <v>#REF!</v>
      </c>
      <c r="K884" s="9">
        <f>Joseph!H884</f>
        <v>0</v>
      </c>
      <c r="L884" s="9" t="e">
        <f>#REF!</f>
        <v>#REF!</v>
      </c>
      <c r="M884" s="9" t="str">
        <f>Joseph!I884</f>
        <v>Migrant</v>
      </c>
      <c r="N884" s="9" t="e">
        <f>#REF!</f>
        <v>#REF!</v>
      </c>
      <c r="O884" s="9" t="e">
        <f>Joseph!#REF!</f>
        <v>#REF!</v>
      </c>
      <c r="P884" s="9" t="e">
        <f>#REF!</f>
        <v>#REF!</v>
      </c>
      <c r="Q884" s="9" t="e">
        <f>Joseph!#REF!</f>
        <v>#REF!</v>
      </c>
    </row>
    <row r="885" spans="1:17" s="9" customFormat="1" ht="30" x14ac:dyDescent="0.25">
      <c r="A885" s="2" t="s">
        <v>2622</v>
      </c>
      <c r="B885" t="s">
        <v>2623</v>
      </c>
      <c r="C885" s="7">
        <v>42514</v>
      </c>
      <c r="D885" s="5" t="s">
        <v>2624</v>
      </c>
      <c r="E885" s="9" t="e">
        <f>#REF!</f>
        <v>#REF!</v>
      </c>
      <c r="F885" s="9" t="e">
        <f>#REF!</f>
        <v>#REF!</v>
      </c>
      <c r="G885" s="9">
        <f>Joseph!F885</f>
        <v>1</v>
      </c>
      <c r="H885" s="9" t="e">
        <f>#REF!</f>
        <v>#REF!</v>
      </c>
      <c r="I885" s="9">
        <f>Joseph!G885</f>
        <v>1</v>
      </c>
      <c r="J885" s="9" t="e">
        <f>#REF!</f>
        <v>#REF!</v>
      </c>
      <c r="K885" s="9">
        <f>Joseph!H885</f>
        <v>0</v>
      </c>
      <c r="L885" s="9" t="e">
        <f>#REF!</f>
        <v>#REF!</v>
      </c>
      <c r="M885" s="9" t="str">
        <f>Joseph!I885</f>
        <v>Migrant</v>
      </c>
      <c r="N885" s="9" t="e">
        <f>#REF!</f>
        <v>#REF!</v>
      </c>
      <c r="O885" s="9" t="e">
        <f>Joseph!#REF!</f>
        <v>#REF!</v>
      </c>
      <c r="P885" s="9" t="e">
        <f>#REF!</f>
        <v>#REF!</v>
      </c>
      <c r="Q885" s="9" t="e">
        <f>Joseph!#REF!</f>
        <v>#REF!</v>
      </c>
    </row>
    <row r="886" spans="1:17" s="9" customFormat="1" x14ac:dyDescent="0.25">
      <c r="A886" s="2" t="s">
        <v>2625</v>
      </c>
      <c r="B886" t="s">
        <v>2626</v>
      </c>
      <c r="C886" s="7">
        <v>42514</v>
      </c>
      <c r="D886" s="5" t="s">
        <v>2627</v>
      </c>
      <c r="E886" s="9" t="e">
        <f>#REF!</f>
        <v>#REF!</v>
      </c>
      <c r="F886" s="9" t="e">
        <f>#REF!</f>
        <v>#REF!</v>
      </c>
      <c r="G886" s="9">
        <f>Joseph!F886</f>
        <v>0</v>
      </c>
      <c r="H886" s="9" t="e">
        <f>#REF!</f>
        <v>#REF!</v>
      </c>
      <c r="I886" s="9">
        <f>Joseph!G886</f>
        <v>0</v>
      </c>
      <c r="J886" s="9" t="e">
        <f>#REF!</f>
        <v>#REF!</v>
      </c>
      <c r="K886" s="9">
        <f>Joseph!H886</f>
        <v>0</v>
      </c>
      <c r="L886" s="9" t="e">
        <f>#REF!</f>
        <v>#REF!</v>
      </c>
      <c r="M886" s="9" t="str">
        <f>Joseph!I886</f>
        <v/>
      </c>
      <c r="N886" s="9" t="e">
        <f>#REF!</f>
        <v>#REF!</v>
      </c>
      <c r="O886" s="9" t="e">
        <f>Joseph!#REF!</f>
        <v>#REF!</v>
      </c>
      <c r="P886" s="9" t="e">
        <f>#REF!</f>
        <v>#REF!</v>
      </c>
      <c r="Q886" s="9" t="e">
        <f>Joseph!#REF!</f>
        <v>#REF!</v>
      </c>
    </row>
    <row r="887" spans="1:17" s="9" customFormat="1" x14ac:dyDescent="0.25">
      <c r="A887" s="2" t="s">
        <v>2628</v>
      </c>
      <c r="B887" t="s">
        <v>2629</v>
      </c>
      <c r="C887" s="7">
        <v>42514</v>
      </c>
      <c r="D887" s="5" t="s">
        <v>2630</v>
      </c>
      <c r="E887" s="9" t="e">
        <f>#REF!</f>
        <v>#REF!</v>
      </c>
      <c r="F887" s="9" t="e">
        <f>#REF!</f>
        <v>#REF!</v>
      </c>
      <c r="G887" s="9">
        <f>Joseph!F887</f>
        <v>0</v>
      </c>
      <c r="H887" s="9" t="e">
        <f>#REF!</f>
        <v>#REF!</v>
      </c>
      <c r="I887" s="9">
        <f>Joseph!G887</f>
        <v>0</v>
      </c>
      <c r="J887" s="9" t="e">
        <f>#REF!</f>
        <v>#REF!</v>
      </c>
      <c r="K887" s="9">
        <f>Joseph!H887</f>
        <v>0</v>
      </c>
      <c r="L887" s="9" t="e">
        <f>#REF!</f>
        <v>#REF!</v>
      </c>
      <c r="M887" s="9" t="str">
        <f>Joseph!I887</f>
        <v/>
      </c>
      <c r="N887" s="9" t="e">
        <f>#REF!</f>
        <v>#REF!</v>
      </c>
      <c r="O887" s="9" t="e">
        <f>Joseph!#REF!</f>
        <v>#REF!</v>
      </c>
      <c r="P887" s="9" t="e">
        <f>#REF!</f>
        <v>#REF!</v>
      </c>
      <c r="Q887" s="9" t="e">
        <f>Joseph!#REF!</f>
        <v>#REF!</v>
      </c>
    </row>
    <row r="888" spans="1:17" s="9" customFormat="1" x14ac:dyDescent="0.25">
      <c r="A888" s="2" t="s">
        <v>2631</v>
      </c>
      <c r="B888" t="s">
        <v>2632</v>
      </c>
      <c r="C888" s="7">
        <v>42514</v>
      </c>
      <c r="D888" s="5" t="s">
        <v>2630</v>
      </c>
      <c r="E888" s="9" t="e">
        <f>#REF!</f>
        <v>#REF!</v>
      </c>
      <c r="F888" s="9" t="e">
        <f>#REF!</f>
        <v>#REF!</v>
      </c>
      <c r="G888" s="9">
        <f>Joseph!F888</f>
        <v>0</v>
      </c>
      <c r="H888" s="9" t="e">
        <f>#REF!</f>
        <v>#REF!</v>
      </c>
      <c r="I888" s="9">
        <f>Joseph!G888</f>
        <v>0</v>
      </c>
      <c r="J888" s="9" t="e">
        <f>#REF!</f>
        <v>#REF!</v>
      </c>
      <c r="K888" s="9">
        <f>Joseph!H888</f>
        <v>0</v>
      </c>
      <c r="L888" s="9" t="e">
        <f>#REF!</f>
        <v>#REF!</v>
      </c>
      <c r="M888" s="9" t="str">
        <f>Joseph!I888</f>
        <v/>
      </c>
      <c r="N888" s="9" t="e">
        <f>#REF!</f>
        <v>#REF!</v>
      </c>
      <c r="O888" s="9" t="e">
        <f>Joseph!#REF!</f>
        <v>#REF!</v>
      </c>
      <c r="P888" s="9" t="e">
        <f>#REF!</f>
        <v>#REF!</v>
      </c>
      <c r="Q888" s="9" t="e">
        <f>Joseph!#REF!</f>
        <v>#REF!</v>
      </c>
    </row>
    <row r="889" spans="1:17" s="9" customFormat="1" x14ac:dyDescent="0.25">
      <c r="A889" s="2" t="s">
        <v>2633</v>
      </c>
      <c r="B889" t="s">
        <v>2634</v>
      </c>
      <c r="C889" s="7">
        <v>42515</v>
      </c>
      <c r="D889" s="5" t="s">
        <v>2635</v>
      </c>
      <c r="E889" s="9" t="e">
        <f>#REF!</f>
        <v>#REF!</v>
      </c>
      <c r="F889" s="9" t="e">
        <f>#REF!</f>
        <v>#REF!</v>
      </c>
      <c r="G889" s="9">
        <f>Joseph!F889</f>
        <v>0</v>
      </c>
      <c r="H889" s="9" t="e">
        <f>#REF!</f>
        <v>#REF!</v>
      </c>
      <c r="I889" s="9">
        <f>Joseph!G889</f>
        <v>0</v>
      </c>
      <c r="J889" s="9" t="e">
        <f>#REF!</f>
        <v>#REF!</v>
      </c>
      <c r="K889" s="9">
        <f>Joseph!H889</f>
        <v>0</v>
      </c>
      <c r="L889" s="9" t="e">
        <f>#REF!</f>
        <v>#REF!</v>
      </c>
      <c r="M889" s="9" t="str">
        <f>Joseph!I889</f>
        <v/>
      </c>
      <c r="N889" s="9" t="e">
        <f>#REF!</f>
        <v>#REF!</v>
      </c>
      <c r="O889" s="9" t="e">
        <f>Joseph!#REF!</f>
        <v>#REF!</v>
      </c>
      <c r="P889" s="9" t="e">
        <f>#REF!</f>
        <v>#REF!</v>
      </c>
      <c r="Q889" s="9" t="e">
        <f>Joseph!#REF!</f>
        <v>#REF!</v>
      </c>
    </row>
    <row r="890" spans="1:17" s="9" customFormat="1" x14ac:dyDescent="0.25">
      <c r="A890" s="2" t="s">
        <v>2636</v>
      </c>
      <c r="B890" t="s">
        <v>2637</v>
      </c>
      <c r="C890" s="7">
        <v>42515</v>
      </c>
      <c r="D890" s="5" t="s">
        <v>2638</v>
      </c>
      <c r="E890" s="9" t="e">
        <f>#REF!</f>
        <v>#REF!</v>
      </c>
      <c r="F890" s="9" t="e">
        <f>#REF!</f>
        <v>#REF!</v>
      </c>
      <c r="G890" s="9">
        <f>Joseph!F890</f>
        <v>-1</v>
      </c>
      <c r="H890" s="9" t="e">
        <f>#REF!</f>
        <v>#REF!</v>
      </c>
      <c r="I890" s="9">
        <f>Joseph!G890</f>
        <v>0</v>
      </c>
      <c r="J890" s="9" t="e">
        <f>#REF!</f>
        <v>#REF!</v>
      </c>
      <c r="K890" s="9">
        <f>Joseph!H890</f>
        <v>0</v>
      </c>
      <c r="L890" s="9" t="e">
        <f>#REF!</f>
        <v>#REF!</v>
      </c>
      <c r="M890" s="9" t="str">
        <f>Joseph!I890</f>
        <v>Government</v>
      </c>
      <c r="N890" s="9" t="e">
        <f>#REF!</f>
        <v>#REF!</v>
      </c>
      <c r="O890" s="9" t="e">
        <f>Joseph!#REF!</f>
        <v>#REF!</v>
      </c>
      <c r="P890" s="9" t="e">
        <f>#REF!</f>
        <v>#REF!</v>
      </c>
      <c r="Q890" s="9" t="e">
        <f>Joseph!#REF!</f>
        <v>#REF!</v>
      </c>
    </row>
    <row r="891" spans="1:17" s="9" customFormat="1" x14ac:dyDescent="0.25">
      <c r="A891" s="2" t="s">
        <v>2639</v>
      </c>
      <c r="B891" t="s">
        <v>2640</v>
      </c>
      <c r="C891" s="7">
        <v>42515</v>
      </c>
      <c r="D891" s="5" t="s">
        <v>2641</v>
      </c>
      <c r="E891" s="9" t="e">
        <f>#REF!</f>
        <v>#REF!</v>
      </c>
      <c r="F891" s="9" t="e">
        <f>#REF!</f>
        <v>#REF!</v>
      </c>
      <c r="G891" s="9">
        <f>Joseph!F891</f>
        <v>-1</v>
      </c>
      <c r="H891" s="9" t="e">
        <f>#REF!</f>
        <v>#REF!</v>
      </c>
      <c r="I891" s="9">
        <f>Joseph!G891</f>
        <v>0</v>
      </c>
      <c r="J891" s="9" t="e">
        <f>#REF!</f>
        <v>#REF!</v>
      </c>
      <c r="K891" s="9">
        <f>Joseph!H891</f>
        <v>0</v>
      </c>
      <c r="L891" s="9" t="e">
        <f>#REF!</f>
        <v>#REF!</v>
      </c>
      <c r="M891" s="9" t="str">
        <f>Joseph!I891</f>
        <v>Government</v>
      </c>
      <c r="N891" s="9" t="e">
        <f>#REF!</f>
        <v>#REF!</v>
      </c>
      <c r="O891" s="9" t="e">
        <f>Joseph!#REF!</f>
        <v>#REF!</v>
      </c>
      <c r="P891" s="9" t="e">
        <f>#REF!</f>
        <v>#REF!</v>
      </c>
      <c r="Q891" s="9" t="e">
        <f>Joseph!#REF!</f>
        <v>#REF!</v>
      </c>
    </row>
    <row r="892" spans="1:17" s="9" customFormat="1" x14ac:dyDescent="0.25">
      <c r="A892" s="2" t="s">
        <v>2642</v>
      </c>
      <c r="B892" t="s">
        <v>2643</v>
      </c>
      <c r="C892" s="7">
        <v>42516</v>
      </c>
      <c r="D892" s="5" t="s">
        <v>2644</v>
      </c>
      <c r="E892" s="9" t="e">
        <f>#REF!</f>
        <v>#REF!</v>
      </c>
      <c r="F892" s="9" t="e">
        <f>#REF!</f>
        <v>#REF!</v>
      </c>
      <c r="G892" s="9">
        <f>Joseph!F892</f>
        <v>0</v>
      </c>
      <c r="H892" s="9" t="e">
        <f>#REF!</f>
        <v>#REF!</v>
      </c>
      <c r="I892" s="9">
        <f>Joseph!G892</f>
        <v>0</v>
      </c>
      <c r="J892" s="9" t="e">
        <f>#REF!</f>
        <v>#REF!</v>
      </c>
      <c r="K892" s="9">
        <f>Joseph!H892</f>
        <v>0</v>
      </c>
      <c r="L892" s="9" t="e">
        <f>#REF!</f>
        <v>#REF!</v>
      </c>
      <c r="M892" s="9" t="str">
        <f>Joseph!I892</f>
        <v>Migrant</v>
      </c>
      <c r="N892" s="9" t="e">
        <f>#REF!</f>
        <v>#REF!</v>
      </c>
      <c r="O892" s="9" t="e">
        <f>Joseph!#REF!</f>
        <v>#REF!</v>
      </c>
      <c r="P892" s="9" t="e">
        <f>#REF!</f>
        <v>#REF!</v>
      </c>
      <c r="Q892" s="9" t="e">
        <f>Joseph!#REF!</f>
        <v>#REF!</v>
      </c>
    </row>
    <row r="893" spans="1:17" s="9" customFormat="1" x14ac:dyDescent="0.25">
      <c r="A893" s="2" t="s">
        <v>2645</v>
      </c>
      <c r="B893" t="s">
        <v>2646</v>
      </c>
      <c r="C893" s="7">
        <v>42516</v>
      </c>
      <c r="D893" s="5" t="s">
        <v>2647</v>
      </c>
      <c r="E893" s="9" t="e">
        <f>#REF!</f>
        <v>#REF!</v>
      </c>
      <c r="F893" s="9" t="e">
        <f>#REF!</f>
        <v>#REF!</v>
      </c>
      <c r="G893" s="9">
        <f>Joseph!F893</f>
        <v>0</v>
      </c>
      <c r="H893" s="9" t="e">
        <f>#REF!</f>
        <v>#REF!</v>
      </c>
      <c r="I893" s="9">
        <f>Joseph!G893</f>
        <v>0</v>
      </c>
      <c r="J893" s="9" t="e">
        <f>#REF!</f>
        <v>#REF!</v>
      </c>
      <c r="K893" s="9">
        <f>Joseph!H893</f>
        <v>0</v>
      </c>
      <c r="L893" s="9" t="e">
        <f>#REF!</f>
        <v>#REF!</v>
      </c>
      <c r="M893" s="9" t="str">
        <f>Joseph!I893</f>
        <v/>
      </c>
      <c r="N893" s="9" t="e">
        <f>#REF!</f>
        <v>#REF!</v>
      </c>
      <c r="O893" s="9" t="e">
        <f>Joseph!#REF!</f>
        <v>#REF!</v>
      </c>
      <c r="P893" s="9" t="e">
        <f>#REF!</f>
        <v>#REF!</v>
      </c>
      <c r="Q893" s="9" t="e">
        <f>Joseph!#REF!</f>
        <v>#REF!</v>
      </c>
    </row>
    <row r="894" spans="1:17" s="9" customFormat="1" x14ac:dyDescent="0.25">
      <c r="A894" s="2" t="s">
        <v>2648</v>
      </c>
      <c r="B894" t="s">
        <v>2649</v>
      </c>
      <c r="C894" s="7">
        <v>42516</v>
      </c>
      <c r="D894" s="5" t="s">
        <v>2650</v>
      </c>
      <c r="E894" s="9" t="e">
        <f>#REF!</f>
        <v>#REF!</v>
      </c>
      <c r="F894" s="9" t="e">
        <f>#REF!</f>
        <v>#REF!</v>
      </c>
      <c r="G894" s="9">
        <f>Joseph!F894</f>
        <v>1</v>
      </c>
      <c r="H894" s="9" t="e">
        <f>#REF!</f>
        <v>#REF!</v>
      </c>
      <c r="I894" s="9">
        <f>Joseph!G894</f>
        <v>0</v>
      </c>
      <c r="J894" s="9" t="e">
        <f>#REF!</f>
        <v>#REF!</v>
      </c>
      <c r="K894" s="9">
        <f>Joseph!H894</f>
        <v>0</v>
      </c>
      <c r="L894" s="9" t="e">
        <f>#REF!</f>
        <v>#REF!</v>
      </c>
      <c r="M894" s="9" t="str">
        <f>Joseph!I894</f>
        <v>Migrant</v>
      </c>
      <c r="N894" s="9" t="e">
        <f>#REF!</f>
        <v>#REF!</v>
      </c>
      <c r="O894" s="9" t="e">
        <f>Joseph!#REF!</f>
        <v>#REF!</v>
      </c>
      <c r="P894" s="9" t="e">
        <f>#REF!</f>
        <v>#REF!</v>
      </c>
      <c r="Q894" s="9" t="e">
        <f>Joseph!#REF!</f>
        <v>#REF!</v>
      </c>
    </row>
    <row r="895" spans="1:17" s="9" customFormat="1" x14ac:dyDescent="0.25">
      <c r="A895" s="2" t="s">
        <v>2651</v>
      </c>
      <c r="B895" t="s">
        <v>2652</v>
      </c>
      <c r="C895" s="7">
        <v>42516</v>
      </c>
      <c r="D895" s="5" t="s">
        <v>2653</v>
      </c>
      <c r="E895" s="9" t="e">
        <f>#REF!</f>
        <v>#REF!</v>
      </c>
      <c r="F895" s="9" t="e">
        <f>#REF!</f>
        <v>#REF!</v>
      </c>
      <c r="G895" s="9">
        <f>Joseph!F895</f>
        <v>2</v>
      </c>
      <c r="H895" s="9" t="e">
        <f>#REF!</f>
        <v>#REF!</v>
      </c>
      <c r="I895" s="9">
        <f>Joseph!G895</f>
        <v>2</v>
      </c>
      <c r="J895" s="9" t="e">
        <f>#REF!</f>
        <v>#REF!</v>
      </c>
      <c r="K895" s="9">
        <f>Joseph!H895</f>
        <v>0</v>
      </c>
      <c r="L895" s="9" t="e">
        <f>#REF!</f>
        <v>#REF!</v>
      </c>
      <c r="M895" s="9" t="str">
        <f>Joseph!I895</f>
        <v>Migrant</v>
      </c>
      <c r="N895" s="9" t="e">
        <f>#REF!</f>
        <v>#REF!</v>
      </c>
      <c r="O895" s="9" t="e">
        <f>Joseph!#REF!</f>
        <v>#REF!</v>
      </c>
      <c r="P895" s="9" t="e">
        <f>#REF!</f>
        <v>#REF!</v>
      </c>
      <c r="Q895" s="9" t="e">
        <f>Joseph!#REF!</f>
        <v>#REF!</v>
      </c>
    </row>
    <row r="896" spans="1:17" s="9" customFormat="1" ht="30" x14ac:dyDescent="0.25">
      <c r="A896" s="2" t="s">
        <v>2654</v>
      </c>
      <c r="B896" t="s">
        <v>2655</v>
      </c>
      <c r="C896" s="7">
        <v>42517</v>
      </c>
      <c r="D896" s="5" t="s">
        <v>2656</v>
      </c>
      <c r="E896" s="9" t="e">
        <f>#REF!</f>
        <v>#REF!</v>
      </c>
      <c r="F896" s="9" t="e">
        <f>#REF!</f>
        <v>#REF!</v>
      </c>
      <c r="G896" s="9">
        <f>Joseph!F896</f>
        <v>-2</v>
      </c>
      <c r="H896" s="9" t="e">
        <f>#REF!</f>
        <v>#REF!</v>
      </c>
      <c r="I896" s="9">
        <f>Joseph!G896</f>
        <v>-2</v>
      </c>
      <c r="J896" s="9" t="e">
        <f>#REF!</f>
        <v>#REF!</v>
      </c>
      <c r="K896" s="9">
        <f>Joseph!H896</f>
        <v>0</v>
      </c>
      <c r="L896" s="9" t="e">
        <f>#REF!</f>
        <v>#REF!</v>
      </c>
      <c r="M896" s="9" t="str">
        <f>Joseph!I896</f>
        <v>Migrant</v>
      </c>
      <c r="N896" s="9" t="e">
        <f>#REF!</f>
        <v>#REF!</v>
      </c>
      <c r="O896" s="9" t="e">
        <f>Joseph!#REF!</f>
        <v>#REF!</v>
      </c>
      <c r="P896" s="9" t="e">
        <f>#REF!</f>
        <v>#REF!</v>
      </c>
      <c r="Q896" s="9" t="e">
        <f>Joseph!#REF!</f>
        <v>#REF!</v>
      </c>
    </row>
    <row r="897" spans="1:17" s="9" customFormat="1" x14ac:dyDescent="0.25">
      <c r="A897" s="2" t="s">
        <v>2657</v>
      </c>
      <c r="B897" t="s">
        <v>2658</v>
      </c>
      <c r="C897" s="7">
        <v>42518</v>
      </c>
      <c r="D897" s="5" t="s">
        <v>2659</v>
      </c>
      <c r="E897" s="9" t="e">
        <f>#REF!</f>
        <v>#REF!</v>
      </c>
      <c r="F897" s="9" t="e">
        <f>#REF!</f>
        <v>#REF!</v>
      </c>
      <c r="G897" s="9">
        <f>Joseph!F897</f>
        <v>0</v>
      </c>
      <c r="H897" s="9" t="e">
        <f>#REF!</f>
        <v>#REF!</v>
      </c>
      <c r="I897" s="9">
        <f>Joseph!G897</f>
        <v>0</v>
      </c>
      <c r="J897" s="9" t="e">
        <f>#REF!</f>
        <v>#REF!</v>
      </c>
      <c r="K897" s="9">
        <f>Joseph!H897</f>
        <v>0</v>
      </c>
      <c r="L897" s="9" t="e">
        <f>#REF!</f>
        <v>#REF!</v>
      </c>
      <c r="M897" s="9" t="str">
        <f>Joseph!I897</f>
        <v>Migration</v>
      </c>
      <c r="N897" s="9" t="e">
        <f>#REF!</f>
        <v>#REF!</v>
      </c>
      <c r="O897" s="9" t="e">
        <f>Joseph!#REF!</f>
        <v>#REF!</v>
      </c>
      <c r="P897" s="9" t="e">
        <f>#REF!</f>
        <v>#REF!</v>
      </c>
      <c r="Q897" s="9" t="e">
        <f>Joseph!#REF!</f>
        <v>#REF!</v>
      </c>
    </row>
    <row r="898" spans="1:17" s="9" customFormat="1" x14ac:dyDescent="0.25">
      <c r="A898" s="2" t="s">
        <v>2660</v>
      </c>
      <c r="B898" t="s">
        <v>2661</v>
      </c>
      <c r="C898" s="7">
        <v>42518</v>
      </c>
      <c r="D898" s="5" t="s">
        <v>2662</v>
      </c>
      <c r="E898" s="9" t="e">
        <f>#REF!</f>
        <v>#REF!</v>
      </c>
      <c r="F898" s="9" t="e">
        <f>#REF!</f>
        <v>#REF!</v>
      </c>
      <c r="G898" s="9">
        <f>Joseph!F898</f>
        <v>0</v>
      </c>
      <c r="H898" s="9" t="e">
        <f>#REF!</f>
        <v>#REF!</v>
      </c>
      <c r="I898" s="9">
        <f>Joseph!G898</f>
        <v>0</v>
      </c>
      <c r="J898" s="9" t="e">
        <f>#REF!</f>
        <v>#REF!</v>
      </c>
      <c r="K898" s="9">
        <f>Joseph!H898</f>
        <v>0</v>
      </c>
      <c r="L898" s="9" t="e">
        <f>#REF!</f>
        <v>#REF!</v>
      </c>
      <c r="M898" s="9" t="str">
        <f>Joseph!I898</f>
        <v/>
      </c>
      <c r="N898" s="9" t="e">
        <f>#REF!</f>
        <v>#REF!</v>
      </c>
      <c r="O898" s="9" t="e">
        <f>Joseph!#REF!</f>
        <v>#REF!</v>
      </c>
      <c r="P898" s="9" t="e">
        <f>#REF!</f>
        <v>#REF!</v>
      </c>
      <c r="Q898" s="9" t="e">
        <f>Joseph!#REF!</f>
        <v>#REF!</v>
      </c>
    </row>
    <row r="899" spans="1:17" s="9" customFormat="1" x14ac:dyDescent="0.25">
      <c r="A899" s="2" t="s">
        <v>2663</v>
      </c>
      <c r="B899" t="s">
        <v>2664</v>
      </c>
      <c r="C899" s="7">
        <v>42536</v>
      </c>
      <c r="D899" s="5" t="s">
        <v>2665</v>
      </c>
      <c r="E899" s="9" t="e">
        <f>#REF!</f>
        <v>#REF!</v>
      </c>
      <c r="F899" s="9" t="e">
        <f>#REF!</f>
        <v>#REF!</v>
      </c>
      <c r="G899" s="9">
        <f>Joseph!F899</f>
        <v>0</v>
      </c>
      <c r="H899" s="9" t="e">
        <f>#REF!</f>
        <v>#REF!</v>
      </c>
      <c r="I899" s="9">
        <f>Joseph!G899</f>
        <v>0</v>
      </c>
      <c r="J899" s="9" t="e">
        <f>#REF!</f>
        <v>#REF!</v>
      </c>
      <c r="K899" s="9">
        <f>Joseph!H899</f>
        <v>0</v>
      </c>
      <c r="L899" s="9" t="e">
        <f>#REF!</f>
        <v>#REF!</v>
      </c>
      <c r="M899" s="9" t="str">
        <f>Joseph!I899</f>
        <v>Government</v>
      </c>
      <c r="N899" s="9" t="e">
        <f>#REF!</f>
        <v>#REF!</v>
      </c>
      <c r="O899" s="9" t="e">
        <f>Joseph!#REF!</f>
        <v>#REF!</v>
      </c>
      <c r="P899" s="9" t="e">
        <f>#REF!</f>
        <v>#REF!</v>
      </c>
      <c r="Q899" s="9" t="e">
        <f>Joseph!#REF!</f>
        <v>#REF!</v>
      </c>
    </row>
    <row r="900" spans="1:17" s="9" customFormat="1" x14ac:dyDescent="0.25">
      <c r="A900" s="2" t="s">
        <v>2666</v>
      </c>
      <c r="B900" t="s">
        <v>2667</v>
      </c>
      <c r="C900" s="7">
        <v>42536</v>
      </c>
      <c r="D900" s="5" t="s">
        <v>2668</v>
      </c>
      <c r="E900" s="9" t="e">
        <f>#REF!</f>
        <v>#REF!</v>
      </c>
      <c r="F900" s="9" t="e">
        <f>#REF!</f>
        <v>#REF!</v>
      </c>
      <c r="G900" s="9">
        <f>Joseph!F900</f>
        <v>0</v>
      </c>
      <c r="H900" s="9" t="e">
        <f>#REF!</f>
        <v>#REF!</v>
      </c>
      <c r="I900" s="9">
        <f>Joseph!G900</f>
        <v>0</v>
      </c>
      <c r="J900" s="9" t="e">
        <f>#REF!</f>
        <v>#REF!</v>
      </c>
      <c r="K900" s="9">
        <f>Joseph!H900</f>
        <v>0</v>
      </c>
      <c r="L900" s="9" t="e">
        <f>#REF!</f>
        <v>#REF!</v>
      </c>
      <c r="M900" s="9" t="str">
        <f>Joseph!I900</f>
        <v/>
      </c>
      <c r="N900" s="9" t="e">
        <f>#REF!</f>
        <v>#REF!</v>
      </c>
      <c r="O900" s="9" t="e">
        <f>Joseph!#REF!</f>
        <v>#REF!</v>
      </c>
      <c r="P900" s="9" t="e">
        <f>#REF!</f>
        <v>#REF!</v>
      </c>
      <c r="Q900" s="9" t="e">
        <f>Joseph!#REF!</f>
        <v>#REF!</v>
      </c>
    </row>
    <row r="901" spans="1:17" s="9" customFormat="1" x14ac:dyDescent="0.25">
      <c r="A901" s="2" t="s">
        <v>2669</v>
      </c>
      <c r="B901" t="s">
        <v>2670</v>
      </c>
      <c r="C901" s="7">
        <v>42536</v>
      </c>
      <c r="D901" s="5" t="s">
        <v>2671</v>
      </c>
      <c r="E901" s="9" t="e">
        <f>#REF!</f>
        <v>#REF!</v>
      </c>
      <c r="F901" s="9" t="e">
        <f>#REF!</f>
        <v>#REF!</v>
      </c>
      <c r="G901" s="9">
        <f>Joseph!F901</f>
        <v>0</v>
      </c>
      <c r="H901" s="9" t="e">
        <f>#REF!</f>
        <v>#REF!</v>
      </c>
      <c r="I901" s="9">
        <f>Joseph!G901</f>
        <v>0</v>
      </c>
      <c r="J901" s="9" t="e">
        <f>#REF!</f>
        <v>#REF!</v>
      </c>
      <c r="K901" s="9">
        <f>Joseph!H901</f>
        <v>0</v>
      </c>
      <c r="L901" s="9" t="e">
        <f>#REF!</f>
        <v>#REF!</v>
      </c>
      <c r="M901" s="9" t="str">
        <f>Joseph!I901</f>
        <v/>
      </c>
      <c r="N901" s="9" t="e">
        <f>#REF!</f>
        <v>#REF!</v>
      </c>
      <c r="O901" s="9" t="e">
        <f>Joseph!#REF!</f>
        <v>#REF!</v>
      </c>
      <c r="P901" s="9" t="e">
        <f>#REF!</f>
        <v>#REF!</v>
      </c>
      <c r="Q901" s="9" t="e">
        <f>Joseph!#REF!</f>
        <v>#REF!</v>
      </c>
    </row>
    <row r="902" spans="1:17" s="9" customFormat="1" x14ac:dyDescent="0.25">
      <c r="A902" s="2" t="s">
        <v>2672</v>
      </c>
      <c r="B902" t="s">
        <v>2673</v>
      </c>
      <c r="C902" s="7">
        <v>42537</v>
      </c>
      <c r="D902" s="5" t="s">
        <v>2674</v>
      </c>
      <c r="E902" s="9" t="e">
        <f>#REF!</f>
        <v>#REF!</v>
      </c>
      <c r="F902" s="9" t="e">
        <f>#REF!</f>
        <v>#REF!</v>
      </c>
      <c r="G902" s="9">
        <f>Joseph!F902</f>
        <v>0</v>
      </c>
      <c r="H902" s="9" t="e">
        <f>#REF!</f>
        <v>#REF!</v>
      </c>
      <c r="I902" s="9">
        <f>Joseph!G902</f>
        <v>0</v>
      </c>
      <c r="J902" s="9" t="e">
        <f>#REF!</f>
        <v>#REF!</v>
      </c>
      <c r="K902" s="9">
        <f>Joseph!H902</f>
        <v>0</v>
      </c>
      <c r="L902" s="9" t="e">
        <f>#REF!</f>
        <v>#REF!</v>
      </c>
      <c r="M902" s="9" t="str">
        <f>Joseph!I902</f>
        <v/>
      </c>
      <c r="N902" s="9" t="e">
        <f>#REF!</f>
        <v>#REF!</v>
      </c>
      <c r="O902" s="9" t="e">
        <f>Joseph!#REF!</f>
        <v>#REF!</v>
      </c>
      <c r="P902" s="9" t="e">
        <f>#REF!</f>
        <v>#REF!</v>
      </c>
      <c r="Q902" s="9" t="e">
        <f>Joseph!#REF!</f>
        <v>#REF!</v>
      </c>
    </row>
    <row r="903" spans="1:17" s="9" customFormat="1" x14ac:dyDescent="0.25">
      <c r="A903" s="2" t="s">
        <v>2675</v>
      </c>
      <c r="B903" t="s">
        <v>2676</v>
      </c>
      <c r="C903" s="7">
        <v>42537</v>
      </c>
      <c r="D903" s="5" t="s">
        <v>1397</v>
      </c>
      <c r="E903" s="9" t="e">
        <f>#REF!</f>
        <v>#REF!</v>
      </c>
      <c r="F903" s="9" t="e">
        <f>#REF!</f>
        <v>#REF!</v>
      </c>
      <c r="G903" s="9">
        <f>Joseph!F903</f>
        <v>0</v>
      </c>
      <c r="H903" s="9" t="e">
        <f>#REF!</f>
        <v>#REF!</v>
      </c>
      <c r="I903" s="9">
        <f>Joseph!G903</f>
        <v>0</v>
      </c>
      <c r="J903" s="9" t="e">
        <f>#REF!</f>
        <v>#REF!</v>
      </c>
      <c r="K903" s="9">
        <f>Joseph!H903</f>
        <v>0</v>
      </c>
      <c r="L903" s="9" t="e">
        <f>#REF!</f>
        <v>#REF!</v>
      </c>
      <c r="M903" s="9" t="str">
        <f>Joseph!I903</f>
        <v/>
      </c>
      <c r="N903" s="9" t="e">
        <f>#REF!</f>
        <v>#REF!</v>
      </c>
      <c r="O903" s="9" t="e">
        <f>Joseph!#REF!</f>
        <v>#REF!</v>
      </c>
      <c r="P903" s="9" t="e">
        <f>#REF!</f>
        <v>#REF!</v>
      </c>
      <c r="Q903" s="9" t="e">
        <f>Joseph!#REF!</f>
        <v>#REF!</v>
      </c>
    </row>
    <row r="904" spans="1:17" s="9" customFormat="1" x14ac:dyDescent="0.25">
      <c r="A904" s="2" t="s">
        <v>2677</v>
      </c>
      <c r="B904" t="s">
        <v>2678</v>
      </c>
      <c r="C904" s="7">
        <v>42537</v>
      </c>
      <c r="D904" s="5" t="s">
        <v>2679</v>
      </c>
      <c r="E904" s="9" t="e">
        <f>#REF!</f>
        <v>#REF!</v>
      </c>
      <c r="F904" s="9" t="e">
        <f>#REF!</f>
        <v>#REF!</v>
      </c>
      <c r="G904" s="9">
        <f>Joseph!F904</f>
        <v>0</v>
      </c>
      <c r="H904" s="9" t="e">
        <f>#REF!</f>
        <v>#REF!</v>
      </c>
      <c r="I904" s="9">
        <f>Joseph!G904</f>
        <v>0</v>
      </c>
      <c r="J904" s="9" t="e">
        <f>#REF!</f>
        <v>#REF!</v>
      </c>
      <c r="K904" s="9">
        <f>Joseph!H904</f>
        <v>0</v>
      </c>
      <c r="L904" s="9" t="e">
        <f>#REF!</f>
        <v>#REF!</v>
      </c>
      <c r="M904" s="9" t="str">
        <f>Joseph!I904</f>
        <v/>
      </c>
      <c r="N904" s="9" t="e">
        <f>#REF!</f>
        <v>#REF!</v>
      </c>
      <c r="O904" s="9" t="e">
        <f>Joseph!#REF!</f>
        <v>#REF!</v>
      </c>
      <c r="P904" s="9" t="e">
        <f>#REF!</f>
        <v>#REF!</v>
      </c>
      <c r="Q904" s="9" t="e">
        <f>Joseph!#REF!</f>
        <v>#REF!</v>
      </c>
    </row>
    <row r="905" spans="1:17" s="9" customFormat="1" x14ac:dyDescent="0.25">
      <c r="A905" s="2" t="s">
        <v>2680</v>
      </c>
      <c r="B905" t="s">
        <v>2681</v>
      </c>
      <c r="C905" s="7">
        <v>42537</v>
      </c>
      <c r="D905" s="5" t="s">
        <v>2682</v>
      </c>
      <c r="E905" s="9" t="e">
        <f>#REF!</f>
        <v>#REF!</v>
      </c>
      <c r="F905" s="9" t="e">
        <f>#REF!</f>
        <v>#REF!</v>
      </c>
      <c r="G905" s="9">
        <f>Joseph!F905</f>
        <v>0</v>
      </c>
      <c r="H905" s="9" t="e">
        <f>#REF!</f>
        <v>#REF!</v>
      </c>
      <c r="I905" s="9">
        <f>Joseph!G905</f>
        <v>0</v>
      </c>
      <c r="J905" s="9" t="e">
        <f>#REF!</f>
        <v>#REF!</v>
      </c>
      <c r="K905" s="9">
        <f>Joseph!H905</f>
        <v>0</v>
      </c>
      <c r="L905" s="9" t="e">
        <f>#REF!</f>
        <v>#REF!</v>
      </c>
      <c r="M905" s="9" t="str">
        <f>Joseph!I905</f>
        <v/>
      </c>
      <c r="N905" s="9" t="e">
        <f>#REF!</f>
        <v>#REF!</v>
      </c>
      <c r="O905" s="9" t="e">
        <f>Joseph!#REF!</f>
        <v>#REF!</v>
      </c>
      <c r="P905" s="9" t="e">
        <f>#REF!</f>
        <v>#REF!</v>
      </c>
      <c r="Q905" s="9" t="e">
        <f>Joseph!#REF!</f>
        <v>#REF!</v>
      </c>
    </row>
    <row r="906" spans="1:17" s="9" customFormat="1" ht="30" x14ac:dyDescent="0.25">
      <c r="A906" s="2" t="s">
        <v>2683</v>
      </c>
      <c r="B906" t="s">
        <v>2684</v>
      </c>
      <c r="C906" s="7">
        <v>42537</v>
      </c>
      <c r="D906" s="5" t="s">
        <v>2685</v>
      </c>
      <c r="E906" s="9" t="e">
        <f>#REF!</f>
        <v>#REF!</v>
      </c>
      <c r="F906" s="9" t="e">
        <f>#REF!</f>
        <v>#REF!</v>
      </c>
      <c r="G906" s="9">
        <f>Joseph!F906</f>
        <v>0</v>
      </c>
      <c r="H906" s="9" t="e">
        <f>#REF!</f>
        <v>#REF!</v>
      </c>
      <c r="I906" s="9">
        <f>Joseph!G906</f>
        <v>0</v>
      </c>
      <c r="J906" s="9" t="e">
        <f>#REF!</f>
        <v>#REF!</v>
      </c>
      <c r="K906" s="9">
        <f>Joseph!H906</f>
        <v>0</v>
      </c>
      <c r="L906" s="9" t="e">
        <f>#REF!</f>
        <v>#REF!</v>
      </c>
      <c r="M906" s="9" t="str">
        <f>Joseph!I906</f>
        <v>Government</v>
      </c>
      <c r="N906" s="9" t="e">
        <f>#REF!</f>
        <v>#REF!</v>
      </c>
      <c r="O906" s="9" t="e">
        <f>Joseph!#REF!</f>
        <v>#REF!</v>
      </c>
      <c r="P906" s="9" t="e">
        <f>#REF!</f>
        <v>#REF!</v>
      </c>
      <c r="Q906" s="9" t="e">
        <f>Joseph!#REF!</f>
        <v>#REF!</v>
      </c>
    </row>
    <row r="907" spans="1:17" s="9" customFormat="1" x14ac:dyDescent="0.25">
      <c r="A907" s="2" t="s">
        <v>2686</v>
      </c>
      <c r="B907" t="s">
        <v>2687</v>
      </c>
      <c r="C907" s="7">
        <v>42537</v>
      </c>
      <c r="D907" s="5" t="s">
        <v>1397</v>
      </c>
      <c r="E907" s="9" t="e">
        <f>#REF!</f>
        <v>#REF!</v>
      </c>
      <c r="F907" s="9" t="e">
        <f>#REF!</f>
        <v>#REF!</v>
      </c>
      <c r="G907" s="9">
        <f>Joseph!F907</f>
        <v>0</v>
      </c>
      <c r="H907" s="9" t="e">
        <f>#REF!</f>
        <v>#REF!</v>
      </c>
      <c r="I907" s="9">
        <f>Joseph!G907</f>
        <v>0</v>
      </c>
      <c r="J907" s="9" t="e">
        <f>#REF!</f>
        <v>#REF!</v>
      </c>
      <c r="K907" s="9">
        <f>Joseph!H907</f>
        <v>0</v>
      </c>
      <c r="L907" s="9" t="e">
        <f>#REF!</f>
        <v>#REF!</v>
      </c>
      <c r="M907" s="9" t="str">
        <f>Joseph!I907</f>
        <v/>
      </c>
      <c r="N907" s="9" t="e">
        <f>#REF!</f>
        <v>#REF!</v>
      </c>
      <c r="O907" s="9" t="e">
        <f>Joseph!#REF!</f>
        <v>#REF!</v>
      </c>
      <c r="P907" s="9" t="e">
        <f>#REF!</f>
        <v>#REF!</v>
      </c>
      <c r="Q907" s="9" t="e">
        <f>Joseph!#REF!</f>
        <v>#REF!</v>
      </c>
    </row>
    <row r="908" spans="1:17" s="9" customFormat="1" x14ac:dyDescent="0.25">
      <c r="A908" s="2" t="s">
        <v>2688</v>
      </c>
      <c r="B908" t="s">
        <v>2689</v>
      </c>
      <c r="C908" s="7">
        <v>42537</v>
      </c>
      <c r="D908" s="5" t="s">
        <v>2690</v>
      </c>
      <c r="E908" s="9" t="e">
        <f>#REF!</f>
        <v>#REF!</v>
      </c>
      <c r="F908" s="9" t="e">
        <f>#REF!</f>
        <v>#REF!</v>
      </c>
      <c r="G908" s="9">
        <f>Joseph!F908</f>
        <v>-1</v>
      </c>
      <c r="H908" s="9" t="e">
        <f>#REF!</f>
        <v>#REF!</v>
      </c>
      <c r="I908" s="9">
        <f>Joseph!G908</f>
        <v>0</v>
      </c>
      <c r="J908" s="9" t="e">
        <f>#REF!</f>
        <v>#REF!</v>
      </c>
      <c r="K908" s="9">
        <f>Joseph!H908</f>
        <v>-1</v>
      </c>
      <c r="L908" s="9" t="e">
        <f>#REF!</f>
        <v>#REF!</v>
      </c>
      <c r="M908" s="9" t="str">
        <f>Joseph!I908</f>
        <v>Migrant</v>
      </c>
      <c r="N908" s="9" t="e">
        <f>#REF!</f>
        <v>#REF!</v>
      </c>
      <c r="O908" s="9" t="e">
        <f>Joseph!#REF!</f>
        <v>#REF!</v>
      </c>
      <c r="P908" s="9" t="e">
        <f>#REF!</f>
        <v>#REF!</v>
      </c>
      <c r="Q908" s="9" t="e">
        <f>Joseph!#REF!</f>
        <v>#REF!</v>
      </c>
    </row>
    <row r="909" spans="1:17" s="9" customFormat="1" ht="30" x14ac:dyDescent="0.25">
      <c r="A909" s="2" t="s">
        <v>2691</v>
      </c>
      <c r="B909" t="s">
        <v>2692</v>
      </c>
      <c r="C909" s="7">
        <v>42538</v>
      </c>
      <c r="D909" s="5" t="s">
        <v>2693</v>
      </c>
      <c r="E909" s="9" t="e">
        <f>#REF!</f>
        <v>#REF!</v>
      </c>
      <c r="F909" s="9" t="e">
        <f>#REF!</f>
        <v>#REF!</v>
      </c>
      <c r="G909" s="9">
        <f>Joseph!F909</f>
        <v>0</v>
      </c>
      <c r="H909" s="9" t="e">
        <f>#REF!</f>
        <v>#REF!</v>
      </c>
      <c r="I909" s="9">
        <f>Joseph!G909</f>
        <v>0</v>
      </c>
      <c r="J909" s="9" t="e">
        <f>#REF!</f>
        <v>#REF!</v>
      </c>
      <c r="K909" s="9">
        <f>Joseph!H909</f>
        <v>0</v>
      </c>
      <c r="L909" s="9" t="e">
        <f>#REF!</f>
        <v>#REF!</v>
      </c>
      <c r="M909" s="9" t="str">
        <f>Joseph!I909</f>
        <v/>
      </c>
      <c r="N909" s="9" t="e">
        <f>#REF!</f>
        <v>#REF!</v>
      </c>
      <c r="O909" s="9" t="e">
        <f>Joseph!#REF!</f>
        <v>#REF!</v>
      </c>
      <c r="P909" s="9" t="e">
        <f>#REF!</f>
        <v>#REF!</v>
      </c>
      <c r="Q909" s="9" t="e">
        <f>Joseph!#REF!</f>
        <v>#REF!</v>
      </c>
    </row>
    <row r="910" spans="1:17" s="9" customFormat="1" x14ac:dyDescent="0.25">
      <c r="A910" s="2" t="s">
        <v>2694</v>
      </c>
      <c r="B910" t="s">
        <v>2695</v>
      </c>
      <c r="C910" s="7">
        <v>42538</v>
      </c>
      <c r="D910" s="5" t="s">
        <v>2696</v>
      </c>
      <c r="E910" s="9" t="e">
        <f>#REF!</f>
        <v>#REF!</v>
      </c>
      <c r="F910" s="9" t="e">
        <f>#REF!</f>
        <v>#REF!</v>
      </c>
      <c r="G910" s="9">
        <f>Joseph!F910</f>
        <v>-1</v>
      </c>
      <c r="H910" s="9" t="e">
        <f>#REF!</f>
        <v>#REF!</v>
      </c>
      <c r="I910" s="9">
        <f>Joseph!G910</f>
        <v>0</v>
      </c>
      <c r="J910" s="9" t="e">
        <f>#REF!</f>
        <v>#REF!</v>
      </c>
      <c r="K910" s="9">
        <f>Joseph!H910</f>
        <v>-1</v>
      </c>
      <c r="L910" s="9" t="e">
        <f>#REF!</f>
        <v>#REF!</v>
      </c>
      <c r="M910" s="9" t="str">
        <f>Joseph!I910</f>
        <v>Migrant</v>
      </c>
      <c r="N910" s="9" t="e">
        <f>#REF!</f>
        <v>#REF!</v>
      </c>
      <c r="O910" s="9" t="e">
        <f>Joseph!#REF!</f>
        <v>#REF!</v>
      </c>
      <c r="P910" s="9" t="e">
        <f>#REF!</f>
        <v>#REF!</v>
      </c>
      <c r="Q910" s="9" t="e">
        <f>Joseph!#REF!</f>
        <v>#REF!</v>
      </c>
    </row>
    <row r="911" spans="1:17" s="9" customFormat="1" x14ac:dyDescent="0.25">
      <c r="A911" s="2" t="s">
        <v>2697</v>
      </c>
      <c r="B911" t="s">
        <v>2698</v>
      </c>
      <c r="C911" s="7">
        <v>42538</v>
      </c>
      <c r="D911" s="5" t="s">
        <v>2699</v>
      </c>
      <c r="E911" s="9" t="e">
        <f>#REF!</f>
        <v>#REF!</v>
      </c>
      <c r="F911" s="9" t="e">
        <f>#REF!</f>
        <v>#REF!</v>
      </c>
      <c r="G911" s="9">
        <f>Joseph!F911</f>
        <v>0</v>
      </c>
      <c r="H911" s="9" t="e">
        <f>#REF!</f>
        <v>#REF!</v>
      </c>
      <c r="I911" s="9">
        <f>Joseph!G911</f>
        <v>0</v>
      </c>
      <c r="J911" s="9" t="e">
        <f>#REF!</f>
        <v>#REF!</v>
      </c>
      <c r="K911" s="9">
        <f>Joseph!H911</f>
        <v>0</v>
      </c>
      <c r="L911" s="9" t="e">
        <f>#REF!</f>
        <v>#REF!</v>
      </c>
      <c r="M911" s="9" t="str">
        <f>Joseph!I911</f>
        <v/>
      </c>
      <c r="N911" s="9" t="e">
        <f>#REF!</f>
        <v>#REF!</v>
      </c>
      <c r="O911" s="9" t="e">
        <f>Joseph!#REF!</f>
        <v>#REF!</v>
      </c>
      <c r="P911" s="9" t="e">
        <f>#REF!</f>
        <v>#REF!</v>
      </c>
      <c r="Q911" s="9" t="e">
        <f>Joseph!#REF!</f>
        <v>#REF!</v>
      </c>
    </row>
    <row r="912" spans="1:17" s="9" customFormat="1" x14ac:dyDescent="0.25">
      <c r="A912" s="2" t="s">
        <v>2700</v>
      </c>
      <c r="B912" t="s">
        <v>2701</v>
      </c>
      <c r="C912" s="7">
        <v>42539</v>
      </c>
      <c r="D912" s="5" t="s">
        <v>2702</v>
      </c>
      <c r="E912" s="9" t="e">
        <f>#REF!</f>
        <v>#REF!</v>
      </c>
      <c r="F912" s="9" t="e">
        <f>#REF!</f>
        <v>#REF!</v>
      </c>
      <c r="G912" s="9">
        <f>Joseph!F912</f>
        <v>2</v>
      </c>
      <c r="H912" s="9" t="e">
        <f>#REF!</f>
        <v>#REF!</v>
      </c>
      <c r="I912" s="9">
        <f>Joseph!G912</f>
        <v>2</v>
      </c>
      <c r="J912" s="9" t="e">
        <f>#REF!</f>
        <v>#REF!</v>
      </c>
      <c r="K912" s="9">
        <f>Joseph!H912</f>
        <v>0</v>
      </c>
      <c r="L912" s="9" t="e">
        <f>#REF!</f>
        <v>#REF!</v>
      </c>
      <c r="M912" s="9" t="str">
        <f>Joseph!I912</f>
        <v>Migrant</v>
      </c>
      <c r="N912" s="9" t="e">
        <f>#REF!</f>
        <v>#REF!</v>
      </c>
      <c r="O912" s="9" t="e">
        <f>Joseph!#REF!</f>
        <v>#REF!</v>
      </c>
      <c r="P912" s="9" t="e">
        <f>#REF!</f>
        <v>#REF!</v>
      </c>
      <c r="Q912" s="9" t="e">
        <f>Joseph!#REF!</f>
        <v>#REF!</v>
      </c>
    </row>
    <row r="913" spans="1:17" s="9" customFormat="1" x14ac:dyDescent="0.25">
      <c r="A913" s="2" t="s">
        <v>2703</v>
      </c>
      <c r="B913" t="s">
        <v>2704</v>
      </c>
      <c r="C913" s="7">
        <v>42539</v>
      </c>
      <c r="D913" s="5" t="s">
        <v>2705</v>
      </c>
      <c r="E913" s="9" t="e">
        <f>#REF!</f>
        <v>#REF!</v>
      </c>
      <c r="F913" s="9" t="e">
        <f>#REF!</f>
        <v>#REF!</v>
      </c>
      <c r="G913" s="9">
        <f>Joseph!F913</f>
        <v>-1</v>
      </c>
      <c r="H913" s="9" t="e">
        <f>#REF!</f>
        <v>#REF!</v>
      </c>
      <c r="I913" s="9">
        <f>Joseph!G913</f>
        <v>-1</v>
      </c>
      <c r="J913" s="9" t="e">
        <f>#REF!</f>
        <v>#REF!</v>
      </c>
      <c r="K913" s="9">
        <f>Joseph!H913</f>
        <v>0</v>
      </c>
      <c r="L913" s="9" t="e">
        <f>#REF!</f>
        <v>#REF!</v>
      </c>
      <c r="M913" s="9" t="str">
        <f>Joseph!I913</f>
        <v>Migrant</v>
      </c>
      <c r="N913" s="9" t="e">
        <f>#REF!</f>
        <v>#REF!</v>
      </c>
      <c r="O913" s="9" t="e">
        <f>Joseph!#REF!</f>
        <v>#REF!</v>
      </c>
      <c r="P913" s="9" t="e">
        <f>#REF!</f>
        <v>#REF!</v>
      </c>
      <c r="Q913" s="9" t="e">
        <f>Joseph!#REF!</f>
        <v>#REF!</v>
      </c>
    </row>
    <row r="914" spans="1:17" s="9" customFormat="1" x14ac:dyDescent="0.25">
      <c r="A914" s="2" t="s">
        <v>2706</v>
      </c>
      <c r="B914" t="s">
        <v>2707</v>
      </c>
      <c r="C914" s="7">
        <v>42539</v>
      </c>
      <c r="D914" s="5" t="s">
        <v>2708</v>
      </c>
      <c r="E914" s="9" t="e">
        <f>#REF!</f>
        <v>#REF!</v>
      </c>
      <c r="F914" s="9" t="e">
        <f>#REF!</f>
        <v>#REF!</v>
      </c>
      <c r="G914" s="9">
        <f>Joseph!F914</f>
        <v>-1</v>
      </c>
      <c r="H914" s="9" t="e">
        <f>#REF!</f>
        <v>#REF!</v>
      </c>
      <c r="I914" s="9">
        <f>Joseph!G914</f>
        <v>-1</v>
      </c>
      <c r="J914" s="9" t="e">
        <f>#REF!</f>
        <v>#REF!</v>
      </c>
      <c r="K914" s="9">
        <f>Joseph!H914</f>
        <v>0</v>
      </c>
      <c r="L914" s="9" t="e">
        <f>#REF!</f>
        <v>#REF!</v>
      </c>
      <c r="M914" s="9" t="str">
        <f>Joseph!I914</f>
        <v>Migrant</v>
      </c>
      <c r="N914" s="9" t="e">
        <f>#REF!</f>
        <v>#REF!</v>
      </c>
      <c r="O914" s="9" t="e">
        <f>Joseph!#REF!</f>
        <v>#REF!</v>
      </c>
      <c r="P914" s="9" t="e">
        <f>#REF!</f>
        <v>#REF!</v>
      </c>
      <c r="Q914" s="9" t="e">
        <f>Joseph!#REF!</f>
        <v>#REF!</v>
      </c>
    </row>
    <row r="915" spans="1:17" s="9" customFormat="1" x14ac:dyDescent="0.25">
      <c r="A915" s="2" t="s">
        <v>2709</v>
      </c>
      <c r="B915" t="s">
        <v>2710</v>
      </c>
      <c r="C915" s="7">
        <v>42539</v>
      </c>
      <c r="D915" s="5" t="s">
        <v>2711</v>
      </c>
      <c r="E915" s="9" t="e">
        <f>#REF!</f>
        <v>#REF!</v>
      </c>
      <c r="F915" s="9" t="e">
        <f>#REF!</f>
        <v>#REF!</v>
      </c>
      <c r="G915" s="9">
        <f>Joseph!F915</f>
        <v>-2</v>
      </c>
      <c r="H915" s="9" t="e">
        <f>#REF!</f>
        <v>#REF!</v>
      </c>
      <c r="I915" s="9">
        <f>Joseph!G915</f>
        <v>-2</v>
      </c>
      <c r="J915" s="9" t="e">
        <f>#REF!</f>
        <v>#REF!</v>
      </c>
      <c r="K915" s="9">
        <f>Joseph!H915</f>
        <v>0</v>
      </c>
      <c r="L915" s="9" t="e">
        <f>#REF!</f>
        <v>#REF!</v>
      </c>
      <c r="M915" s="9" t="str">
        <f>Joseph!I915</f>
        <v>Migrant</v>
      </c>
      <c r="N915" s="9" t="e">
        <f>#REF!</f>
        <v>#REF!</v>
      </c>
      <c r="O915" s="9" t="e">
        <f>Joseph!#REF!</f>
        <v>#REF!</v>
      </c>
      <c r="P915" s="9" t="e">
        <f>#REF!</f>
        <v>#REF!</v>
      </c>
      <c r="Q915" s="9" t="e">
        <f>Joseph!#REF!</f>
        <v>#REF!</v>
      </c>
    </row>
    <row r="916" spans="1:17" s="9" customFormat="1" x14ac:dyDescent="0.25">
      <c r="A916" s="2" t="s">
        <v>2712</v>
      </c>
      <c r="B916" t="s">
        <v>2713</v>
      </c>
      <c r="C916" s="7">
        <v>42539</v>
      </c>
      <c r="D916" s="5" t="s">
        <v>2714</v>
      </c>
      <c r="E916" s="9" t="e">
        <f>#REF!</f>
        <v>#REF!</v>
      </c>
      <c r="F916" s="9" t="e">
        <f>#REF!</f>
        <v>#REF!</v>
      </c>
      <c r="G916" s="9">
        <f>Joseph!F916</f>
        <v>-1</v>
      </c>
      <c r="H916" s="9" t="e">
        <f>#REF!</f>
        <v>#REF!</v>
      </c>
      <c r="I916" s="9">
        <f>Joseph!G916</f>
        <v>-1</v>
      </c>
      <c r="J916" s="9" t="e">
        <f>#REF!</f>
        <v>#REF!</v>
      </c>
      <c r="K916" s="9">
        <f>Joseph!H916</f>
        <v>0</v>
      </c>
      <c r="L916" s="9" t="e">
        <f>#REF!</f>
        <v>#REF!</v>
      </c>
      <c r="M916" s="9" t="str">
        <f>Joseph!I916</f>
        <v>Migrant</v>
      </c>
      <c r="N916" s="9" t="e">
        <f>#REF!</f>
        <v>#REF!</v>
      </c>
      <c r="O916" s="9" t="e">
        <f>Joseph!#REF!</f>
        <v>#REF!</v>
      </c>
      <c r="P916" s="9" t="e">
        <f>#REF!</f>
        <v>#REF!</v>
      </c>
      <c r="Q916" s="9" t="e">
        <f>Joseph!#REF!</f>
        <v>#REF!</v>
      </c>
    </row>
    <row r="917" spans="1:17" s="9" customFormat="1" x14ac:dyDescent="0.25">
      <c r="A917" s="2" t="s">
        <v>2715</v>
      </c>
      <c r="B917" t="s">
        <v>2716</v>
      </c>
      <c r="C917" s="7">
        <v>42539</v>
      </c>
      <c r="D917" s="5" t="s">
        <v>2717</v>
      </c>
      <c r="E917" s="9" t="e">
        <f>#REF!</f>
        <v>#REF!</v>
      </c>
      <c r="F917" s="9" t="e">
        <f>#REF!</f>
        <v>#REF!</v>
      </c>
      <c r="G917" s="9">
        <f>Joseph!F917</f>
        <v>-1</v>
      </c>
      <c r="H917" s="9" t="e">
        <f>#REF!</f>
        <v>#REF!</v>
      </c>
      <c r="I917" s="9">
        <f>Joseph!G917</f>
        <v>-1</v>
      </c>
      <c r="J917" s="9" t="e">
        <f>#REF!</f>
        <v>#REF!</v>
      </c>
      <c r="K917" s="9">
        <f>Joseph!H917</f>
        <v>0</v>
      </c>
      <c r="L917" s="9" t="e">
        <f>#REF!</f>
        <v>#REF!</v>
      </c>
      <c r="M917" s="9" t="str">
        <f>Joseph!I917</f>
        <v>Migrant</v>
      </c>
      <c r="N917" s="9" t="e">
        <f>#REF!</f>
        <v>#REF!</v>
      </c>
      <c r="O917" s="9" t="e">
        <f>Joseph!#REF!</f>
        <v>#REF!</v>
      </c>
      <c r="P917" s="9" t="e">
        <f>#REF!</f>
        <v>#REF!</v>
      </c>
      <c r="Q917" s="9" t="e">
        <f>Joseph!#REF!</f>
        <v>#REF!</v>
      </c>
    </row>
    <row r="918" spans="1:17" s="9" customFormat="1" ht="30" x14ac:dyDescent="0.25">
      <c r="A918" s="2" t="s">
        <v>2718</v>
      </c>
      <c r="B918" t="s">
        <v>2719</v>
      </c>
      <c r="C918" s="7">
        <v>42539</v>
      </c>
      <c r="D918" s="5" t="s">
        <v>2720</v>
      </c>
      <c r="E918" s="9" t="e">
        <f>#REF!</f>
        <v>#REF!</v>
      </c>
      <c r="F918" s="9" t="e">
        <f>#REF!</f>
        <v>#REF!</v>
      </c>
      <c r="G918" s="9">
        <f>Joseph!F918</f>
        <v>0</v>
      </c>
      <c r="H918" s="9" t="e">
        <f>#REF!</f>
        <v>#REF!</v>
      </c>
      <c r="I918" s="9">
        <f>Joseph!G918</f>
        <v>0</v>
      </c>
      <c r="J918" s="9" t="e">
        <f>#REF!</f>
        <v>#REF!</v>
      </c>
      <c r="K918" s="9">
        <f>Joseph!H918</f>
        <v>0</v>
      </c>
      <c r="L918" s="9" t="e">
        <f>#REF!</f>
        <v>#REF!</v>
      </c>
      <c r="M918" s="9" t="str">
        <f>Joseph!I918</f>
        <v/>
      </c>
      <c r="N918" s="9" t="e">
        <f>#REF!</f>
        <v>#REF!</v>
      </c>
      <c r="O918" s="9" t="e">
        <f>Joseph!#REF!</f>
        <v>#REF!</v>
      </c>
      <c r="P918" s="9" t="e">
        <f>#REF!</f>
        <v>#REF!</v>
      </c>
      <c r="Q918" s="9" t="e">
        <f>Joseph!#REF!</f>
        <v>#REF!</v>
      </c>
    </row>
    <row r="919" spans="1:17" s="9" customFormat="1" x14ac:dyDescent="0.25">
      <c r="A919" s="2" t="s">
        <v>2721</v>
      </c>
      <c r="B919" t="s">
        <v>2722</v>
      </c>
      <c r="C919" s="7">
        <v>42540</v>
      </c>
      <c r="D919" s="5" t="s">
        <v>2723</v>
      </c>
      <c r="E919" s="9" t="e">
        <f>#REF!</f>
        <v>#REF!</v>
      </c>
      <c r="F919" s="9" t="e">
        <f>#REF!</f>
        <v>#REF!</v>
      </c>
      <c r="G919" s="9">
        <f>Joseph!F919</f>
        <v>0</v>
      </c>
      <c r="H919" s="9" t="e">
        <f>#REF!</f>
        <v>#REF!</v>
      </c>
      <c r="I919" s="9">
        <f>Joseph!G919</f>
        <v>0</v>
      </c>
      <c r="J919" s="9" t="e">
        <f>#REF!</f>
        <v>#REF!</v>
      </c>
      <c r="K919" s="9">
        <f>Joseph!H919</f>
        <v>0</v>
      </c>
      <c r="L919" s="9" t="e">
        <f>#REF!</f>
        <v>#REF!</v>
      </c>
      <c r="M919" s="9" t="str">
        <f>Joseph!I919</f>
        <v/>
      </c>
      <c r="N919" s="9" t="e">
        <f>#REF!</f>
        <v>#REF!</v>
      </c>
      <c r="O919" s="9" t="e">
        <f>Joseph!#REF!</f>
        <v>#REF!</v>
      </c>
      <c r="P919" s="9" t="e">
        <f>#REF!</f>
        <v>#REF!</v>
      </c>
      <c r="Q919" s="9" t="e">
        <f>Joseph!#REF!</f>
        <v>#REF!</v>
      </c>
    </row>
    <row r="920" spans="1:17" s="9" customFormat="1" x14ac:dyDescent="0.25">
      <c r="A920" s="2" t="s">
        <v>2724</v>
      </c>
      <c r="B920" t="s">
        <v>2725</v>
      </c>
      <c r="C920" s="7">
        <v>42540</v>
      </c>
      <c r="D920" s="5" t="s">
        <v>2726</v>
      </c>
      <c r="E920" s="9" t="e">
        <f>#REF!</f>
        <v>#REF!</v>
      </c>
      <c r="F920" s="9" t="e">
        <f>#REF!</f>
        <v>#REF!</v>
      </c>
      <c r="G920" s="9">
        <f>Joseph!F920</f>
        <v>-1</v>
      </c>
      <c r="H920" s="9" t="e">
        <f>#REF!</f>
        <v>#REF!</v>
      </c>
      <c r="I920" s="9">
        <f>Joseph!G920</f>
        <v>-1</v>
      </c>
      <c r="J920" s="9" t="e">
        <f>#REF!</f>
        <v>#REF!</v>
      </c>
      <c r="K920" s="9">
        <f>Joseph!H920</f>
        <v>0</v>
      </c>
      <c r="L920" s="9" t="e">
        <f>#REF!</f>
        <v>#REF!</v>
      </c>
      <c r="M920" s="9" t="str">
        <f>Joseph!I920</f>
        <v>Migrant</v>
      </c>
      <c r="N920" s="9" t="e">
        <f>#REF!</f>
        <v>#REF!</v>
      </c>
      <c r="O920" s="9" t="e">
        <f>Joseph!#REF!</f>
        <v>#REF!</v>
      </c>
      <c r="P920" s="9" t="e">
        <f>#REF!</f>
        <v>#REF!</v>
      </c>
      <c r="Q920" s="9" t="e">
        <f>Joseph!#REF!</f>
        <v>#REF!</v>
      </c>
    </row>
    <row r="921" spans="1:17" s="9" customFormat="1" x14ac:dyDescent="0.25">
      <c r="A921" s="2" t="s">
        <v>2727</v>
      </c>
      <c r="B921" t="s">
        <v>2728</v>
      </c>
      <c r="C921" s="7">
        <v>42540</v>
      </c>
      <c r="D921" s="5" t="s">
        <v>2729</v>
      </c>
      <c r="E921" s="9" t="e">
        <f>#REF!</f>
        <v>#REF!</v>
      </c>
      <c r="F921" s="9" t="e">
        <f>#REF!</f>
        <v>#REF!</v>
      </c>
      <c r="G921" s="9">
        <f>Joseph!F921</f>
        <v>0</v>
      </c>
      <c r="H921" s="9" t="e">
        <f>#REF!</f>
        <v>#REF!</v>
      </c>
      <c r="I921" s="9">
        <f>Joseph!G921</f>
        <v>0</v>
      </c>
      <c r="J921" s="9" t="e">
        <f>#REF!</f>
        <v>#REF!</v>
      </c>
      <c r="K921" s="9">
        <f>Joseph!H921</f>
        <v>0</v>
      </c>
      <c r="L921" s="9" t="e">
        <f>#REF!</f>
        <v>#REF!</v>
      </c>
      <c r="M921" s="9" t="str">
        <f>Joseph!I921</f>
        <v/>
      </c>
      <c r="N921" s="9" t="e">
        <f>#REF!</f>
        <v>#REF!</v>
      </c>
      <c r="O921" s="9" t="e">
        <f>Joseph!#REF!</f>
        <v>#REF!</v>
      </c>
      <c r="P921" s="9" t="e">
        <f>#REF!</f>
        <v>#REF!</v>
      </c>
      <c r="Q921" s="9" t="e">
        <f>Joseph!#REF!</f>
        <v>#REF!</v>
      </c>
    </row>
    <row r="922" spans="1:17" s="9" customFormat="1" ht="30" x14ac:dyDescent="0.25">
      <c r="A922" s="2" t="s">
        <v>2730</v>
      </c>
      <c r="B922" t="s">
        <v>2731</v>
      </c>
      <c r="C922" s="7">
        <v>42540</v>
      </c>
      <c r="D922" s="5" t="s">
        <v>2732</v>
      </c>
      <c r="E922" s="9" t="e">
        <f>#REF!</f>
        <v>#REF!</v>
      </c>
      <c r="F922" s="9" t="e">
        <f>#REF!</f>
        <v>#REF!</v>
      </c>
      <c r="G922" s="9">
        <f>Joseph!F922</f>
        <v>-2</v>
      </c>
      <c r="H922" s="9" t="e">
        <f>#REF!</f>
        <v>#REF!</v>
      </c>
      <c r="I922" s="9">
        <f>Joseph!G922</f>
        <v>-2</v>
      </c>
      <c r="J922" s="9" t="e">
        <f>#REF!</f>
        <v>#REF!</v>
      </c>
      <c r="K922" s="9">
        <f>Joseph!H922</f>
        <v>0</v>
      </c>
      <c r="L922" s="9" t="e">
        <f>#REF!</f>
        <v>#REF!</v>
      </c>
      <c r="M922" s="9" t="str">
        <f>Joseph!I922</f>
        <v>Migrant</v>
      </c>
      <c r="N922" s="9" t="e">
        <f>#REF!</f>
        <v>#REF!</v>
      </c>
      <c r="O922" s="9" t="e">
        <f>Joseph!#REF!</f>
        <v>#REF!</v>
      </c>
      <c r="P922" s="9" t="e">
        <f>#REF!</f>
        <v>#REF!</v>
      </c>
      <c r="Q922" s="9" t="e">
        <f>Joseph!#REF!</f>
        <v>#REF!</v>
      </c>
    </row>
    <row r="923" spans="1:17" s="9" customFormat="1" x14ac:dyDescent="0.25">
      <c r="A923" s="2" t="s">
        <v>2733</v>
      </c>
      <c r="B923" t="s">
        <v>2734</v>
      </c>
      <c r="C923" s="7">
        <v>42541</v>
      </c>
      <c r="D923" s="5" t="s">
        <v>2735</v>
      </c>
      <c r="E923" s="9" t="e">
        <f>#REF!</f>
        <v>#REF!</v>
      </c>
      <c r="F923" s="9" t="e">
        <f>#REF!</f>
        <v>#REF!</v>
      </c>
      <c r="G923" s="9">
        <f>Joseph!F923</f>
        <v>0</v>
      </c>
      <c r="H923" s="9" t="e">
        <f>#REF!</f>
        <v>#REF!</v>
      </c>
      <c r="I923" s="9">
        <f>Joseph!G923</f>
        <v>0</v>
      </c>
      <c r="J923" s="9" t="e">
        <f>#REF!</f>
        <v>#REF!</v>
      </c>
      <c r="K923" s="9">
        <f>Joseph!H923</f>
        <v>0</v>
      </c>
      <c r="L923" s="9" t="e">
        <f>#REF!</f>
        <v>#REF!</v>
      </c>
      <c r="M923" s="9" t="str">
        <f>Joseph!I923</f>
        <v/>
      </c>
      <c r="N923" s="9" t="e">
        <f>#REF!</f>
        <v>#REF!</v>
      </c>
      <c r="O923" s="9" t="e">
        <f>Joseph!#REF!</f>
        <v>#REF!</v>
      </c>
      <c r="P923" s="9" t="e">
        <f>#REF!</f>
        <v>#REF!</v>
      </c>
      <c r="Q923" s="9" t="e">
        <f>Joseph!#REF!</f>
        <v>#REF!</v>
      </c>
    </row>
    <row r="924" spans="1:17" s="9" customFormat="1" x14ac:dyDescent="0.25">
      <c r="A924" s="2" t="s">
        <v>2736</v>
      </c>
      <c r="B924" t="s">
        <v>2737</v>
      </c>
      <c r="C924" s="7">
        <v>42541</v>
      </c>
      <c r="D924" s="5" t="s">
        <v>2738</v>
      </c>
      <c r="E924" s="9" t="e">
        <f>#REF!</f>
        <v>#REF!</v>
      </c>
      <c r="F924" s="9" t="e">
        <f>#REF!</f>
        <v>#REF!</v>
      </c>
      <c r="G924" s="9">
        <f>Joseph!F924</f>
        <v>0</v>
      </c>
      <c r="H924" s="9" t="e">
        <f>#REF!</f>
        <v>#REF!</v>
      </c>
      <c r="I924" s="9">
        <f>Joseph!G924</f>
        <v>0</v>
      </c>
      <c r="J924" s="9" t="e">
        <f>#REF!</f>
        <v>#REF!</v>
      </c>
      <c r="K924" s="9">
        <f>Joseph!H924</f>
        <v>0</v>
      </c>
      <c r="L924" s="9" t="e">
        <f>#REF!</f>
        <v>#REF!</v>
      </c>
      <c r="M924" s="9" t="str">
        <f>Joseph!I924</f>
        <v/>
      </c>
      <c r="N924" s="9" t="e">
        <f>#REF!</f>
        <v>#REF!</v>
      </c>
      <c r="O924" s="9" t="e">
        <f>Joseph!#REF!</f>
        <v>#REF!</v>
      </c>
      <c r="P924" s="9" t="e">
        <f>#REF!</f>
        <v>#REF!</v>
      </c>
      <c r="Q924" s="9" t="e">
        <f>Joseph!#REF!</f>
        <v>#REF!</v>
      </c>
    </row>
    <row r="925" spans="1:17" s="9" customFormat="1" ht="30" x14ac:dyDescent="0.25">
      <c r="A925" s="2" t="s">
        <v>2739</v>
      </c>
      <c r="B925" t="s">
        <v>2740</v>
      </c>
      <c r="C925" s="7">
        <v>42541</v>
      </c>
      <c r="D925" s="5" t="s">
        <v>2741</v>
      </c>
      <c r="E925" s="9" t="e">
        <f>#REF!</f>
        <v>#REF!</v>
      </c>
      <c r="F925" s="9" t="e">
        <f>#REF!</f>
        <v>#REF!</v>
      </c>
      <c r="G925" s="9">
        <f>Joseph!F925</f>
        <v>0</v>
      </c>
      <c r="H925" s="9" t="e">
        <f>#REF!</f>
        <v>#REF!</v>
      </c>
      <c r="I925" s="9">
        <f>Joseph!G925</f>
        <v>0</v>
      </c>
      <c r="J925" s="9" t="e">
        <f>#REF!</f>
        <v>#REF!</v>
      </c>
      <c r="K925" s="9">
        <f>Joseph!H925</f>
        <v>0</v>
      </c>
      <c r="L925" s="9" t="e">
        <f>#REF!</f>
        <v>#REF!</v>
      </c>
      <c r="M925" s="9" t="str">
        <f>Joseph!I925</f>
        <v/>
      </c>
      <c r="N925" s="9" t="e">
        <f>#REF!</f>
        <v>#REF!</v>
      </c>
      <c r="O925" s="9" t="e">
        <f>Joseph!#REF!</f>
        <v>#REF!</v>
      </c>
      <c r="P925" s="9" t="e">
        <f>#REF!</f>
        <v>#REF!</v>
      </c>
      <c r="Q925" s="9" t="e">
        <f>Joseph!#REF!</f>
        <v>#REF!</v>
      </c>
    </row>
    <row r="926" spans="1:17" s="9" customFormat="1" ht="30" x14ac:dyDescent="0.25">
      <c r="A926" s="2" t="s">
        <v>2742</v>
      </c>
      <c r="B926" t="s">
        <v>2743</v>
      </c>
      <c r="C926" s="7">
        <v>42542</v>
      </c>
      <c r="D926" s="5" t="s">
        <v>2744</v>
      </c>
      <c r="E926" s="9" t="e">
        <f>#REF!</f>
        <v>#REF!</v>
      </c>
      <c r="F926" s="9" t="e">
        <f>#REF!</f>
        <v>#REF!</v>
      </c>
      <c r="G926" s="9">
        <f>Joseph!F926</f>
        <v>-1</v>
      </c>
      <c r="H926" s="9" t="e">
        <f>#REF!</f>
        <v>#REF!</v>
      </c>
      <c r="I926" s="9">
        <f>Joseph!G926</f>
        <v>0</v>
      </c>
      <c r="J926" s="9" t="e">
        <f>#REF!</f>
        <v>#REF!</v>
      </c>
      <c r="K926" s="9">
        <f>Joseph!H926</f>
        <v>0</v>
      </c>
      <c r="L926" s="9" t="e">
        <f>#REF!</f>
        <v>#REF!</v>
      </c>
      <c r="M926" s="9" t="str">
        <f>Joseph!I926</f>
        <v>Government</v>
      </c>
      <c r="N926" s="9" t="e">
        <f>#REF!</f>
        <v>#REF!</v>
      </c>
      <c r="O926" s="9" t="e">
        <f>Joseph!#REF!</f>
        <v>#REF!</v>
      </c>
      <c r="P926" s="9" t="e">
        <f>#REF!</f>
        <v>#REF!</v>
      </c>
      <c r="Q926" s="9" t="e">
        <f>Joseph!#REF!</f>
        <v>#REF!</v>
      </c>
    </row>
    <row r="927" spans="1:17" s="9" customFormat="1" ht="30" x14ac:dyDescent="0.25">
      <c r="A927" s="2" t="s">
        <v>2745</v>
      </c>
      <c r="B927" t="s">
        <v>2746</v>
      </c>
      <c r="C927" s="7">
        <v>42542</v>
      </c>
      <c r="D927" s="5" t="s">
        <v>2747</v>
      </c>
      <c r="E927" s="9" t="e">
        <f>#REF!</f>
        <v>#REF!</v>
      </c>
      <c r="F927" s="9" t="e">
        <f>#REF!</f>
        <v>#REF!</v>
      </c>
      <c r="G927" s="9">
        <f>Joseph!F927</f>
        <v>0</v>
      </c>
      <c r="H927" s="9" t="e">
        <f>#REF!</f>
        <v>#REF!</v>
      </c>
      <c r="I927" s="9">
        <f>Joseph!G927</f>
        <v>0</v>
      </c>
      <c r="J927" s="9" t="e">
        <f>#REF!</f>
        <v>#REF!</v>
      </c>
      <c r="K927" s="9">
        <f>Joseph!H927</f>
        <v>0</v>
      </c>
      <c r="L927" s="9" t="e">
        <f>#REF!</f>
        <v>#REF!</v>
      </c>
      <c r="M927" s="9" t="str">
        <f>Joseph!I927</f>
        <v>Government</v>
      </c>
      <c r="N927" s="9" t="e">
        <f>#REF!</f>
        <v>#REF!</v>
      </c>
      <c r="O927" s="9" t="e">
        <f>Joseph!#REF!</f>
        <v>#REF!</v>
      </c>
      <c r="P927" s="9" t="e">
        <f>#REF!</f>
        <v>#REF!</v>
      </c>
      <c r="Q927" s="9" t="e">
        <f>Joseph!#REF!</f>
        <v>#REF!</v>
      </c>
    </row>
    <row r="928" spans="1:17" s="9" customFormat="1" x14ac:dyDescent="0.25">
      <c r="A928" s="2" t="s">
        <v>2748</v>
      </c>
      <c r="B928" t="s">
        <v>2749</v>
      </c>
      <c r="C928" s="7">
        <v>42542</v>
      </c>
      <c r="D928" s="5" t="s">
        <v>2750</v>
      </c>
      <c r="E928" s="9" t="e">
        <f>#REF!</f>
        <v>#REF!</v>
      </c>
      <c r="F928" s="9" t="e">
        <f>#REF!</f>
        <v>#REF!</v>
      </c>
      <c r="G928" s="9">
        <f>Joseph!F928</f>
        <v>0</v>
      </c>
      <c r="H928" s="9" t="e">
        <f>#REF!</f>
        <v>#REF!</v>
      </c>
      <c r="I928" s="9">
        <f>Joseph!G928</f>
        <v>0</v>
      </c>
      <c r="J928" s="9" t="e">
        <f>#REF!</f>
        <v>#REF!</v>
      </c>
      <c r="K928" s="9">
        <f>Joseph!H928</f>
        <v>0</v>
      </c>
      <c r="L928" s="9" t="e">
        <f>#REF!</f>
        <v>#REF!</v>
      </c>
      <c r="M928" s="9" t="str">
        <f>Joseph!I928</f>
        <v/>
      </c>
      <c r="N928" s="9" t="e">
        <f>#REF!</f>
        <v>#REF!</v>
      </c>
      <c r="O928" s="9" t="e">
        <f>Joseph!#REF!</f>
        <v>#REF!</v>
      </c>
      <c r="P928" s="9" t="e">
        <f>#REF!</f>
        <v>#REF!</v>
      </c>
      <c r="Q928" s="9" t="e">
        <f>Joseph!#REF!</f>
        <v>#REF!</v>
      </c>
    </row>
    <row r="929" spans="1:17" s="9" customFormat="1" x14ac:dyDescent="0.25">
      <c r="A929" s="2" t="s">
        <v>2751</v>
      </c>
      <c r="B929" t="s">
        <v>2752</v>
      </c>
      <c r="C929" s="7">
        <v>42542</v>
      </c>
      <c r="D929" s="5" t="s">
        <v>2753</v>
      </c>
      <c r="E929" s="9" t="e">
        <f>#REF!</f>
        <v>#REF!</v>
      </c>
      <c r="F929" s="9" t="e">
        <f>#REF!</f>
        <v>#REF!</v>
      </c>
      <c r="G929" s="9">
        <f>Joseph!F929</f>
        <v>0</v>
      </c>
      <c r="H929" s="9" t="e">
        <f>#REF!</f>
        <v>#REF!</v>
      </c>
      <c r="I929" s="9">
        <f>Joseph!G929</f>
        <v>0</v>
      </c>
      <c r="J929" s="9" t="e">
        <f>#REF!</f>
        <v>#REF!</v>
      </c>
      <c r="K929" s="9">
        <f>Joseph!H929</f>
        <v>0</v>
      </c>
      <c r="L929" s="9" t="e">
        <f>#REF!</f>
        <v>#REF!</v>
      </c>
      <c r="M929" s="9" t="str">
        <f>Joseph!I929</f>
        <v>Migrant</v>
      </c>
      <c r="N929" s="9" t="e">
        <f>#REF!</f>
        <v>#REF!</v>
      </c>
      <c r="O929" s="9" t="e">
        <f>Joseph!#REF!</f>
        <v>#REF!</v>
      </c>
      <c r="P929" s="9" t="e">
        <f>#REF!</f>
        <v>#REF!</v>
      </c>
      <c r="Q929" s="9" t="e">
        <f>Joseph!#REF!</f>
        <v>#REF!</v>
      </c>
    </row>
    <row r="930" spans="1:17" s="9" customFormat="1" ht="30" x14ac:dyDescent="0.25">
      <c r="A930" s="2" t="s">
        <v>2754</v>
      </c>
      <c r="B930" t="s">
        <v>2755</v>
      </c>
      <c r="C930" s="7">
        <v>42542</v>
      </c>
      <c r="D930" s="5" t="s">
        <v>2756</v>
      </c>
      <c r="E930" s="9" t="e">
        <f>#REF!</f>
        <v>#REF!</v>
      </c>
      <c r="F930" s="9" t="e">
        <f>#REF!</f>
        <v>#REF!</v>
      </c>
      <c r="G930" s="9">
        <f>Joseph!F930</f>
        <v>0</v>
      </c>
      <c r="H930" s="9" t="e">
        <f>#REF!</f>
        <v>#REF!</v>
      </c>
      <c r="I930" s="9">
        <f>Joseph!G930</f>
        <v>0</v>
      </c>
      <c r="J930" s="9" t="e">
        <f>#REF!</f>
        <v>#REF!</v>
      </c>
      <c r="K930" s="9">
        <f>Joseph!H930</f>
        <v>0</v>
      </c>
      <c r="L930" s="9" t="e">
        <f>#REF!</f>
        <v>#REF!</v>
      </c>
      <c r="M930" s="9" t="str">
        <f>Joseph!I930</f>
        <v>Migrant</v>
      </c>
      <c r="N930" s="9" t="e">
        <f>#REF!</f>
        <v>#REF!</v>
      </c>
      <c r="O930" s="9" t="e">
        <f>Joseph!#REF!</f>
        <v>#REF!</v>
      </c>
      <c r="P930" s="9" t="e">
        <f>#REF!</f>
        <v>#REF!</v>
      </c>
      <c r="Q930" s="9" t="e">
        <f>Joseph!#REF!</f>
        <v>#REF!</v>
      </c>
    </row>
    <row r="931" spans="1:17" s="9" customFormat="1" x14ac:dyDescent="0.25">
      <c r="A931" s="2" t="s">
        <v>2757</v>
      </c>
      <c r="B931" t="s">
        <v>2758</v>
      </c>
      <c r="C931" s="7">
        <v>42542</v>
      </c>
      <c r="D931" s="5" t="s">
        <v>2759</v>
      </c>
      <c r="E931" s="9" t="e">
        <f>#REF!</f>
        <v>#REF!</v>
      </c>
      <c r="F931" s="9" t="e">
        <f>#REF!</f>
        <v>#REF!</v>
      </c>
      <c r="G931" s="9">
        <f>Joseph!F931</f>
        <v>0</v>
      </c>
      <c r="H931" s="9" t="e">
        <f>#REF!</f>
        <v>#REF!</v>
      </c>
      <c r="I931" s="9">
        <f>Joseph!G931</f>
        <v>0</v>
      </c>
      <c r="J931" s="9" t="e">
        <f>#REF!</f>
        <v>#REF!</v>
      </c>
      <c r="K931" s="9">
        <f>Joseph!H931</f>
        <v>0</v>
      </c>
      <c r="L931" s="9" t="e">
        <f>#REF!</f>
        <v>#REF!</v>
      </c>
      <c r="M931" s="9" t="str">
        <f>Joseph!I931</f>
        <v/>
      </c>
      <c r="N931" s="9" t="e">
        <f>#REF!</f>
        <v>#REF!</v>
      </c>
      <c r="O931" s="9" t="e">
        <f>Joseph!#REF!</f>
        <v>#REF!</v>
      </c>
      <c r="P931" s="9" t="e">
        <f>#REF!</f>
        <v>#REF!</v>
      </c>
      <c r="Q931" s="9" t="e">
        <f>Joseph!#REF!</f>
        <v>#REF!</v>
      </c>
    </row>
    <row r="932" spans="1:17" s="9" customFormat="1" ht="30" x14ac:dyDescent="0.25">
      <c r="A932" s="2" t="s">
        <v>2760</v>
      </c>
      <c r="B932" t="s">
        <v>2761</v>
      </c>
      <c r="C932" s="7">
        <v>42542</v>
      </c>
      <c r="D932" s="5" t="s">
        <v>2762</v>
      </c>
      <c r="E932" s="9" t="e">
        <f>#REF!</f>
        <v>#REF!</v>
      </c>
      <c r="F932" s="9" t="e">
        <f>#REF!</f>
        <v>#REF!</v>
      </c>
      <c r="G932" s="9">
        <f>Joseph!F932</f>
        <v>0</v>
      </c>
      <c r="H932" s="9" t="e">
        <f>#REF!</f>
        <v>#REF!</v>
      </c>
      <c r="I932" s="9">
        <f>Joseph!G932</f>
        <v>0</v>
      </c>
      <c r="J932" s="9" t="e">
        <f>#REF!</f>
        <v>#REF!</v>
      </c>
      <c r="K932" s="9">
        <f>Joseph!H932</f>
        <v>0</v>
      </c>
      <c r="L932" s="9" t="e">
        <f>#REF!</f>
        <v>#REF!</v>
      </c>
      <c r="M932" s="9" t="str">
        <f>Joseph!I932</f>
        <v/>
      </c>
      <c r="N932" s="9" t="e">
        <f>#REF!</f>
        <v>#REF!</v>
      </c>
      <c r="O932" s="9" t="e">
        <f>Joseph!#REF!</f>
        <v>#REF!</v>
      </c>
      <c r="P932" s="9" t="e">
        <f>#REF!</f>
        <v>#REF!</v>
      </c>
      <c r="Q932" s="9" t="e">
        <f>Joseph!#REF!</f>
        <v>#REF!</v>
      </c>
    </row>
    <row r="933" spans="1:17" s="9" customFormat="1" x14ac:dyDescent="0.25">
      <c r="A933" s="2" t="s">
        <v>2763</v>
      </c>
      <c r="B933" t="s">
        <v>2764</v>
      </c>
      <c r="C933" s="7">
        <v>42543</v>
      </c>
      <c r="D933" s="5" t="s">
        <v>2765</v>
      </c>
      <c r="E933" s="9" t="e">
        <f>#REF!</f>
        <v>#REF!</v>
      </c>
      <c r="F933" s="9" t="e">
        <f>#REF!</f>
        <v>#REF!</v>
      </c>
      <c r="G933" s="9">
        <f>Joseph!F933</f>
        <v>0</v>
      </c>
      <c r="H933" s="9" t="e">
        <f>#REF!</f>
        <v>#REF!</v>
      </c>
      <c r="I933" s="9">
        <f>Joseph!G933</f>
        <v>1</v>
      </c>
      <c r="J933" s="9" t="e">
        <f>#REF!</f>
        <v>#REF!</v>
      </c>
      <c r="K933" s="9">
        <f>Joseph!H933</f>
        <v>0</v>
      </c>
      <c r="L933" s="9" t="e">
        <f>#REF!</f>
        <v>#REF!</v>
      </c>
      <c r="M933" s="9" t="str">
        <f>Joseph!I933</f>
        <v/>
      </c>
      <c r="N933" s="9" t="e">
        <f>#REF!</f>
        <v>#REF!</v>
      </c>
      <c r="O933" s="9" t="e">
        <f>Joseph!#REF!</f>
        <v>#REF!</v>
      </c>
      <c r="P933" s="9" t="e">
        <f>#REF!</f>
        <v>#REF!</v>
      </c>
      <c r="Q933" s="9" t="e">
        <f>Joseph!#REF!</f>
        <v>#REF!</v>
      </c>
    </row>
    <row r="934" spans="1:17" s="9" customFormat="1" ht="30" x14ac:dyDescent="0.25">
      <c r="A934" s="2" t="s">
        <v>2766</v>
      </c>
      <c r="B934" t="s">
        <v>2767</v>
      </c>
      <c r="C934" s="7">
        <v>42543</v>
      </c>
      <c r="D934" s="5" t="s">
        <v>2768</v>
      </c>
      <c r="E934" s="9" t="e">
        <f>#REF!</f>
        <v>#REF!</v>
      </c>
      <c r="F934" s="9" t="e">
        <f>#REF!</f>
        <v>#REF!</v>
      </c>
      <c r="G934" s="9">
        <f>Joseph!F934</f>
        <v>-1</v>
      </c>
      <c r="H934" s="9" t="e">
        <f>#REF!</f>
        <v>#REF!</v>
      </c>
      <c r="I934" s="9">
        <f>Joseph!G934</f>
        <v>-1</v>
      </c>
      <c r="J934" s="9" t="e">
        <f>#REF!</f>
        <v>#REF!</v>
      </c>
      <c r="K934" s="9">
        <f>Joseph!H934</f>
        <v>0</v>
      </c>
      <c r="L934" s="9" t="e">
        <f>#REF!</f>
        <v>#REF!</v>
      </c>
      <c r="M934" s="9" t="str">
        <f>Joseph!I934</f>
        <v>Geopolitics</v>
      </c>
      <c r="N934" s="9" t="e">
        <f>#REF!</f>
        <v>#REF!</v>
      </c>
      <c r="O934" s="9" t="e">
        <f>Joseph!#REF!</f>
        <v>#REF!</v>
      </c>
      <c r="P934" s="9" t="e">
        <f>#REF!</f>
        <v>#REF!</v>
      </c>
      <c r="Q934" s="9" t="e">
        <f>Joseph!#REF!</f>
        <v>#REF!</v>
      </c>
    </row>
    <row r="935" spans="1:17" s="9" customFormat="1" x14ac:dyDescent="0.25">
      <c r="A935" s="2" t="s">
        <v>2769</v>
      </c>
      <c r="B935" t="s">
        <v>2770</v>
      </c>
      <c r="C935" s="7">
        <v>42543</v>
      </c>
      <c r="D935" s="5" t="s">
        <v>2771</v>
      </c>
      <c r="E935" s="9" t="e">
        <f>#REF!</f>
        <v>#REF!</v>
      </c>
      <c r="F935" s="9" t="e">
        <f>#REF!</f>
        <v>#REF!</v>
      </c>
      <c r="G935" s="9">
        <f>Joseph!F935</f>
        <v>0</v>
      </c>
      <c r="H935" s="9" t="e">
        <f>#REF!</f>
        <v>#REF!</v>
      </c>
      <c r="I935" s="9">
        <f>Joseph!G935</f>
        <v>0</v>
      </c>
      <c r="J935" s="9" t="e">
        <f>#REF!</f>
        <v>#REF!</v>
      </c>
      <c r="K935" s="9">
        <f>Joseph!H935</f>
        <v>0</v>
      </c>
      <c r="L935" s="9" t="e">
        <f>#REF!</f>
        <v>#REF!</v>
      </c>
      <c r="M935" s="9" t="str">
        <f>Joseph!I935</f>
        <v/>
      </c>
      <c r="N935" s="9" t="e">
        <f>#REF!</f>
        <v>#REF!</v>
      </c>
      <c r="O935" s="9" t="e">
        <f>Joseph!#REF!</f>
        <v>#REF!</v>
      </c>
      <c r="P935" s="9" t="e">
        <f>#REF!</f>
        <v>#REF!</v>
      </c>
      <c r="Q935" s="9" t="e">
        <f>Joseph!#REF!</f>
        <v>#REF!</v>
      </c>
    </row>
    <row r="936" spans="1:17" s="9" customFormat="1" x14ac:dyDescent="0.25">
      <c r="A936" s="2" t="s">
        <v>2772</v>
      </c>
      <c r="B936" t="s">
        <v>2773</v>
      </c>
      <c r="C936" s="7">
        <v>42543</v>
      </c>
      <c r="D936" s="5" t="s">
        <v>2774</v>
      </c>
      <c r="E936" s="9" t="e">
        <f>#REF!</f>
        <v>#REF!</v>
      </c>
      <c r="F936" s="9" t="e">
        <f>#REF!</f>
        <v>#REF!</v>
      </c>
      <c r="G936" s="9">
        <f>Joseph!F936</f>
        <v>1</v>
      </c>
      <c r="H936" s="9" t="e">
        <f>#REF!</f>
        <v>#REF!</v>
      </c>
      <c r="I936" s="9">
        <f>Joseph!G936</f>
        <v>0</v>
      </c>
      <c r="J936" s="9" t="e">
        <f>#REF!</f>
        <v>#REF!</v>
      </c>
      <c r="K936" s="9">
        <f>Joseph!H936</f>
        <v>0</v>
      </c>
      <c r="L936" s="9" t="e">
        <f>#REF!</f>
        <v>#REF!</v>
      </c>
      <c r="M936" s="9" t="str">
        <f>Joseph!I936</f>
        <v>Migrant</v>
      </c>
      <c r="N936" s="9" t="e">
        <f>#REF!</f>
        <v>#REF!</v>
      </c>
      <c r="O936" s="9" t="e">
        <f>Joseph!#REF!</f>
        <v>#REF!</v>
      </c>
      <c r="P936" s="9" t="e">
        <f>#REF!</f>
        <v>#REF!</v>
      </c>
      <c r="Q936" s="9" t="e">
        <f>Joseph!#REF!</f>
        <v>#REF!</v>
      </c>
    </row>
    <row r="937" spans="1:17" s="9" customFormat="1" x14ac:dyDescent="0.25">
      <c r="A937" s="2" t="s">
        <v>2775</v>
      </c>
      <c r="B937" t="s">
        <v>2776</v>
      </c>
      <c r="C937" s="7">
        <v>42543</v>
      </c>
      <c r="D937" s="5" t="s">
        <v>2777</v>
      </c>
      <c r="E937" s="9" t="e">
        <f>#REF!</f>
        <v>#REF!</v>
      </c>
      <c r="F937" s="9" t="e">
        <f>#REF!</f>
        <v>#REF!</v>
      </c>
      <c r="G937" s="9">
        <f>Joseph!F937</f>
        <v>-1</v>
      </c>
      <c r="H937" s="9" t="e">
        <f>#REF!</f>
        <v>#REF!</v>
      </c>
      <c r="I937" s="9">
        <f>Joseph!G937</f>
        <v>-1</v>
      </c>
      <c r="J937" s="9" t="e">
        <f>#REF!</f>
        <v>#REF!</v>
      </c>
      <c r="K937" s="9">
        <f>Joseph!H937</f>
        <v>0</v>
      </c>
      <c r="L937" s="9" t="e">
        <f>#REF!</f>
        <v>#REF!</v>
      </c>
      <c r="M937" s="9" t="str">
        <f>Joseph!I937</f>
        <v>Migrant</v>
      </c>
      <c r="N937" s="9" t="e">
        <f>#REF!</f>
        <v>#REF!</v>
      </c>
      <c r="O937" s="9" t="e">
        <f>Joseph!#REF!</f>
        <v>#REF!</v>
      </c>
      <c r="P937" s="9" t="e">
        <f>#REF!</f>
        <v>#REF!</v>
      </c>
      <c r="Q937" s="9" t="e">
        <f>Joseph!#REF!</f>
        <v>#REF!</v>
      </c>
    </row>
    <row r="938" spans="1:17" s="9" customFormat="1" ht="30" x14ac:dyDescent="0.25">
      <c r="A938" s="2" t="s">
        <v>2778</v>
      </c>
      <c r="B938" t="s">
        <v>2779</v>
      </c>
      <c r="C938" s="7">
        <v>42543</v>
      </c>
      <c r="D938" s="5" t="s">
        <v>2780</v>
      </c>
      <c r="E938" s="9" t="e">
        <f>#REF!</f>
        <v>#REF!</v>
      </c>
      <c r="F938" s="9" t="e">
        <f>#REF!</f>
        <v>#REF!</v>
      </c>
      <c r="G938" s="9">
        <f>Joseph!F938</f>
        <v>-1</v>
      </c>
      <c r="H938" s="9" t="e">
        <f>#REF!</f>
        <v>#REF!</v>
      </c>
      <c r="I938" s="9">
        <f>Joseph!G938</f>
        <v>0</v>
      </c>
      <c r="J938" s="9" t="e">
        <f>#REF!</f>
        <v>#REF!</v>
      </c>
      <c r="K938" s="9">
        <f>Joseph!H938</f>
        <v>0</v>
      </c>
      <c r="L938" s="9" t="e">
        <f>#REF!</f>
        <v>#REF!</v>
      </c>
      <c r="M938" s="9" t="str">
        <f>Joseph!I938</f>
        <v>Migration</v>
      </c>
      <c r="N938" s="9" t="e">
        <f>#REF!</f>
        <v>#REF!</v>
      </c>
      <c r="O938" s="9" t="e">
        <f>Joseph!#REF!</f>
        <v>#REF!</v>
      </c>
      <c r="P938" s="9" t="e">
        <f>#REF!</f>
        <v>#REF!</v>
      </c>
      <c r="Q938" s="9" t="e">
        <f>Joseph!#REF!</f>
        <v>#REF!</v>
      </c>
    </row>
    <row r="939" spans="1:17" s="9" customFormat="1" x14ac:dyDescent="0.25">
      <c r="A939" s="2" t="s">
        <v>2781</v>
      </c>
      <c r="B939" t="s">
        <v>2782</v>
      </c>
      <c r="C939" s="7">
        <v>42543</v>
      </c>
      <c r="D939" s="5" t="s">
        <v>2783</v>
      </c>
      <c r="E939" s="9" t="e">
        <f>#REF!</f>
        <v>#REF!</v>
      </c>
      <c r="F939" s="9" t="e">
        <f>#REF!</f>
        <v>#REF!</v>
      </c>
      <c r="G939" s="9">
        <f>Joseph!F939</f>
        <v>0</v>
      </c>
      <c r="H939" s="9" t="e">
        <f>#REF!</f>
        <v>#REF!</v>
      </c>
      <c r="I939" s="9">
        <f>Joseph!G939</f>
        <v>0</v>
      </c>
      <c r="J939" s="9" t="e">
        <f>#REF!</f>
        <v>#REF!</v>
      </c>
      <c r="K939" s="9">
        <f>Joseph!H939</f>
        <v>0</v>
      </c>
      <c r="L939" s="9" t="e">
        <f>#REF!</f>
        <v>#REF!</v>
      </c>
      <c r="M939" s="9" t="str">
        <f>Joseph!I939</f>
        <v/>
      </c>
      <c r="N939" s="9" t="e">
        <f>#REF!</f>
        <v>#REF!</v>
      </c>
      <c r="O939" s="9" t="e">
        <f>Joseph!#REF!</f>
        <v>#REF!</v>
      </c>
      <c r="P939" s="9" t="e">
        <f>#REF!</f>
        <v>#REF!</v>
      </c>
      <c r="Q939" s="9" t="e">
        <f>Joseph!#REF!</f>
        <v>#REF!</v>
      </c>
    </row>
    <row r="940" spans="1:17" s="9" customFormat="1" x14ac:dyDescent="0.25">
      <c r="A940" s="2" t="s">
        <v>2784</v>
      </c>
      <c r="B940" t="s">
        <v>2785</v>
      </c>
      <c r="C940" s="7">
        <v>42543</v>
      </c>
      <c r="D940" s="5" t="s">
        <v>2786</v>
      </c>
      <c r="E940" s="9" t="e">
        <f>#REF!</f>
        <v>#REF!</v>
      </c>
      <c r="F940" s="9" t="e">
        <f>#REF!</f>
        <v>#REF!</v>
      </c>
      <c r="G940" s="9">
        <f>Joseph!F940</f>
        <v>0</v>
      </c>
      <c r="H940" s="9" t="e">
        <f>#REF!</f>
        <v>#REF!</v>
      </c>
      <c r="I940" s="9">
        <f>Joseph!G940</f>
        <v>0</v>
      </c>
      <c r="J940" s="9" t="e">
        <f>#REF!</f>
        <v>#REF!</v>
      </c>
      <c r="K940" s="9">
        <f>Joseph!H940</f>
        <v>0</v>
      </c>
      <c r="L940" s="9" t="e">
        <f>#REF!</f>
        <v>#REF!</v>
      </c>
      <c r="M940" s="9" t="str">
        <f>Joseph!I940</f>
        <v/>
      </c>
      <c r="N940" s="9" t="e">
        <f>#REF!</f>
        <v>#REF!</v>
      </c>
      <c r="O940" s="9" t="e">
        <f>Joseph!#REF!</f>
        <v>#REF!</v>
      </c>
      <c r="P940" s="9" t="e">
        <f>#REF!</f>
        <v>#REF!</v>
      </c>
      <c r="Q940" s="9" t="e">
        <f>Joseph!#REF!</f>
        <v>#REF!</v>
      </c>
    </row>
    <row r="941" spans="1:17" s="9" customFormat="1" ht="30" x14ac:dyDescent="0.25">
      <c r="A941" s="2" t="s">
        <v>2787</v>
      </c>
      <c r="B941" t="s">
        <v>2788</v>
      </c>
      <c r="C941" s="7">
        <v>42543</v>
      </c>
      <c r="D941" s="5" t="s">
        <v>2789</v>
      </c>
      <c r="E941" s="9" t="e">
        <f>#REF!</f>
        <v>#REF!</v>
      </c>
      <c r="F941" s="9" t="e">
        <f>#REF!</f>
        <v>#REF!</v>
      </c>
      <c r="G941" s="9">
        <f>Joseph!F941</f>
        <v>0</v>
      </c>
      <c r="H941" s="9" t="e">
        <f>#REF!</f>
        <v>#REF!</v>
      </c>
      <c r="I941" s="9">
        <f>Joseph!G941</f>
        <v>0</v>
      </c>
      <c r="J941" s="9" t="e">
        <f>#REF!</f>
        <v>#REF!</v>
      </c>
      <c r="K941" s="9">
        <f>Joseph!H941</f>
        <v>0</v>
      </c>
      <c r="L941" s="9" t="e">
        <f>#REF!</f>
        <v>#REF!</v>
      </c>
      <c r="M941" s="9" t="str">
        <f>Joseph!I941</f>
        <v/>
      </c>
      <c r="N941" s="9" t="e">
        <f>#REF!</f>
        <v>#REF!</v>
      </c>
      <c r="O941" s="9" t="e">
        <f>Joseph!#REF!</f>
        <v>#REF!</v>
      </c>
      <c r="P941" s="9" t="e">
        <f>#REF!</f>
        <v>#REF!</v>
      </c>
      <c r="Q941" s="9" t="e">
        <f>Joseph!#REF!</f>
        <v>#REF!</v>
      </c>
    </row>
    <row r="942" spans="1:17" s="9" customFormat="1" x14ac:dyDescent="0.25">
      <c r="A942" s="2" t="s">
        <v>2790</v>
      </c>
      <c r="B942" t="s">
        <v>2791</v>
      </c>
      <c r="C942" s="7">
        <v>42543</v>
      </c>
      <c r="D942" s="5" t="s">
        <v>2792</v>
      </c>
      <c r="E942" s="9" t="e">
        <f>#REF!</f>
        <v>#REF!</v>
      </c>
      <c r="F942" s="9" t="e">
        <f>#REF!</f>
        <v>#REF!</v>
      </c>
      <c r="G942" s="9">
        <f>Joseph!F942</f>
        <v>0</v>
      </c>
      <c r="H942" s="9" t="e">
        <f>#REF!</f>
        <v>#REF!</v>
      </c>
      <c r="I942" s="9">
        <f>Joseph!G942</f>
        <v>0</v>
      </c>
      <c r="J942" s="9" t="e">
        <f>#REF!</f>
        <v>#REF!</v>
      </c>
      <c r="K942" s="9">
        <f>Joseph!H942</f>
        <v>0</v>
      </c>
      <c r="L942" s="9" t="e">
        <f>#REF!</f>
        <v>#REF!</v>
      </c>
      <c r="M942" s="9" t="str">
        <f>Joseph!I942</f>
        <v/>
      </c>
      <c r="N942" s="9" t="e">
        <f>#REF!</f>
        <v>#REF!</v>
      </c>
      <c r="O942" s="9" t="e">
        <f>Joseph!#REF!</f>
        <v>#REF!</v>
      </c>
      <c r="P942" s="9" t="e">
        <f>#REF!</f>
        <v>#REF!</v>
      </c>
      <c r="Q942" s="9" t="e">
        <f>Joseph!#REF!</f>
        <v>#REF!</v>
      </c>
    </row>
    <row r="943" spans="1:17" s="9" customFormat="1" x14ac:dyDescent="0.25">
      <c r="A943" s="2" t="s">
        <v>2793</v>
      </c>
      <c r="B943" t="s">
        <v>2794</v>
      </c>
      <c r="C943" s="7">
        <v>42544</v>
      </c>
      <c r="D943" s="5" t="s">
        <v>2795</v>
      </c>
      <c r="E943" s="9" t="e">
        <f>#REF!</f>
        <v>#REF!</v>
      </c>
      <c r="F943" s="9" t="e">
        <f>#REF!</f>
        <v>#REF!</v>
      </c>
      <c r="G943" s="9">
        <f>Joseph!F943</f>
        <v>-1</v>
      </c>
      <c r="H943" s="9" t="e">
        <f>#REF!</f>
        <v>#REF!</v>
      </c>
      <c r="I943" s="9">
        <f>Joseph!G943</f>
        <v>0</v>
      </c>
      <c r="J943" s="9" t="e">
        <f>#REF!</f>
        <v>#REF!</v>
      </c>
      <c r="K943" s="9">
        <f>Joseph!H943</f>
        <v>0</v>
      </c>
      <c r="L943" s="9" t="e">
        <f>#REF!</f>
        <v>#REF!</v>
      </c>
      <c r="M943" s="9" t="str">
        <f>Joseph!I943</f>
        <v>Government</v>
      </c>
      <c r="N943" s="9" t="e">
        <f>#REF!</f>
        <v>#REF!</v>
      </c>
      <c r="O943" s="9" t="e">
        <f>Joseph!#REF!</f>
        <v>#REF!</v>
      </c>
      <c r="P943" s="9" t="e">
        <f>#REF!</f>
        <v>#REF!</v>
      </c>
      <c r="Q943" s="9" t="e">
        <f>Joseph!#REF!</f>
        <v>#REF!</v>
      </c>
    </row>
    <row r="944" spans="1:17" s="9" customFormat="1" x14ac:dyDescent="0.25">
      <c r="A944" s="2" t="s">
        <v>2796</v>
      </c>
      <c r="B944" t="s">
        <v>2797</v>
      </c>
      <c r="C944" s="7">
        <v>42544</v>
      </c>
      <c r="D944" s="5" t="s">
        <v>2798</v>
      </c>
      <c r="E944" s="9" t="e">
        <f>#REF!</f>
        <v>#REF!</v>
      </c>
      <c r="F944" s="9" t="e">
        <f>#REF!</f>
        <v>#REF!</v>
      </c>
      <c r="G944" s="9">
        <f>Joseph!F944</f>
        <v>0</v>
      </c>
      <c r="H944" s="9" t="e">
        <f>#REF!</f>
        <v>#REF!</v>
      </c>
      <c r="I944" s="9">
        <f>Joseph!G944</f>
        <v>0</v>
      </c>
      <c r="J944" s="9" t="e">
        <f>#REF!</f>
        <v>#REF!</v>
      </c>
      <c r="K944" s="9">
        <f>Joseph!H944</f>
        <v>0</v>
      </c>
      <c r="L944" s="9" t="e">
        <f>#REF!</f>
        <v>#REF!</v>
      </c>
      <c r="M944" s="9" t="str">
        <f>Joseph!I944</f>
        <v/>
      </c>
      <c r="N944" s="9" t="e">
        <f>#REF!</f>
        <v>#REF!</v>
      </c>
      <c r="O944" s="9" t="e">
        <f>Joseph!#REF!</f>
        <v>#REF!</v>
      </c>
      <c r="P944" s="9" t="e">
        <f>#REF!</f>
        <v>#REF!</v>
      </c>
      <c r="Q944" s="9" t="e">
        <f>Joseph!#REF!</f>
        <v>#REF!</v>
      </c>
    </row>
    <row r="945" spans="1:17" s="9" customFormat="1" x14ac:dyDescent="0.25">
      <c r="A945" s="2" t="s">
        <v>2799</v>
      </c>
      <c r="B945" t="s">
        <v>2800</v>
      </c>
      <c r="C945" s="7">
        <v>42544</v>
      </c>
      <c r="D945" s="5" t="s">
        <v>2801</v>
      </c>
      <c r="E945" s="9" t="e">
        <f>#REF!</f>
        <v>#REF!</v>
      </c>
      <c r="F945" s="9" t="e">
        <f>#REF!</f>
        <v>#REF!</v>
      </c>
      <c r="G945" s="9">
        <f>Joseph!F945</f>
        <v>0</v>
      </c>
      <c r="H945" s="9" t="e">
        <f>#REF!</f>
        <v>#REF!</v>
      </c>
      <c r="I945" s="9">
        <f>Joseph!G945</f>
        <v>0</v>
      </c>
      <c r="J945" s="9" t="e">
        <f>#REF!</f>
        <v>#REF!</v>
      </c>
      <c r="K945" s="9">
        <f>Joseph!H945</f>
        <v>0</v>
      </c>
      <c r="L945" s="9" t="e">
        <f>#REF!</f>
        <v>#REF!</v>
      </c>
      <c r="M945" s="9" t="str">
        <f>Joseph!I945</f>
        <v/>
      </c>
      <c r="N945" s="9" t="e">
        <f>#REF!</f>
        <v>#REF!</v>
      </c>
      <c r="O945" s="9" t="e">
        <f>Joseph!#REF!</f>
        <v>#REF!</v>
      </c>
      <c r="P945" s="9" t="e">
        <f>#REF!</f>
        <v>#REF!</v>
      </c>
      <c r="Q945" s="9" t="e">
        <f>Joseph!#REF!</f>
        <v>#REF!</v>
      </c>
    </row>
    <row r="946" spans="1:17" s="9" customFormat="1" ht="30" x14ac:dyDescent="0.25">
      <c r="A946" s="2" t="s">
        <v>2802</v>
      </c>
      <c r="B946" t="s">
        <v>2803</v>
      </c>
      <c r="C946" s="7">
        <v>42544</v>
      </c>
      <c r="D946" s="5" t="s">
        <v>2804</v>
      </c>
      <c r="E946" s="9" t="e">
        <f>#REF!</f>
        <v>#REF!</v>
      </c>
      <c r="F946" s="9" t="e">
        <f>#REF!</f>
        <v>#REF!</v>
      </c>
      <c r="G946" s="9">
        <f>Joseph!F946</f>
        <v>0</v>
      </c>
      <c r="H946" s="9" t="e">
        <f>#REF!</f>
        <v>#REF!</v>
      </c>
      <c r="I946" s="9">
        <f>Joseph!G946</f>
        <v>0</v>
      </c>
      <c r="J946" s="9" t="e">
        <f>#REF!</f>
        <v>#REF!</v>
      </c>
      <c r="K946" s="9">
        <f>Joseph!H946</f>
        <v>-1</v>
      </c>
      <c r="L946" s="9" t="e">
        <f>#REF!</f>
        <v>#REF!</v>
      </c>
      <c r="M946" s="9" t="str">
        <f>Joseph!I946</f>
        <v>Migrant</v>
      </c>
      <c r="N946" s="9" t="e">
        <f>#REF!</f>
        <v>#REF!</v>
      </c>
      <c r="O946" s="9" t="e">
        <f>Joseph!#REF!</f>
        <v>#REF!</v>
      </c>
      <c r="P946" s="9" t="e">
        <f>#REF!</f>
        <v>#REF!</v>
      </c>
      <c r="Q946" s="9" t="e">
        <f>Joseph!#REF!</f>
        <v>#REF!</v>
      </c>
    </row>
    <row r="947" spans="1:17" s="9" customFormat="1" x14ac:dyDescent="0.25">
      <c r="A947" s="2" t="s">
        <v>2805</v>
      </c>
      <c r="B947" t="s">
        <v>2806</v>
      </c>
      <c r="C947" s="7">
        <v>42544</v>
      </c>
      <c r="D947" s="5" t="s">
        <v>2807</v>
      </c>
      <c r="E947" s="9" t="e">
        <f>#REF!</f>
        <v>#REF!</v>
      </c>
      <c r="F947" s="9" t="e">
        <f>#REF!</f>
        <v>#REF!</v>
      </c>
      <c r="G947" s="9">
        <f>Joseph!F947</f>
        <v>-2</v>
      </c>
      <c r="H947" s="9" t="e">
        <f>#REF!</f>
        <v>#REF!</v>
      </c>
      <c r="I947" s="9">
        <f>Joseph!G947</f>
        <v>0</v>
      </c>
      <c r="J947" s="9" t="e">
        <f>#REF!</f>
        <v>#REF!</v>
      </c>
      <c r="K947" s="9">
        <f>Joseph!H947</f>
        <v>-2</v>
      </c>
      <c r="L947" s="9" t="e">
        <f>#REF!</f>
        <v>#REF!</v>
      </c>
      <c r="M947" s="9" t="str">
        <f>Joseph!I947</f>
        <v>Migrant</v>
      </c>
      <c r="N947" s="9" t="e">
        <f>#REF!</f>
        <v>#REF!</v>
      </c>
      <c r="O947" s="9" t="e">
        <f>Joseph!#REF!</f>
        <v>#REF!</v>
      </c>
      <c r="P947" s="9" t="e">
        <f>#REF!</f>
        <v>#REF!</v>
      </c>
      <c r="Q947" s="9" t="e">
        <f>Joseph!#REF!</f>
        <v>#REF!</v>
      </c>
    </row>
    <row r="948" spans="1:17" s="9" customFormat="1" ht="30" x14ac:dyDescent="0.25">
      <c r="A948" s="2" t="s">
        <v>2808</v>
      </c>
      <c r="B948" t="s">
        <v>2809</v>
      </c>
      <c r="C948" s="7">
        <v>42544</v>
      </c>
      <c r="D948" s="5" t="s">
        <v>2810</v>
      </c>
      <c r="E948" s="9" t="e">
        <f>#REF!</f>
        <v>#REF!</v>
      </c>
      <c r="F948" s="9" t="e">
        <f>#REF!</f>
        <v>#REF!</v>
      </c>
      <c r="G948" s="9">
        <f>Joseph!F948</f>
        <v>-2</v>
      </c>
      <c r="H948" s="9" t="e">
        <f>#REF!</f>
        <v>#REF!</v>
      </c>
      <c r="I948" s="9">
        <f>Joseph!G948</f>
        <v>0</v>
      </c>
      <c r="J948" s="9" t="e">
        <f>#REF!</f>
        <v>#REF!</v>
      </c>
      <c r="K948" s="9">
        <f>Joseph!H948</f>
        <v>0</v>
      </c>
      <c r="L948" s="9" t="e">
        <f>#REF!</f>
        <v>#REF!</v>
      </c>
      <c r="M948" s="9" t="str">
        <f>Joseph!I948</f>
        <v>Locals</v>
      </c>
      <c r="N948" s="9" t="e">
        <f>#REF!</f>
        <v>#REF!</v>
      </c>
      <c r="O948" s="9" t="e">
        <f>Joseph!#REF!</f>
        <v>#REF!</v>
      </c>
      <c r="P948" s="9" t="e">
        <f>#REF!</f>
        <v>#REF!</v>
      </c>
      <c r="Q948" s="9" t="e">
        <f>Joseph!#REF!</f>
        <v>#REF!</v>
      </c>
    </row>
    <row r="949" spans="1:17" s="9" customFormat="1" x14ac:dyDescent="0.25">
      <c r="A949" s="2" t="s">
        <v>2811</v>
      </c>
      <c r="B949" t="s">
        <v>2812</v>
      </c>
      <c r="C949" s="7">
        <v>42545</v>
      </c>
      <c r="D949" s="5" t="s">
        <v>2813</v>
      </c>
      <c r="E949" s="9" t="e">
        <f>#REF!</f>
        <v>#REF!</v>
      </c>
      <c r="F949" s="9" t="e">
        <f>#REF!</f>
        <v>#REF!</v>
      </c>
      <c r="G949" s="9">
        <f>Joseph!F949</f>
        <v>0</v>
      </c>
      <c r="H949" s="9" t="e">
        <f>#REF!</f>
        <v>#REF!</v>
      </c>
      <c r="I949" s="9">
        <f>Joseph!G949</f>
        <v>0</v>
      </c>
      <c r="J949" s="9" t="e">
        <f>#REF!</f>
        <v>#REF!</v>
      </c>
      <c r="K949" s="9">
        <f>Joseph!H949</f>
        <v>0</v>
      </c>
      <c r="L949" s="9" t="e">
        <f>#REF!</f>
        <v>#REF!</v>
      </c>
      <c r="M949" s="9" t="str">
        <f>Joseph!I949</f>
        <v/>
      </c>
      <c r="N949" s="9" t="e">
        <f>#REF!</f>
        <v>#REF!</v>
      </c>
      <c r="O949" s="9" t="e">
        <f>Joseph!#REF!</f>
        <v>#REF!</v>
      </c>
      <c r="P949" s="9" t="e">
        <f>#REF!</f>
        <v>#REF!</v>
      </c>
      <c r="Q949" s="9" t="e">
        <f>Joseph!#REF!</f>
        <v>#REF!</v>
      </c>
    </row>
    <row r="950" spans="1:17" s="9" customFormat="1" x14ac:dyDescent="0.25">
      <c r="A950" s="2" t="s">
        <v>2814</v>
      </c>
      <c r="B950" t="s">
        <v>2815</v>
      </c>
      <c r="C950" s="7">
        <v>42545</v>
      </c>
      <c r="D950" s="5" t="s">
        <v>2816</v>
      </c>
      <c r="E950" s="9" t="e">
        <f>#REF!</f>
        <v>#REF!</v>
      </c>
      <c r="F950" s="9" t="e">
        <f>#REF!</f>
        <v>#REF!</v>
      </c>
      <c r="G950" s="9">
        <f>Joseph!F950</f>
        <v>0</v>
      </c>
      <c r="H950" s="9" t="e">
        <f>#REF!</f>
        <v>#REF!</v>
      </c>
      <c r="I950" s="9">
        <f>Joseph!G950</f>
        <v>0</v>
      </c>
      <c r="J950" s="9" t="e">
        <f>#REF!</f>
        <v>#REF!</v>
      </c>
      <c r="K950" s="9">
        <f>Joseph!H950</f>
        <v>0</v>
      </c>
      <c r="L950" s="9" t="e">
        <f>#REF!</f>
        <v>#REF!</v>
      </c>
      <c r="M950" s="9" t="str">
        <f>Joseph!I950</f>
        <v/>
      </c>
      <c r="N950" s="9" t="e">
        <f>#REF!</f>
        <v>#REF!</v>
      </c>
      <c r="O950" s="9" t="e">
        <f>Joseph!#REF!</f>
        <v>#REF!</v>
      </c>
      <c r="P950" s="9" t="e">
        <f>#REF!</f>
        <v>#REF!</v>
      </c>
      <c r="Q950" s="9" t="e">
        <f>Joseph!#REF!</f>
        <v>#REF!</v>
      </c>
    </row>
    <row r="951" spans="1:17" s="9" customFormat="1" x14ac:dyDescent="0.25">
      <c r="A951" s="2" t="s">
        <v>2817</v>
      </c>
      <c r="B951" t="s">
        <v>2818</v>
      </c>
      <c r="C951" s="7">
        <v>42545</v>
      </c>
      <c r="D951" s="5" t="s">
        <v>2819</v>
      </c>
      <c r="E951" s="9" t="e">
        <f>#REF!</f>
        <v>#REF!</v>
      </c>
      <c r="F951" s="9" t="e">
        <f>#REF!</f>
        <v>#REF!</v>
      </c>
      <c r="G951" s="9">
        <f>Joseph!F951</f>
        <v>0</v>
      </c>
      <c r="H951" s="9" t="e">
        <f>#REF!</f>
        <v>#REF!</v>
      </c>
      <c r="I951" s="9">
        <f>Joseph!G951</f>
        <v>0</v>
      </c>
      <c r="J951" s="9" t="e">
        <f>#REF!</f>
        <v>#REF!</v>
      </c>
      <c r="K951" s="9">
        <f>Joseph!H951</f>
        <v>0</v>
      </c>
      <c r="L951" s="9" t="e">
        <f>#REF!</f>
        <v>#REF!</v>
      </c>
      <c r="M951" s="9" t="str">
        <f>Joseph!I951</f>
        <v/>
      </c>
      <c r="N951" s="9" t="e">
        <f>#REF!</f>
        <v>#REF!</v>
      </c>
      <c r="O951" s="9" t="e">
        <f>Joseph!#REF!</f>
        <v>#REF!</v>
      </c>
      <c r="P951" s="9" t="e">
        <f>#REF!</f>
        <v>#REF!</v>
      </c>
      <c r="Q951" s="9" t="e">
        <f>Joseph!#REF!</f>
        <v>#REF!</v>
      </c>
    </row>
    <row r="952" spans="1:17" s="9" customFormat="1" x14ac:dyDescent="0.25">
      <c r="A952" s="2" t="s">
        <v>2820</v>
      </c>
      <c r="B952" t="s">
        <v>2821</v>
      </c>
      <c r="C952" s="7">
        <v>42545</v>
      </c>
      <c r="D952" s="5" t="s">
        <v>2822</v>
      </c>
      <c r="E952" s="9" t="e">
        <f>#REF!</f>
        <v>#REF!</v>
      </c>
      <c r="F952" s="9" t="e">
        <f>#REF!</f>
        <v>#REF!</v>
      </c>
      <c r="G952" s="9">
        <f>Joseph!F952</f>
        <v>0</v>
      </c>
      <c r="H952" s="9" t="e">
        <f>#REF!</f>
        <v>#REF!</v>
      </c>
      <c r="I952" s="9">
        <f>Joseph!G952</f>
        <v>0</v>
      </c>
      <c r="J952" s="9" t="e">
        <f>#REF!</f>
        <v>#REF!</v>
      </c>
      <c r="K952" s="9">
        <f>Joseph!H952</f>
        <v>0</v>
      </c>
      <c r="L952" s="9" t="e">
        <f>#REF!</f>
        <v>#REF!</v>
      </c>
      <c r="M952" s="9" t="str">
        <f>Joseph!I952</f>
        <v/>
      </c>
      <c r="N952" s="9" t="e">
        <f>#REF!</f>
        <v>#REF!</v>
      </c>
      <c r="O952" s="9" t="e">
        <f>Joseph!#REF!</f>
        <v>#REF!</v>
      </c>
      <c r="P952" s="9" t="e">
        <f>#REF!</f>
        <v>#REF!</v>
      </c>
      <c r="Q952" s="9" t="e">
        <f>Joseph!#REF!</f>
        <v>#REF!</v>
      </c>
    </row>
    <row r="953" spans="1:17" s="9" customFormat="1" ht="30" x14ac:dyDescent="0.25">
      <c r="A953" s="2" t="s">
        <v>2823</v>
      </c>
      <c r="B953" t="s">
        <v>2824</v>
      </c>
      <c r="C953" s="7">
        <v>42545</v>
      </c>
      <c r="D953" s="5" t="s">
        <v>2825</v>
      </c>
      <c r="E953" s="9" t="e">
        <f>#REF!</f>
        <v>#REF!</v>
      </c>
      <c r="F953" s="9" t="e">
        <f>#REF!</f>
        <v>#REF!</v>
      </c>
      <c r="G953" s="9">
        <f>Joseph!F953</f>
        <v>0</v>
      </c>
      <c r="H953" s="9" t="e">
        <f>#REF!</f>
        <v>#REF!</v>
      </c>
      <c r="I953" s="9">
        <f>Joseph!G953</f>
        <v>0</v>
      </c>
      <c r="J953" s="9" t="e">
        <f>#REF!</f>
        <v>#REF!</v>
      </c>
      <c r="K953" s="9">
        <f>Joseph!H953</f>
        <v>0</v>
      </c>
      <c r="L953" s="9" t="e">
        <f>#REF!</f>
        <v>#REF!</v>
      </c>
      <c r="M953" s="9" t="str">
        <f>Joseph!I953</f>
        <v/>
      </c>
      <c r="N953" s="9" t="e">
        <f>#REF!</f>
        <v>#REF!</v>
      </c>
      <c r="O953" s="9" t="e">
        <f>Joseph!#REF!</f>
        <v>#REF!</v>
      </c>
      <c r="P953" s="9" t="e">
        <f>#REF!</f>
        <v>#REF!</v>
      </c>
      <c r="Q953" s="9" t="e">
        <f>Joseph!#REF!</f>
        <v>#REF!</v>
      </c>
    </row>
    <row r="954" spans="1:17" s="9" customFormat="1" x14ac:dyDescent="0.25">
      <c r="A954" s="2" t="s">
        <v>2826</v>
      </c>
      <c r="B954" t="s">
        <v>2827</v>
      </c>
      <c r="C954" s="7">
        <v>42545</v>
      </c>
      <c r="D954" s="5" t="s">
        <v>2828</v>
      </c>
      <c r="E954" s="9" t="e">
        <f>#REF!</f>
        <v>#REF!</v>
      </c>
      <c r="F954" s="9" t="e">
        <f>#REF!</f>
        <v>#REF!</v>
      </c>
      <c r="G954" s="9">
        <f>Joseph!F954</f>
        <v>-1</v>
      </c>
      <c r="H954" s="9" t="e">
        <f>#REF!</f>
        <v>#REF!</v>
      </c>
      <c r="I954" s="9">
        <f>Joseph!G954</f>
        <v>0</v>
      </c>
      <c r="J954" s="9" t="e">
        <f>#REF!</f>
        <v>#REF!</v>
      </c>
      <c r="K954" s="9">
        <f>Joseph!H954</f>
        <v>0</v>
      </c>
      <c r="L954" s="9" t="e">
        <f>#REF!</f>
        <v>#REF!</v>
      </c>
      <c r="M954" s="9" t="str">
        <f>Joseph!I954</f>
        <v>Migrant</v>
      </c>
      <c r="N954" s="9" t="e">
        <f>#REF!</f>
        <v>#REF!</v>
      </c>
      <c r="O954" s="9" t="e">
        <f>Joseph!#REF!</f>
        <v>#REF!</v>
      </c>
      <c r="P954" s="9" t="e">
        <f>#REF!</f>
        <v>#REF!</v>
      </c>
      <c r="Q954" s="9" t="e">
        <f>Joseph!#REF!</f>
        <v>#REF!</v>
      </c>
    </row>
    <row r="955" spans="1:17" s="9" customFormat="1" x14ac:dyDescent="0.25">
      <c r="A955" s="2" t="s">
        <v>2829</v>
      </c>
      <c r="B955" t="s">
        <v>2830</v>
      </c>
      <c r="C955" s="7">
        <v>42545</v>
      </c>
      <c r="D955" s="5" t="s">
        <v>2831</v>
      </c>
      <c r="E955" s="9" t="e">
        <f>#REF!</f>
        <v>#REF!</v>
      </c>
      <c r="F955" s="9" t="e">
        <f>#REF!</f>
        <v>#REF!</v>
      </c>
      <c r="G955" s="9">
        <f>Joseph!F955</f>
        <v>2</v>
      </c>
      <c r="H955" s="9" t="e">
        <f>#REF!</f>
        <v>#REF!</v>
      </c>
      <c r="I955" s="9">
        <f>Joseph!G955</f>
        <v>2</v>
      </c>
      <c r="J955" s="9" t="e">
        <f>#REF!</f>
        <v>#REF!</v>
      </c>
      <c r="K955" s="9">
        <f>Joseph!H955</f>
        <v>0</v>
      </c>
      <c r="L955" s="9" t="e">
        <f>#REF!</f>
        <v>#REF!</v>
      </c>
      <c r="M955" s="9" t="str">
        <f>Joseph!I955</f>
        <v>Migrant</v>
      </c>
      <c r="N955" s="9" t="e">
        <f>#REF!</f>
        <v>#REF!</v>
      </c>
      <c r="O955" s="9" t="e">
        <f>Joseph!#REF!</f>
        <v>#REF!</v>
      </c>
      <c r="P955" s="9" t="e">
        <f>#REF!</f>
        <v>#REF!</v>
      </c>
      <c r="Q955" s="9" t="e">
        <f>Joseph!#REF!</f>
        <v>#REF!</v>
      </c>
    </row>
    <row r="956" spans="1:17" s="9" customFormat="1" x14ac:dyDescent="0.25">
      <c r="A956" s="2" t="s">
        <v>2832</v>
      </c>
      <c r="B956" t="s">
        <v>2833</v>
      </c>
      <c r="C956" s="7">
        <v>42545</v>
      </c>
      <c r="D956" s="5" t="s">
        <v>2834</v>
      </c>
      <c r="E956" s="9" t="e">
        <f>#REF!</f>
        <v>#REF!</v>
      </c>
      <c r="F956" s="9" t="e">
        <f>#REF!</f>
        <v>#REF!</v>
      </c>
      <c r="G956" s="9">
        <f>Joseph!F956</f>
        <v>0</v>
      </c>
      <c r="H956" s="9" t="e">
        <f>#REF!</f>
        <v>#REF!</v>
      </c>
      <c r="I956" s="9">
        <f>Joseph!G956</f>
        <v>0</v>
      </c>
      <c r="J956" s="9" t="e">
        <f>#REF!</f>
        <v>#REF!</v>
      </c>
      <c r="K956" s="9">
        <f>Joseph!H956</f>
        <v>0</v>
      </c>
      <c r="L956" s="9" t="e">
        <f>#REF!</f>
        <v>#REF!</v>
      </c>
      <c r="M956" s="9" t="str">
        <f>Joseph!I956</f>
        <v>Migrant</v>
      </c>
      <c r="N956" s="9" t="e">
        <f>#REF!</f>
        <v>#REF!</v>
      </c>
      <c r="O956" s="9" t="e">
        <f>Joseph!#REF!</f>
        <v>#REF!</v>
      </c>
      <c r="P956" s="9" t="e">
        <f>#REF!</f>
        <v>#REF!</v>
      </c>
      <c r="Q956" s="9" t="e">
        <f>Joseph!#REF!</f>
        <v>#REF!</v>
      </c>
    </row>
    <row r="957" spans="1:17" s="9" customFormat="1" x14ac:dyDescent="0.25">
      <c r="A957" s="2" t="s">
        <v>2835</v>
      </c>
      <c r="B957" t="s">
        <v>2836</v>
      </c>
      <c r="C957" s="7">
        <v>42547</v>
      </c>
      <c r="D957" s="5" t="s">
        <v>2837</v>
      </c>
      <c r="E957" s="9" t="e">
        <f>#REF!</f>
        <v>#REF!</v>
      </c>
      <c r="F957" s="9" t="e">
        <f>#REF!</f>
        <v>#REF!</v>
      </c>
      <c r="G957" s="9">
        <f>Joseph!F957</f>
        <v>0</v>
      </c>
      <c r="H957" s="9" t="e">
        <f>#REF!</f>
        <v>#REF!</v>
      </c>
      <c r="I957" s="9">
        <f>Joseph!G957</f>
        <v>0</v>
      </c>
      <c r="J957" s="9" t="e">
        <f>#REF!</f>
        <v>#REF!</v>
      </c>
      <c r="K957" s="9">
        <f>Joseph!H957</f>
        <v>0</v>
      </c>
      <c r="L957" s="9" t="e">
        <f>#REF!</f>
        <v>#REF!</v>
      </c>
      <c r="M957" s="9" t="str">
        <f>Joseph!I957</f>
        <v/>
      </c>
      <c r="N957" s="9" t="e">
        <f>#REF!</f>
        <v>#REF!</v>
      </c>
      <c r="O957" s="9" t="e">
        <f>Joseph!#REF!</f>
        <v>#REF!</v>
      </c>
      <c r="P957" s="9" t="e">
        <f>#REF!</f>
        <v>#REF!</v>
      </c>
      <c r="Q957" s="9" t="e">
        <f>Joseph!#REF!</f>
        <v>#REF!</v>
      </c>
    </row>
    <row r="958" spans="1:17" s="9" customFormat="1" x14ac:dyDescent="0.25">
      <c r="A958" s="2" t="s">
        <v>2838</v>
      </c>
      <c r="B958" t="s">
        <v>2839</v>
      </c>
      <c r="C958" s="7">
        <v>42547</v>
      </c>
      <c r="D958" s="5" t="s">
        <v>2840</v>
      </c>
      <c r="E958" s="9" t="e">
        <f>#REF!</f>
        <v>#REF!</v>
      </c>
      <c r="F958" s="9" t="e">
        <f>#REF!</f>
        <v>#REF!</v>
      </c>
      <c r="G958" s="9">
        <f>Joseph!F958</f>
        <v>-1</v>
      </c>
      <c r="H958" s="9" t="e">
        <f>#REF!</f>
        <v>#REF!</v>
      </c>
      <c r="I958" s="9">
        <f>Joseph!G958</f>
        <v>-1</v>
      </c>
      <c r="J958" s="9" t="e">
        <f>#REF!</f>
        <v>#REF!</v>
      </c>
      <c r="K958" s="9">
        <f>Joseph!H958</f>
        <v>0</v>
      </c>
      <c r="L958" s="9" t="e">
        <f>#REF!</f>
        <v>#REF!</v>
      </c>
      <c r="M958" s="9" t="str">
        <f>Joseph!I958</f>
        <v>Migrant</v>
      </c>
      <c r="N958" s="9" t="e">
        <f>#REF!</f>
        <v>#REF!</v>
      </c>
      <c r="O958" s="9" t="e">
        <f>Joseph!#REF!</f>
        <v>#REF!</v>
      </c>
      <c r="P958" s="9" t="e">
        <f>#REF!</f>
        <v>#REF!</v>
      </c>
      <c r="Q958" s="9" t="e">
        <f>Joseph!#REF!</f>
        <v>#REF!</v>
      </c>
    </row>
    <row r="959" spans="1:17" s="9" customFormat="1" x14ac:dyDescent="0.25">
      <c r="A959" s="2" t="s">
        <v>2841</v>
      </c>
      <c r="B959" t="s">
        <v>2842</v>
      </c>
      <c r="C959" s="7">
        <v>42548</v>
      </c>
      <c r="D959" s="5" t="s">
        <v>2843</v>
      </c>
      <c r="E959" s="9" t="e">
        <f>#REF!</f>
        <v>#REF!</v>
      </c>
      <c r="F959" s="9" t="e">
        <f>#REF!</f>
        <v>#REF!</v>
      </c>
      <c r="G959" s="9">
        <f>Joseph!F959</f>
        <v>0</v>
      </c>
      <c r="H959" s="9" t="e">
        <f>#REF!</f>
        <v>#REF!</v>
      </c>
      <c r="I959" s="9">
        <f>Joseph!G959</f>
        <v>0</v>
      </c>
      <c r="J959" s="9" t="e">
        <f>#REF!</f>
        <v>#REF!</v>
      </c>
      <c r="K959" s="9">
        <f>Joseph!H959</f>
        <v>0</v>
      </c>
      <c r="L959" s="9" t="e">
        <f>#REF!</f>
        <v>#REF!</v>
      </c>
      <c r="M959" s="9" t="str">
        <f>Joseph!I959</f>
        <v/>
      </c>
      <c r="N959" s="9" t="e">
        <f>#REF!</f>
        <v>#REF!</v>
      </c>
      <c r="O959" s="9" t="e">
        <f>Joseph!#REF!</f>
        <v>#REF!</v>
      </c>
      <c r="P959" s="9" t="e">
        <f>#REF!</f>
        <v>#REF!</v>
      </c>
      <c r="Q959" s="9" t="e">
        <f>Joseph!#REF!</f>
        <v>#REF!</v>
      </c>
    </row>
    <row r="960" spans="1:17" s="9" customFormat="1" x14ac:dyDescent="0.25">
      <c r="A960" s="2" t="s">
        <v>2844</v>
      </c>
      <c r="B960" t="s">
        <v>2845</v>
      </c>
      <c r="C960" s="7">
        <v>42548</v>
      </c>
      <c r="D960" s="5" t="s">
        <v>2846</v>
      </c>
      <c r="E960" s="9" t="e">
        <f>#REF!</f>
        <v>#REF!</v>
      </c>
      <c r="F960" s="9" t="e">
        <f>#REF!</f>
        <v>#REF!</v>
      </c>
      <c r="G960" s="9">
        <f>Joseph!F960</f>
        <v>0</v>
      </c>
      <c r="H960" s="9" t="e">
        <f>#REF!</f>
        <v>#REF!</v>
      </c>
      <c r="I960" s="9">
        <f>Joseph!G960</f>
        <v>0</v>
      </c>
      <c r="J960" s="9" t="e">
        <f>#REF!</f>
        <v>#REF!</v>
      </c>
      <c r="K960" s="9">
        <f>Joseph!H960</f>
        <v>0</v>
      </c>
      <c r="L960" s="9" t="e">
        <f>#REF!</f>
        <v>#REF!</v>
      </c>
      <c r="M960" s="9" t="str">
        <f>Joseph!I960</f>
        <v/>
      </c>
      <c r="N960" s="9" t="e">
        <f>#REF!</f>
        <v>#REF!</v>
      </c>
      <c r="O960" s="9" t="e">
        <f>Joseph!#REF!</f>
        <v>#REF!</v>
      </c>
      <c r="P960" s="9" t="e">
        <f>#REF!</f>
        <v>#REF!</v>
      </c>
      <c r="Q960" s="9" t="e">
        <f>Joseph!#REF!</f>
        <v>#REF!</v>
      </c>
    </row>
    <row r="961" spans="1:17" s="9" customFormat="1" x14ac:dyDescent="0.25">
      <c r="A961" s="2" t="s">
        <v>2847</v>
      </c>
      <c r="B961" t="s">
        <v>2848</v>
      </c>
      <c r="C961" s="7">
        <v>42548</v>
      </c>
      <c r="D961" s="5" t="s">
        <v>2849</v>
      </c>
      <c r="E961" s="9" t="e">
        <f>#REF!</f>
        <v>#REF!</v>
      </c>
      <c r="F961" s="9" t="e">
        <f>#REF!</f>
        <v>#REF!</v>
      </c>
      <c r="G961" s="9">
        <f>Joseph!F961</f>
        <v>0</v>
      </c>
      <c r="H961" s="9" t="e">
        <f>#REF!</f>
        <v>#REF!</v>
      </c>
      <c r="I961" s="9">
        <f>Joseph!G961</f>
        <v>0</v>
      </c>
      <c r="J961" s="9" t="e">
        <f>#REF!</f>
        <v>#REF!</v>
      </c>
      <c r="K961" s="9">
        <f>Joseph!H961</f>
        <v>0</v>
      </c>
      <c r="L961" s="9" t="e">
        <f>#REF!</f>
        <v>#REF!</v>
      </c>
      <c r="M961" s="9" t="str">
        <f>Joseph!I961</f>
        <v/>
      </c>
      <c r="N961" s="9" t="e">
        <f>#REF!</f>
        <v>#REF!</v>
      </c>
      <c r="O961" s="9" t="e">
        <f>Joseph!#REF!</f>
        <v>#REF!</v>
      </c>
      <c r="P961" s="9" t="e">
        <f>#REF!</f>
        <v>#REF!</v>
      </c>
      <c r="Q961" s="9" t="e">
        <f>Joseph!#REF!</f>
        <v>#REF!</v>
      </c>
    </row>
    <row r="962" spans="1:17" s="9" customFormat="1" x14ac:dyDescent="0.25">
      <c r="A962" s="2" t="s">
        <v>2850</v>
      </c>
      <c r="B962" t="s">
        <v>2851</v>
      </c>
      <c r="C962" s="7">
        <v>42548</v>
      </c>
      <c r="D962" s="5" t="s">
        <v>2852</v>
      </c>
      <c r="E962" s="9" t="e">
        <f>#REF!</f>
        <v>#REF!</v>
      </c>
      <c r="F962" s="9" t="e">
        <f>#REF!</f>
        <v>#REF!</v>
      </c>
      <c r="G962" s="9">
        <f>Joseph!F962</f>
        <v>0</v>
      </c>
      <c r="H962" s="9" t="e">
        <f>#REF!</f>
        <v>#REF!</v>
      </c>
      <c r="I962" s="9">
        <f>Joseph!G962</f>
        <v>0</v>
      </c>
      <c r="J962" s="9" t="e">
        <f>#REF!</f>
        <v>#REF!</v>
      </c>
      <c r="K962" s="9">
        <f>Joseph!H962</f>
        <v>0</v>
      </c>
      <c r="L962" s="9" t="e">
        <f>#REF!</f>
        <v>#REF!</v>
      </c>
      <c r="M962" s="9" t="str">
        <f>Joseph!I962</f>
        <v/>
      </c>
      <c r="N962" s="9" t="e">
        <f>#REF!</f>
        <v>#REF!</v>
      </c>
      <c r="O962" s="9" t="e">
        <f>Joseph!#REF!</f>
        <v>#REF!</v>
      </c>
      <c r="P962" s="9" t="e">
        <f>#REF!</f>
        <v>#REF!</v>
      </c>
      <c r="Q962" s="9" t="e">
        <f>Joseph!#REF!</f>
        <v>#REF!</v>
      </c>
    </row>
    <row r="963" spans="1:17" s="9" customFormat="1" ht="30" x14ac:dyDescent="0.25">
      <c r="A963" s="2" t="s">
        <v>2853</v>
      </c>
      <c r="B963" t="s">
        <v>2854</v>
      </c>
      <c r="C963" s="7">
        <v>42549</v>
      </c>
      <c r="D963" s="5" t="s">
        <v>2855</v>
      </c>
      <c r="E963" s="9" t="e">
        <f>#REF!</f>
        <v>#REF!</v>
      </c>
      <c r="F963" s="9" t="e">
        <f>#REF!</f>
        <v>#REF!</v>
      </c>
      <c r="G963" s="9">
        <f>Joseph!F963</f>
        <v>0</v>
      </c>
      <c r="H963" s="9" t="e">
        <f>#REF!</f>
        <v>#REF!</v>
      </c>
      <c r="I963" s="9">
        <f>Joseph!G963</f>
        <v>0</v>
      </c>
      <c r="J963" s="9" t="e">
        <f>#REF!</f>
        <v>#REF!</v>
      </c>
      <c r="K963" s="9">
        <f>Joseph!H963</f>
        <v>0</v>
      </c>
      <c r="L963" s="9" t="e">
        <f>#REF!</f>
        <v>#REF!</v>
      </c>
      <c r="M963" s="9" t="str">
        <f>Joseph!I963</f>
        <v/>
      </c>
      <c r="N963" s="9" t="e">
        <f>#REF!</f>
        <v>#REF!</v>
      </c>
      <c r="O963" s="9" t="e">
        <f>Joseph!#REF!</f>
        <v>#REF!</v>
      </c>
      <c r="P963" s="9" t="e">
        <f>#REF!</f>
        <v>#REF!</v>
      </c>
      <c r="Q963" s="9" t="e">
        <f>Joseph!#REF!</f>
        <v>#REF!</v>
      </c>
    </row>
    <row r="964" spans="1:17" s="9" customFormat="1" ht="30" x14ac:dyDescent="0.25">
      <c r="A964" s="2" t="s">
        <v>2856</v>
      </c>
      <c r="B964" t="s">
        <v>2857</v>
      </c>
      <c r="C964" s="7">
        <v>42549</v>
      </c>
      <c r="D964" s="5" t="s">
        <v>2858</v>
      </c>
      <c r="E964" s="9" t="e">
        <f>#REF!</f>
        <v>#REF!</v>
      </c>
      <c r="F964" s="9" t="e">
        <f>#REF!</f>
        <v>#REF!</v>
      </c>
      <c r="G964" s="9">
        <f>Joseph!F964</f>
        <v>0</v>
      </c>
      <c r="H964" s="9" t="e">
        <f>#REF!</f>
        <v>#REF!</v>
      </c>
      <c r="I964" s="9">
        <f>Joseph!G964</f>
        <v>0</v>
      </c>
      <c r="J964" s="9" t="e">
        <f>#REF!</f>
        <v>#REF!</v>
      </c>
      <c r="K964" s="9">
        <f>Joseph!H964</f>
        <v>0</v>
      </c>
      <c r="L964" s="9" t="e">
        <f>#REF!</f>
        <v>#REF!</v>
      </c>
      <c r="M964" s="9" t="str">
        <f>Joseph!I964</f>
        <v>Migrant</v>
      </c>
      <c r="N964" s="9" t="e">
        <f>#REF!</f>
        <v>#REF!</v>
      </c>
      <c r="O964" s="9" t="e">
        <f>Joseph!#REF!</f>
        <v>#REF!</v>
      </c>
      <c r="P964" s="9" t="e">
        <f>#REF!</f>
        <v>#REF!</v>
      </c>
      <c r="Q964" s="9" t="e">
        <f>Joseph!#REF!</f>
        <v>#REF!</v>
      </c>
    </row>
    <row r="965" spans="1:17" s="9" customFormat="1" x14ac:dyDescent="0.25">
      <c r="A965" s="2" t="s">
        <v>2859</v>
      </c>
      <c r="B965" t="s">
        <v>2860</v>
      </c>
      <c r="C965" s="7">
        <v>42561</v>
      </c>
      <c r="D965" s="5" t="s">
        <v>2861</v>
      </c>
      <c r="E965" s="9" t="e">
        <f>#REF!</f>
        <v>#REF!</v>
      </c>
      <c r="F965" s="9" t="e">
        <f>#REF!</f>
        <v>#REF!</v>
      </c>
      <c r="G965" s="9">
        <f>Joseph!F965</f>
        <v>1</v>
      </c>
      <c r="H965" s="9" t="e">
        <f>#REF!</f>
        <v>#REF!</v>
      </c>
      <c r="I965" s="9">
        <f>Joseph!G965</f>
        <v>0</v>
      </c>
      <c r="J965" s="9" t="e">
        <f>#REF!</f>
        <v>#REF!</v>
      </c>
      <c r="K965" s="9">
        <f>Joseph!H965</f>
        <v>0</v>
      </c>
      <c r="L965" s="9" t="e">
        <f>#REF!</f>
        <v>#REF!</v>
      </c>
      <c r="M965" s="9" t="str">
        <f>Joseph!I965</f>
        <v>Government</v>
      </c>
      <c r="N965" s="9" t="e">
        <f>#REF!</f>
        <v>#REF!</v>
      </c>
      <c r="O965" s="9" t="e">
        <f>Joseph!#REF!</f>
        <v>#REF!</v>
      </c>
      <c r="P965" s="9" t="e">
        <f>#REF!</f>
        <v>#REF!</v>
      </c>
      <c r="Q965" s="9" t="e">
        <f>Joseph!#REF!</f>
        <v>#REF!</v>
      </c>
    </row>
    <row r="966" spans="1:17" s="9" customFormat="1" x14ac:dyDescent="0.25">
      <c r="A966" s="2" t="s">
        <v>2862</v>
      </c>
      <c r="B966" t="s">
        <v>2863</v>
      </c>
      <c r="C966" s="7">
        <v>42561</v>
      </c>
      <c r="D966" s="5" t="s">
        <v>2864</v>
      </c>
      <c r="E966" s="9" t="e">
        <f>#REF!</f>
        <v>#REF!</v>
      </c>
      <c r="F966" s="9" t="e">
        <f>#REF!</f>
        <v>#REF!</v>
      </c>
      <c r="G966" s="9">
        <f>Joseph!F966</f>
        <v>0</v>
      </c>
      <c r="H966" s="9" t="e">
        <f>#REF!</f>
        <v>#REF!</v>
      </c>
      <c r="I966" s="9">
        <f>Joseph!G966</f>
        <v>0</v>
      </c>
      <c r="J966" s="9" t="e">
        <f>#REF!</f>
        <v>#REF!</v>
      </c>
      <c r="K966" s="9">
        <f>Joseph!H966</f>
        <v>0</v>
      </c>
      <c r="L966" s="9" t="e">
        <f>#REF!</f>
        <v>#REF!</v>
      </c>
      <c r="M966" s="9" t="str">
        <f>Joseph!I966</f>
        <v/>
      </c>
      <c r="N966" s="9" t="e">
        <f>#REF!</f>
        <v>#REF!</v>
      </c>
      <c r="O966" s="9" t="e">
        <f>Joseph!#REF!</f>
        <v>#REF!</v>
      </c>
      <c r="P966" s="9" t="e">
        <f>#REF!</f>
        <v>#REF!</v>
      </c>
      <c r="Q966" s="9" t="e">
        <f>Joseph!#REF!</f>
        <v>#REF!</v>
      </c>
    </row>
    <row r="967" spans="1:17" s="9" customFormat="1" ht="30" x14ac:dyDescent="0.25">
      <c r="A967" s="2" t="s">
        <v>2865</v>
      </c>
      <c r="B967" t="s">
        <v>2866</v>
      </c>
      <c r="C967" s="7">
        <v>42562</v>
      </c>
      <c r="D967" s="5" t="s">
        <v>2867</v>
      </c>
      <c r="E967" s="9" t="e">
        <f>#REF!</f>
        <v>#REF!</v>
      </c>
      <c r="F967" s="9" t="e">
        <f>#REF!</f>
        <v>#REF!</v>
      </c>
      <c r="G967" s="9">
        <f>Joseph!F967</f>
        <v>0</v>
      </c>
      <c r="H967" s="9" t="e">
        <f>#REF!</f>
        <v>#REF!</v>
      </c>
      <c r="I967" s="9">
        <f>Joseph!G967</f>
        <v>0</v>
      </c>
      <c r="J967" s="9" t="e">
        <f>#REF!</f>
        <v>#REF!</v>
      </c>
      <c r="K967" s="9">
        <f>Joseph!H967</f>
        <v>0</v>
      </c>
      <c r="L967" s="9" t="e">
        <f>#REF!</f>
        <v>#REF!</v>
      </c>
      <c r="M967" s="9" t="str">
        <f>Joseph!I967</f>
        <v/>
      </c>
      <c r="N967" s="9" t="e">
        <f>#REF!</f>
        <v>#REF!</v>
      </c>
      <c r="O967" s="9" t="e">
        <f>Joseph!#REF!</f>
        <v>#REF!</v>
      </c>
      <c r="P967" s="9" t="e">
        <f>#REF!</f>
        <v>#REF!</v>
      </c>
      <c r="Q967" s="9" t="e">
        <f>Joseph!#REF!</f>
        <v>#REF!</v>
      </c>
    </row>
    <row r="968" spans="1:17" s="9" customFormat="1" ht="30" x14ac:dyDescent="0.25">
      <c r="A968" s="2" t="s">
        <v>2868</v>
      </c>
      <c r="B968" t="s">
        <v>2869</v>
      </c>
      <c r="C968" s="7">
        <v>42562</v>
      </c>
      <c r="D968" s="5" t="s">
        <v>2870</v>
      </c>
      <c r="E968" s="9" t="e">
        <f>#REF!</f>
        <v>#REF!</v>
      </c>
      <c r="F968" s="9" t="e">
        <f>#REF!</f>
        <v>#REF!</v>
      </c>
      <c r="G968" s="9">
        <f>Joseph!F968</f>
        <v>0</v>
      </c>
      <c r="H968" s="9" t="e">
        <f>#REF!</f>
        <v>#REF!</v>
      </c>
      <c r="I968" s="9">
        <f>Joseph!G968</f>
        <v>0</v>
      </c>
      <c r="J968" s="9" t="e">
        <f>#REF!</f>
        <v>#REF!</v>
      </c>
      <c r="K968" s="9">
        <f>Joseph!H968</f>
        <v>0</v>
      </c>
      <c r="L968" s="9" t="e">
        <f>#REF!</f>
        <v>#REF!</v>
      </c>
      <c r="M968" s="9" t="str">
        <f>Joseph!I968</f>
        <v/>
      </c>
      <c r="N968" s="9" t="e">
        <f>#REF!</f>
        <v>#REF!</v>
      </c>
      <c r="O968" s="9" t="e">
        <f>Joseph!#REF!</f>
        <v>#REF!</v>
      </c>
      <c r="P968" s="9" t="e">
        <f>#REF!</f>
        <v>#REF!</v>
      </c>
      <c r="Q968" s="9" t="e">
        <f>Joseph!#REF!</f>
        <v>#REF!</v>
      </c>
    </row>
    <row r="969" spans="1:17" s="9" customFormat="1" x14ac:dyDescent="0.25">
      <c r="A969" s="2" t="s">
        <v>2871</v>
      </c>
      <c r="B969" t="s">
        <v>2872</v>
      </c>
      <c r="C969" s="7">
        <v>42562</v>
      </c>
      <c r="D969" s="5" t="s">
        <v>2330</v>
      </c>
      <c r="E969" s="9" t="e">
        <f>#REF!</f>
        <v>#REF!</v>
      </c>
      <c r="F969" s="9" t="e">
        <f>#REF!</f>
        <v>#REF!</v>
      </c>
      <c r="G969" s="9">
        <f>Joseph!F969</f>
        <v>0</v>
      </c>
      <c r="H969" s="9" t="e">
        <f>#REF!</f>
        <v>#REF!</v>
      </c>
      <c r="I969" s="9">
        <f>Joseph!G969</f>
        <v>0</v>
      </c>
      <c r="J969" s="9" t="e">
        <f>#REF!</f>
        <v>#REF!</v>
      </c>
      <c r="K969" s="9">
        <f>Joseph!H969</f>
        <v>0</v>
      </c>
      <c r="L969" s="9" t="e">
        <f>#REF!</f>
        <v>#REF!</v>
      </c>
      <c r="M969" s="9" t="str">
        <f>Joseph!I969</f>
        <v/>
      </c>
      <c r="N969" s="9" t="e">
        <f>#REF!</f>
        <v>#REF!</v>
      </c>
      <c r="O969" s="9" t="e">
        <f>Joseph!#REF!</f>
        <v>#REF!</v>
      </c>
      <c r="P969" s="9" t="e">
        <f>#REF!</f>
        <v>#REF!</v>
      </c>
      <c r="Q969" s="9" t="e">
        <f>Joseph!#REF!</f>
        <v>#REF!</v>
      </c>
    </row>
    <row r="970" spans="1:17" s="9" customFormat="1" x14ac:dyDescent="0.25">
      <c r="A970" s="2" t="s">
        <v>2873</v>
      </c>
      <c r="B970" t="s">
        <v>2874</v>
      </c>
      <c r="C970" s="7">
        <v>42562</v>
      </c>
      <c r="D970" s="5" t="s">
        <v>2875</v>
      </c>
      <c r="E970" s="9" t="e">
        <f>#REF!</f>
        <v>#REF!</v>
      </c>
      <c r="F970" s="9" t="e">
        <f>#REF!</f>
        <v>#REF!</v>
      </c>
      <c r="G970" s="9">
        <f>Joseph!F970</f>
        <v>0</v>
      </c>
      <c r="H970" s="9" t="e">
        <f>#REF!</f>
        <v>#REF!</v>
      </c>
      <c r="I970" s="9">
        <f>Joseph!G970</f>
        <v>0</v>
      </c>
      <c r="J970" s="9" t="e">
        <f>#REF!</f>
        <v>#REF!</v>
      </c>
      <c r="K970" s="9">
        <f>Joseph!H970</f>
        <v>0</v>
      </c>
      <c r="L970" s="9" t="e">
        <f>#REF!</f>
        <v>#REF!</v>
      </c>
      <c r="M970" s="9" t="str">
        <f>Joseph!I970</f>
        <v>Migration</v>
      </c>
      <c r="N970" s="9" t="e">
        <f>#REF!</f>
        <v>#REF!</v>
      </c>
      <c r="O970" s="9" t="e">
        <f>Joseph!#REF!</f>
        <v>#REF!</v>
      </c>
      <c r="P970" s="9" t="e">
        <f>#REF!</f>
        <v>#REF!</v>
      </c>
      <c r="Q970" s="9" t="e">
        <f>Joseph!#REF!</f>
        <v>#REF!</v>
      </c>
    </row>
    <row r="971" spans="1:17" s="9" customFormat="1" x14ac:dyDescent="0.25">
      <c r="A971" s="2" t="s">
        <v>2876</v>
      </c>
      <c r="B971" t="s">
        <v>2877</v>
      </c>
      <c r="C971" s="7">
        <v>42562</v>
      </c>
      <c r="D971" s="5" t="s">
        <v>2878</v>
      </c>
      <c r="E971" s="9" t="e">
        <f>#REF!</f>
        <v>#REF!</v>
      </c>
      <c r="F971" s="9" t="e">
        <f>#REF!</f>
        <v>#REF!</v>
      </c>
      <c r="G971" s="9">
        <f>Joseph!F971</f>
        <v>0</v>
      </c>
      <c r="H971" s="9" t="e">
        <f>#REF!</f>
        <v>#REF!</v>
      </c>
      <c r="I971" s="9">
        <f>Joseph!G971</f>
        <v>0</v>
      </c>
      <c r="J971" s="9" t="e">
        <f>#REF!</f>
        <v>#REF!</v>
      </c>
      <c r="K971" s="9">
        <f>Joseph!H971</f>
        <v>0</v>
      </c>
      <c r="L971" s="9" t="e">
        <f>#REF!</f>
        <v>#REF!</v>
      </c>
      <c r="M971" s="9" t="str">
        <f>Joseph!I971</f>
        <v>Migrant</v>
      </c>
      <c r="N971" s="9" t="e">
        <f>#REF!</f>
        <v>#REF!</v>
      </c>
      <c r="O971" s="9" t="e">
        <f>Joseph!#REF!</f>
        <v>#REF!</v>
      </c>
      <c r="P971" s="9" t="e">
        <f>#REF!</f>
        <v>#REF!</v>
      </c>
      <c r="Q971" s="9" t="e">
        <f>Joseph!#REF!</f>
        <v>#REF!</v>
      </c>
    </row>
    <row r="972" spans="1:17" s="9" customFormat="1" x14ac:dyDescent="0.25">
      <c r="A972" s="2" t="s">
        <v>2879</v>
      </c>
      <c r="B972" t="s">
        <v>2880</v>
      </c>
      <c r="C972" s="7">
        <v>42562</v>
      </c>
      <c r="D972" s="5" t="s">
        <v>2881</v>
      </c>
      <c r="E972" s="9" t="e">
        <f>#REF!</f>
        <v>#REF!</v>
      </c>
      <c r="F972" s="9" t="e">
        <f>#REF!</f>
        <v>#REF!</v>
      </c>
      <c r="G972" s="9">
        <f>Joseph!F972</f>
        <v>1</v>
      </c>
      <c r="H972" s="9" t="e">
        <f>#REF!</f>
        <v>#REF!</v>
      </c>
      <c r="I972" s="9">
        <f>Joseph!G972</f>
        <v>0</v>
      </c>
      <c r="J972" s="9" t="e">
        <f>#REF!</f>
        <v>#REF!</v>
      </c>
      <c r="K972" s="9">
        <f>Joseph!H972</f>
        <v>0</v>
      </c>
      <c r="L972" s="9" t="e">
        <f>#REF!</f>
        <v>#REF!</v>
      </c>
      <c r="M972" s="9" t="str">
        <f>Joseph!I972</f>
        <v>Migrant</v>
      </c>
      <c r="N972" s="9" t="e">
        <f>#REF!</f>
        <v>#REF!</v>
      </c>
      <c r="O972" s="9" t="e">
        <f>Joseph!#REF!</f>
        <v>#REF!</v>
      </c>
      <c r="P972" s="9" t="e">
        <f>#REF!</f>
        <v>#REF!</v>
      </c>
      <c r="Q972" s="9" t="e">
        <f>Joseph!#REF!</f>
        <v>#REF!</v>
      </c>
    </row>
    <row r="973" spans="1:17" s="9" customFormat="1" x14ac:dyDescent="0.25">
      <c r="A973" s="2" t="s">
        <v>2882</v>
      </c>
      <c r="B973" t="s">
        <v>2883</v>
      </c>
      <c r="C973" s="7">
        <v>42562</v>
      </c>
      <c r="D973" s="5" t="s">
        <v>2884</v>
      </c>
      <c r="E973" s="9" t="e">
        <f>#REF!</f>
        <v>#REF!</v>
      </c>
      <c r="F973" s="9" t="e">
        <f>#REF!</f>
        <v>#REF!</v>
      </c>
      <c r="G973" s="9">
        <f>Joseph!F973</f>
        <v>0</v>
      </c>
      <c r="H973" s="9" t="e">
        <f>#REF!</f>
        <v>#REF!</v>
      </c>
      <c r="I973" s="9">
        <f>Joseph!G973</f>
        <v>0</v>
      </c>
      <c r="J973" s="9" t="e">
        <f>#REF!</f>
        <v>#REF!</v>
      </c>
      <c r="K973" s="9">
        <f>Joseph!H973</f>
        <v>0</v>
      </c>
      <c r="L973" s="9" t="e">
        <f>#REF!</f>
        <v>#REF!</v>
      </c>
      <c r="M973" s="9" t="str">
        <f>Joseph!I973</f>
        <v>Migrant</v>
      </c>
      <c r="N973" s="9" t="e">
        <f>#REF!</f>
        <v>#REF!</v>
      </c>
      <c r="O973" s="9" t="e">
        <f>Joseph!#REF!</f>
        <v>#REF!</v>
      </c>
      <c r="P973" s="9" t="e">
        <f>#REF!</f>
        <v>#REF!</v>
      </c>
      <c r="Q973" s="9" t="e">
        <f>Joseph!#REF!</f>
        <v>#REF!</v>
      </c>
    </row>
    <row r="974" spans="1:17" s="9" customFormat="1" ht="30" x14ac:dyDescent="0.25">
      <c r="A974" s="2" t="s">
        <v>2885</v>
      </c>
      <c r="B974" t="s">
        <v>2886</v>
      </c>
      <c r="C974" s="7">
        <v>42562</v>
      </c>
      <c r="D974" s="5" t="s">
        <v>2887</v>
      </c>
      <c r="E974" s="9" t="e">
        <f>#REF!</f>
        <v>#REF!</v>
      </c>
      <c r="F974" s="9" t="e">
        <f>#REF!</f>
        <v>#REF!</v>
      </c>
      <c r="G974" s="9">
        <f>Joseph!F974</f>
        <v>0</v>
      </c>
      <c r="H974" s="9" t="e">
        <f>#REF!</f>
        <v>#REF!</v>
      </c>
      <c r="I974" s="9">
        <f>Joseph!G974</f>
        <v>0</v>
      </c>
      <c r="J974" s="9" t="e">
        <f>#REF!</f>
        <v>#REF!</v>
      </c>
      <c r="K974" s="9">
        <f>Joseph!H974</f>
        <v>0</v>
      </c>
      <c r="L974" s="9" t="e">
        <f>#REF!</f>
        <v>#REF!</v>
      </c>
      <c r="M974" s="9" t="str">
        <f>Joseph!I974</f>
        <v/>
      </c>
      <c r="N974" s="9" t="e">
        <f>#REF!</f>
        <v>#REF!</v>
      </c>
      <c r="O974" s="9" t="e">
        <f>Joseph!#REF!</f>
        <v>#REF!</v>
      </c>
      <c r="P974" s="9" t="e">
        <f>#REF!</f>
        <v>#REF!</v>
      </c>
      <c r="Q974" s="9" t="e">
        <f>Joseph!#REF!</f>
        <v>#REF!</v>
      </c>
    </row>
    <row r="975" spans="1:17" s="9" customFormat="1" x14ac:dyDescent="0.25">
      <c r="A975" s="2" t="s">
        <v>2888</v>
      </c>
      <c r="B975" t="s">
        <v>2889</v>
      </c>
      <c r="C975" s="7">
        <v>42563</v>
      </c>
      <c r="D975" s="5" t="s">
        <v>2890</v>
      </c>
      <c r="E975" s="9" t="e">
        <f>#REF!</f>
        <v>#REF!</v>
      </c>
      <c r="F975" s="9" t="e">
        <f>#REF!</f>
        <v>#REF!</v>
      </c>
      <c r="G975" s="9">
        <f>Joseph!F975</f>
        <v>0</v>
      </c>
      <c r="H975" s="9" t="e">
        <f>#REF!</f>
        <v>#REF!</v>
      </c>
      <c r="I975" s="9">
        <f>Joseph!G975</f>
        <v>0</v>
      </c>
      <c r="J975" s="9" t="e">
        <f>#REF!</f>
        <v>#REF!</v>
      </c>
      <c r="K975" s="9">
        <f>Joseph!H975</f>
        <v>0</v>
      </c>
      <c r="L975" s="9" t="e">
        <f>#REF!</f>
        <v>#REF!</v>
      </c>
      <c r="M975" s="9" t="str">
        <f>Joseph!I975</f>
        <v/>
      </c>
      <c r="N975" s="9" t="e">
        <f>#REF!</f>
        <v>#REF!</v>
      </c>
      <c r="O975" s="9" t="e">
        <f>Joseph!#REF!</f>
        <v>#REF!</v>
      </c>
      <c r="P975" s="9" t="e">
        <f>#REF!</f>
        <v>#REF!</v>
      </c>
      <c r="Q975" s="9" t="e">
        <f>Joseph!#REF!</f>
        <v>#REF!</v>
      </c>
    </row>
    <row r="976" spans="1:17" s="9" customFormat="1" x14ac:dyDescent="0.25">
      <c r="A976" s="2" t="s">
        <v>2891</v>
      </c>
      <c r="B976" t="s">
        <v>2892</v>
      </c>
      <c r="C976" s="7">
        <v>42563</v>
      </c>
      <c r="D976" s="5" t="s">
        <v>2893</v>
      </c>
      <c r="E976" s="9" t="e">
        <f>#REF!</f>
        <v>#REF!</v>
      </c>
      <c r="F976" s="9" t="e">
        <f>#REF!</f>
        <v>#REF!</v>
      </c>
      <c r="G976" s="9">
        <f>Joseph!F976</f>
        <v>0</v>
      </c>
      <c r="H976" s="9" t="e">
        <f>#REF!</f>
        <v>#REF!</v>
      </c>
      <c r="I976" s="9">
        <f>Joseph!G976</f>
        <v>0</v>
      </c>
      <c r="J976" s="9" t="e">
        <f>#REF!</f>
        <v>#REF!</v>
      </c>
      <c r="K976" s="9">
        <f>Joseph!H976</f>
        <v>0</v>
      </c>
      <c r="L976" s="9" t="e">
        <f>#REF!</f>
        <v>#REF!</v>
      </c>
      <c r="M976" s="9" t="str">
        <f>Joseph!I976</f>
        <v/>
      </c>
      <c r="N976" s="9" t="e">
        <f>#REF!</f>
        <v>#REF!</v>
      </c>
      <c r="O976" s="9" t="e">
        <f>Joseph!#REF!</f>
        <v>#REF!</v>
      </c>
      <c r="P976" s="9" t="e">
        <f>#REF!</f>
        <v>#REF!</v>
      </c>
      <c r="Q976" s="9" t="e">
        <f>Joseph!#REF!</f>
        <v>#REF!</v>
      </c>
    </row>
    <row r="977" spans="1:17" s="9" customFormat="1" x14ac:dyDescent="0.25">
      <c r="A977" s="2" t="s">
        <v>2894</v>
      </c>
      <c r="B977" t="s">
        <v>2895</v>
      </c>
      <c r="C977" s="7">
        <v>42563</v>
      </c>
      <c r="D977" s="5" t="s">
        <v>2896</v>
      </c>
      <c r="E977" s="9" t="e">
        <f>#REF!</f>
        <v>#REF!</v>
      </c>
      <c r="F977" s="9" t="e">
        <f>#REF!</f>
        <v>#REF!</v>
      </c>
      <c r="G977" s="9">
        <f>Joseph!F977</f>
        <v>0</v>
      </c>
      <c r="H977" s="9" t="e">
        <f>#REF!</f>
        <v>#REF!</v>
      </c>
      <c r="I977" s="9">
        <f>Joseph!G977</f>
        <v>0</v>
      </c>
      <c r="J977" s="9" t="e">
        <f>#REF!</f>
        <v>#REF!</v>
      </c>
      <c r="K977" s="9">
        <f>Joseph!H977</f>
        <v>0</v>
      </c>
      <c r="L977" s="9" t="e">
        <f>#REF!</f>
        <v>#REF!</v>
      </c>
      <c r="M977" s="9" t="str">
        <f>Joseph!I977</f>
        <v/>
      </c>
      <c r="N977" s="9" t="e">
        <f>#REF!</f>
        <v>#REF!</v>
      </c>
      <c r="O977" s="9" t="e">
        <f>Joseph!#REF!</f>
        <v>#REF!</v>
      </c>
      <c r="P977" s="9" t="e">
        <f>#REF!</f>
        <v>#REF!</v>
      </c>
      <c r="Q977" s="9" t="e">
        <f>Joseph!#REF!</f>
        <v>#REF!</v>
      </c>
    </row>
    <row r="978" spans="1:17" s="9" customFormat="1" x14ac:dyDescent="0.25">
      <c r="A978" s="2" t="s">
        <v>2897</v>
      </c>
      <c r="B978" t="s">
        <v>2898</v>
      </c>
      <c r="C978" s="7">
        <v>42563</v>
      </c>
      <c r="D978" s="5" t="s">
        <v>2899</v>
      </c>
      <c r="E978" s="9" t="e">
        <f>#REF!</f>
        <v>#REF!</v>
      </c>
      <c r="F978" s="9" t="e">
        <f>#REF!</f>
        <v>#REF!</v>
      </c>
      <c r="G978" s="9">
        <f>Joseph!F978</f>
        <v>0</v>
      </c>
      <c r="H978" s="9" t="e">
        <f>#REF!</f>
        <v>#REF!</v>
      </c>
      <c r="I978" s="9">
        <f>Joseph!G978</f>
        <v>0</v>
      </c>
      <c r="J978" s="9" t="e">
        <f>#REF!</f>
        <v>#REF!</v>
      </c>
      <c r="K978" s="9">
        <f>Joseph!H978</f>
        <v>0</v>
      </c>
      <c r="L978" s="9" t="e">
        <f>#REF!</f>
        <v>#REF!</v>
      </c>
      <c r="M978" s="9" t="str">
        <f>Joseph!I978</f>
        <v/>
      </c>
      <c r="N978" s="9" t="e">
        <f>#REF!</f>
        <v>#REF!</v>
      </c>
      <c r="O978" s="9" t="e">
        <f>Joseph!#REF!</f>
        <v>#REF!</v>
      </c>
      <c r="P978" s="9" t="e">
        <f>#REF!</f>
        <v>#REF!</v>
      </c>
      <c r="Q978" s="9" t="e">
        <f>Joseph!#REF!</f>
        <v>#REF!</v>
      </c>
    </row>
    <row r="979" spans="1:17" s="9" customFormat="1" x14ac:dyDescent="0.25">
      <c r="A979" s="2" t="s">
        <v>2900</v>
      </c>
      <c r="B979" t="s">
        <v>2901</v>
      </c>
      <c r="C979" s="7">
        <v>42564</v>
      </c>
      <c r="D979" s="5" t="s">
        <v>2902</v>
      </c>
      <c r="E979" s="9" t="e">
        <f>#REF!</f>
        <v>#REF!</v>
      </c>
      <c r="F979" s="9" t="e">
        <f>#REF!</f>
        <v>#REF!</v>
      </c>
      <c r="G979" s="9">
        <f>Joseph!F979</f>
        <v>0</v>
      </c>
      <c r="H979" s="9" t="e">
        <f>#REF!</f>
        <v>#REF!</v>
      </c>
      <c r="I979" s="9">
        <f>Joseph!G979</f>
        <v>0</v>
      </c>
      <c r="J979" s="9" t="e">
        <f>#REF!</f>
        <v>#REF!</v>
      </c>
      <c r="K979" s="9">
        <f>Joseph!H979</f>
        <v>0</v>
      </c>
      <c r="L979" s="9" t="e">
        <f>#REF!</f>
        <v>#REF!</v>
      </c>
      <c r="M979" s="9" t="str">
        <f>Joseph!I979</f>
        <v/>
      </c>
      <c r="N979" s="9" t="e">
        <f>#REF!</f>
        <v>#REF!</v>
      </c>
      <c r="O979" s="9" t="e">
        <f>Joseph!#REF!</f>
        <v>#REF!</v>
      </c>
      <c r="P979" s="9" t="e">
        <f>#REF!</f>
        <v>#REF!</v>
      </c>
      <c r="Q979" s="9" t="e">
        <f>Joseph!#REF!</f>
        <v>#REF!</v>
      </c>
    </row>
    <row r="980" spans="1:17" s="9" customFormat="1" ht="30" x14ac:dyDescent="0.25">
      <c r="A980" s="2" t="s">
        <v>2903</v>
      </c>
      <c r="B980" t="s">
        <v>2904</v>
      </c>
      <c r="C980" s="7">
        <v>42564</v>
      </c>
      <c r="D980" s="5" t="s">
        <v>2905</v>
      </c>
      <c r="E980" s="9" t="e">
        <f>#REF!</f>
        <v>#REF!</v>
      </c>
      <c r="F980" s="9" t="e">
        <f>#REF!</f>
        <v>#REF!</v>
      </c>
      <c r="G980" s="9">
        <f>Joseph!F980</f>
        <v>0</v>
      </c>
      <c r="H980" s="9" t="e">
        <f>#REF!</f>
        <v>#REF!</v>
      </c>
      <c r="I980" s="9">
        <f>Joseph!G980</f>
        <v>0</v>
      </c>
      <c r="J980" s="9" t="e">
        <f>#REF!</f>
        <v>#REF!</v>
      </c>
      <c r="K980" s="9">
        <f>Joseph!H980</f>
        <v>0</v>
      </c>
      <c r="L980" s="9" t="e">
        <f>#REF!</f>
        <v>#REF!</v>
      </c>
      <c r="M980" s="9" t="str">
        <f>Joseph!I980</f>
        <v>Migrant</v>
      </c>
      <c r="N980" s="9" t="e">
        <f>#REF!</f>
        <v>#REF!</v>
      </c>
      <c r="O980" s="9" t="e">
        <f>Joseph!#REF!</f>
        <v>#REF!</v>
      </c>
      <c r="P980" s="9" t="e">
        <f>#REF!</f>
        <v>#REF!</v>
      </c>
      <c r="Q980" s="9" t="e">
        <f>Joseph!#REF!</f>
        <v>#REF!</v>
      </c>
    </row>
    <row r="981" spans="1:17" s="9" customFormat="1" x14ac:dyDescent="0.25">
      <c r="A981" s="2" t="s">
        <v>2906</v>
      </c>
      <c r="B981" t="s">
        <v>2907</v>
      </c>
      <c r="C981" s="7">
        <v>42565</v>
      </c>
      <c r="D981" s="5" t="s">
        <v>2908</v>
      </c>
      <c r="E981" s="9" t="e">
        <f>#REF!</f>
        <v>#REF!</v>
      </c>
      <c r="F981" s="9" t="e">
        <f>#REF!</f>
        <v>#REF!</v>
      </c>
      <c r="G981" s="9">
        <f>Joseph!F981</f>
        <v>0</v>
      </c>
      <c r="H981" s="9" t="e">
        <f>#REF!</f>
        <v>#REF!</v>
      </c>
      <c r="I981" s="9">
        <f>Joseph!G981</f>
        <v>0</v>
      </c>
      <c r="J981" s="9" t="e">
        <f>#REF!</f>
        <v>#REF!</v>
      </c>
      <c r="K981" s="9">
        <f>Joseph!H981</f>
        <v>0</v>
      </c>
      <c r="L981" s="9" t="e">
        <f>#REF!</f>
        <v>#REF!</v>
      </c>
      <c r="M981" s="9" t="str">
        <f>Joseph!I981</f>
        <v/>
      </c>
      <c r="N981" s="9" t="e">
        <f>#REF!</f>
        <v>#REF!</v>
      </c>
      <c r="O981" s="9" t="e">
        <f>Joseph!#REF!</f>
        <v>#REF!</v>
      </c>
      <c r="P981" s="9" t="e">
        <f>#REF!</f>
        <v>#REF!</v>
      </c>
      <c r="Q981" s="9" t="e">
        <f>Joseph!#REF!</f>
        <v>#REF!</v>
      </c>
    </row>
    <row r="982" spans="1:17" s="9" customFormat="1" x14ac:dyDescent="0.25">
      <c r="A982" s="2" t="s">
        <v>2909</v>
      </c>
      <c r="B982" t="s">
        <v>2910</v>
      </c>
      <c r="C982" s="7">
        <v>42565</v>
      </c>
      <c r="D982" s="5" t="s">
        <v>2911</v>
      </c>
      <c r="E982" s="9" t="e">
        <f>#REF!</f>
        <v>#REF!</v>
      </c>
      <c r="F982" s="9" t="e">
        <f>#REF!</f>
        <v>#REF!</v>
      </c>
      <c r="G982" s="9">
        <f>Joseph!F982</f>
        <v>0</v>
      </c>
      <c r="H982" s="9" t="e">
        <f>#REF!</f>
        <v>#REF!</v>
      </c>
      <c r="I982" s="9">
        <f>Joseph!G982</f>
        <v>0</v>
      </c>
      <c r="J982" s="9" t="e">
        <f>#REF!</f>
        <v>#REF!</v>
      </c>
      <c r="K982" s="9">
        <f>Joseph!H982</f>
        <v>0</v>
      </c>
      <c r="L982" s="9" t="e">
        <f>#REF!</f>
        <v>#REF!</v>
      </c>
      <c r="M982" s="9" t="str">
        <f>Joseph!I982</f>
        <v/>
      </c>
      <c r="N982" s="9" t="e">
        <f>#REF!</f>
        <v>#REF!</v>
      </c>
      <c r="O982" s="9" t="e">
        <f>Joseph!#REF!</f>
        <v>#REF!</v>
      </c>
      <c r="P982" s="9" t="e">
        <f>#REF!</f>
        <v>#REF!</v>
      </c>
      <c r="Q982" s="9" t="e">
        <f>Joseph!#REF!</f>
        <v>#REF!</v>
      </c>
    </row>
    <row r="983" spans="1:17" s="9" customFormat="1" ht="30" x14ac:dyDescent="0.25">
      <c r="A983" s="2" t="s">
        <v>2912</v>
      </c>
      <c r="B983" t="s">
        <v>2913</v>
      </c>
      <c r="C983" s="7">
        <v>42565</v>
      </c>
      <c r="D983" s="5" t="s">
        <v>2914</v>
      </c>
      <c r="E983" s="9" t="e">
        <f>#REF!</f>
        <v>#REF!</v>
      </c>
      <c r="F983" s="9" t="e">
        <f>#REF!</f>
        <v>#REF!</v>
      </c>
      <c r="G983" s="9">
        <f>Joseph!F983</f>
        <v>0</v>
      </c>
      <c r="H983" s="9" t="e">
        <f>#REF!</f>
        <v>#REF!</v>
      </c>
      <c r="I983" s="9">
        <f>Joseph!G983</f>
        <v>0</v>
      </c>
      <c r="J983" s="9" t="e">
        <f>#REF!</f>
        <v>#REF!</v>
      </c>
      <c r="K983" s="9">
        <f>Joseph!H983</f>
        <v>0</v>
      </c>
      <c r="L983" s="9" t="e">
        <f>#REF!</f>
        <v>#REF!</v>
      </c>
      <c r="M983" s="9" t="str">
        <f>Joseph!I983</f>
        <v/>
      </c>
      <c r="N983" s="9" t="e">
        <f>#REF!</f>
        <v>#REF!</v>
      </c>
      <c r="O983" s="9" t="e">
        <f>Joseph!#REF!</f>
        <v>#REF!</v>
      </c>
      <c r="P983" s="9" t="e">
        <f>#REF!</f>
        <v>#REF!</v>
      </c>
      <c r="Q983" s="9" t="e">
        <f>Joseph!#REF!</f>
        <v>#REF!</v>
      </c>
    </row>
    <row r="984" spans="1:17" s="9" customFormat="1" x14ac:dyDescent="0.25">
      <c r="A984" s="2" t="s">
        <v>2915</v>
      </c>
      <c r="B984" t="s">
        <v>2916</v>
      </c>
      <c r="C984" s="7">
        <v>42566</v>
      </c>
      <c r="D984" s="5" t="s">
        <v>2917</v>
      </c>
      <c r="E984" s="9" t="e">
        <f>#REF!</f>
        <v>#REF!</v>
      </c>
      <c r="F984" s="9" t="e">
        <f>#REF!</f>
        <v>#REF!</v>
      </c>
      <c r="G984" s="9">
        <f>Joseph!F984</f>
        <v>0</v>
      </c>
      <c r="H984" s="9" t="e">
        <f>#REF!</f>
        <v>#REF!</v>
      </c>
      <c r="I984" s="9">
        <f>Joseph!G984</f>
        <v>0</v>
      </c>
      <c r="J984" s="9" t="e">
        <f>#REF!</f>
        <v>#REF!</v>
      </c>
      <c r="K984" s="9">
        <f>Joseph!H984</f>
        <v>0</v>
      </c>
      <c r="L984" s="9" t="e">
        <f>#REF!</f>
        <v>#REF!</v>
      </c>
      <c r="M984" s="9" t="str">
        <f>Joseph!I984</f>
        <v/>
      </c>
      <c r="N984" s="9" t="e">
        <f>#REF!</f>
        <v>#REF!</v>
      </c>
      <c r="O984" s="9" t="e">
        <f>Joseph!#REF!</f>
        <v>#REF!</v>
      </c>
      <c r="P984" s="9" t="e">
        <f>#REF!</f>
        <v>#REF!</v>
      </c>
      <c r="Q984" s="9" t="e">
        <f>Joseph!#REF!</f>
        <v>#REF!</v>
      </c>
    </row>
    <row r="985" spans="1:17" s="9" customFormat="1" x14ac:dyDescent="0.25">
      <c r="A985" s="2" t="s">
        <v>2918</v>
      </c>
      <c r="B985" t="s">
        <v>2919</v>
      </c>
      <c r="C985" s="7">
        <v>42566</v>
      </c>
      <c r="D985" s="5" t="s">
        <v>2920</v>
      </c>
      <c r="E985" s="9" t="e">
        <f>#REF!</f>
        <v>#REF!</v>
      </c>
      <c r="F985" s="9" t="e">
        <f>#REF!</f>
        <v>#REF!</v>
      </c>
      <c r="G985" s="9">
        <f>Joseph!F985</f>
        <v>-1</v>
      </c>
      <c r="H985" s="9" t="e">
        <f>#REF!</f>
        <v>#REF!</v>
      </c>
      <c r="I985" s="9">
        <f>Joseph!G985</f>
        <v>-1</v>
      </c>
      <c r="J985" s="9" t="e">
        <f>#REF!</f>
        <v>#REF!</v>
      </c>
      <c r="K985" s="9">
        <f>Joseph!H985</f>
        <v>0</v>
      </c>
      <c r="L985" s="9" t="e">
        <f>#REF!</f>
        <v>#REF!</v>
      </c>
      <c r="M985" s="9" t="str">
        <f>Joseph!I985</f>
        <v>Migrant</v>
      </c>
      <c r="N985" s="9" t="e">
        <f>#REF!</f>
        <v>#REF!</v>
      </c>
      <c r="O985" s="9" t="e">
        <f>Joseph!#REF!</f>
        <v>#REF!</v>
      </c>
      <c r="P985" s="9" t="e">
        <f>#REF!</f>
        <v>#REF!</v>
      </c>
      <c r="Q985" s="9" t="e">
        <f>Joseph!#REF!</f>
        <v>#REF!</v>
      </c>
    </row>
    <row r="986" spans="1:17" s="9" customFormat="1" x14ac:dyDescent="0.25">
      <c r="A986" s="2" t="s">
        <v>2921</v>
      </c>
      <c r="B986" t="s">
        <v>2922</v>
      </c>
      <c r="C986" s="7">
        <v>42566</v>
      </c>
      <c r="D986" s="5" t="s">
        <v>2923</v>
      </c>
      <c r="E986" s="9" t="e">
        <f>#REF!</f>
        <v>#REF!</v>
      </c>
      <c r="F986" s="9" t="e">
        <f>#REF!</f>
        <v>#REF!</v>
      </c>
      <c r="G986" s="9">
        <f>Joseph!F986</f>
        <v>0</v>
      </c>
      <c r="H986" s="9" t="e">
        <f>#REF!</f>
        <v>#REF!</v>
      </c>
      <c r="I986" s="9">
        <f>Joseph!G986</f>
        <v>0</v>
      </c>
      <c r="J986" s="9" t="e">
        <f>#REF!</f>
        <v>#REF!</v>
      </c>
      <c r="K986" s="9">
        <f>Joseph!H986</f>
        <v>0</v>
      </c>
      <c r="L986" s="9" t="e">
        <f>#REF!</f>
        <v>#REF!</v>
      </c>
      <c r="M986" s="9" t="str">
        <f>Joseph!I986</f>
        <v/>
      </c>
      <c r="N986" s="9" t="e">
        <f>#REF!</f>
        <v>#REF!</v>
      </c>
      <c r="O986" s="9" t="e">
        <f>Joseph!#REF!</f>
        <v>#REF!</v>
      </c>
      <c r="P986" s="9" t="e">
        <f>#REF!</f>
        <v>#REF!</v>
      </c>
      <c r="Q986" s="9" t="e">
        <f>Joseph!#REF!</f>
        <v>#REF!</v>
      </c>
    </row>
    <row r="987" spans="1:17" s="9" customFormat="1" x14ac:dyDescent="0.25">
      <c r="A987" s="2" t="s">
        <v>2924</v>
      </c>
      <c r="B987" t="s">
        <v>2925</v>
      </c>
      <c r="C987" s="7">
        <v>42567</v>
      </c>
      <c r="D987" s="5" t="s">
        <v>2926</v>
      </c>
      <c r="E987" s="9" t="e">
        <f>#REF!</f>
        <v>#REF!</v>
      </c>
      <c r="F987" s="9" t="e">
        <f>#REF!</f>
        <v>#REF!</v>
      </c>
      <c r="G987" s="9">
        <f>Joseph!F987</f>
        <v>0</v>
      </c>
      <c r="H987" s="9" t="e">
        <f>#REF!</f>
        <v>#REF!</v>
      </c>
      <c r="I987" s="9">
        <f>Joseph!G987</f>
        <v>0</v>
      </c>
      <c r="J987" s="9" t="e">
        <f>#REF!</f>
        <v>#REF!</v>
      </c>
      <c r="K987" s="9">
        <f>Joseph!H987</f>
        <v>0</v>
      </c>
      <c r="L987" s="9" t="e">
        <f>#REF!</f>
        <v>#REF!</v>
      </c>
      <c r="M987" s="9" t="str">
        <f>Joseph!I987</f>
        <v/>
      </c>
      <c r="N987" s="9" t="e">
        <f>#REF!</f>
        <v>#REF!</v>
      </c>
      <c r="O987" s="9" t="e">
        <f>Joseph!#REF!</f>
        <v>#REF!</v>
      </c>
      <c r="P987" s="9" t="e">
        <f>#REF!</f>
        <v>#REF!</v>
      </c>
      <c r="Q987" s="9" t="e">
        <f>Joseph!#REF!</f>
        <v>#REF!</v>
      </c>
    </row>
    <row r="988" spans="1:17" s="9" customFormat="1" x14ac:dyDescent="0.25">
      <c r="A988" s="2" t="s">
        <v>2927</v>
      </c>
      <c r="B988" t="s">
        <v>2928</v>
      </c>
      <c r="C988" s="7">
        <v>42568</v>
      </c>
      <c r="D988" s="5" t="s">
        <v>2330</v>
      </c>
      <c r="E988" s="9" t="e">
        <f>#REF!</f>
        <v>#REF!</v>
      </c>
      <c r="F988" s="9" t="e">
        <f>#REF!</f>
        <v>#REF!</v>
      </c>
      <c r="G988" s="9">
        <f>Joseph!F988</f>
        <v>0</v>
      </c>
      <c r="H988" s="9" t="e">
        <f>#REF!</f>
        <v>#REF!</v>
      </c>
      <c r="I988" s="9">
        <f>Joseph!G988</f>
        <v>0</v>
      </c>
      <c r="J988" s="9" t="e">
        <f>#REF!</f>
        <v>#REF!</v>
      </c>
      <c r="K988" s="9">
        <f>Joseph!H988</f>
        <v>0</v>
      </c>
      <c r="L988" s="9" t="e">
        <f>#REF!</f>
        <v>#REF!</v>
      </c>
      <c r="M988" s="9" t="str">
        <f>Joseph!I988</f>
        <v/>
      </c>
      <c r="N988" s="9" t="e">
        <f>#REF!</f>
        <v>#REF!</v>
      </c>
      <c r="O988" s="9" t="e">
        <f>Joseph!#REF!</f>
        <v>#REF!</v>
      </c>
      <c r="P988" s="9" t="e">
        <f>#REF!</f>
        <v>#REF!</v>
      </c>
      <c r="Q988" s="9" t="e">
        <f>Joseph!#REF!</f>
        <v>#REF!</v>
      </c>
    </row>
    <row r="989" spans="1:17" s="9" customFormat="1" x14ac:dyDescent="0.25">
      <c r="A989" s="2" t="s">
        <v>2929</v>
      </c>
      <c r="B989" t="s">
        <v>2930</v>
      </c>
      <c r="C989" s="7">
        <v>42568</v>
      </c>
      <c r="D989" s="5" t="s">
        <v>2931</v>
      </c>
      <c r="E989" s="9" t="e">
        <f>#REF!</f>
        <v>#REF!</v>
      </c>
      <c r="F989" s="9" t="e">
        <f>#REF!</f>
        <v>#REF!</v>
      </c>
      <c r="G989" s="9">
        <f>Joseph!F989</f>
        <v>2</v>
      </c>
      <c r="H989" s="9" t="e">
        <f>#REF!</f>
        <v>#REF!</v>
      </c>
      <c r="I989" s="9">
        <f>Joseph!G989</f>
        <v>1</v>
      </c>
      <c r="J989" s="9" t="e">
        <f>#REF!</f>
        <v>#REF!</v>
      </c>
      <c r="K989" s="9">
        <f>Joseph!H989</f>
        <v>0</v>
      </c>
      <c r="L989" s="9" t="e">
        <f>#REF!</f>
        <v>#REF!</v>
      </c>
      <c r="M989" s="9" t="str">
        <f>Joseph!I989</f>
        <v>Migrant</v>
      </c>
      <c r="N989" s="9" t="e">
        <f>#REF!</f>
        <v>#REF!</v>
      </c>
      <c r="O989" s="9" t="e">
        <f>Joseph!#REF!</f>
        <v>#REF!</v>
      </c>
      <c r="P989" s="9" t="e">
        <f>#REF!</f>
        <v>#REF!</v>
      </c>
      <c r="Q989" s="9" t="e">
        <f>Joseph!#REF!</f>
        <v>#REF!</v>
      </c>
    </row>
    <row r="990" spans="1:17" s="9" customFormat="1" x14ac:dyDescent="0.25">
      <c r="A990" s="2" t="s">
        <v>2932</v>
      </c>
      <c r="B990" t="s">
        <v>2933</v>
      </c>
      <c r="C990" s="7">
        <v>42569</v>
      </c>
      <c r="D990" s="5" t="s">
        <v>2934</v>
      </c>
      <c r="E990" s="9" t="e">
        <f>#REF!</f>
        <v>#REF!</v>
      </c>
      <c r="F990" s="9" t="e">
        <f>#REF!</f>
        <v>#REF!</v>
      </c>
      <c r="G990" s="9">
        <f>Joseph!F990</f>
        <v>-1</v>
      </c>
      <c r="H990" s="9" t="e">
        <f>#REF!</f>
        <v>#REF!</v>
      </c>
      <c r="I990" s="9">
        <f>Joseph!G990</f>
        <v>-1</v>
      </c>
      <c r="J990" s="9" t="e">
        <f>#REF!</f>
        <v>#REF!</v>
      </c>
      <c r="K990" s="9">
        <f>Joseph!H990</f>
        <v>0</v>
      </c>
      <c r="L990" s="9" t="e">
        <f>#REF!</f>
        <v>#REF!</v>
      </c>
      <c r="M990" s="9" t="str">
        <f>Joseph!I990</f>
        <v>Migrant</v>
      </c>
      <c r="N990" s="9" t="e">
        <f>#REF!</f>
        <v>#REF!</v>
      </c>
      <c r="O990" s="9" t="e">
        <f>Joseph!#REF!</f>
        <v>#REF!</v>
      </c>
      <c r="P990" s="9" t="e">
        <f>#REF!</f>
        <v>#REF!</v>
      </c>
      <c r="Q990" s="9" t="e">
        <f>Joseph!#REF!</f>
        <v>#REF!</v>
      </c>
    </row>
    <row r="991" spans="1:17" s="9" customFormat="1" ht="30" x14ac:dyDescent="0.25">
      <c r="A991" s="2" t="s">
        <v>2935</v>
      </c>
      <c r="B991" t="s">
        <v>2936</v>
      </c>
      <c r="C991" s="7">
        <v>42569</v>
      </c>
      <c r="D991" s="5" t="s">
        <v>2937</v>
      </c>
      <c r="E991" s="9" t="e">
        <f>#REF!</f>
        <v>#REF!</v>
      </c>
      <c r="F991" s="9" t="e">
        <f>#REF!</f>
        <v>#REF!</v>
      </c>
      <c r="G991" s="9">
        <f>Joseph!F991</f>
        <v>-1</v>
      </c>
      <c r="H991" s="9" t="e">
        <f>#REF!</f>
        <v>#REF!</v>
      </c>
      <c r="I991" s="9">
        <f>Joseph!G991</f>
        <v>0</v>
      </c>
      <c r="J991" s="9" t="e">
        <f>#REF!</f>
        <v>#REF!</v>
      </c>
      <c r="K991" s="9">
        <f>Joseph!H991</f>
        <v>0</v>
      </c>
      <c r="L991" s="9" t="e">
        <f>#REF!</f>
        <v>#REF!</v>
      </c>
      <c r="M991" s="9" t="str">
        <f>Joseph!I991</f>
        <v>Geopolitics</v>
      </c>
      <c r="N991" s="9" t="e">
        <f>#REF!</f>
        <v>#REF!</v>
      </c>
      <c r="O991" s="9" t="e">
        <f>Joseph!#REF!</f>
        <v>#REF!</v>
      </c>
      <c r="P991" s="9" t="e">
        <f>#REF!</f>
        <v>#REF!</v>
      </c>
      <c r="Q991" s="9" t="e">
        <f>Joseph!#REF!</f>
        <v>#REF!</v>
      </c>
    </row>
    <row r="992" spans="1:17" s="9" customFormat="1" x14ac:dyDescent="0.25">
      <c r="A992" s="2" t="s">
        <v>2938</v>
      </c>
      <c r="B992" t="s">
        <v>2939</v>
      </c>
      <c r="C992" s="7">
        <v>42569</v>
      </c>
      <c r="D992" s="5" t="s">
        <v>2940</v>
      </c>
      <c r="E992" s="9" t="e">
        <f>#REF!</f>
        <v>#REF!</v>
      </c>
      <c r="F992" s="9" t="e">
        <f>#REF!</f>
        <v>#REF!</v>
      </c>
      <c r="G992" s="9">
        <f>Joseph!F992</f>
        <v>-1</v>
      </c>
      <c r="H992" s="9" t="e">
        <f>#REF!</f>
        <v>#REF!</v>
      </c>
      <c r="I992" s="9">
        <f>Joseph!G992</f>
        <v>0</v>
      </c>
      <c r="J992" s="9" t="e">
        <f>#REF!</f>
        <v>#REF!</v>
      </c>
      <c r="K992" s="9">
        <f>Joseph!H992</f>
        <v>-1</v>
      </c>
      <c r="L992" s="9" t="e">
        <f>#REF!</f>
        <v>#REF!</v>
      </c>
      <c r="M992" s="9" t="str">
        <f>Joseph!I992</f>
        <v>Government</v>
      </c>
      <c r="N992" s="9" t="e">
        <f>#REF!</f>
        <v>#REF!</v>
      </c>
      <c r="O992" s="9" t="e">
        <f>Joseph!#REF!</f>
        <v>#REF!</v>
      </c>
      <c r="P992" s="9" t="e">
        <f>#REF!</f>
        <v>#REF!</v>
      </c>
      <c r="Q992" s="9" t="e">
        <f>Joseph!#REF!</f>
        <v>#REF!</v>
      </c>
    </row>
    <row r="993" spans="1:17" s="9" customFormat="1" x14ac:dyDescent="0.25">
      <c r="A993" s="2" t="s">
        <v>2941</v>
      </c>
      <c r="B993" t="s">
        <v>2942</v>
      </c>
      <c r="C993" s="7">
        <v>42569</v>
      </c>
      <c r="D993" s="5" t="s">
        <v>2943</v>
      </c>
      <c r="E993" s="9" t="e">
        <f>#REF!</f>
        <v>#REF!</v>
      </c>
      <c r="F993" s="9" t="e">
        <f>#REF!</f>
        <v>#REF!</v>
      </c>
      <c r="G993" s="9">
        <f>Joseph!F993</f>
        <v>0</v>
      </c>
      <c r="H993" s="9" t="e">
        <f>#REF!</f>
        <v>#REF!</v>
      </c>
      <c r="I993" s="9">
        <f>Joseph!G993</f>
        <v>0</v>
      </c>
      <c r="J993" s="9" t="e">
        <f>#REF!</f>
        <v>#REF!</v>
      </c>
      <c r="K993" s="9">
        <f>Joseph!H993</f>
        <v>0</v>
      </c>
      <c r="L993" s="9" t="e">
        <f>#REF!</f>
        <v>#REF!</v>
      </c>
      <c r="M993" s="9" t="str">
        <f>Joseph!I993</f>
        <v>Government</v>
      </c>
      <c r="N993" s="9" t="e">
        <f>#REF!</f>
        <v>#REF!</v>
      </c>
      <c r="O993" s="9" t="e">
        <f>Joseph!#REF!</f>
        <v>#REF!</v>
      </c>
      <c r="P993" s="9" t="e">
        <f>#REF!</f>
        <v>#REF!</v>
      </c>
      <c r="Q993" s="9" t="e">
        <f>Joseph!#REF!</f>
        <v>#REF!</v>
      </c>
    </row>
    <row r="994" spans="1:17" s="9" customFormat="1" x14ac:dyDescent="0.25">
      <c r="A994" s="2" t="s">
        <v>2944</v>
      </c>
      <c r="B994" t="s">
        <v>2945</v>
      </c>
      <c r="C994" s="7">
        <v>42569</v>
      </c>
      <c r="D994" s="5" t="s">
        <v>2946</v>
      </c>
      <c r="E994" s="9" t="e">
        <f>#REF!</f>
        <v>#REF!</v>
      </c>
      <c r="F994" s="9" t="e">
        <f>#REF!</f>
        <v>#REF!</v>
      </c>
      <c r="G994" s="9">
        <f>Joseph!F994</f>
        <v>0</v>
      </c>
      <c r="H994" s="9" t="e">
        <f>#REF!</f>
        <v>#REF!</v>
      </c>
      <c r="I994" s="9">
        <f>Joseph!G994</f>
        <v>0</v>
      </c>
      <c r="J994" s="9" t="e">
        <f>#REF!</f>
        <v>#REF!</v>
      </c>
      <c r="K994" s="9">
        <f>Joseph!H994</f>
        <v>0</v>
      </c>
      <c r="L994" s="9" t="e">
        <f>#REF!</f>
        <v>#REF!</v>
      </c>
      <c r="M994" s="9" t="str">
        <f>Joseph!I994</f>
        <v>Government</v>
      </c>
      <c r="N994" s="9" t="e">
        <f>#REF!</f>
        <v>#REF!</v>
      </c>
      <c r="O994" s="9" t="e">
        <f>Joseph!#REF!</f>
        <v>#REF!</v>
      </c>
      <c r="P994" s="9" t="e">
        <f>#REF!</f>
        <v>#REF!</v>
      </c>
      <c r="Q994" s="9" t="e">
        <f>Joseph!#REF!</f>
        <v>#REF!</v>
      </c>
    </row>
    <row r="995" spans="1:17" s="9" customFormat="1" x14ac:dyDescent="0.25">
      <c r="A995" s="2" t="s">
        <v>2947</v>
      </c>
      <c r="B995" t="s">
        <v>2948</v>
      </c>
      <c r="C995" s="7">
        <v>42570</v>
      </c>
      <c r="D995" s="5" t="s">
        <v>2949</v>
      </c>
      <c r="E995" s="9" t="e">
        <f>#REF!</f>
        <v>#REF!</v>
      </c>
      <c r="F995" s="9" t="e">
        <f>#REF!</f>
        <v>#REF!</v>
      </c>
      <c r="G995" s="9">
        <f>Joseph!F995</f>
        <v>0</v>
      </c>
      <c r="H995" s="9" t="e">
        <f>#REF!</f>
        <v>#REF!</v>
      </c>
      <c r="I995" s="9">
        <f>Joseph!G995</f>
        <v>0</v>
      </c>
      <c r="J995" s="9" t="e">
        <f>#REF!</f>
        <v>#REF!</v>
      </c>
      <c r="K995" s="9">
        <f>Joseph!H995</f>
        <v>0</v>
      </c>
      <c r="L995" s="9" t="e">
        <f>#REF!</f>
        <v>#REF!</v>
      </c>
      <c r="M995" s="9" t="str">
        <f>Joseph!I995</f>
        <v>Migration</v>
      </c>
      <c r="N995" s="9" t="e">
        <f>#REF!</f>
        <v>#REF!</v>
      </c>
      <c r="O995" s="9" t="e">
        <f>Joseph!#REF!</f>
        <v>#REF!</v>
      </c>
      <c r="P995" s="9" t="e">
        <f>#REF!</f>
        <v>#REF!</v>
      </c>
      <c r="Q995" s="9" t="e">
        <f>Joseph!#REF!</f>
        <v>#REF!</v>
      </c>
    </row>
    <row r="996" spans="1:17" s="9" customFormat="1" x14ac:dyDescent="0.25">
      <c r="A996" s="2" t="s">
        <v>2950</v>
      </c>
      <c r="B996" t="s">
        <v>2951</v>
      </c>
      <c r="C996" s="7">
        <v>42570</v>
      </c>
      <c r="D996" s="5" t="s">
        <v>2952</v>
      </c>
      <c r="E996" s="9" t="e">
        <f>#REF!</f>
        <v>#REF!</v>
      </c>
      <c r="F996" s="9" t="e">
        <f>#REF!</f>
        <v>#REF!</v>
      </c>
      <c r="G996" s="9">
        <f>Joseph!F996</f>
        <v>-1</v>
      </c>
      <c r="H996" s="9" t="e">
        <f>#REF!</f>
        <v>#REF!</v>
      </c>
      <c r="I996" s="9">
        <f>Joseph!G996</f>
        <v>0</v>
      </c>
      <c r="J996" s="9" t="e">
        <f>#REF!</f>
        <v>#REF!</v>
      </c>
      <c r="K996" s="9">
        <f>Joseph!H996</f>
        <v>-1</v>
      </c>
      <c r="L996" s="9" t="e">
        <f>#REF!</f>
        <v>#REF!</v>
      </c>
      <c r="M996" s="9" t="str">
        <f>Joseph!I996</f>
        <v>Migrant</v>
      </c>
      <c r="N996" s="9" t="e">
        <f>#REF!</f>
        <v>#REF!</v>
      </c>
      <c r="O996" s="9" t="e">
        <f>Joseph!#REF!</f>
        <v>#REF!</v>
      </c>
      <c r="P996" s="9" t="e">
        <f>#REF!</f>
        <v>#REF!</v>
      </c>
      <c r="Q996" s="9" t="e">
        <f>Joseph!#REF!</f>
        <v>#REF!</v>
      </c>
    </row>
    <row r="997" spans="1:17" s="9" customFormat="1" ht="30" x14ac:dyDescent="0.25">
      <c r="A997" s="2" t="s">
        <v>2953</v>
      </c>
      <c r="B997" t="s">
        <v>2954</v>
      </c>
      <c r="C997" s="7">
        <v>42570</v>
      </c>
      <c r="D997" s="5" t="s">
        <v>2955</v>
      </c>
      <c r="E997" s="9" t="e">
        <f>#REF!</f>
        <v>#REF!</v>
      </c>
      <c r="F997" s="9" t="e">
        <f>#REF!</f>
        <v>#REF!</v>
      </c>
      <c r="G997" s="9">
        <f>Joseph!F997</f>
        <v>0</v>
      </c>
      <c r="H997" s="9" t="e">
        <f>#REF!</f>
        <v>#REF!</v>
      </c>
      <c r="I997" s="9">
        <f>Joseph!G997</f>
        <v>0</v>
      </c>
      <c r="J997" s="9" t="e">
        <f>#REF!</f>
        <v>#REF!</v>
      </c>
      <c r="K997" s="9">
        <f>Joseph!H997</f>
        <v>0</v>
      </c>
      <c r="L997" s="9" t="e">
        <f>#REF!</f>
        <v>#REF!</v>
      </c>
      <c r="M997" s="9" t="str">
        <f>Joseph!I997</f>
        <v>Migrant</v>
      </c>
      <c r="N997" s="9" t="e">
        <f>#REF!</f>
        <v>#REF!</v>
      </c>
      <c r="O997" s="9" t="e">
        <f>Joseph!#REF!</f>
        <v>#REF!</v>
      </c>
      <c r="P997" s="9" t="e">
        <f>#REF!</f>
        <v>#REF!</v>
      </c>
      <c r="Q997" s="9" t="e">
        <f>Joseph!#REF!</f>
        <v>#REF!</v>
      </c>
    </row>
    <row r="998" spans="1:17" s="9" customFormat="1" ht="30" x14ac:dyDescent="0.25">
      <c r="A998" s="2" t="s">
        <v>2956</v>
      </c>
      <c r="B998" t="s">
        <v>2957</v>
      </c>
      <c r="C998" s="7">
        <v>42570</v>
      </c>
      <c r="D998" s="5" t="s">
        <v>2958</v>
      </c>
      <c r="E998" s="9" t="e">
        <f>#REF!</f>
        <v>#REF!</v>
      </c>
      <c r="F998" s="9" t="e">
        <f>#REF!</f>
        <v>#REF!</v>
      </c>
      <c r="G998" s="9">
        <f>Joseph!F998</f>
        <v>0</v>
      </c>
      <c r="H998" s="9" t="e">
        <f>#REF!</f>
        <v>#REF!</v>
      </c>
      <c r="I998" s="9">
        <f>Joseph!G998</f>
        <v>0</v>
      </c>
      <c r="J998" s="9" t="e">
        <f>#REF!</f>
        <v>#REF!</v>
      </c>
      <c r="K998" s="9">
        <f>Joseph!H998</f>
        <v>0</v>
      </c>
      <c r="L998" s="9" t="e">
        <f>#REF!</f>
        <v>#REF!</v>
      </c>
      <c r="M998" s="9" t="str">
        <f>Joseph!I998</f>
        <v/>
      </c>
      <c r="N998" s="9" t="e">
        <f>#REF!</f>
        <v>#REF!</v>
      </c>
      <c r="O998" s="9" t="e">
        <f>Joseph!#REF!</f>
        <v>#REF!</v>
      </c>
      <c r="P998" s="9" t="e">
        <f>#REF!</f>
        <v>#REF!</v>
      </c>
      <c r="Q998" s="9" t="e">
        <f>Joseph!#REF!</f>
        <v>#REF!</v>
      </c>
    </row>
    <row r="999" spans="1:17" s="9" customFormat="1" ht="30" x14ac:dyDescent="0.25">
      <c r="A999" s="2" t="s">
        <v>2959</v>
      </c>
      <c r="B999" t="s">
        <v>2960</v>
      </c>
      <c r="C999" s="7">
        <v>42571</v>
      </c>
      <c r="D999" s="5" t="s">
        <v>2961</v>
      </c>
      <c r="E999" s="9" t="e">
        <f>#REF!</f>
        <v>#REF!</v>
      </c>
      <c r="F999" s="9" t="e">
        <f>#REF!</f>
        <v>#REF!</v>
      </c>
      <c r="G999" s="9">
        <f>Joseph!F999</f>
        <v>-1</v>
      </c>
      <c r="H999" s="9" t="e">
        <f>#REF!</f>
        <v>#REF!</v>
      </c>
      <c r="I999" s="9">
        <f>Joseph!G999</f>
        <v>-1</v>
      </c>
      <c r="J999" s="9" t="e">
        <f>#REF!</f>
        <v>#REF!</v>
      </c>
      <c r="K999" s="9">
        <f>Joseph!H999</f>
        <v>0</v>
      </c>
      <c r="L999" s="9" t="e">
        <f>#REF!</f>
        <v>#REF!</v>
      </c>
      <c r="M999" s="9" t="str">
        <f>Joseph!I999</f>
        <v>Geopolitics</v>
      </c>
      <c r="N999" s="9" t="e">
        <f>#REF!</f>
        <v>#REF!</v>
      </c>
      <c r="O999" s="9" t="e">
        <f>Joseph!#REF!</f>
        <v>#REF!</v>
      </c>
      <c r="P999" s="9" t="e">
        <f>#REF!</f>
        <v>#REF!</v>
      </c>
      <c r="Q999" s="9" t="e">
        <f>Joseph!#REF!</f>
        <v>#REF!</v>
      </c>
    </row>
    <row r="1000" spans="1:17" s="9" customFormat="1" x14ac:dyDescent="0.25">
      <c r="A1000" s="2" t="s">
        <v>2962</v>
      </c>
      <c r="B1000" t="s">
        <v>2963</v>
      </c>
      <c r="C1000" s="7">
        <v>42572</v>
      </c>
      <c r="D1000" s="5" t="s">
        <v>331</v>
      </c>
      <c r="E1000" s="9" t="e">
        <f>#REF!</f>
        <v>#REF!</v>
      </c>
      <c r="F1000" s="9" t="e">
        <f>#REF!</f>
        <v>#REF!</v>
      </c>
      <c r="G1000" s="9">
        <f>Joseph!F1000</f>
        <v>0</v>
      </c>
      <c r="H1000" s="9" t="e">
        <f>#REF!</f>
        <v>#REF!</v>
      </c>
      <c r="I1000" s="9">
        <f>Joseph!G1000</f>
        <v>0</v>
      </c>
      <c r="J1000" s="9" t="e">
        <f>#REF!</f>
        <v>#REF!</v>
      </c>
      <c r="K1000" s="9">
        <f>Joseph!H1000</f>
        <v>0</v>
      </c>
      <c r="L1000" s="9" t="e">
        <f>#REF!</f>
        <v>#REF!</v>
      </c>
      <c r="M1000" s="9" t="str">
        <f>Joseph!I1000</f>
        <v/>
      </c>
      <c r="N1000" s="9" t="e">
        <f>#REF!</f>
        <v>#REF!</v>
      </c>
      <c r="O1000" s="9" t="e">
        <f>Joseph!#REF!</f>
        <v>#REF!</v>
      </c>
      <c r="P1000" s="9" t="e">
        <f>#REF!</f>
        <v>#REF!</v>
      </c>
      <c r="Q1000" s="9" t="e">
        <f>Joseph!#REF!</f>
        <v>#REF!</v>
      </c>
    </row>
    <row r="1001" spans="1:17" s="9" customFormat="1" x14ac:dyDescent="0.25">
      <c r="A1001" s="2" t="s">
        <v>2964</v>
      </c>
      <c r="B1001" t="s">
        <v>2965</v>
      </c>
      <c r="C1001" s="7">
        <v>42572</v>
      </c>
      <c r="D1001" s="5" t="s">
        <v>2966</v>
      </c>
      <c r="E1001" s="9" t="e">
        <f>#REF!</f>
        <v>#REF!</v>
      </c>
      <c r="F1001" s="9" t="e">
        <f>#REF!</f>
        <v>#REF!</v>
      </c>
      <c r="G1001" s="9">
        <f>Joseph!F1001</f>
        <v>0</v>
      </c>
      <c r="H1001" s="9" t="e">
        <f>#REF!</f>
        <v>#REF!</v>
      </c>
      <c r="I1001" s="9">
        <f>Joseph!G1001</f>
        <v>0</v>
      </c>
      <c r="J1001" s="9" t="e">
        <f>#REF!</f>
        <v>#REF!</v>
      </c>
      <c r="K1001" s="9">
        <f>Joseph!H1001</f>
        <v>0</v>
      </c>
      <c r="L1001" s="9" t="e">
        <f>#REF!</f>
        <v>#REF!</v>
      </c>
      <c r="M1001" s="9" t="str">
        <f>Joseph!I1001</f>
        <v/>
      </c>
      <c r="N1001" s="9" t="e">
        <f>#REF!</f>
        <v>#REF!</v>
      </c>
      <c r="O1001" s="9" t="e">
        <f>Joseph!#REF!</f>
        <v>#REF!</v>
      </c>
      <c r="P1001" s="9" t="e">
        <f>#REF!</f>
        <v>#REF!</v>
      </c>
      <c r="Q1001" s="9" t="e">
        <f>Joseph!#REF!</f>
        <v>#REF!</v>
      </c>
    </row>
    <row r="1002" spans="1:17" s="9" customFormat="1" x14ac:dyDescent="0.25">
      <c r="A1002" s="2" t="s">
        <v>2967</v>
      </c>
      <c r="B1002" t="s">
        <v>2968</v>
      </c>
      <c r="C1002" s="7">
        <v>42572</v>
      </c>
      <c r="D1002" s="5" t="s">
        <v>2969</v>
      </c>
      <c r="E1002" s="9" t="e">
        <f>#REF!</f>
        <v>#REF!</v>
      </c>
      <c r="F1002" s="9" t="e">
        <f>#REF!</f>
        <v>#REF!</v>
      </c>
      <c r="G1002" s="9">
        <f>Joseph!F1002</f>
        <v>0</v>
      </c>
      <c r="H1002" s="9" t="e">
        <f>#REF!</f>
        <v>#REF!</v>
      </c>
      <c r="I1002" s="9">
        <f>Joseph!G1002</f>
        <v>0</v>
      </c>
      <c r="J1002" s="9" t="e">
        <f>#REF!</f>
        <v>#REF!</v>
      </c>
      <c r="K1002" s="9">
        <f>Joseph!H1002</f>
        <v>0</v>
      </c>
      <c r="L1002" s="9" t="e">
        <f>#REF!</f>
        <v>#REF!</v>
      </c>
      <c r="M1002" s="9" t="str">
        <f>Joseph!I1002</f>
        <v/>
      </c>
      <c r="N1002" s="9" t="e">
        <f>#REF!</f>
        <v>#REF!</v>
      </c>
      <c r="O1002" s="9" t="e">
        <f>Joseph!#REF!</f>
        <v>#REF!</v>
      </c>
      <c r="P1002" s="9" t="e">
        <f>#REF!</f>
        <v>#REF!</v>
      </c>
      <c r="Q1002" s="9" t="e">
        <f>Joseph!#REF!</f>
        <v>#REF!</v>
      </c>
    </row>
    <row r="1003" spans="1:17" s="9" customFormat="1" ht="30" x14ac:dyDescent="0.25">
      <c r="A1003" s="2" t="s">
        <v>2970</v>
      </c>
      <c r="B1003" t="s">
        <v>2971</v>
      </c>
      <c r="C1003" s="7">
        <v>42573</v>
      </c>
      <c r="D1003" s="5" t="s">
        <v>2972</v>
      </c>
      <c r="E1003" s="9" t="e">
        <f>#REF!</f>
        <v>#REF!</v>
      </c>
      <c r="F1003" s="9" t="e">
        <f>#REF!</f>
        <v>#REF!</v>
      </c>
      <c r="G1003" s="9">
        <f>Joseph!F1003</f>
        <v>-1</v>
      </c>
      <c r="H1003" s="9" t="e">
        <f>#REF!</f>
        <v>#REF!</v>
      </c>
      <c r="I1003" s="9">
        <f>Joseph!G1003</f>
        <v>0</v>
      </c>
      <c r="J1003" s="9" t="e">
        <f>#REF!</f>
        <v>#REF!</v>
      </c>
      <c r="K1003" s="9">
        <f>Joseph!H1003</f>
        <v>-1</v>
      </c>
      <c r="L1003" s="9" t="e">
        <f>#REF!</f>
        <v>#REF!</v>
      </c>
      <c r="M1003" s="9" t="str">
        <f>Joseph!I1003</f>
        <v>Government</v>
      </c>
      <c r="N1003" s="9" t="e">
        <f>#REF!</f>
        <v>#REF!</v>
      </c>
      <c r="O1003" s="9" t="e">
        <f>Joseph!#REF!</f>
        <v>#REF!</v>
      </c>
      <c r="P1003" s="9" t="e">
        <f>#REF!</f>
        <v>#REF!</v>
      </c>
      <c r="Q1003" s="9" t="e">
        <f>Joseph!#REF!</f>
        <v>#REF!</v>
      </c>
    </row>
    <row r="1004" spans="1:17" s="9" customFormat="1" x14ac:dyDescent="0.25">
      <c r="A1004" s="2" t="s">
        <v>2973</v>
      </c>
      <c r="B1004" t="s">
        <v>2974</v>
      </c>
      <c r="C1004" s="7">
        <v>42573</v>
      </c>
      <c r="D1004" s="5" t="s">
        <v>2975</v>
      </c>
      <c r="E1004" s="9" t="e">
        <f>#REF!</f>
        <v>#REF!</v>
      </c>
      <c r="F1004" s="9" t="e">
        <f>#REF!</f>
        <v>#REF!</v>
      </c>
      <c r="G1004" s="9">
        <f>Joseph!F1004</f>
        <v>0</v>
      </c>
      <c r="H1004" s="9" t="e">
        <f>#REF!</f>
        <v>#REF!</v>
      </c>
      <c r="I1004" s="9">
        <f>Joseph!G1004</f>
        <v>0</v>
      </c>
      <c r="J1004" s="9" t="e">
        <f>#REF!</f>
        <v>#REF!</v>
      </c>
      <c r="K1004" s="9">
        <f>Joseph!H1004</f>
        <v>0</v>
      </c>
      <c r="L1004" s="9" t="e">
        <f>#REF!</f>
        <v>#REF!</v>
      </c>
      <c r="M1004" s="9" t="str">
        <f>Joseph!I1004</f>
        <v>Migrant</v>
      </c>
      <c r="N1004" s="9" t="e">
        <f>#REF!</f>
        <v>#REF!</v>
      </c>
      <c r="O1004" s="9" t="e">
        <f>Joseph!#REF!</f>
        <v>#REF!</v>
      </c>
      <c r="P1004" s="9" t="e">
        <f>#REF!</f>
        <v>#REF!</v>
      </c>
      <c r="Q1004" s="9" t="e">
        <f>Joseph!#REF!</f>
        <v>#REF!</v>
      </c>
    </row>
    <row r="1005" spans="1:17" s="9" customFormat="1" x14ac:dyDescent="0.25">
      <c r="A1005" s="2" t="s">
        <v>2976</v>
      </c>
      <c r="B1005" t="s">
        <v>2977</v>
      </c>
      <c r="C1005" s="7">
        <v>42573</v>
      </c>
      <c r="D1005" s="5" t="s">
        <v>2978</v>
      </c>
      <c r="E1005" s="9" t="e">
        <f>#REF!</f>
        <v>#REF!</v>
      </c>
      <c r="F1005" s="9" t="e">
        <f>#REF!</f>
        <v>#REF!</v>
      </c>
      <c r="G1005" s="9">
        <f>Joseph!F1005</f>
        <v>0</v>
      </c>
      <c r="H1005" s="9" t="e">
        <f>#REF!</f>
        <v>#REF!</v>
      </c>
      <c r="I1005" s="9">
        <f>Joseph!G1005</f>
        <v>0</v>
      </c>
      <c r="J1005" s="9" t="e">
        <f>#REF!</f>
        <v>#REF!</v>
      </c>
      <c r="K1005" s="9">
        <f>Joseph!H1005</f>
        <v>0</v>
      </c>
      <c r="L1005" s="9" t="e">
        <f>#REF!</f>
        <v>#REF!</v>
      </c>
      <c r="M1005" s="9" t="str">
        <f>Joseph!I1005</f>
        <v>Government</v>
      </c>
      <c r="N1005" s="9" t="e">
        <f>#REF!</f>
        <v>#REF!</v>
      </c>
      <c r="O1005" s="9" t="e">
        <f>Joseph!#REF!</f>
        <v>#REF!</v>
      </c>
      <c r="P1005" s="9" t="e">
        <f>#REF!</f>
        <v>#REF!</v>
      </c>
      <c r="Q1005" s="9" t="e">
        <f>Joseph!#REF!</f>
        <v>#REF!</v>
      </c>
    </row>
    <row r="1006" spans="1:17" s="9" customFormat="1" x14ac:dyDescent="0.25">
      <c r="A1006" s="2" t="s">
        <v>2979</v>
      </c>
      <c r="B1006" t="s">
        <v>2980</v>
      </c>
      <c r="C1006" s="7">
        <v>42573</v>
      </c>
      <c r="D1006" s="5" t="s">
        <v>2981</v>
      </c>
      <c r="E1006" s="9" t="e">
        <f>#REF!</f>
        <v>#REF!</v>
      </c>
      <c r="F1006" s="9" t="e">
        <f>#REF!</f>
        <v>#REF!</v>
      </c>
      <c r="G1006" s="9">
        <f>Joseph!F1006</f>
        <v>0</v>
      </c>
      <c r="H1006" s="9" t="e">
        <f>#REF!</f>
        <v>#REF!</v>
      </c>
      <c r="I1006" s="9">
        <f>Joseph!G1006</f>
        <v>0</v>
      </c>
      <c r="J1006" s="9" t="e">
        <f>#REF!</f>
        <v>#REF!</v>
      </c>
      <c r="K1006" s="9">
        <f>Joseph!H1006</f>
        <v>0</v>
      </c>
      <c r="L1006" s="9" t="e">
        <f>#REF!</f>
        <v>#REF!</v>
      </c>
      <c r="M1006" s="9" t="str">
        <f>Joseph!I1006</f>
        <v/>
      </c>
      <c r="N1006" s="9" t="e">
        <f>#REF!</f>
        <v>#REF!</v>
      </c>
      <c r="O1006" s="9" t="e">
        <f>Joseph!#REF!</f>
        <v>#REF!</v>
      </c>
      <c r="P1006" s="9" t="e">
        <f>#REF!</f>
        <v>#REF!</v>
      </c>
      <c r="Q1006" s="9" t="e">
        <f>Joseph!#REF!</f>
        <v>#REF!</v>
      </c>
    </row>
    <row r="1007" spans="1:17" s="9" customFormat="1" x14ac:dyDescent="0.25">
      <c r="A1007" s="2" t="s">
        <v>2982</v>
      </c>
      <c r="B1007" t="s">
        <v>2983</v>
      </c>
      <c r="C1007" s="7">
        <v>42573</v>
      </c>
      <c r="D1007" s="5" t="s">
        <v>331</v>
      </c>
      <c r="E1007" s="9" t="e">
        <f>#REF!</f>
        <v>#REF!</v>
      </c>
      <c r="F1007" s="9" t="e">
        <f>#REF!</f>
        <v>#REF!</v>
      </c>
      <c r="G1007" s="9">
        <f>Joseph!F1007</f>
        <v>0</v>
      </c>
      <c r="H1007" s="9" t="e">
        <f>#REF!</f>
        <v>#REF!</v>
      </c>
      <c r="I1007" s="9">
        <f>Joseph!G1007</f>
        <v>0</v>
      </c>
      <c r="J1007" s="9" t="e">
        <f>#REF!</f>
        <v>#REF!</v>
      </c>
      <c r="K1007" s="9">
        <f>Joseph!H1007</f>
        <v>0</v>
      </c>
      <c r="L1007" s="9" t="e">
        <f>#REF!</f>
        <v>#REF!</v>
      </c>
      <c r="M1007" s="9" t="str">
        <f>Joseph!I1007</f>
        <v/>
      </c>
      <c r="N1007" s="9" t="e">
        <f>#REF!</f>
        <v>#REF!</v>
      </c>
      <c r="O1007" s="9" t="e">
        <f>Joseph!#REF!</f>
        <v>#REF!</v>
      </c>
      <c r="P1007" s="9" t="e">
        <f>#REF!</f>
        <v>#REF!</v>
      </c>
      <c r="Q1007" s="9" t="e">
        <f>Joseph!#REF!</f>
        <v>#REF!</v>
      </c>
    </row>
    <row r="1008" spans="1:17" s="9" customFormat="1" x14ac:dyDescent="0.25">
      <c r="A1008" s="2" t="s">
        <v>2984</v>
      </c>
      <c r="B1008" t="s">
        <v>2985</v>
      </c>
      <c r="C1008" s="7">
        <v>42573</v>
      </c>
      <c r="D1008" s="5" t="s">
        <v>2986</v>
      </c>
      <c r="E1008" s="9" t="e">
        <f>#REF!</f>
        <v>#REF!</v>
      </c>
      <c r="F1008" s="9" t="e">
        <f>#REF!</f>
        <v>#REF!</v>
      </c>
      <c r="G1008" s="9">
        <f>Joseph!F1008</f>
        <v>0</v>
      </c>
      <c r="H1008" s="9" t="e">
        <f>#REF!</f>
        <v>#REF!</v>
      </c>
      <c r="I1008" s="9">
        <f>Joseph!G1008</f>
        <v>0</v>
      </c>
      <c r="J1008" s="9" t="e">
        <f>#REF!</f>
        <v>#REF!</v>
      </c>
      <c r="K1008" s="9">
        <f>Joseph!H1008</f>
        <v>0</v>
      </c>
      <c r="L1008" s="9" t="e">
        <f>#REF!</f>
        <v>#REF!</v>
      </c>
      <c r="M1008" s="9" t="str">
        <f>Joseph!I1008</f>
        <v/>
      </c>
      <c r="N1008" s="9" t="e">
        <f>#REF!</f>
        <v>#REF!</v>
      </c>
      <c r="O1008" s="9" t="e">
        <f>Joseph!#REF!</f>
        <v>#REF!</v>
      </c>
      <c r="P1008" s="9" t="e">
        <f>#REF!</f>
        <v>#REF!</v>
      </c>
      <c r="Q1008" s="9" t="e">
        <f>Joseph!#REF!</f>
        <v>#REF!</v>
      </c>
    </row>
    <row r="1009" spans="1:17" s="9" customFormat="1" x14ac:dyDescent="0.25">
      <c r="A1009" s="2" t="s">
        <v>2987</v>
      </c>
      <c r="B1009" t="s">
        <v>2988</v>
      </c>
      <c r="C1009" s="7">
        <v>42573</v>
      </c>
      <c r="D1009" s="5" t="s">
        <v>2989</v>
      </c>
      <c r="E1009" s="9" t="e">
        <f>#REF!</f>
        <v>#REF!</v>
      </c>
      <c r="F1009" s="9" t="e">
        <f>#REF!</f>
        <v>#REF!</v>
      </c>
      <c r="G1009" s="9">
        <f>Joseph!F1009</f>
        <v>0</v>
      </c>
      <c r="H1009" s="9" t="e">
        <f>#REF!</f>
        <v>#REF!</v>
      </c>
      <c r="I1009" s="9">
        <f>Joseph!G1009</f>
        <v>0</v>
      </c>
      <c r="J1009" s="9" t="e">
        <f>#REF!</f>
        <v>#REF!</v>
      </c>
      <c r="K1009" s="9">
        <f>Joseph!H1009</f>
        <v>0</v>
      </c>
      <c r="L1009" s="9" t="e">
        <f>#REF!</f>
        <v>#REF!</v>
      </c>
      <c r="M1009" s="9" t="str">
        <f>Joseph!I1009</f>
        <v/>
      </c>
      <c r="N1009" s="9" t="e">
        <f>#REF!</f>
        <v>#REF!</v>
      </c>
      <c r="O1009" s="9" t="e">
        <f>Joseph!#REF!</f>
        <v>#REF!</v>
      </c>
      <c r="P1009" s="9" t="e">
        <f>#REF!</f>
        <v>#REF!</v>
      </c>
      <c r="Q1009" s="9" t="e">
        <f>Joseph!#REF!</f>
        <v>#REF!</v>
      </c>
    </row>
    <row r="1010" spans="1:17" s="9" customFormat="1" ht="30" x14ac:dyDescent="0.25">
      <c r="A1010" s="2" t="s">
        <v>2990</v>
      </c>
      <c r="B1010" t="s">
        <v>2991</v>
      </c>
      <c r="C1010" s="7">
        <v>42573</v>
      </c>
      <c r="D1010" s="5" t="s">
        <v>2992</v>
      </c>
      <c r="E1010" s="9" t="e">
        <f>#REF!</f>
        <v>#REF!</v>
      </c>
      <c r="F1010" s="9" t="e">
        <f>#REF!</f>
        <v>#REF!</v>
      </c>
      <c r="G1010" s="9">
        <f>Joseph!F1010</f>
        <v>0</v>
      </c>
      <c r="H1010" s="9" t="e">
        <f>#REF!</f>
        <v>#REF!</v>
      </c>
      <c r="I1010" s="9">
        <f>Joseph!G1010</f>
        <v>0</v>
      </c>
      <c r="J1010" s="9" t="e">
        <f>#REF!</f>
        <v>#REF!</v>
      </c>
      <c r="K1010" s="9">
        <f>Joseph!H1010</f>
        <v>0</v>
      </c>
      <c r="L1010" s="9" t="e">
        <f>#REF!</f>
        <v>#REF!</v>
      </c>
      <c r="M1010" s="9" t="str">
        <f>Joseph!I1010</f>
        <v/>
      </c>
      <c r="N1010" s="9" t="e">
        <f>#REF!</f>
        <v>#REF!</v>
      </c>
      <c r="O1010" s="9" t="e">
        <f>Joseph!#REF!</f>
        <v>#REF!</v>
      </c>
      <c r="P1010" s="9" t="e">
        <f>#REF!</f>
        <v>#REF!</v>
      </c>
      <c r="Q1010" s="9" t="e">
        <f>Joseph!#REF!</f>
        <v>#REF!</v>
      </c>
    </row>
    <row r="1011" spans="1:17" s="9" customFormat="1" x14ac:dyDescent="0.25">
      <c r="A1011" s="2" t="s">
        <v>2993</v>
      </c>
      <c r="B1011" t="s">
        <v>2994</v>
      </c>
      <c r="C1011" s="7">
        <v>42573</v>
      </c>
      <c r="D1011" s="5" t="s">
        <v>2995</v>
      </c>
      <c r="E1011" s="9" t="e">
        <f>#REF!</f>
        <v>#REF!</v>
      </c>
      <c r="F1011" s="9" t="e">
        <f>#REF!</f>
        <v>#REF!</v>
      </c>
      <c r="G1011" s="9">
        <f>Joseph!F1011</f>
        <v>0</v>
      </c>
      <c r="H1011" s="9" t="e">
        <f>#REF!</f>
        <v>#REF!</v>
      </c>
      <c r="I1011" s="9">
        <f>Joseph!G1011</f>
        <v>0</v>
      </c>
      <c r="J1011" s="9" t="e">
        <f>#REF!</f>
        <v>#REF!</v>
      </c>
      <c r="K1011" s="9">
        <f>Joseph!H1011</f>
        <v>0</v>
      </c>
      <c r="L1011" s="9" t="e">
        <f>#REF!</f>
        <v>#REF!</v>
      </c>
      <c r="M1011" s="9" t="str">
        <f>Joseph!I1011</f>
        <v/>
      </c>
      <c r="N1011" s="9" t="e">
        <f>#REF!</f>
        <v>#REF!</v>
      </c>
      <c r="O1011" s="9" t="e">
        <f>Joseph!#REF!</f>
        <v>#REF!</v>
      </c>
      <c r="P1011" s="9" t="e">
        <f>#REF!</f>
        <v>#REF!</v>
      </c>
      <c r="Q1011" s="9" t="e">
        <f>Joseph!#REF!</f>
        <v>#REF!</v>
      </c>
    </row>
    <row r="1012" spans="1:17" s="9" customFormat="1" x14ac:dyDescent="0.25">
      <c r="A1012" s="2" t="s">
        <v>2996</v>
      </c>
      <c r="B1012" t="s">
        <v>2997</v>
      </c>
      <c r="C1012" s="7">
        <v>42574</v>
      </c>
      <c r="D1012" s="5" t="s">
        <v>2998</v>
      </c>
      <c r="E1012" s="9" t="e">
        <f>#REF!</f>
        <v>#REF!</v>
      </c>
      <c r="F1012" s="9" t="e">
        <f>#REF!</f>
        <v>#REF!</v>
      </c>
      <c r="G1012" s="9">
        <f>Joseph!F1012</f>
        <v>0</v>
      </c>
      <c r="H1012" s="9" t="e">
        <f>#REF!</f>
        <v>#REF!</v>
      </c>
      <c r="I1012" s="9">
        <f>Joseph!G1012</f>
        <v>0</v>
      </c>
      <c r="J1012" s="9" t="e">
        <f>#REF!</f>
        <v>#REF!</v>
      </c>
      <c r="K1012" s="9">
        <f>Joseph!H1012</f>
        <v>0</v>
      </c>
      <c r="L1012" s="9" t="e">
        <f>#REF!</f>
        <v>#REF!</v>
      </c>
      <c r="M1012" s="9" t="str">
        <f>Joseph!I1012</f>
        <v/>
      </c>
      <c r="N1012" s="9" t="e">
        <f>#REF!</f>
        <v>#REF!</v>
      </c>
      <c r="O1012" s="9" t="e">
        <f>Joseph!#REF!</f>
        <v>#REF!</v>
      </c>
      <c r="P1012" s="9" t="e">
        <f>#REF!</f>
        <v>#REF!</v>
      </c>
      <c r="Q1012" s="9" t="e">
        <f>Joseph!#REF!</f>
        <v>#REF!</v>
      </c>
    </row>
    <row r="1013" spans="1:17" s="9" customFormat="1" ht="30" x14ac:dyDescent="0.25">
      <c r="A1013" s="2" t="s">
        <v>2999</v>
      </c>
      <c r="B1013" t="s">
        <v>3000</v>
      </c>
      <c r="C1013" s="7">
        <v>42575</v>
      </c>
      <c r="D1013" s="5" t="s">
        <v>3001</v>
      </c>
      <c r="E1013" s="9" t="e">
        <f>#REF!</f>
        <v>#REF!</v>
      </c>
      <c r="F1013" s="9" t="e">
        <f>#REF!</f>
        <v>#REF!</v>
      </c>
      <c r="G1013" s="9">
        <f>Joseph!F1013</f>
        <v>0</v>
      </c>
      <c r="H1013" s="9" t="e">
        <f>#REF!</f>
        <v>#REF!</v>
      </c>
      <c r="I1013" s="9">
        <f>Joseph!G1013</f>
        <v>0</v>
      </c>
      <c r="J1013" s="9" t="e">
        <f>#REF!</f>
        <v>#REF!</v>
      </c>
      <c r="K1013" s="9">
        <f>Joseph!H1013</f>
        <v>0</v>
      </c>
      <c r="L1013" s="9" t="e">
        <f>#REF!</f>
        <v>#REF!</v>
      </c>
      <c r="M1013" s="9" t="str">
        <f>Joseph!I1013</f>
        <v/>
      </c>
      <c r="N1013" s="9" t="e">
        <f>#REF!</f>
        <v>#REF!</v>
      </c>
      <c r="O1013" s="9" t="e">
        <f>Joseph!#REF!</f>
        <v>#REF!</v>
      </c>
      <c r="P1013" s="9" t="e">
        <f>#REF!</f>
        <v>#REF!</v>
      </c>
      <c r="Q1013" s="9" t="e">
        <f>Joseph!#REF!</f>
        <v>#REF!</v>
      </c>
    </row>
    <row r="1014" spans="1:17" s="9" customFormat="1" ht="30" x14ac:dyDescent="0.25">
      <c r="A1014" s="2" t="s">
        <v>3002</v>
      </c>
      <c r="B1014" t="s">
        <v>3003</v>
      </c>
      <c r="C1014" s="7">
        <v>42575</v>
      </c>
      <c r="D1014" s="5" t="s">
        <v>3004</v>
      </c>
      <c r="E1014" s="9" t="e">
        <f>#REF!</f>
        <v>#REF!</v>
      </c>
      <c r="F1014" s="9" t="e">
        <f>#REF!</f>
        <v>#REF!</v>
      </c>
      <c r="G1014" s="9">
        <f>Joseph!F1014</f>
        <v>0</v>
      </c>
      <c r="H1014" s="9" t="e">
        <f>#REF!</f>
        <v>#REF!</v>
      </c>
      <c r="I1014" s="9">
        <f>Joseph!G1014</f>
        <v>0</v>
      </c>
      <c r="J1014" s="9" t="e">
        <f>#REF!</f>
        <v>#REF!</v>
      </c>
      <c r="K1014" s="9">
        <f>Joseph!H1014</f>
        <v>0</v>
      </c>
      <c r="L1014" s="9" t="e">
        <f>#REF!</f>
        <v>#REF!</v>
      </c>
      <c r="M1014" s="9" t="str">
        <f>Joseph!I1014</f>
        <v/>
      </c>
      <c r="N1014" s="9" t="e">
        <f>#REF!</f>
        <v>#REF!</v>
      </c>
      <c r="O1014" s="9" t="e">
        <f>Joseph!#REF!</f>
        <v>#REF!</v>
      </c>
      <c r="P1014" s="9" t="e">
        <f>#REF!</f>
        <v>#REF!</v>
      </c>
      <c r="Q1014" s="9" t="e">
        <f>Joseph!#REF!</f>
        <v>#REF!</v>
      </c>
    </row>
    <row r="1015" spans="1:17" s="9" customFormat="1" x14ac:dyDescent="0.25">
      <c r="A1015" s="2" t="s">
        <v>3005</v>
      </c>
      <c r="B1015" t="s">
        <v>3006</v>
      </c>
      <c r="C1015" s="7">
        <v>42576</v>
      </c>
      <c r="D1015" s="5" t="s">
        <v>3007</v>
      </c>
      <c r="E1015" s="9" t="e">
        <f>#REF!</f>
        <v>#REF!</v>
      </c>
      <c r="F1015" s="9" t="e">
        <f>#REF!</f>
        <v>#REF!</v>
      </c>
      <c r="G1015" s="9">
        <f>Joseph!F1015</f>
        <v>0</v>
      </c>
      <c r="H1015" s="9" t="e">
        <f>#REF!</f>
        <v>#REF!</v>
      </c>
      <c r="I1015" s="9">
        <f>Joseph!G1015</f>
        <v>0</v>
      </c>
      <c r="J1015" s="9" t="e">
        <f>#REF!</f>
        <v>#REF!</v>
      </c>
      <c r="K1015" s="9">
        <f>Joseph!H1015</f>
        <v>0</v>
      </c>
      <c r="L1015" s="9" t="e">
        <f>#REF!</f>
        <v>#REF!</v>
      </c>
      <c r="M1015" s="9" t="str">
        <f>Joseph!I1015</f>
        <v/>
      </c>
      <c r="N1015" s="9" t="e">
        <f>#REF!</f>
        <v>#REF!</v>
      </c>
      <c r="O1015" s="9" t="e">
        <f>Joseph!#REF!</f>
        <v>#REF!</v>
      </c>
      <c r="P1015" s="9" t="e">
        <f>#REF!</f>
        <v>#REF!</v>
      </c>
      <c r="Q1015" s="9" t="e">
        <f>Joseph!#REF!</f>
        <v>#REF!</v>
      </c>
    </row>
    <row r="1016" spans="1:17" s="9" customFormat="1" x14ac:dyDescent="0.25">
      <c r="A1016" s="2" t="s">
        <v>3008</v>
      </c>
      <c r="B1016" t="s">
        <v>3009</v>
      </c>
      <c r="C1016" s="7">
        <v>42576</v>
      </c>
      <c r="D1016" s="5" t="s">
        <v>3010</v>
      </c>
      <c r="E1016" s="9" t="e">
        <f>#REF!</f>
        <v>#REF!</v>
      </c>
      <c r="F1016" s="9" t="e">
        <f>#REF!</f>
        <v>#REF!</v>
      </c>
      <c r="G1016" s="9">
        <f>Joseph!F1016</f>
        <v>0</v>
      </c>
      <c r="H1016" s="9" t="e">
        <f>#REF!</f>
        <v>#REF!</v>
      </c>
      <c r="I1016" s="9">
        <f>Joseph!G1016</f>
        <v>0</v>
      </c>
      <c r="J1016" s="9" t="e">
        <f>#REF!</f>
        <v>#REF!</v>
      </c>
      <c r="K1016" s="9">
        <f>Joseph!H1016</f>
        <v>0</v>
      </c>
      <c r="L1016" s="9" t="e">
        <f>#REF!</f>
        <v>#REF!</v>
      </c>
      <c r="M1016" s="9" t="str">
        <f>Joseph!I1016</f>
        <v>Migrant</v>
      </c>
      <c r="N1016" s="9" t="e">
        <f>#REF!</f>
        <v>#REF!</v>
      </c>
      <c r="O1016" s="9" t="e">
        <f>Joseph!#REF!</f>
        <v>#REF!</v>
      </c>
      <c r="P1016" s="9" t="e">
        <f>#REF!</f>
        <v>#REF!</v>
      </c>
      <c r="Q1016" s="9" t="e">
        <f>Joseph!#REF!</f>
        <v>#REF!</v>
      </c>
    </row>
    <row r="1017" spans="1:17" s="9" customFormat="1" x14ac:dyDescent="0.25">
      <c r="A1017" s="2" t="s">
        <v>3011</v>
      </c>
      <c r="B1017" t="s">
        <v>3012</v>
      </c>
      <c r="C1017" s="7">
        <v>42577</v>
      </c>
      <c r="D1017" s="5" t="s">
        <v>3013</v>
      </c>
      <c r="E1017" s="9" t="e">
        <f>#REF!</f>
        <v>#REF!</v>
      </c>
      <c r="F1017" s="9" t="e">
        <f>#REF!</f>
        <v>#REF!</v>
      </c>
      <c r="G1017" s="9">
        <f>Joseph!F1017</f>
        <v>-1</v>
      </c>
      <c r="H1017" s="9" t="e">
        <f>#REF!</f>
        <v>#REF!</v>
      </c>
      <c r="I1017" s="9">
        <f>Joseph!G1017</f>
        <v>-1</v>
      </c>
      <c r="J1017" s="9" t="e">
        <f>#REF!</f>
        <v>#REF!</v>
      </c>
      <c r="K1017" s="9">
        <f>Joseph!H1017</f>
        <v>0</v>
      </c>
      <c r="L1017" s="9" t="e">
        <f>#REF!</f>
        <v>#REF!</v>
      </c>
      <c r="M1017" s="9" t="str">
        <f>Joseph!I1017</f>
        <v>Migrant</v>
      </c>
      <c r="N1017" s="9" t="e">
        <f>#REF!</f>
        <v>#REF!</v>
      </c>
      <c r="O1017" s="9" t="e">
        <f>Joseph!#REF!</f>
        <v>#REF!</v>
      </c>
      <c r="P1017" s="9" t="e">
        <f>#REF!</f>
        <v>#REF!</v>
      </c>
      <c r="Q1017" s="9" t="e">
        <f>Joseph!#REF!</f>
        <v>#REF!</v>
      </c>
    </row>
    <row r="1018" spans="1:17" s="9" customFormat="1" x14ac:dyDescent="0.25">
      <c r="A1018" s="2" t="s">
        <v>3014</v>
      </c>
      <c r="B1018" t="s">
        <v>3015</v>
      </c>
      <c r="C1018" s="7">
        <v>42578</v>
      </c>
      <c r="D1018" s="5" t="s">
        <v>3016</v>
      </c>
      <c r="E1018" s="9" t="e">
        <f>#REF!</f>
        <v>#REF!</v>
      </c>
      <c r="F1018" s="9" t="e">
        <f>#REF!</f>
        <v>#REF!</v>
      </c>
      <c r="G1018" s="9">
        <f>Joseph!F1018</f>
        <v>0</v>
      </c>
      <c r="H1018" s="9" t="e">
        <f>#REF!</f>
        <v>#REF!</v>
      </c>
      <c r="I1018" s="9">
        <f>Joseph!G1018</f>
        <v>0</v>
      </c>
      <c r="J1018" s="9" t="e">
        <f>#REF!</f>
        <v>#REF!</v>
      </c>
      <c r="K1018" s="9">
        <f>Joseph!H1018</f>
        <v>0</v>
      </c>
      <c r="L1018" s="9" t="e">
        <f>#REF!</f>
        <v>#REF!</v>
      </c>
      <c r="M1018" s="9" t="str">
        <f>Joseph!I1018</f>
        <v>Government</v>
      </c>
      <c r="N1018" s="9" t="e">
        <f>#REF!</f>
        <v>#REF!</v>
      </c>
      <c r="O1018" s="9" t="e">
        <f>Joseph!#REF!</f>
        <v>#REF!</v>
      </c>
      <c r="P1018" s="9" t="e">
        <f>#REF!</f>
        <v>#REF!</v>
      </c>
      <c r="Q1018" s="9" t="e">
        <f>Joseph!#REF!</f>
        <v>#REF!</v>
      </c>
    </row>
    <row r="1019" spans="1:17" s="9" customFormat="1" x14ac:dyDescent="0.25">
      <c r="A1019" s="2" t="s">
        <v>3017</v>
      </c>
      <c r="B1019" t="s">
        <v>3018</v>
      </c>
      <c r="C1019" s="7">
        <v>42578</v>
      </c>
      <c r="D1019" s="5" t="s">
        <v>3019</v>
      </c>
      <c r="E1019" s="9" t="e">
        <f>#REF!</f>
        <v>#REF!</v>
      </c>
      <c r="F1019" s="9" t="e">
        <f>#REF!</f>
        <v>#REF!</v>
      </c>
      <c r="G1019" s="9">
        <f>Joseph!F1019</f>
        <v>0</v>
      </c>
      <c r="H1019" s="9" t="e">
        <f>#REF!</f>
        <v>#REF!</v>
      </c>
      <c r="I1019" s="9">
        <f>Joseph!G1019</f>
        <v>0</v>
      </c>
      <c r="J1019" s="9" t="e">
        <f>#REF!</f>
        <v>#REF!</v>
      </c>
      <c r="K1019" s="9">
        <f>Joseph!H1019</f>
        <v>0</v>
      </c>
      <c r="L1019" s="9" t="e">
        <f>#REF!</f>
        <v>#REF!</v>
      </c>
      <c r="M1019" s="9" t="str">
        <f>Joseph!I1019</f>
        <v>Government</v>
      </c>
      <c r="N1019" s="9" t="e">
        <f>#REF!</f>
        <v>#REF!</v>
      </c>
      <c r="O1019" s="9" t="e">
        <f>Joseph!#REF!</f>
        <v>#REF!</v>
      </c>
      <c r="P1019" s="9" t="e">
        <f>#REF!</f>
        <v>#REF!</v>
      </c>
      <c r="Q1019" s="9" t="e">
        <f>Joseph!#REF!</f>
        <v>#REF!</v>
      </c>
    </row>
    <row r="1020" spans="1:17" s="9" customFormat="1" x14ac:dyDescent="0.25">
      <c r="A1020" s="2" t="s">
        <v>3020</v>
      </c>
      <c r="B1020" t="s">
        <v>3021</v>
      </c>
      <c r="C1020" s="7">
        <v>42578</v>
      </c>
      <c r="D1020" s="5" t="s">
        <v>3022</v>
      </c>
      <c r="E1020" s="9" t="e">
        <f>#REF!</f>
        <v>#REF!</v>
      </c>
      <c r="F1020" s="9" t="e">
        <f>#REF!</f>
        <v>#REF!</v>
      </c>
      <c r="G1020" s="9">
        <f>Joseph!F1020</f>
        <v>1</v>
      </c>
      <c r="H1020" s="9" t="e">
        <f>#REF!</f>
        <v>#REF!</v>
      </c>
      <c r="I1020" s="9">
        <f>Joseph!G1020</f>
        <v>0</v>
      </c>
      <c r="J1020" s="9" t="e">
        <f>#REF!</f>
        <v>#REF!</v>
      </c>
      <c r="K1020" s="9">
        <f>Joseph!H1020</f>
        <v>0</v>
      </c>
      <c r="L1020" s="9" t="e">
        <f>#REF!</f>
        <v>#REF!</v>
      </c>
      <c r="M1020" s="9" t="str">
        <f>Joseph!I1020</f>
        <v>Migrant</v>
      </c>
      <c r="N1020" s="9" t="e">
        <f>#REF!</f>
        <v>#REF!</v>
      </c>
      <c r="O1020" s="9" t="e">
        <f>Joseph!#REF!</f>
        <v>#REF!</v>
      </c>
      <c r="P1020" s="9" t="e">
        <f>#REF!</f>
        <v>#REF!</v>
      </c>
      <c r="Q1020" s="9" t="e">
        <f>Joseph!#REF!</f>
        <v>#REF!</v>
      </c>
    </row>
    <row r="1021" spans="1:17" s="9" customFormat="1" x14ac:dyDescent="0.25">
      <c r="A1021" s="2" t="s">
        <v>3023</v>
      </c>
      <c r="B1021" t="s">
        <v>3024</v>
      </c>
      <c r="C1021" s="7">
        <v>42578</v>
      </c>
      <c r="D1021" s="5" t="s">
        <v>3025</v>
      </c>
      <c r="E1021" s="9" t="e">
        <f>#REF!</f>
        <v>#REF!</v>
      </c>
      <c r="F1021" s="9" t="e">
        <f>#REF!</f>
        <v>#REF!</v>
      </c>
      <c r="G1021" s="9">
        <f>Joseph!F1021</f>
        <v>-1</v>
      </c>
      <c r="H1021" s="9" t="e">
        <f>#REF!</f>
        <v>#REF!</v>
      </c>
      <c r="I1021" s="9">
        <f>Joseph!G1021</f>
        <v>-1</v>
      </c>
      <c r="J1021" s="9" t="e">
        <f>#REF!</f>
        <v>#REF!</v>
      </c>
      <c r="K1021" s="9">
        <f>Joseph!H1021</f>
        <v>0</v>
      </c>
      <c r="L1021" s="9" t="e">
        <f>#REF!</f>
        <v>#REF!</v>
      </c>
      <c r="M1021" s="9" t="str">
        <f>Joseph!I1021</f>
        <v>Migrant</v>
      </c>
      <c r="N1021" s="9" t="e">
        <f>#REF!</f>
        <v>#REF!</v>
      </c>
      <c r="O1021" s="9" t="e">
        <f>Joseph!#REF!</f>
        <v>#REF!</v>
      </c>
      <c r="P1021" s="9" t="e">
        <f>#REF!</f>
        <v>#REF!</v>
      </c>
      <c r="Q1021" s="9" t="e">
        <f>Joseph!#REF!</f>
        <v>#REF!</v>
      </c>
    </row>
    <row r="1022" spans="1:17" s="9" customFormat="1" ht="30" x14ac:dyDescent="0.25">
      <c r="A1022" s="2" t="s">
        <v>3026</v>
      </c>
      <c r="B1022" t="s">
        <v>3027</v>
      </c>
      <c r="C1022" s="7">
        <v>42578</v>
      </c>
      <c r="D1022" s="5" t="s">
        <v>3028</v>
      </c>
      <c r="E1022" s="9" t="e">
        <f>#REF!</f>
        <v>#REF!</v>
      </c>
      <c r="F1022" s="9" t="e">
        <f>#REF!</f>
        <v>#REF!</v>
      </c>
      <c r="G1022" s="9">
        <f>Joseph!F1022</f>
        <v>0</v>
      </c>
      <c r="H1022" s="9" t="e">
        <f>#REF!</f>
        <v>#REF!</v>
      </c>
      <c r="I1022" s="9">
        <f>Joseph!G1022</f>
        <v>0</v>
      </c>
      <c r="J1022" s="9" t="e">
        <f>#REF!</f>
        <v>#REF!</v>
      </c>
      <c r="K1022" s="9">
        <f>Joseph!H1022</f>
        <v>0</v>
      </c>
      <c r="L1022" s="9" t="e">
        <f>#REF!</f>
        <v>#REF!</v>
      </c>
      <c r="M1022" s="9" t="str">
        <f>Joseph!I1022</f>
        <v/>
      </c>
      <c r="N1022" s="9" t="e">
        <f>#REF!</f>
        <v>#REF!</v>
      </c>
      <c r="O1022" s="9" t="e">
        <f>Joseph!#REF!</f>
        <v>#REF!</v>
      </c>
      <c r="P1022" s="9" t="e">
        <f>#REF!</f>
        <v>#REF!</v>
      </c>
      <c r="Q1022" s="9" t="e">
        <f>Joseph!#REF!</f>
        <v>#REF!</v>
      </c>
    </row>
    <row r="1023" spans="1:17" s="9" customFormat="1" x14ac:dyDescent="0.25">
      <c r="A1023" s="2" t="s">
        <v>3029</v>
      </c>
      <c r="B1023" t="s">
        <v>3030</v>
      </c>
      <c r="C1023" s="7">
        <v>42579</v>
      </c>
      <c r="D1023" s="5" t="s">
        <v>3031</v>
      </c>
      <c r="E1023" s="9" t="e">
        <f>#REF!</f>
        <v>#REF!</v>
      </c>
      <c r="F1023" s="9" t="e">
        <f>#REF!</f>
        <v>#REF!</v>
      </c>
      <c r="G1023" s="9">
        <f>Joseph!F1023</f>
        <v>0</v>
      </c>
      <c r="H1023" s="9" t="e">
        <f>#REF!</f>
        <v>#REF!</v>
      </c>
      <c r="I1023" s="9">
        <f>Joseph!G1023</f>
        <v>0</v>
      </c>
      <c r="J1023" s="9" t="e">
        <f>#REF!</f>
        <v>#REF!</v>
      </c>
      <c r="K1023" s="9">
        <f>Joseph!H1023</f>
        <v>0</v>
      </c>
      <c r="L1023" s="9" t="e">
        <f>#REF!</f>
        <v>#REF!</v>
      </c>
      <c r="M1023" s="9" t="str">
        <f>Joseph!I1023</f>
        <v>Migrant</v>
      </c>
      <c r="N1023" s="9" t="e">
        <f>#REF!</f>
        <v>#REF!</v>
      </c>
      <c r="O1023" s="9" t="e">
        <f>Joseph!#REF!</f>
        <v>#REF!</v>
      </c>
      <c r="P1023" s="9" t="e">
        <f>#REF!</f>
        <v>#REF!</v>
      </c>
      <c r="Q1023" s="9" t="e">
        <f>Joseph!#REF!</f>
        <v>#REF!</v>
      </c>
    </row>
    <row r="1024" spans="1:17" s="9" customFormat="1" ht="30" x14ac:dyDescent="0.25">
      <c r="A1024" s="2" t="s">
        <v>3032</v>
      </c>
      <c r="B1024" t="s">
        <v>3033</v>
      </c>
      <c r="C1024" s="7">
        <v>42579</v>
      </c>
      <c r="D1024" s="5" t="s">
        <v>3034</v>
      </c>
      <c r="E1024" s="9" t="e">
        <f>#REF!</f>
        <v>#REF!</v>
      </c>
      <c r="F1024" s="9" t="e">
        <f>#REF!</f>
        <v>#REF!</v>
      </c>
      <c r="G1024" s="9">
        <f>Joseph!F1024</f>
        <v>0</v>
      </c>
      <c r="H1024" s="9" t="e">
        <f>#REF!</f>
        <v>#REF!</v>
      </c>
      <c r="I1024" s="9">
        <f>Joseph!G1024</f>
        <v>0</v>
      </c>
      <c r="J1024" s="9" t="e">
        <f>#REF!</f>
        <v>#REF!</v>
      </c>
      <c r="K1024" s="9">
        <f>Joseph!H1024</f>
        <v>0</v>
      </c>
      <c r="L1024" s="9" t="e">
        <f>#REF!</f>
        <v>#REF!</v>
      </c>
      <c r="M1024" s="9" t="str">
        <f>Joseph!I1024</f>
        <v/>
      </c>
      <c r="N1024" s="9" t="e">
        <f>#REF!</f>
        <v>#REF!</v>
      </c>
      <c r="O1024" s="9" t="e">
        <f>Joseph!#REF!</f>
        <v>#REF!</v>
      </c>
      <c r="P1024" s="9" t="e">
        <f>#REF!</f>
        <v>#REF!</v>
      </c>
      <c r="Q1024" s="9" t="e">
        <f>Joseph!#REF!</f>
        <v>#REF!</v>
      </c>
    </row>
    <row r="1025" spans="1:17" s="9" customFormat="1" x14ac:dyDescent="0.25">
      <c r="A1025" s="2" t="s">
        <v>3035</v>
      </c>
      <c r="B1025" t="s">
        <v>3036</v>
      </c>
      <c r="C1025" s="7">
        <v>42579</v>
      </c>
      <c r="D1025" s="5" t="s">
        <v>3037</v>
      </c>
      <c r="E1025" s="9" t="e">
        <f>#REF!</f>
        <v>#REF!</v>
      </c>
      <c r="F1025" s="9" t="e">
        <f>#REF!</f>
        <v>#REF!</v>
      </c>
      <c r="G1025" s="9">
        <f>Joseph!F1025</f>
        <v>-1</v>
      </c>
      <c r="H1025" s="9" t="e">
        <f>#REF!</f>
        <v>#REF!</v>
      </c>
      <c r="I1025" s="9">
        <f>Joseph!G1025</f>
        <v>-1</v>
      </c>
      <c r="J1025" s="9" t="e">
        <f>#REF!</f>
        <v>#REF!</v>
      </c>
      <c r="K1025" s="9">
        <f>Joseph!H1025</f>
        <v>0</v>
      </c>
      <c r="L1025" s="9" t="e">
        <f>#REF!</f>
        <v>#REF!</v>
      </c>
      <c r="M1025" s="9" t="str">
        <f>Joseph!I1025</f>
        <v>Migrant</v>
      </c>
      <c r="N1025" s="9" t="e">
        <f>#REF!</f>
        <v>#REF!</v>
      </c>
      <c r="O1025" s="9" t="e">
        <f>Joseph!#REF!</f>
        <v>#REF!</v>
      </c>
      <c r="P1025" s="9" t="e">
        <f>#REF!</f>
        <v>#REF!</v>
      </c>
      <c r="Q1025" s="9" t="e">
        <f>Joseph!#REF!</f>
        <v>#REF!</v>
      </c>
    </row>
    <row r="1026" spans="1:17" s="9" customFormat="1" ht="30" x14ac:dyDescent="0.25">
      <c r="A1026" s="2" t="s">
        <v>3038</v>
      </c>
      <c r="B1026" t="s">
        <v>3039</v>
      </c>
      <c r="C1026" s="7">
        <v>42579</v>
      </c>
      <c r="D1026" s="5" t="s">
        <v>3040</v>
      </c>
      <c r="E1026" s="9" t="e">
        <f>#REF!</f>
        <v>#REF!</v>
      </c>
      <c r="F1026" s="9" t="e">
        <f>#REF!</f>
        <v>#REF!</v>
      </c>
      <c r="G1026" s="9">
        <f>Joseph!F1026</f>
        <v>1</v>
      </c>
      <c r="H1026" s="9" t="e">
        <f>#REF!</f>
        <v>#REF!</v>
      </c>
      <c r="I1026" s="9">
        <f>Joseph!G1026</f>
        <v>0</v>
      </c>
      <c r="J1026" s="9" t="e">
        <f>#REF!</f>
        <v>#REF!</v>
      </c>
      <c r="K1026" s="9">
        <f>Joseph!H1026</f>
        <v>0</v>
      </c>
      <c r="L1026" s="9" t="e">
        <f>#REF!</f>
        <v>#REF!</v>
      </c>
      <c r="M1026" s="9" t="str">
        <f>Joseph!I1026</f>
        <v>Migrant</v>
      </c>
      <c r="N1026" s="9" t="e">
        <f>#REF!</f>
        <v>#REF!</v>
      </c>
      <c r="O1026" s="9" t="e">
        <f>Joseph!#REF!</f>
        <v>#REF!</v>
      </c>
      <c r="P1026" s="9" t="e">
        <f>#REF!</f>
        <v>#REF!</v>
      </c>
      <c r="Q1026" s="9" t="e">
        <f>Joseph!#REF!</f>
        <v>#REF!</v>
      </c>
    </row>
    <row r="1027" spans="1:17" s="9" customFormat="1" x14ac:dyDescent="0.25">
      <c r="A1027" s="2" t="s">
        <v>3041</v>
      </c>
      <c r="B1027" t="s">
        <v>3042</v>
      </c>
      <c r="C1027" s="7">
        <v>42579</v>
      </c>
      <c r="D1027" s="5" t="s">
        <v>3043</v>
      </c>
      <c r="E1027" s="9" t="e">
        <f>#REF!</f>
        <v>#REF!</v>
      </c>
      <c r="F1027" s="9" t="e">
        <f>#REF!</f>
        <v>#REF!</v>
      </c>
      <c r="G1027" s="9">
        <f>Joseph!F1027</f>
        <v>1</v>
      </c>
      <c r="H1027" s="9" t="e">
        <f>#REF!</f>
        <v>#REF!</v>
      </c>
      <c r="I1027" s="9">
        <f>Joseph!G1027</f>
        <v>0</v>
      </c>
      <c r="J1027" s="9" t="e">
        <f>#REF!</f>
        <v>#REF!</v>
      </c>
      <c r="K1027" s="9">
        <f>Joseph!H1027</f>
        <v>0</v>
      </c>
      <c r="L1027" s="9" t="e">
        <f>#REF!</f>
        <v>#REF!</v>
      </c>
      <c r="M1027" s="9" t="str">
        <f>Joseph!I1027</f>
        <v>Migrant</v>
      </c>
      <c r="N1027" s="9" t="e">
        <f>#REF!</f>
        <v>#REF!</v>
      </c>
      <c r="O1027" s="9" t="e">
        <f>Joseph!#REF!</f>
        <v>#REF!</v>
      </c>
      <c r="P1027" s="9" t="e">
        <f>#REF!</f>
        <v>#REF!</v>
      </c>
      <c r="Q1027" s="9" t="e">
        <f>Joseph!#REF!</f>
        <v>#REF!</v>
      </c>
    </row>
    <row r="1028" spans="1:17" s="9" customFormat="1" x14ac:dyDescent="0.25">
      <c r="A1028" s="2" t="s">
        <v>3044</v>
      </c>
      <c r="B1028" t="s">
        <v>3045</v>
      </c>
      <c r="C1028" s="7">
        <v>42579</v>
      </c>
      <c r="D1028" s="5" t="s">
        <v>3046</v>
      </c>
      <c r="E1028" s="9" t="e">
        <f>#REF!</f>
        <v>#REF!</v>
      </c>
      <c r="F1028" s="9" t="e">
        <f>#REF!</f>
        <v>#REF!</v>
      </c>
      <c r="G1028" s="9">
        <f>Joseph!F1028</f>
        <v>1</v>
      </c>
      <c r="H1028" s="9" t="e">
        <f>#REF!</f>
        <v>#REF!</v>
      </c>
      <c r="I1028" s="9">
        <f>Joseph!G1028</f>
        <v>0</v>
      </c>
      <c r="J1028" s="9" t="e">
        <f>#REF!</f>
        <v>#REF!</v>
      </c>
      <c r="K1028" s="9">
        <f>Joseph!H1028</f>
        <v>0</v>
      </c>
      <c r="L1028" s="9" t="e">
        <f>#REF!</f>
        <v>#REF!</v>
      </c>
      <c r="M1028" s="9" t="str">
        <f>Joseph!I1028</f>
        <v>Migrant</v>
      </c>
      <c r="N1028" s="9" t="e">
        <f>#REF!</f>
        <v>#REF!</v>
      </c>
      <c r="O1028" s="9" t="e">
        <f>Joseph!#REF!</f>
        <v>#REF!</v>
      </c>
      <c r="P1028" s="9" t="e">
        <f>#REF!</f>
        <v>#REF!</v>
      </c>
      <c r="Q1028" s="9" t="e">
        <f>Joseph!#REF!</f>
        <v>#REF!</v>
      </c>
    </row>
    <row r="1029" spans="1:17" s="9" customFormat="1" x14ac:dyDescent="0.25">
      <c r="A1029" s="2" t="s">
        <v>3047</v>
      </c>
      <c r="B1029" t="s">
        <v>3048</v>
      </c>
      <c r="C1029" s="7">
        <v>42597</v>
      </c>
      <c r="D1029" s="5" t="s">
        <v>3049</v>
      </c>
      <c r="E1029" s="9" t="e">
        <f>#REF!</f>
        <v>#REF!</v>
      </c>
      <c r="F1029" s="9" t="e">
        <f>#REF!</f>
        <v>#REF!</v>
      </c>
      <c r="G1029" s="9">
        <f>Joseph!F1029</f>
        <v>0</v>
      </c>
      <c r="H1029" s="9" t="e">
        <f>#REF!</f>
        <v>#REF!</v>
      </c>
      <c r="I1029" s="9">
        <f>Joseph!G1029</f>
        <v>0</v>
      </c>
      <c r="J1029" s="9" t="e">
        <f>#REF!</f>
        <v>#REF!</v>
      </c>
      <c r="K1029" s="9">
        <f>Joseph!H1029</f>
        <v>0</v>
      </c>
      <c r="L1029" s="9" t="e">
        <f>#REF!</f>
        <v>#REF!</v>
      </c>
      <c r="M1029" s="9" t="str">
        <f>Joseph!I1029</f>
        <v>Migrant</v>
      </c>
      <c r="N1029" s="9" t="e">
        <f>#REF!</f>
        <v>#REF!</v>
      </c>
      <c r="O1029" s="9" t="e">
        <f>Joseph!#REF!</f>
        <v>#REF!</v>
      </c>
      <c r="P1029" s="9" t="e">
        <f>#REF!</f>
        <v>#REF!</v>
      </c>
      <c r="Q1029" s="9" t="e">
        <f>Joseph!#REF!</f>
        <v>#REF!</v>
      </c>
    </row>
    <row r="1030" spans="1:17" s="9" customFormat="1" ht="30" x14ac:dyDescent="0.25">
      <c r="A1030" s="2" t="s">
        <v>3050</v>
      </c>
      <c r="B1030" t="s">
        <v>3051</v>
      </c>
      <c r="C1030" s="7">
        <v>42597</v>
      </c>
      <c r="D1030" s="5" t="s">
        <v>3052</v>
      </c>
      <c r="E1030" s="9" t="e">
        <f>#REF!</f>
        <v>#REF!</v>
      </c>
      <c r="F1030" s="9" t="e">
        <f>#REF!</f>
        <v>#REF!</v>
      </c>
      <c r="G1030" s="9">
        <f>Joseph!F1030</f>
        <v>-3</v>
      </c>
      <c r="H1030" s="9" t="e">
        <f>#REF!</f>
        <v>#REF!</v>
      </c>
      <c r="I1030" s="9">
        <f>Joseph!G1030</f>
        <v>-3</v>
      </c>
      <c r="J1030" s="9" t="e">
        <f>#REF!</f>
        <v>#REF!</v>
      </c>
      <c r="K1030" s="9">
        <f>Joseph!H1030</f>
        <v>0</v>
      </c>
      <c r="L1030" s="9" t="e">
        <f>#REF!</f>
        <v>#REF!</v>
      </c>
      <c r="M1030" s="9" t="str">
        <f>Joseph!I1030</f>
        <v>Migrant</v>
      </c>
      <c r="N1030" s="9" t="e">
        <f>#REF!</f>
        <v>#REF!</v>
      </c>
      <c r="O1030" s="9" t="e">
        <f>Joseph!#REF!</f>
        <v>#REF!</v>
      </c>
      <c r="P1030" s="9" t="e">
        <f>#REF!</f>
        <v>#REF!</v>
      </c>
      <c r="Q1030" s="9" t="e">
        <f>Joseph!#REF!</f>
        <v>#REF!</v>
      </c>
    </row>
    <row r="1031" spans="1:17" s="9" customFormat="1" ht="30" x14ac:dyDescent="0.25">
      <c r="A1031" s="2" t="s">
        <v>3053</v>
      </c>
      <c r="B1031" t="s">
        <v>3054</v>
      </c>
      <c r="C1031" s="7">
        <v>42597</v>
      </c>
      <c r="D1031" s="5" t="s">
        <v>3055</v>
      </c>
      <c r="E1031" s="9" t="e">
        <f>#REF!</f>
        <v>#REF!</v>
      </c>
      <c r="F1031" s="9" t="e">
        <f>#REF!</f>
        <v>#REF!</v>
      </c>
      <c r="G1031" s="9">
        <f>Joseph!F1031</f>
        <v>0</v>
      </c>
      <c r="H1031" s="9" t="e">
        <f>#REF!</f>
        <v>#REF!</v>
      </c>
      <c r="I1031" s="9">
        <f>Joseph!G1031</f>
        <v>0</v>
      </c>
      <c r="J1031" s="9" t="e">
        <f>#REF!</f>
        <v>#REF!</v>
      </c>
      <c r="K1031" s="9">
        <f>Joseph!H1031</f>
        <v>0</v>
      </c>
      <c r="L1031" s="9" t="e">
        <f>#REF!</f>
        <v>#REF!</v>
      </c>
      <c r="M1031" s="9" t="str">
        <f>Joseph!I1031</f>
        <v/>
      </c>
      <c r="N1031" s="9" t="e">
        <f>#REF!</f>
        <v>#REF!</v>
      </c>
      <c r="O1031" s="9" t="e">
        <f>Joseph!#REF!</f>
        <v>#REF!</v>
      </c>
      <c r="P1031" s="9" t="e">
        <f>#REF!</f>
        <v>#REF!</v>
      </c>
      <c r="Q1031" s="9" t="e">
        <f>Joseph!#REF!</f>
        <v>#REF!</v>
      </c>
    </row>
    <row r="1032" spans="1:17" s="9" customFormat="1" x14ac:dyDescent="0.25">
      <c r="A1032" s="2" t="s">
        <v>3056</v>
      </c>
      <c r="B1032" t="s">
        <v>3057</v>
      </c>
      <c r="C1032" s="7">
        <v>42597</v>
      </c>
      <c r="D1032" s="5" t="s">
        <v>3058</v>
      </c>
      <c r="E1032" s="9" t="e">
        <f>#REF!</f>
        <v>#REF!</v>
      </c>
      <c r="F1032" s="9" t="e">
        <f>#REF!</f>
        <v>#REF!</v>
      </c>
      <c r="G1032" s="9">
        <f>Joseph!F1032</f>
        <v>-1</v>
      </c>
      <c r="H1032" s="9" t="e">
        <f>#REF!</f>
        <v>#REF!</v>
      </c>
      <c r="I1032" s="9">
        <f>Joseph!G1032</f>
        <v>-1</v>
      </c>
      <c r="J1032" s="9" t="e">
        <f>#REF!</f>
        <v>#REF!</v>
      </c>
      <c r="K1032" s="9">
        <f>Joseph!H1032</f>
        <v>0</v>
      </c>
      <c r="L1032" s="9" t="e">
        <f>#REF!</f>
        <v>#REF!</v>
      </c>
      <c r="M1032" s="9" t="str">
        <f>Joseph!I1032</f>
        <v>Migrant</v>
      </c>
      <c r="N1032" s="9" t="e">
        <f>#REF!</f>
        <v>#REF!</v>
      </c>
      <c r="O1032" s="9" t="e">
        <f>Joseph!#REF!</f>
        <v>#REF!</v>
      </c>
      <c r="P1032" s="9" t="e">
        <f>#REF!</f>
        <v>#REF!</v>
      </c>
      <c r="Q1032" s="9" t="e">
        <f>Joseph!#REF!</f>
        <v>#REF!</v>
      </c>
    </row>
    <row r="1033" spans="1:17" s="9" customFormat="1" x14ac:dyDescent="0.25">
      <c r="A1033" s="2" t="s">
        <v>3059</v>
      </c>
      <c r="B1033" t="s">
        <v>3060</v>
      </c>
      <c r="C1033" s="7">
        <v>42597</v>
      </c>
      <c r="D1033" s="5" t="s">
        <v>3061</v>
      </c>
      <c r="E1033" s="9" t="e">
        <f>#REF!</f>
        <v>#REF!</v>
      </c>
      <c r="F1033" s="9" t="e">
        <f>#REF!</f>
        <v>#REF!</v>
      </c>
      <c r="G1033" s="9">
        <f>Joseph!F1033</f>
        <v>-3</v>
      </c>
      <c r="H1033" s="9" t="e">
        <f>#REF!</f>
        <v>#REF!</v>
      </c>
      <c r="I1033" s="9">
        <f>Joseph!G1033</f>
        <v>-3</v>
      </c>
      <c r="J1033" s="9" t="e">
        <f>#REF!</f>
        <v>#REF!</v>
      </c>
      <c r="K1033" s="9">
        <f>Joseph!H1033</f>
        <v>0</v>
      </c>
      <c r="L1033" s="9" t="e">
        <f>#REF!</f>
        <v>#REF!</v>
      </c>
      <c r="M1033" s="9" t="str">
        <f>Joseph!I1033</f>
        <v>Migrant</v>
      </c>
      <c r="N1033" s="9" t="e">
        <f>#REF!</f>
        <v>#REF!</v>
      </c>
      <c r="O1033" s="9" t="e">
        <f>Joseph!#REF!</f>
        <v>#REF!</v>
      </c>
      <c r="P1033" s="9" t="e">
        <f>#REF!</f>
        <v>#REF!</v>
      </c>
      <c r="Q1033" s="9" t="e">
        <f>Joseph!#REF!</f>
        <v>#REF!</v>
      </c>
    </row>
    <row r="1034" spans="1:17" s="9" customFormat="1" ht="30" x14ac:dyDescent="0.25">
      <c r="A1034" s="2" t="s">
        <v>3062</v>
      </c>
      <c r="B1034" t="s">
        <v>3063</v>
      </c>
      <c r="C1034" s="7">
        <v>42597</v>
      </c>
      <c r="D1034" s="5" t="s">
        <v>3064</v>
      </c>
      <c r="E1034" s="9" t="e">
        <f>#REF!</f>
        <v>#REF!</v>
      </c>
      <c r="F1034" s="9" t="e">
        <f>#REF!</f>
        <v>#REF!</v>
      </c>
      <c r="G1034" s="9">
        <f>Joseph!F1034</f>
        <v>0</v>
      </c>
      <c r="H1034" s="9" t="e">
        <f>#REF!</f>
        <v>#REF!</v>
      </c>
      <c r="I1034" s="9">
        <f>Joseph!G1034</f>
        <v>0</v>
      </c>
      <c r="J1034" s="9" t="e">
        <f>#REF!</f>
        <v>#REF!</v>
      </c>
      <c r="K1034" s="9">
        <f>Joseph!H1034</f>
        <v>0</v>
      </c>
      <c r="L1034" s="9" t="e">
        <f>#REF!</f>
        <v>#REF!</v>
      </c>
      <c r="M1034" s="9" t="str">
        <f>Joseph!I1034</f>
        <v/>
      </c>
      <c r="N1034" s="9" t="e">
        <f>#REF!</f>
        <v>#REF!</v>
      </c>
      <c r="O1034" s="9" t="e">
        <f>Joseph!#REF!</f>
        <v>#REF!</v>
      </c>
      <c r="P1034" s="9" t="e">
        <f>#REF!</f>
        <v>#REF!</v>
      </c>
      <c r="Q1034" s="9" t="e">
        <f>Joseph!#REF!</f>
        <v>#REF!</v>
      </c>
    </row>
    <row r="1035" spans="1:17" s="9" customFormat="1" x14ac:dyDescent="0.25">
      <c r="A1035" s="2" t="s">
        <v>3065</v>
      </c>
      <c r="B1035" t="s">
        <v>3066</v>
      </c>
      <c r="C1035" s="7">
        <v>42597</v>
      </c>
      <c r="D1035" s="5" t="s">
        <v>3067</v>
      </c>
      <c r="E1035" s="9" t="e">
        <f>#REF!</f>
        <v>#REF!</v>
      </c>
      <c r="F1035" s="9" t="e">
        <f>#REF!</f>
        <v>#REF!</v>
      </c>
      <c r="G1035" s="9">
        <f>Joseph!F1035</f>
        <v>-2</v>
      </c>
      <c r="H1035" s="9" t="e">
        <f>#REF!</f>
        <v>#REF!</v>
      </c>
      <c r="I1035" s="9">
        <f>Joseph!G1035</f>
        <v>0</v>
      </c>
      <c r="J1035" s="9" t="e">
        <f>#REF!</f>
        <v>#REF!</v>
      </c>
      <c r="K1035" s="9">
        <f>Joseph!H1035</f>
        <v>-2</v>
      </c>
      <c r="L1035" s="9" t="e">
        <f>#REF!</f>
        <v>#REF!</v>
      </c>
      <c r="M1035" s="9" t="str">
        <f>Joseph!I1035</f>
        <v>Migrant</v>
      </c>
      <c r="N1035" s="9" t="e">
        <f>#REF!</f>
        <v>#REF!</v>
      </c>
      <c r="O1035" s="9" t="e">
        <f>Joseph!#REF!</f>
        <v>#REF!</v>
      </c>
      <c r="P1035" s="9" t="e">
        <f>#REF!</f>
        <v>#REF!</v>
      </c>
      <c r="Q1035" s="9" t="e">
        <f>Joseph!#REF!</f>
        <v>#REF!</v>
      </c>
    </row>
    <row r="1036" spans="1:17" s="9" customFormat="1" x14ac:dyDescent="0.25">
      <c r="A1036" s="2" t="s">
        <v>3068</v>
      </c>
      <c r="B1036" t="s">
        <v>3069</v>
      </c>
      <c r="C1036" s="7">
        <v>42597</v>
      </c>
      <c r="D1036" s="5" t="s">
        <v>3070</v>
      </c>
      <c r="E1036" s="9" t="e">
        <f>#REF!</f>
        <v>#REF!</v>
      </c>
      <c r="F1036" s="9" t="e">
        <f>#REF!</f>
        <v>#REF!</v>
      </c>
      <c r="G1036" s="9">
        <f>Joseph!F1036</f>
        <v>1</v>
      </c>
      <c r="H1036" s="9" t="e">
        <f>#REF!</f>
        <v>#REF!</v>
      </c>
      <c r="I1036" s="9">
        <f>Joseph!G1036</f>
        <v>0</v>
      </c>
      <c r="J1036" s="9" t="e">
        <f>#REF!</f>
        <v>#REF!</v>
      </c>
      <c r="K1036" s="9">
        <f>Joseph!H1036</f>
        <v>1</v>
      </c>
      <c r="L1036" s="9" t="e">
        <f>#REF!</f>
        <v>#REF!</v>
      </c>
      <c r="M1036" s="9" t="str">
        <f>Joseph!I1036</f>
        <v>Migrant</v>
      </c>
      <c r="N1036" s="9" t="e">
        <f>#REF!</f>
        <v>#REF!</v>
      </c>
      <c r="O1036" s="9" t="e">
        <f>Joseph!#REF!</f>
        <v>#REF!</v>
      </c>
      <c r="P1036" s="9" t="e">
        <f>#REF!</f>
        <v>#REF!</v>
      </c>
      <c r="Q1036" s="9" t="e">
        <f>Joseph!#REF!</f>
        <v>#REF!</v>
      </c>
    </row>
    <row r="1037" spans="1:17" s="9" customFormat="1" x14ac:dyDescent="0.25">
      <c r="A1037" s="2" t="s">
        <v>3071</v>
      </c>
      <c r="B1037" t="s">
        <v>3072</v>
      </c>
      <c r="C1037" s="7">
        <v>42597</v>
      </c>
      <c r="D1037" s="5" t="s">
        <v>3073</v>
      </c>
      <c r="E1037" s="9" t="e">
        <f>#REF!</f>
        <v>#REF!</v>
      </c>
      <c r="F1037" s="9" t="e">
        <f>#REF!</f>
        <v>#REF!</v>
      </c>
      <c r="G1037" s="9">
        <f>Joseph!F1037</f>
        <v>-2</v>
      </c>
      <c r="H1037" s="9" t="e">
        <f>#REF!</f>
        <v>#REF!</v>
      </c>
      <c r="I1037" s="9">
        <f>Joseph!G1037</f>
        <v>0</v>
      </c>
      <c r="J1037" s="9" t="e">
        <f>#REF!</f>
        <v>#REF!</v>
      </c>
      <c r="K1037" s="9">
        <f>Joseph!H1037</f>
        <v>-2</v>
      </c>
      <c r="L1037" s="9" t="e">
        <f>#REF!</f>
        <v>#REF!</v>
      </c>
      <c r="M1037" s="9" t="str">
        <f>Joseph!I1037</f>
        <v>Migrant</v>
      </c>
      <c r="N1037" s="9" t="e">
        <f>#REF!</f>
        <v>#REF!</v>
      </c>
      <c r="O1037" s="9" t="e">
        <f>Joseph!#REF!</f>
        <v>#REF!</v>
      </c>
      <c r="P1037" s="9" t="e">
        <f>#REF!</f>
        <v>#REF!</v>
      </c>
      <c r="Q1037" s="9" t="e">
        <f>Joseph!#REF!</f>
        <v>#REF!</v>
      </c>
    </row>
    <row r="1038" spans="1:17" s="9" customFormat="1" x14ac:dyDescent="0.25">
      <c r="A1038" s="2" t="s">
        <v>3074</v>
      </c>
      <c r="B1038" t="s">
        <v>3075</v>
      </c>
      <c r="C1038" s="7">
        <v>42597</v>
      </c>
      <c r="D1038" s="5" t="s">
        <v>3076</v>
      </c>
      <c r="E1038" s="9" t="e">
        <f>#REF!</f>
        <v>#REF!</v>
      </c>
      <c r="F1038" s="9" t="e">
        <f>#REF!</f>
        <v>#REF!</v>
      </c>
      <c r="G1038" s="9">
        <f>Joseph!F1038</f>
        <v>-2</v>
      </c>
      <c r="H1038" s="9" t="e">
        <f>#REF!</f>
        <v>#REF!</v>
      </c>
      <c r="I1038" s="9">
        <f>Joseph!G1038</f>
        <v>0</v>
      </c>
      <c r="J1038" s="9" t="e">
        <f>#REF!</f>
        <v>#REF!</v>
      </c>
      <c r="K1038" s="9">
        <f>Joseph!H1038</f>
        <v>-2</v>
      </c>
      <c r="L1038" s="9" t="e">
        <f>#REF!</f>
        <v>#REF!</v>
      </c>
      <c r="M1038" s="9" t="str">
        <f>Joseph!I1038</f>
        <v>Migrant</v>
      </c>
      <c r="N1038" s="9" t="e">
        <f>#REF!</f>
        <v>#REF!</v>
      </c>
      <c r="O1038" s="9" t="e">
        <f>Joseph!#REF!</f>
        <v>#REF!</v>
      </c>
      <c r="P1038" s="9" t="e">
        <f>#REF!</f>
        <v>#REF!</v>
      </c>
      <c r="Q1038" s="9" t="e">
        <f>Joseph!#REF!</f>
        <v>#REF!</v>
      </c>
    </row>
    <row r="1039" spans="1:17" s="9" customFormat="1" x14ac:dyDescent="0.25">
      <c r="A1039" s="2" t="s">
        <v>3077</v>
      </c>
      <c r="B1039" t="s">
        <v>3078</v>
      </c>
      <c r="C1039" s="7">
        <v>42597</v>
      </c>
      <c r="D1039" s="5" t="s">
        <v>3079</v>
      </c>
      <c r="E1039" s="9" t="e">
        <f>#REF!</f>
        <v>#REF!</v>
      </c>
      <c r="F1039" s="9" t="e">
        <f>#REF!</f>
        <v>#REF!</v>
      </c>
      <c r="G1039" s="9">
        <f>Joseph!F1039</f>
        <v>0</v>
      </c>
      <c r="H1039" s="9" t="e">
        <f>#REF!</f>
        <v>#REF!</v>
      </c>
      <c r="I1039" s="9">
        <f>Joseph!G1039</f>
        <v>0</v>
      </c>
      <c r="J1039" s="9" t="e">
        <f>#REF!</f>
        <v>#REF!</v>
      </c>
      <c r="K1039" s="9">
        <f>Joseph!H1039</f>
        <v>0</v>
      </c>
      <c r="L1039" s="9" t="e">
        <f>#REF!</f>
        <v>#REF!</v>
      </c>
      <c r="M1039" s="9" t="str">
        <f>Joseph!I1039</f>
        <v>Migrant</v>
      </c>
      <c r="N1039" s="9" t="e">
        <f>#REF!</f>
        <v>#REF!</v>
      </c>
      <c r="O1039" s="9" t="e">
        <f>Joseph!#REF!</f>
        <v>#REF!</v>
      </c>
      <c r="P1039" s="9" t="e">
        <f>#REF!</f>
        <v>#REF!</v>
      </c>
      <c r="Q1039" s="9" t="e">
        <f>Joseph!#REF!</f>
        <v>#REF!</v>
      </c>
    </row>
    <row r="1040" spans="1:17" s="9" customFormat="1" x14ac:dyDescent="0.25">
      <c r="A1040" s="2" t="s">
        <v>3080</v>
      </c>
      <c r="B1040" t="s">
        <v>3081</v>
      </c>
      <c r="C1040" s="7">
        <v>42597</v>
      </c>
      <c r="D1040" s="5" t="s">
        <v>3082</v>
      </c>
      <c r="E1040" s="9" t="e">
        <f>#REF!</f>
        <v>#REF!</v>
      </c>
      <c r="F1040" s="9" t="e">
        <f>#REF!</f>
        <v>#REF!</v>
      </c>
      <c r="G1040" s="9">
        <f>Joseph!F1040</f>
        <v>-1</v>
      </c>
      <c r="H1040" s="9" t="e">
        <f>#REF!</f>
        <v>#REF!</v>
      </c>
      <c r="I1040" s="9">
        <f>Joseph!G1040</f>
        <v>0</v>
      </c>
      <c r="J1040" s="9" t="e">
        <f>#REF!</f>
        <v>#REF!</v>
      </c>
      <c r="K1040" s="9">
        <f>Joseph!H1040</f>
        <v>-1</v>
      </c>
      <c r="L1040" s="9" t="e">
        <f>#REF!</f>
        <v>#REF!</v>
      </c>
      <c r="M1040" s="9" t="str">
        <f>Joseph!I1040</f>
        <v>Migrant</v>
      </c>
      <c r="N1040" s="9" t="e">
        <f>#REF!</f>
        <v>#REF!</v>
      </c>
      <c r="O1040" s="9" t="e">
        <f>Joseph!#REF!</f>
        <v>#REF!</v>
      </c>
      <c r="P1040" s="9" t="e">
        <f>#REF!</f>
        <v>#REF!</v>
      </c>
      <c r="Q1040" s="9" t="e">
        <f>Joseph!#REF!</f>
        <v>#REF!</v>
      </c>
    </row>
    <row r="1041" spans="1:17" s="9" customFormat="1" x14ac:dyDescent="0.25">
      <c r="A1041" s="2" t="s">
        <v>3083</v>
      </c>
      <c r="B1041" t="s">
        <v>3084</v>
      </c>
      <c r="C1041" s="7">
        <v>42597</v>
      </c>
      <c r="D1041" s="5" t="s">
        <v>3085</v>
      </c>
      <c r="E1041" s="9" t="e">
        <f>#REF!</f>
        <v>#REF!</v>
      </c>
      <c r="F1041" s="9" t="e">
        <f>#REF!</f>
        <v>#REF!</v>
      </c>
      <c r="G1041" s="9">
        <f>Joseph!F1041</f>
        <v>0</v>
      </c>
      <c r="H1041" s="9" t="e">
        <f>#REF!</f>
        <v>#REF!</v>
      </c>
      <c r="I1041" s="9">
        <f>Joseph!G1041</f>
        <v>0</v>
      </c>
      <c r="J1041" s="9" t="e">
        <f>#REF!</f>
        <v>#REF!</v>
      </c>
      <c r="K1041" s="9">
        <f>Joseph!H1041</f>
        <v>0</v>
      </c>
      <c r="L1041" s="9" t="e">
        <f>#REF!</f>
        <v>#REF!</v>
      </c>
      <c r="M1041" s="9" t="str">
        <f>Joseph!I1041</f>
        <v>Migrant</v>
      </c>
      <c r="N1041" s="9" t="e">
        <f>#REF!</f>
        <v>#REF!</v>
      </c>
      <c r="O1041" s="9" t="e">
        <f>Joseph!#REF!</f>
        <v>#REF!</v>
      </c>
      <c r="P1041" s="9" t="e">
        <f>#REF!</f>
        <v>#REF!</v>
      </c>
      <c r="Q1041" s="9" t="e">
        <f>Joseph!#REF!</f>
        <v>#REF!</v>
      </c>
    </row>
    <row r="1042" spans="1:17" s="9" customFormat="1" x14ac:dyDescent="0.25">
      <c r="A1042" s="2" t="s">
        <v>3086</v>
      </c>
      <c r="B1042" t="s">
        <v>3087</v>
      </c>
      <c r="C1042" s="7">
        <v>42597</v>
      </c>
      <c r="D1042" s="5" t="s">
        <v>3088</v>
      </c>
      <c r="E1042" s="9" t="e">
        <f>#REF!</f>
        <v>#REF!</v>
      </c>
      <c r="F1042" s="9" t="e">
        <f>#REF!</f>
        <v>#REF!</v>
      </c>
      <c r="G1042" s="9">
        <f>Joseph!F1042</f>
        <v>-1</v>
      </c>
      <c r="H1042" s="9" t="e">
        <f>#REF!</f>
        <v>#REF!</v>
      </c>
      <c r="I1042" s="9">
        <f>Joseph!G1042</f>
        <v>0</v>
      </c>
      <c r="J1042" s="9" t="e">
        <f>#REF!</f>
        <v>#REF!</v>
      </c>
      <c r="K1042" s="9">
        <f>Joseph!H1042</f>
        <v>-1</v>
      </c>
      <c r="L1042" s="9" t="e">
        <f>#REF!</f>
        <v>#REF!</v>
      </c>
      <c r="M1042" s="9" t="str">
        <f>Joseph!I1042</f>
        <v>Migrant</v>
      </c>
      <c r="N1042" s="9" t="e">
        <f>#REF!</f>
        <v>#REF!</v>
      </c>
      <c r="O1042" s="9" t="e">
        <f>Joseph!#REF!</f>
        <v>#REF!</v>
      </c>
      <c r="P1042" s="9" t="e">
        <f>#REF!</f>
        <v>#REF!</v>
      </c>
      <c r="Q1042" s="9" t="e">
        <f>Joseph!#REF!</f>
        <v>#REF!</v>
      </c>
    </row>
    <row r="1043" spans="1:17" s="9" customFormat="1" x14ac:dyDescent="0.25">
      <c r="A1043" s="2" t="s">
        <v>3089</v>
      </c>
      <c r="B1043" t="s">
        <v>3090</v>
      </c>
      <c r="C1043" s="7">
        <v>42597</v>
      </c>
      <c r="D1043" s="5" t="s">
        <v>3091</v>
      </c>
      <c r="E1043" s="9" t="e">
        <f>#REF!</f>
        <v>#REF!</v>
      </c>
      <c r="F1043" s="9" t="e">
        <f>#REF!</f>
        <v>#REF!</v>
      </c>
      <c r="G1043" s="9">
        <f>Joseph!F1043</f>
        <v>-1</v>
      </c>
      <c r="H1043" s="9" t="e">
        <f>#REF!</f>
        <v>#REF!</v>
      </c>
      <c r="I1043" s="9">
        <f>Joseph!G1043</f>
        <v>0</v>
      </c>
      <c r="J1043" s="9" t="e">
        <f>#REF!</f>
        <v>#REF!</v>
      </c>
      <c r="K1043" s="9">
        <f>Joseph!H1043</f>
        <v>-1</v>
      </c>
      <c r="L1043" s="9" t="e">
        <f>#REF!</f>
        <v>#REF!</v>
      </c>
      <c r="M1043" s="9" t="str">
        <f>Joseph!I1043</f>
        <v>Migrant</v>
      </c>
      <c r="N1043" s="9" t="e">
        <f>#REF!</f>
        <v>#REF!</v>
      </c>
      <c r="O1043" s="9" t="e">
        <f>Joseph!#REF!</f>
        <v>#REF!</v>
      </c>
      <c r="P1043" s="9" t="e">
        <f>#REF!</f>
        <v>#REF!</v>
      </c>
      <c r="Q1043" s="9" t="e">
        <f>Joseph!#REF!</f>
        <v>#REF!</v>
      </c>
    </row>
    <row r="1044" spans="1:17" s="9" customFormat="1" x14ac:dyDescent="0.25">
      <c r="A1044" s="2" t="s">
        <v>3092</v>
      </c>
      <c r="B1044" t="s">
        <v>3093</v>
      </c>
      <c r="C1044" s="7">
        <v>42597</v>
      </c>
      <c r="D1044" s="5" t="s">
        <v>3094</v>
      </c>
      <c r="E1044" s="9" t="e">
        <f>#REF!</f>
        <v>#REF!</v>
      </c>
      <c r="F1044" s="9" t="e">
        <f>#REF!</f>
        <v>#REF!</v>
      </c>
      <c r="G1044" s="9">
        <f>Joseph!F1044</f>
        <v>-2</v>
      </c>
      <c r="H1044" s="9" t="e">
        <f>#REF!</f>
        <v>#REF!</v>
      </c>
      <c r="I1044" s="9">
        <f>Joseph!G1044</f>
        <v>0</v>
      </c>
      <c r="J1044" s="9" t="e">
        <f>#REF!</f>
        <v>#REF!</v>
      </c>
      <c r="K1044" s="9">
        <f>Joseph!H1044</f>
        <v>-2</v>
      </c>
      <c r="L1044" s="9" t="e">
        <f>#REF!</f>
        <v>#REF!</v>
      </c>
      <c r="M1044" s="9" t="str">
        <f>Joseph!I1044</f>
        <v>Migrant</v>
      </c>
      <c r="N1044" s="9" t="e">
        <f>#REF!</f>
        <v>#REF!</v>
      </c>
      <c r="O1044" s="9" t="e">
        <f>Joseph!#REF!</f>
        <v>#REF!</v>
      </c>
      <c r="P1044" s="9" t="e">
        <f>#REF!</f>
        <v>#REF!</v>
      </c>
      <c r="Q1044" s="9" t="e">
        <f>Joseph!#REF!</f>
        <v>#REF!</v>
      </c>
    </row>
    <row r="1045" spans="1:17" s="9" customFormat="1" x14ac:dyDescent="0.25">
      <c r="A1045" s="2" t="s">
        <v>3095</v>
      </c>
      <c r="B1045" t="s">
        <v>3096</v>
      </c>
      <c r="C1045" s="7">
        <v>42597</v>
      </c>
      <c r="D1045" s="5" t="s">
        <v>3097</v>
      </c>
      <c r="E1045" s="9" t="e">
        <f>#REF!</f>
        <v>#REF!</v>
      </c>
      <c r="F1045" s="9" t="e">
        <f>#REF!</f>
        <v>#REF!</v>
      </c>
      <c r="G1045" s="9">
        <f>Joseph!F1045</f>
        <v>-1</v>
      </c>
      <c r="H1045" s="9" t="e">
        <f>#REF!</f>
        <v>#REF!</v>
      </c>
      <c r="I1045" s="9">
        <f>Joseph!G1045</f>
        <v>0</v>
      </c>
      <c r="J1045" s="9" t="e">
        <f>#REF!</f>
        <v>#REF!</v>
      </c>
      <c r="K1045" s="9">
        <f>Joseph!H1045</f>
        <v>-1</v>
      </c>
      <c r="L1045" s="9" t="e">
        <f>#REF!</f>
        <v>#REF!</v>
      </c>
      <c r="M1045" s="9" t="str">
        <f>Joseph!I1045</f>
        <v>Migrant</v>
      </c>
      <c r="N1045" s="9" t="e">
        <f>#REF!</f>
        <v>#REF!</v>
      </c>
      <c r="O1045" s="9" t="e">
        <f>Joseph!#REF!</f>
        <v>#REF!</v>
      </c>
      <c r="P1045" s="9" t="e">
        <f>#REF!</f>
        <v>#REF!</v>
      </c>
      <c r="Q1045" s="9" t="e">
        <f>Joseph!#REF!</f>
        <v>#REF!</v>
      </c>
    </row>
    <row r="1046" spans="1:17" s="9" customFormat="1" x14ac:dyDescent="0.25">
      <c r="A1046" s="2" t="s">
        <v>3098</v>
      </c>
      <c r="B1046" t="s">
        <v>3099</v>
      </c>
      <c r="C1046" s="7">
        <v>42597</v>
      </c>
      <c r="D1046" s="5" t="s">
        <v>3100</v>
      </c>
      <c r="E1046" s="9" t="e">
        <f>#REF!</f>
        <v>#REF!</v>
      </c>
      <c r="F1046" s="9" t="e">
        <f>#REF!</f>
        <v>#REF!</v>
      </c>
      <c r="G1046" s="9">
        <f>Joseph!F1046</f>
        <v>-2</v>
      </c>
      <c r="H1046" s="9" t="e">
        <f>#REF!</f>
        <v>#REF!</v>
      </c>
      <c r="I1046" s="9">
        <f>Joseph!G1046</f>
        <v>0</v>
      </c>
      <c r="J1046" s="9" t="e">
        <f>#REF!</f>
        <v>#REF!</v>
      </c>
      <c r="K1046" s="9">
        <f>Joseph!H1046</f>
        <v>-2</v>
      </c>
      <c r="L1046" s="9" t="e">
        <f>#REF!</f>
        <v>#REF!</v>
      </c>
      <c r="M1046" s="9" t="str">
        <f>Joseph!I1046</f>
        <v>Migrant</v>
      </c>
      <c r="N1046" s="9" t="e">
        <f>#REF!</f>
        <v>#REF!</v>
      </c>
      <c r="O1046" s="9" t="e">
        <f>Joseph!#REF!</f>
        <v>#REF!</v>
      </c>
      <c r="P1046" s="9" t="e">
        <f>#REF!</f>
        <v>#REF!</v>
      </c>
      <c r="Q1046" s="9" t="e">
        <f>Joseph!#REF!</f>
        <v>#REF!</v>
      </c>
    </row>
    <row r="1047" spans="1:17" s="9" customFormat="1" x14ac:dyDescent="0.25">
      <c r="A1047" s="2" t="s">
        <v>3101</v>
      </c>
      <c r="B1047" t="s">
        <v>3102</v>
      </c>
      <c r="C1047" s="7">
        <v>42597</v>
      </c>
      <c r="D1047" s="5" t="s">
        <v>3103</v>
      </c>
      <c r="E1047" s="9" t="e">
        <f>#REF!</f>
        <v>#REF!</v>
      </c>
      <c r="F1047" s="9" t="e">
        <f>#REF!</f>
        <v>#REF!</v>
      </c>
      <c r="G1047" s="9">
        <f>Joseph!F1047</f>
        <v>0</v>
      </c>
      <c r="H1047" s="9" t="e">
        <f>#REF!</f>
        <v>#REF!</v>
      </c>
      <c r="I1047" s="9">
        <f>Joseph!G1047</f>
        <v>0</v>
      </c>
      <c r="J1047" s="9" t="e">
        <f>#REF!</f>
        <v>#REF!</v>
      </c>
      <c r="K1047" s="9">
        <f>Joseph!H1047</f>
        <v>0</v>
      </c>
      <c r="L1047" s="9" t="e">
        <f>#REF!</f>
        <v>#REF!</v>
      </c>
      <c r="M1047" s="9" t="str">
        <f>Joseph!I1047</f>
        <v>Migrant</v>
      </c>
      <c r="N1047" s="9" t="e">
        <f>#REF!</f>
        <v>#REF!</v>
      </c>
      <c r="O1047" s="9" t="e">
        <f>Joseph!#REF!</f>
        <v>#REF!</v>
      </c>
      <c r="P1047" s="9" t="e">
        <f>#REF!</f>
        <v>#REF!</v>
      </c>
      <c r="Q1047" s="9" t="e">
        <f>Joseph!#REF!</f>
        <v>#REF!</v>
      </c>
    </row>
    <row r="1048" spans="1:17" s="9" customFormat="1" x14ac:dyDescent="0.25">
      <c r="A1048" s="2" t="s">
        <v>3104</v>
      </c>
      <c r="B1048" t="s">
        <v>3105</v>
      </c>
      <c r="C1048" s="7">
        <v>42597</v>
      </c>
      <c r="D1048" s="5" t="s">
        <v>3106</v>
      </c>
      <c r="E1048" s="9" t="e">
        <f>#REF!</f>
        <v>#REF!</v>
      </c>
      <c r="F1048" s="9" t="e">
        <f>#REF!</f>
        <v>#REF!</v>
      </c>
      <c r="G1048" s="9">
        <f>Joseph!F1048</f>
        <v>-2</v>
      </c>
      <c r="H1048" s="9" t="e">
        <f>#REF!</f>
        <v>#REF!</v>
      </c>
      <c r="I1048" s="9">
        <f>Joseph!G1048</f>
        <v>0</v>
      </c>
      <c r="J1048" s="9" t="e">
        <f>#REF!</f>
        <v>#REF!</v>
      </c>
      <c r="K1048" s="9">
        <f>Joseph!H1048</f>
        <v>-2</v>
      </c>
      <c r="L1048" s="9" t="e">
        <f>#REF!</f>
        <v>#REF!</v>
      </c>
      <c r="M1048" s="9" t="str">
        <f>Joseph!I1048</f>
        <v>Migrant</v>
      </c>
      <c r="N1048" s="9" t="e">
        <f>#REF!</f>
        <v>#REF!</v>
      </c>
      <c r="O1048" s="9" t="e">
        <f>Joseph!#REF!</f>
        <v>#REF!</v>
      </c>
      <c r="P1048" s="9" t="e">
        <f>#REF!</f>
        <v>#REF!</v>
      </c>
      <c r="Q1048" s="9" t="e">
        <f>Joseph!#REF!</f>
        <v>#REF!</v>
      </c>
    </row>
    <row r="1049" spans="1:17" s="9" customFormat="1" ht="30" x14ac:dyDescent="0.25">
      <c r="A1049" s="2" t="s">
        <v>3107</v>
      </c>
      <c r="B1049" t="s">
        <v>3108</v>
      </c>
      <c r="C1049" s="7">
        <v>42598</v>
      </c>
      <c r="D1049" s="5" t="s">
        <v>3109</v>
      </c>
      <c r="E1049" s="9" t="e">
        <f>#REF!</f>
        <v>#REF!</v>
      </c>
      <c r="F1049" s="9" t="e">
        <f>#REF!</f>
        <v>#REF!</v>
      </c>
      <c r="G1049" s="9">
        <f>Joseph!F1049</f>
        <v>0</v>
      </c>
      <c r="H1049" s="9" t="e">
        <f>#REF!</f>
        <v>#REF!</v>
      </c>
      <c r="I1049" s="9">
        <f>Joseph!G1049</f>
        <v>0</v>
      </c>
      <c r="J1049" s="9" t="e">
        <f>#REF!</f>
        <v>#REF!</v>
      </c>
      <c r="K1049" s="9">
        <f>Joseph!H1049</f>
        <v>0</v>
      </c>
      <c r="L1049" s="9" t="e">
        <f>#REF!</f>
        <v>#REF!</v>
      </c>
      <c r="M1049" s="9" t="str">
        <f>Joseph!I1049</f>
        <v>Government</v>
      </c>
      <c r="N1049" s="9" t="e">
        <f>#REF!</f>
        <v>#REF!</v>
      </c>
      <c r="O1049" s="9" t="e">
        <f>Joseph!#REF!</f>
        <v>#REF!</v>
      </c>
      <c r="P1049" s="9" t="e">
        <f>#REF!</f>
        <v>#REF!</v>
      </c>
      <c r="Q1049" s="9" t="e">
        <f>Joseph!#REF!</f>
        <v>#REF!</v>
      </c>
    </row>
    <row r="1050" spans="1:17" s="9" customFormat="1" ht="30" x14ac:dyDescent="0.25">
      <c r="A1050" s="2" t="s">
        <v>3110</v>
      </c>
      <c r="B1050" t="s">
        <v>3111</v>
      </c>
      <c r="C1050" s="7">
        <v>42598</v>
      </c>
      <c r="D1050" s="5" t="s">
        <v>3112</v>
      </c>
      <c r="E1050" s="9" t="e">
        <f>#REF!</f>
        <v>#REF!</v>
      </c>
      <c r="F1050" s="9" t="e">
        <f>#REF!</f>
        <v>#REF!</v>
      </c>
      <c r="G1050" s="9">
        <f>Joseph!F1050</f>
        <v>0</v>
      </c>
      <c r="H1050" s="9" t="e">
        <f>#REF!</f>
        <v>#REF!</v>
      </c>
      <c r="I1050" s="9">
        <f>Joseph!G1050</f>
        <v>0</v>
      </c>
      <c r="J1050" s="9" t="e">
        <f>#REF!</f>
        <v>#REF!</v>
      </c>
      <c r="K1050" s="9">
        <f>Joseph!H1050</f>
        <v>0</v>
      </c>
      <c r="L1050" s="9" t="e">
        <f>#REF!</f>
        <v>#REF!</v>
      </c>
      <c r="M1050" s="9" t="str">
        <f>Joseph!I1050</f>
        <v>Government</v>
      </c>
      <c r="N1050" s="9" t="e">
        <f>#REF!</f>
        <v>#REF!</v>
      </c>
      <c r="O1050" s="9" t="e">
        <f>Joseph!#REF!</f>
        <v>#REF!</v>
      </c>
      <c r="P1050" s="9" t="e">
        <f>#REF!</f>
        <v>#REF!</v>
      </c>
      <c r="Q1050" s="9" t="e">
        <f>Joseph!#REF!</f>
        <v>#REF!</v>
      </c>
    </row>
    <row r="1051" spans="1:17" s="9" customFormat="1" x14ac:dyDescent="0.25">
      <c r="A1051" s="2" t="s">
        <v>3113</v>
      </c>
      <c r="B1051" t="s">
        <v>3114</v>
      </c>
      <c r="C1051" s="7">
        <v>42598</v>
      </c>
      <c r="D1051" s="5" t="s">
        <v>3049</v>
      </c>
      <c r="E1051" s="9" t="e">
        <f>#REF!</f>
        <v>#REF!</v>
      </c>
      <c r="F1051" s="9" t="e">
        <f>#REF!</f>
        <v>#REF!</v>
      </c>
      <c r="G1051" s="9">
        <f>Joseph!F1051</f>
        <v>0</v>
      </c>
      <c r="H1051" s="9" t="e">
        <f>#REF!</f>
        <v>#REF!</v>
      </c>
      <c r="I1051" s="9">
        <f>Joseph!G1051</f>
        <v>0</v>
      </c>
      <c r="J1051" s="9" t="e">
        <f>#REF!</f>
        <v>#REF!</v>
      </c>
      <c r="K1051" s="9">
        <f>Joseph!H1051</f>
        <v>0</v>
      </c>
      <c r="L1051" s="9" t="e">
        <f>#REF!</f>
        <v>#REF!</v>
      </c>
      <c r="M1051" s="9" t="str">
        <f>Joseph!I1051</f>
        <v>Migrant</v>
      </c>
      <c r="N1051" s="9" t="e">
        <f>#REF!</f>
        <v>#REF!</v>
      </c>
      <c r="O1051" s="9" t="e">
        <f>Joseph!#REF!</f>
        <v>#REF!</v>
      </c>
      <c r="P1051" s="9" t="e">
        <f>#REF!</f>
        <v>#REF!</v>
      </c>
      <c r="Q1051" s="9" t="e">
        <f>Joseph!#REF!</f>
        <v>#REF!</v>
      </c>
    </row>
    <row r="1052" spans="1:17" s="9" customFormat="1" x14ac:dyDescent="0.25">
      <c r="A1052" s="2" t="s">
        <v>3115</v>
      </c>
      <c r="B1052" t="s">
        <v>3116</v>
      </c>
      <c r="C1052" s="7">
        <v>42598</v>
      </c>
      <c r="D1052" s="5" t="s">
        <v>3117</v>
      </c>
      <c r="E1052" s="9" t="e">
        <f>#REF!</f>
        <v>#REF!</v>
      </c>
      <c r="F1052" s="9" t="e">
        <f>#REF!</f>
        <v>#REF!</v>
      </c>
      <c r="G1052" s="9">
        <f>Joseph!F1052</f>
        <v>1</v>
      </c>
      <c r="H1052" s="9" t="e">
        <f>#REF!</f>
        <v>#REF!</v>
      </c>
      <c r="I1052" s="9">
        <f>Joseph!G1052</f>
        <v>0</v>
      </c>
      <c r="J1052" s="9" t="e">
        <f>#REF!</f>
        <v>#REF!</v>
      </c>
      <c r="K1052" s="9">
        <f>Joseph!H1052</f>
        <v>0</v>
      </c>
      <c r="L1052" s="9" t="e">
        <f>#REF!</f>
        <v>#REF!</v>
      </c>
      <c r="M1052" s="9" t="str">
        <f>Joseph!I1052</f>
        <v>Migration</v>
      </c>
      <c r="N1052" s="9" t="e">
        <f>#REF!</f>
        <v>#REF!</v>
      </c>
      <c r="O1052" s="9" t="e">
        <f>Joseph!#REF!</f>
        <v>#REF!</v>
      </c>
      <c r="P1052" s="9" t="e">
        <f>#REF!</f>
        <v>#REF!</v>
      </c>
      <c r="Q1052" s="9" t="e">
        <f>Joseph!#REF!</f>
        <v>#REF!</v>
      </c>
    </row>
    <row r="1053" spans="1:17" s="9" customFormat="1" x14ac:dyDescent="0.25">
      <c r="A1053" s="2" t="s">
        <v>3118</v>
      </c>
      <c r="B1053" t="s">
        <v>3119</v>
      </c>
      <c r="C1053" s="7">
        <v>42599</v>
      </c>
      <c r="D1053" s="5" t="s">
        <v>3120</v>
      </c>
      <c r="E1053" s="9" t="e">
        <f>#REF!</f>
        <v>#REF!</v>
      </c>
      <c r="F1053" s="9" t="e">
        <f>#REF!</f>
        <v>#REF!</v>
      </c>
      <c r="G1053" s="9">
        <f>Joseph!F1053</f>
        <v>-1</v>
      </c>
      <c r="H1053" s="9" t="e">
        <f>#REF!</f>
        <v>#REF!</v>
      </c>
      <c r="I1053" s="9">
        <f>Joseph!G1053</f>
        <v>-1</v>
      </c>
      <c r="J1053" s="9" t="e">
        <f>#REF!</f>
        <v>#REF!</v>
      </c>
      <c r="K1053" s="9">
        <f>Joseph!H1053</f>
        <v>0</v>
      </c>
      <c r="L1053" s="9" t="e">
        <f>#REF!</f>
        <v>#REF!</v>
      </c>
      <c r="M1053" s="9" t="str">
        <f>Joseph!I1053</f>
        <v>Migrant</v>
      </c>
      <c r="N1053" s="9" t="e">
        <f>#REF!</f>
        <v>#REF!</v>
      </c>
      <c r="O1053" s="9" t="e">
        <f>Joseph!#REF!</f>
        <v>#REF!</v>
      </c>
      <c r="P1053" s="9" t="e">
        <f>#REF!</f>
        <v>#REF!</v>
      </c>
      <c r="Q1053" s="9" t="e">
        <f>Joseph!#REF!</f>
        <v>#REF!</v>
      </c>
    </row>
    <row r="1054" spans="1:17" s="9" customFormat="1" x14ac:dyDescent="0.25">
      <c r="A1054" s="2" t="s">
        <v>3121</v>
      </c>
      <c r="B1054" t="s">
        <v>3122</v>
      </c>
      <c r="C1054" s="7">
        <v>42599</v>
      </c>
      <c r="D1054" s="5" t="s">
        <v>3123</v>
      </c>
      <c r="E1054" s="9" t="e">
        <f>#REF!</f>
        <v>#REF!</v>
      </c>
      <c r="F1054" s="9" t="e">
        <f>#REF!</f>
        <v>#REF!</v>
      </c>
      <c r="G1054" s="9">
        <f>Joseph!F1054</f>
        <v>1</v>
      </c>
      <c r="H1054" s="9" t="e">
        <f>#REF!</f>
        <v>#REF!</v>
      </c>
      <c r="I1054" s="9">
        <f>Joseph!G1054</f>
        <v>0</v>
      </c>
      <c r="J1054" s="9" t="e">
        <f>#REF!</f>
        <v>#REF!</v>
      </c>
      <c r="K1054" s="9">
        <f>Joseph!H1054</f>
        <v>0</v>
      </c>
      <c r="L1054" s="9" t="e">
        <f>#REF!</f>
        <v>#REF!</v>
      </c>
      <c r="M1054" s="9" t="str">
        <f>Joseph!I1054</f>
        <v>Migrant</v>
      </c>
      <c r="N1054" s="9" t="e">
        <f>#REF!</f>
        <v>#REF!</v>
      </c>
      <c r="O1054" s="9" t="e">
        <f>Joseph!#REF!</f>
        <v>#REF!</v>
      </c>
      <c r="P1054" s="9" t="e">
        <f>#REF!</f>
        <v>#REF!</v>
      </c>
      <c r="Q1054" s="9" t="e">
        <f>Joseph!#REF!</f>
        <v>#REF!</v>
      </c>
    </row>
    <row r="1055" spans="1:17" s="9" customFormat="1" x14ac:dyDescent="0.25">
      <c r="A1055" s="2" t="s">
        <v>3124</v>
      </c>
      <c r="B1055" t="s">
        <v>3125</v>
      </c>
      <c r="C1055" s="7">
        <v>42599</v>
      </c>
      <c r="D1055" s="5" t="s">
        <v>3126</v>
      </c>
      <c r="E1055" s="9" t="e">
        <f>#REF!</f>
        <v>#REF!</v>
      </c>
      <c r="F1055" s="9" t="e">
        <f>#REF!</f>
        <v>#REF!</v>
      </c>
      <c r="G1055" s="9">
        <f>Joseph!F1055</f>
        <v>1</v>
      </c>
      <c r="H1055" s="9" t="e">
        <f>#REF!</f>
        <v>#REF!</v>
      </c>
      <c r="I1055" s="9">
        <f>Joseph!G1055</f>
        <v>0</v>
      </c>
      <c r="J1055" s="9" t="e">
        <f>#REF!</f>
        <v>#REF!</v>
      </c>
      <c r="K1055" s="9">
        <f>Joseph!H1055</f>
        <v>1</v>
      </c>
      <c r="L1055" s="9" t="e">
        <f>#REF!</f>
        <v>#REF!</v>
      </c>
      <c r="M1055" s="9" t="str">
        <f>Joseph!I1055</f>
        <v>Migrant</v>
      </c>
      <c r="N1055" s="9" t="e">
        <f>#REF!</f>
        <v>#REF!</v>
      </c>
      <c r="O1055" s="9" t="e">
        <f>Joseph!#REF!</f>
        <v>#REF!</v>
      </c>
      <c r="P1055" s="9" t="e">
        <f>#REF!</f>
        <v>#REF!</v>
      </c>
      <c r="Q1055" s="9" t="e">
        <f>Joseph!#REF!</f>
        <v>#REF!</v>
      </c>
    </row>
    <row r="1056" spans="1:17" s="9" customFormat="1" x14ac:dyDescent="0.25">
      <c r="A1056" s="2" t="s">
        <v>3127</v>
      </c>
      <c r="B1056" t="s">
        <v>3128</v>
      </c>
      <c r="C1056" s="7">
        <v>42599</v>
      </c>
      <c r="D1056" s="5" t="s">
        <v>3129</v>
      </c>
      <c r="E1056" s="9" t="e">
        <f>#REF!</f>
        <v>#REF!</v>
      </c>
      <c r="F1056" s="9" t="e">
        <f>#REF!</f>
        <v>#REF!</v>
      </c>
      <c r="G1056" s="9">
        <f>Joseph!F1056</f>
        <v>0</v>
      </c>
      <c r="H1056" s="9" t="e">
        <f>#REF!</f>
        <v>#REF!</v>
      </c>
      <c r="I1056" s="9">
        <f>Joseph!G1056</f>
        <v>0</v>
      </c>
      <c r="J1056" s="9" t="e">
        <f>#REF!</f>
        <v>#REF!</v>
      </c>
      <c r="K1056" s="9">
        <f>Joseph!H1056</f>
        <v>0</v>
      </c>
      <c r="L1056" s="9" t="e">
        <f>#REF!</f>
        <v>#REF!</v>
      </c>
      <c r="M1056" s="9" t="str">
        <f>Joseph!I1056</f>
        <v/>
      </c>
      <c r="N1056" s="9" t="e">
        <f>#REF!</f>
        <v>#REF!</v>
      </c>
      <c r="O1056" s="9" t="e">
        <f>Joseph!#REF!</f>
        <v>#REF!</v>
      </c>
      <c r="P1056" s="9" t="e">
        <f>#REF!</f>
        <v>#REF!</v>
      </c>
      <c r="Q1056" s="9" t="e">
        <f>Joseph!#REF!</f>
        <v>#REF!</v>
      </c>
    </row>
    <row r="1057" spans="1:17" s="9" customFormat="1" x14ac:dyDescent="0.25">
      <c r="A1057" s="2" t="s">
        <v>3130</v>
      </c>
      <c r="B1057" t="s">
        <v>3131</v>
      </c>
      <c r="C1057" s="7">
        <v>42599</v>
      </c>
      <c r="D1057" s="5" t="s">
        <v>3132</v>
      </c>
      <c r="E1057" s="9" t="e">
        <f>#REF!</f>
        <v>#REF!</v>
      </c>
      <c r="F1057" s="9" t="e">
        <f>#REF!</f>
        <v>#REF!</v>
      </c>
      <c r="G1057" s="9">
        <f>Joseph!F1057</f>
        <v>-1</v>
      </c>
      <c r="H1057" s="9" t="e">
        <f>#REF!</f>
        <v>#REF!</v>
      </c>
      <c r="I1057" s="9">
        <f>Joseph!G1057</f>
        <v>-1</v>
      </c>
      <c r="J1057" s="9" t="e">
        <f>#REF!</f>
        <v>#REF!</v>
      </c>
      <c r="K1057" s="9">
        <f>Joseph!H1057</f>
        <v>0</v>
      </c>
      <c r="L1057" s="9" t="e">
        <f>#REF!</f>
        <v>#REF!</v>
      </c>
      <c r="M1057" s="9" t="str">
        <f>Joseph!I1057</f>
        <v>Migrant</v>
      </c>
      <c r="N1057" s="9" t="e">
        <f>#REF!</f>
        <v>#REF!</v>
      </c>
      <c r="O1057" s="9" t="e">
        <f>Joseph!#REF!</f>
        <v>#REF!</v>
      </c>
      <c r="P1057" s="9" t="e">
        <f>#REF!</f>
        <v>#REF!</v>
      </c>
      <c r="Q1057" s="9" t="e">
        <f>Joseph!#REF!</f>
        <v>#REF!</v>
      </c>
    </row>
    <row r="1058" spans="1:17" s="9" customFormat="1" x14ac:dyDescent="0.25">
      <c r="A1058" s="2" t="s">
        <v>3133</v>
      </c>
      <c r="B1058" t="s">
        <v>3134</v>
      </c>
      <c r="C1058" s="7">
        <v>42599</v>
      </c>
      <c r="D1058" s="5" t="s">
        <v>3135</v>
      </c>
      <c r="E1058" s="9" t="e">
        <f>#REF!</f>
        <v>#REF!</v>
      </c>
      <c r="F1058" s="9" t="e">
        <f>#REF!</f>
        <v>#REF!</v>
      </c>
      <c r="G1058" s="9">
        <f>Joseph!F1058</f>
        <v>0</v>
      </c>
      <c r="H1058" s="9" t="e">
        <f>#REF!</f>
        <v>#REF!</v>
      </c>
      <c r="I1058" s="9">
        <f>Joseph!G1058</f>
        <v>0</v>
      </c>
      <c r="J1058" s="9" t="e">
        <f>#REF!</f>
        <v>#REF!</v>
      </c>
      <c r="K1058" s="9">
        <f>Joseph!H1058</f>
        <v>0</v>
      </c>
      <c r="L1058" s="9" t="e">
        <f>#REF!</f>
        <v>#REF!</v>
      </c>
      <c r="M1058" s="9" t="str">
        <f>Joseph!I1058</f>
        <v/>
      </c>
      <c r="N1058" s="9" t="e">
        <f>#REF!</f>
        <v>#REF!</v>
      </c>
      <c r="O1058" s="9" t="e">
        <f>Joseph!#REF!</f>
        <v>#REF!</v>
      </c>
      <c r="P1058" s="9" t="e">
        <f>#REF!</f>
        <v>#REF!</v>
      </c>
      <c r="Q1058" s="9" t="e">
        <f>Joseph!#REF!</f>
        <v>#REF!</v>
      </c>
    </row>
    <row r="1059" spans="1:17" s="9" customFormat="1" ht="30" x14ac:dyDescent="0.25">
      <c r="A1059" s="2" t="s">
        <v>3136</v>
      </c>
      <c r="B1059" t="s">
        <v>3137</v>
      </c>
      <c r="C1059" s="7">
        <v>42600</v>
      </c>
      <c r="D1059" s="5" t="s">
        <v>3138</v>
      </c>
      <c r="E1059" s="9" t="e">
        <f>#REF!</f>
        <v>#REF!</v>
      </c>
      <c r="F1059" s="9" t="e">
        <f>#REF!</f>
        <v>#REF!</v>
      </c>
      <c r="G1059" s="9">
        <f>Joseph!F1059</f>
        <v>0</v>
      </c>
      <c r="H1059" s="9" t="e">
        <f>#REF!</f>
        <v>#REF!</v>
      </c>
      <c r="I1059" s="9">
        <f>Joseph!G1059</f>
        <v>0</v>
      </c>
      <c r="J1059" s="9" t="e">
        <f>#REF!</f>
        <v>#REF!</v>
      </c>
      <c r="K1059" s="9">
        <f>Joseph!H1059</f>
        <v>0</v>
      </c>
      <c r="L1059" s="9" t="e">
        <f>#REF!</f>
        <v>#REF!</v>
      </c>
      <c r="M1059" s="9" t="str">
        <f>Joseph!I1059</f>
        <v>Migration</v>
      </c>
      <c r="N1059" s="9" t="e">
        <f>#REF!</f>
        <v>#REF!</v>
      </c>
      <c r="O1059" s="9" t="e">
        <f>Joseph!#REF!</f>
        <v>#REF!</v>
      </c>
      <c r="P1059" s="9" t="e">
        <f>#REF!</f>
        <v>#REF!</v>
      </c>
      <c r="Q1059" s="9" t="e">
        <f>Joseph!#REF!</f>
        <v>#REF!</v>
      </c>
    </row>
    <row r="1060" spans="1:17" s="9" customFormat="1" x14ac:dyDescent="0.25">
      <c r="A1060" s="2" t="s">
        <v>3139</v>
      </c>
      <c r="B1060" t="s">
        <v>3140</v>
      </c>
      <c r="C1060" s="7">
        <v>42601</v>
      </c>
      <c r="D1060" s="5" t="s">
        <v>3141</v>
      </c>
      <c r="E1060" s="9" t="e">
        <f>#REF!</f>
        <v>#REF!</v>
      </c>
      <c r="F1060" s="9" t="e">
        <f>#REF!</f>
        <v>#REF!</v>
      </c>
      <c r="G1060" s="9">
        <f>Joseph!F1060</f>
        <v>1</v>
      </c>
      <c r="H1060" s="9" t="e">
        <f>#REF!</f>
        <v>#REF!</v>
      </c>
      <c r="I1060" s="9">
        <f>Joseph!G1060</f>
        <v>0</v>
      </c>
      <c r="J1060" s="9" t="e">
        <f>#REF!</f>
        <v>#REF!</v>
      </c>
      <c r="K1060" s="9">
        <f>Joseph!H1060</f>
        <v>1</v>
      </c>
      <c r="L1060" s="9" t="e">
        <f>#REF!</f>
        <v>#REF!</v>
      </c>
      <c r="M1060" s="9" t="str">
        <f>Joseph!I1060</f>
        <v>Migrant</v>
      </c>
      <c r="N1060" s="9" t="e">
        <f>#REF!</f>
        <v>#REF!</v>
      </c>
      <c r="O1060" s="9" t="e">
        <f>Joseph!#REF!</f>
        <v>#REF!</v>
      </c>
      <c r="P1060" s="9" t="e">
        <f>#REF!</f>
        <v>#REF!</v>
      </c>
      <c r="Q1060" s="9" t="e">
        <f>Joseph!#REF!</f>
        <v>#REF!</v>
      </c>
    </row>
    <row r="1061" spans="1:17" s="9" customFormat="1" x14ac:dyDescent="0.25">
      <c r="A1061" s="2" t="s">
        <v>3142</v>
      </c>
      <c r="B1061" t="s">
        <v>3143</v>
      </c>
      <c r="C1061" s="7">
        <v>42601</v>
      </c>
      <c r="D1061" s="5" t="s">
        <v>3144</v>
      </c>
      <c r="E1061" s="9" t="e">
        <f>#REF!</f>
        <v>#REF!</v>
      </c>
      <c r="F1061" s="9" t="e">
        <f>#REF!</f>
        <v>#REF!</v>
      </c>
      <c r="G1061" s="9">
        <f>Joseph!F1061</f>
        <v>0</v>
      </c>
      <c r="H1061" s="9" t="e">
        <f>#REF!</f>
        <v>#REF!</v>
      </c>
      <c r="I1061" s="9">
        <f>Joseph!G1061</f>
        <v>0</v>
      </c>
      <c r="J1061" s="9" t="e">
        <f>#REF!</f>
        <v>#REF!</v>
      </c>
      <c r="K1061" s="9">
        <f>Joseph!H1061</f>
        <v>0</v>
      </c>
      <c r="L1061" s="9" t="e">
        <f>#REF!</f>
        <v>#REF!</v>
      </c>
      <c r="M1061" s="9" t="str">
        <f>Joseph!I1061</f>
        <v>Migrant</v>
      </c>
      <c r="N1061" s="9" t="e">
        <f>#REF!</f>
        <v>#REF!</v>
      </c>
      <c r="O1061" s="9" t="e">
        <f>Joseph!#REF!</f>
        <v>#REF!</v>
      </c>
      <c r="P1061" s="9" t="e">
        <f>#REF!</f>
        <v>#REF!</v>
      </c>
      <c r="Q1061" s="9" t="e">
        <f>Joseph!#REF!</f>
        <v>#REF!</v>
      </c>
    </row>
    <row r="1062" spans="1:17" s="9" customFormat="1" x14ac:dyDescent="0.25">
      <c r="A1062" s="2" t="s">
        <v>3145</v>
      </c>
      <c r="B1062" t="s">
        <v>3146</v>
      </c>
      <c r="C1062" s="7">
        <v>42601</v>
      </c>
      <c r="D1062" s="5" t="s">
        <v>3147</v>
      </c>
      <c r="E1062" s="9" t="e">
        <f>#REF!</f>
        <v>#REF!</v>
      </c>
      <c r="F1062" s="9" t="e">
        <f>#REF!</f>
        <v>#REF!</v>
      </c>
      <c r="G1062" s="9">
        <f>Joseph!F1062</f>
        <v>-1</v>
      </c>
      <c r="H1062" s="9" t="e">
        <f>#REF!</f>
        <v>#REF!</v>
      </c>
      <c r="I1062" s="9">
        <f>Joseph!G1062</f>
        <v>0</v>
      </c>
      <c r="J1062" s="9" t="e">
        <f>#REF!</f>
        <v>#REF!</v>
      </c>
      <c r="K1062" s="9">
        <f>Joseph!H1062</f>
        <v>-1</v>
      </c>
      <c r="L1062" s="9" t="e">
        <f>#REF!</f>
        <v>#REF!</v>
      </c>
      <c r="M1062" s="9" t="str">
        <f>Joseph!I1062</f>
        <v>Migrant</v>
      </c>
      <c r="N1062" s="9" t="e">
        <f>#REF!</f>
        <v>#REF!</v>
      </c>
      <c r="O1062" s="9" t="e">
        <f>Joseph!#REF!</f>
        <v>#REF!</v>
      </c>
      <c r="P1062" s="9" t="e">
        <f>#REF!</f>
        <v>#REF!</v>
      </c>
      <c r="Q1062" s="9" t="e">
        <f>Joseph!#REF!</f>
        <v>#REF!</v>
      </c>
    </row>
    <row r="1063" spans="1:17" s="9" customFormat="1" ht="30" x14ac:dyDescent="0.25">
      <c r="A1063" s="2" t="s">
        <v>3148</v>
      </c>
      <c r="B1063" t="s">
        <v>3149</v>
      </c>
      <c r="C1063" s="7">
        <v>42602</v>
      </c>
      <c r="D1063" s="5" t="s">
        <v>3150</v>
      </c>
      <c r="E1063" s="9" t="e">
        <f>#REF!</f>
        <v>#REF!</v>
      </c>
      <c r="F1063" s="9" t="e">
        <f>#REF!</f>
        <v>#REF!</v>
      </c>
      <c r="G1063" s="9">
        <f>Joseph!F1063</f>
        <v>2</v>
      </c>
      <c r="H1063" s="9" t="e">
        <f>#REF!</f>
        <v>#REF!</v>
      </c>
      <c r="I1063" s="9">
        <f>Joseph!G1063</f>
        <v>0</v>
      </c>
      <c r="J1063" s="9" t="e">
        <f>#REF!</f>
        <v>#REF!</v>
      </c>
      <c r="K1063" s="9">
        <f>Joseph!H1063</f>
        <v>0</v>
      </c>
      <c r="L1063" s="9" t="e">
        <f>#REF!</f>
        <v>#REF!</v>
      </c>
      <c r="M1063" s="9" t="str">
        <f>Joseph!I1063</f>
        <v>Government</v>
      </c>
      <c r="N1063" s="9" t="e">
        <f>#REF!</f>
        <v>#REF!</v>
      </c>
      <c r="O1063" s="9" t="e">
        <f>Joseph!#REF!</f>
        <v>#REF!</v>
      </c>
      <c r="P1063" s="9" t="e">
        <f>#REF!</f>
        <v>#REF!</v>
      </c>
      <c r="Q1063" s="9" t="e">
        <f>Joseph!#REF!</f>
        <v>#REF!</v>
      </c>
    </row>
    <row r="1064" spans="1:17" s="9" customFormat="1" x14ac:dyDescent="0.25">
      <c r="A1064" s="2" t="s">
        <v>3151</v>
      </c>
      <c r="B1064" t="s">
        <v>3152</v>
      </c>
      <c r="C1064" s="7">
        <v>42602</v>
      </c>
      <c r="D1064" s="5" t="s">
        <v>3153</v>
      </c>
      <c r="E1064" s="9" t="e">
        <f>#REF!</f>
        <v>#REF!</v>
      </c>
      <c r="F1064" s="9" t="e">
        <f>#REF!</f>
        <v>#REF!</v>
      </c>
      <c r="G1064" s="9">
        <f>Joseph!F1064</f>
        <v>0</v>
      </c>
      <c r="H1064" s="9" t="e">
        <f>#REF!</f>
        <v>#REF!</v>
      </c>
      <c r="I1064" s="9">
        <f>Joseph!G1064</f>
        <v>0</v>
      </c>
      <c r="J1064" s="9" t="e">
        <f>#REF!</f>
        <v>#REF!</v>
      </c>
      <c r="K1064" s="9">
        <f>Joseph!H1064</f>
        <v>0</v>
      </c>
      <c r="L1064" s="9" t="e">
        <f>#REF!</f>
        <v>#REF!</v>
      </c>
      <c r="M1064" s="9" t="str">
        <f>Joseph!I1064</f>
        <v/>
      </c>
      <c r="N1064" s="9" t="e">
        <f>#REF!</f>
        <v>#REF!</v>
      </c>
      <c r="O1064" s="9" t="e">
        <f>Joseph!#REF!</f>
        <v>#REF!</v>
      </c>
      <c r="P1064" s="9" t="e">
        <f>#REF!</f>
        <v>#REF!</v>
      </c>
      <c r="Q1064" s="9" t="e">
        <f>Joseph!#REF!</f>
        <v>#REF!</v>
      </c>
    </row>
    <row r="1065" spans="1:17" s="9" customFormat="1" x14ac:dyDescent="0.25">
      <c r="A1065" s="2" t="s">
        <v>3154</v>
      </c>
      <c r="B1065" t="s">
        <v>3155</v>
      </c>
      <c r="C1065" s="7">
        <v>42603</v>
      </c>
      <c r="D1065" s="5" t="s">
        <v>3156</v>
      </c>
      <c r="E1065" s="9" t="e">
        <f>#REF!</f>
        <v>#REF!</v>
      </c>
      <c r="F1065" s="9" t="e">
        <f>#REF!</f>
        <v>#REF!</v>
      </c>
      <c r="G1065" s="9">
        <f>Joseph!F1065</f>
        <v>0</v>
      </c>
      <c r="H1065" s="9" t="e">
        <f>#REF!</f>
        <v>#REF!</v>
      </c>
      <c r="I1065" s="9">
        <f>Joseph!G1065</f>
        <v>0</v>
      </c>
      <c r="J1065" s="9" t="e">
        <f>#REF!</f>
        <v>#REF!</v>
      </c>
      <c r="K1065" s="9">
        <f>Joseph!H1065</f>
        <v>0</v>
      </c>
      <c r="L1065" s="9" t="e">
        <f>#REF!</f>
        <v>#REF!</v>
      </c>
      <c r="M1065" s="9" t="str">
        <f>Joseph!I1065</f>
        <v/>
      </c>
      <c r="N1065" s="9" t="e">
        <f>#REF!</f>
        <v>#REF!</v>
      </c>
      <c r="O1065" s="9" t="e">
        <f>Joseph!#REF!</f>
        <v>#REF!</v>
      </c>
      <c r="P1065" s="9" t="e">
        <f>#REF!</f>
        <v>#REF!</v>
      </c>
      <c r="Q1065" s="9" t="e">
        <f>Joseph!#REF!</f>
        <v>#REF!</v>
      </c>
    </row>
    <row r="1066" spans="1:17" s="9" customFormat="1" ht="30" x14ac:dyDescent="0.25">
      <c r="A1066" s="2" t="s">
        <v>3157</v>
      </c>
      <c r="B1066" t="s">
        <v>3158</v>
      </c>
      <c r="C1066" s="7">
        <v>42603</v>
      </c>
      <c r="D1066" s="5" t="s">
        <v>3159</v>
      </c>
      <c r="E1066" s="9" t="e">
        <f>#REF!</f>
        <v>#REF!</v>
      </c>
      <c r="F1066" s="9" t="e">
        <f>#REF!</f>
        <v>#REF!</v>
      </c>
      <c r="G1066" s="9">
        <f>Joseph!F1066</f>
        <v>0</v>
      </c>
      <c r="H1066" s="9" t="e">
        <f>#REF!</f>
        <v>#REF!</v>
      </c>
      <c r="I1066" s="9">
        <f>Joseph!G1066</f>
        <v>0</v>
      </c>
      <c r="J1066" s="9" t="e">
        <f>#REF!</f>
        <v>#REF!</v>
      </c>
      <c r="K1066" s="9">
        <f>Joseph!H1066</f>
        <v>0</v>
      </c>
      <c r="L1066" s="9" t="e">
        <f>#REF!</f>
        <v>#REF!</v>
      </c>
      <c r="M1066" s="9" t="str">
        <f>Joseph!I1066</f>
        <v/>
      </c>
      <c r="N1066" s="9" t="e">
        <f>#REF!</f>
        <v>#REF!</v>
      </c>
      <c r="O1066" s="9" t="e">
        <f>Joseph!#REF!</f>
        <v>#REF!</v>
      </c>
      <c r="P1066" s="9" t="e">
        <f>#REF!</f>
        <v>#REF!</v>
      </c>
      <c r="Q1066" s="9" t="e">
        <f>Joseph!#REF!</f>
        <v>#REF!</v>
      </c>
    </row>
    <row r="1067" spans="1:17" s="9" customFormat="1" x14ac:dyDescent="0.25">
      <c r="A1067" s="2" t="s">
        <v>3160</v>
      </c>
      <c r="B1067" t="s">
        <v>3161</v>
      </c>
      <c r="C1067" s="7">
        <v>42603</v>
      </c>
      <c r="D1067" s="5" t="s">
        <v>3162</v>
      </c>
      <c r="E1067" s="9" t="e">
        <f>#REF!</f>
        <v>#REF!</v>
      </c>
      <c r="F1067" s="9" t="e">
        <f>#REF!</f>
        <v>#REF!</v>
      </c>
      <c r="G1067" s="9">
        <f>Joseph!F1067</f>
        <v>1</v>
      </c>
      <c r="H1067" s="9" t="e">
        <f>#REF!</f>
        <v>#REF!</v>
      </c>
      <c r="I1067" s="9">
        <f>Joseph!G1067</f>
        <v>0</v>
      </c>
      <c r="J1067" s="9" t="e">
        <f>#REF!</f>
        <v>#REF!</v>
      </c>
      <c r="K1067" s="9">
        <f>Joseph!H1067</f>
        <v>1</v>
      </c>
      <c r="L1067" s="9" t="e">
        <f>#REF!</f>
        <v>#REF!</v>
      </c>
      <c r="M1067" s="9" t="str">
        <f>Joseph!I1067</f>
        <v/>
      </c>
      <c r="N1067" s="9" t="e">
        <f>#REF!</f>
        <v>#REF!</v>
      </c>
      <c r="O1067" s="9" t="e">
        <f>Joseph!#REF!</f>
        <v>#REF!</v>
      </c>
      <c r="P1067" s="9" t="e">
        <f>#REF!</f>
        <v>#REF!</v>
      </c>
      <c r="Q1067" s="9" t="e">
        <f>Joseph!#REF!</f>
        <v>#REF!</v>
      </c>
    </row>
    <row r="1068" spans="1:17" s="9" customFormat="1" x14ac:dyDescent="0.25">
      <c r="A1068" s="2" t="s">
        <v>3163</v>
      </c>
      <c r="B1068" t="s">
        <v>3164</v>
      </c>
      <c r="C1068" s="7">
        <v>42604</v>
      </c>
      <c r="D1068" s="5" t="s">
        <v>3165</v>
      </c>
      <c r="E1068" s="9" t="e">
        <f>#REF!</f>
        <v>#REF!</v>
      </c>
      <c r="F1068" s="9" t="e">
        <f>#REF!</f>
        <v>#REF!</v>
      </c>
      <c r="G1068" s="9">
        <f>Joseph!F1068</f>
        <v>0</v>
      </c>
      <c r="H1068" s="9" t="e">
        <f>#REF!</f>
        <v>#REF!</v>
      </c>
      <c r="I1068" s="9">
        <f>Joseph!G1068</f>
        <v>0</v>
      </c>
      <c r="J1068" s="9" t="e">
        <f>#REF!</f>
        <v>#REF!</v>
      </c>
      <c r="K1068" s="9">
        <f>Joseph!H1068</f>
        <v>0</v>
      </c>
      <c r="L1068" s="9" t="e">
        <f>#REF!</f>
        <v>#REF!</v>
      </c>
      <c r="M1068" s="9" t="str">
        <f>Joseph!I1068</f>
        <v>Migration</v>
      </c>
      <c r="N1068" s="9" t="e">
        <f>#REF!</f>
        <v>#REF!</v>
      </c>
      <c r="O1068" s="9" t="e">
        <f>Joseph!#REF!</f>
        <v>#REF!</v>
      </c>
      <c r="P1068" s="9" t="e">
        <f>#REF!</f>
        <v>#REF!</v>
      </c>
      <c r="Q1068" s="9" t="e">
        <f>Joseph!#REF!</f>
        <v>#REF!</v>
      </c>
    </row>
    <row r="1069" spans="1:17" s="9" customFormat="1" x14ac:dyDescent="0.25">
      <c r="A1069" s="2" t="s">
        <v>3166</v>
      </c>
      <c r="B1069" t="s">
        <v>3167</v>
      </c>
      <c r="C1069" s="7">
        <v>42604</v>
      </c>
      <c r="D1069" s="5" t="s">
        <v>3168</v>
      </c>
      <c r="E1069" s="9" t="e">
        <f>#REF!</f>
        <v>#REF!</v>
      </c>
      <c r="F1069" s="9" t="e">
        <f>#REF!</f>
        <v>#REF!</v>
      </c>
      <c r="G1069" s="9">
        <f>Joseph!F1069</f>
        <v>0</v>
      </c>
      <c r="H1069" s="9" t="e">
        <f>#REF!</f>
        <v>#REF!</v>
      </c>
      <c r="I1069" s="9">
        <f>Joseph!G1069</f>
        <v>0</v>
      </c>
      <c r="J1069" s="9" t="e">
        <f>#REF!</f>
        <v>#REF!</v>
      </c>
      <c r="K1069" s="9">
        <f>Joseph!H1069</f>
        <v>0</v>
      </c>
      <c r="L1069" s="9" t="e">
        <f>#REF!</f>
        <v>#REF!</v>
      </c>
      <c r="M1069" s="9" t="str">
        <f>Joseph!I1069</f>
        <v>Migrant</v>
      </c>
      <c r="N1069" s="9" t="e">
        <f>#REF!</f>
        <v>#REF!</v>
      </c>
      <c r="O1069" s="9" t="e">
        <f>Joseph!#REF!</f>
        <v>#REF!</v>
      </c>
      <c r="P1069" s="9" t="e">
        <f>#REF!</f>
        <v>#REF!</v>
      </c>
      <c r="Q1069" s="9" t="e">
        <f>Joseph!#REF!</f>
        <v>#REF!</v>
      </c>
    </row>
    <row r="1070" spans="1:17" s="9" customFormat="1" x14ac:dyDescent="0.25">
      <c r="A1070" s="2" t="s">
        <v>3169</v>
      </c>
      <c r="B1070" t="s">
        <v>3170</v>
      </c>
      <c r="C1070" s="7">
        <v>42605</v>
      </c>
      <c r="D1070" s="5" t="s">
        <v>3171</v>
      </c>
      <c r="E1070" s="9" t="e">
        <f>#REF!</f>
        <v>#REF!</v>
      </c>
      <c r="F1070" s="9" t="e">
        <f>#REF!</f>
        <v>#REF!</v>
      </c>
      <c r="G1070" s="9">
        <f>Joseph!F1070</f>
        <v>0</v>
      </c>
      <c r="H1070" s="9" t="e">
        <f>#REF!</f>
        <v>#REF!</v>
      </c>
      <c r="I1070" s="9">
        <f>Joseph!G1070</f>
        <v>0</v>
      </c>
      <c r="J1070" s="9" t="e">
        <f>#REF!</f>
        <v>#REF!</v>
      </c>
      <c r="K1070" s="9">
        <f>Joseph!H1070</f>
        <v>0</v>
      </c>
      <c r="L1070" s="9" t="e">
        <f>#REF!</f>
        <v>#REF!</v>
      </c>
      <c r="M1070" s="9" t="str">
        <f>Joseph!I1070</f>
        <v/>
      </c>
      <c r="N1070" s="9" t="e">
        <f>#REF!</f>
        <v>#REF!</v>
      </c>
      <c r="O1070" s="9" t="e">
        <f>Joseph!#REF!</f>
        <v>#REF!</v>
      </c>
      <c r="P1070" s="9" t="e">
        <f>#REF!</f>
        <v>#REF!</v>
      </c>
      <c r="Q1070" s="9" t="e">
        <f>Joseph!#REF!</f>
        <v>#REF!</v>
      </c>
    </row>
    <row r="1071" spans="1:17" s="9" customFormat="1" x14ac:dyDescent="0.25">
      <c r="A1071" s="2" t="s">
        <v>3172</v>
      </c>
      <c r="B1071" t="s">
        <v>3173</v>
      </c>
      <c r="C1071" s="7">
        <v>42605</v>
      </c>
      <c r="D1071" s="5" t="s">
        <v>3174</v>
      </c>
      <c r="E1071" s="9" t="e">
        <f>#REF!</f>
        <v>#REF!</v>
      </c>
      <c r="F1071" s="9" t="e">
        <f>#REF!</f>
        <v>#REF!</v>
      </c>
      <c r="G1071" s="9">
        <f>Joseph!F1071</f>
        <v>-1</v>
      </c>
      <c r="H1071" s="9" t="e">
        <f>#REF!</f>
        <v>#REF!</v>
      </c>
      <c r="I1071" s="9">
        <f>Joseph!G1071</f>
        <v>0</v>
      </c>
      <c r="J1071" s="9" t="e">
        <f>#REF!</f>
        <v>#REF!</v>
      </c>
      <c r="K1071" s="9">
        <f>Joseph!H1071</f>
        <v>0</v>
      </c>
      <c r="L1071" s="9" t="e">
        <f>#REF!</f>
        <v>#REF!</v>
      </c>
      <c r="M1071" s="9" t="str">
        <f>Joseph!I1071</f>
        <v>Government</v>
      </c>
      <c r="N1071" s="9" t="e">
        <f>#REF!</f>
        <v>#REF!</v>
      </c>
      <c r="O1071" s="9" t="e">
        <f>Joseph!#REF!</f>
        <v>#REF!</v>
      </c>
      <c r="P1071" s="9" t="e">
        <f>#REF!</f>
        <v>#REF!</v>
      </c>
      <c r="Q1071" s="9" t="e">
        <f>Joseph!#REF!</f>
        <v>#REF!</v>
      </c>
    </row>
    <row r="1072" spans="1:17" s="9" customFormat="1" ht="30" x14ac:dyDescent="0.25">
      <c r="A1072" s="2" t="s">
        <v>3175</v>
      </c>
      <c r="B1072" t="s">
        <v>3176</v>
      </c>
      <c r="C1072" s="7">
        <v>42606</v>
      </c>
      <c r="D1072" s="5" t="s">
        <v>3177</v>
      </c>
      <c r="E1072" s="9" t="e">
        <f>#REF!</f>
        <v>#REF!</v>
      </c>
      <c r="F1072" s="9" t="e">
        <f>#REF!</f>
        <v>#REF!</v>
      </c>
      <c r="G1072" s="9">
        <f>Joseph!F1072</f>
        <v>-2</v>
      </c>
      <c r="H1072" s="9" t="e">
        <f>#REF!</f>
        <v>#REF!</v>
      </c>
      <c r="I1072" s="9">
        <f>Joseph!G1072</f>
        <v>0</v>
      </c>
      <c r="J1072" s="9" t="e">
        <f>#REF!</f>
        <v>#REF!</v>
      </c>
      <c r="K1072" s="9">
        <f>Joseph!H1072</f>
        <v>-2</v>
      </c>
      <c r="L1072" s="9" t="e">
        <f>#REF!</f>
        <v>#REF!</v>
      </c>
      <c r="M1072" s="9" t="str">
        <f>Joseph!I1072</f>
        <v>Migrant</v>
      </c>
      <c r="N1072" s="9" t="e">
        <f>#REF!</f>
        <v>#REF!</v>
      </c>
      <c r="O1072" s="9" t="e">
        <f>Joseph!#REF!</f>
        <v>#REF!</v>
      </c>
      <c r="P1072" s="9" t="e">
        <f>#REF!</f>
        <v>#REF!</v>
      </c>
      <c r="Q1072" s="9" t="e">
        <f>Joseph!#REF!</f>
        <v>#REF!</v>
      </c>
    </row>
    <row r="1073" spans="1:17" s="9" customFormat="1" ht="30" x14ac:dyDescent="0.25">
      <c r="A1073" s="2" t="s">
        <v>3178</v>
      </c>
      <c r="B1073" t="s">
        <v>3179</v>
      </c>
      <c r="C1073" s="7">
        <v>42606</v>
      </c>
      <c r="D1073" s="5" t="s">
        <v>3180</v>
      </c>
      <c r="E1073" s="9" t="e">
        <f>#REF!</f>
        <v>#REF!</v>
      </c>
      <c r="F1073" s="9" t="e">
        <f>#REF!</f>
        <v>#REF!</v>
      </c>
      <c r="G1073" s="9">
        <f>Joseph!F1073</f>
        <v>0</v>
      </c>
      <c r="H1073" s="9" t="e">
        <f>#REF!</f>
        <v>#REF!</v>
      </c>
      <c r="I1073" s="9">
        <f>Joseph!G1073</f>
        <v>0</v>
      </c>
      <c r="J1073" s="9" t="e">
        <f>#REF!</f>
        <v>#REF!</v>
      </c>
      <c r="K1073" s="9">
        <f>Joseph!H1073</f>
        <v>0</v>
      </c>
      <c r="L1073" s="9" t="e">
        <f>#REF!</f>
        <v>#REF!</v>
      </c>
      <c r="M1073" s="9" t="str">
        <f>Joseph!I1073</f>
        <v>Migration</v>
      </c>
      <c r="N1073" s="9" t="e">
        <f>#REF!</f>
        <v>#REF!</v>
      </c>
      <c r="O1073" s="9" t="e">
        <f>Joseph!#REF!</f>
        <v>#REF!</v>
      </c>
      <c r="P1073" s="9" t="e">
        <f>#REF!</f>
        <v>#REF!</v>
      </c>
      <c r="Q1073" s="9" t="e">
        <f>Joseph!#REF!</f>
        <v>#REF!</v>
      </c>
    </row>
    <row r="1074" spans="1:17" s="9" customFormat="1" ht="30" x14ac:dyDescent="0.25">
      <c r="A1074" s="2" t="s">
        <v>3181</v>
      </c>
      <c r="B1074" t="s">
        <v>3182</v>
      </c>
      <c r="C1074" s="7">
        <v>42606</v>
      </c>
      <c r="D1074" s="5" t="s">
        <v>3183</v>
      </c>
      <c r="E1074" s="9" t="e">
        <f>#REF!</f>
        <v>#REF!</v>
      </c>
      <c r="F1074" s="9" t="e">
        <f>#REF!</f>
        <v>#REF!</v>
      </c>
      <c r="G1074" s="9">
        <f>Joseph!F1074</f>
        <v>0</v>
      </c>
      <c r="H1074" s="9" t="e">
        <f>#REF!</f>
        <v>#REF!</v>
      </c>
      <c r="I1074" s="9">
        <f>Joseph!G1074</f>
        <v>0</v>
      </c>
      <c r="J1074" s="9" t="e">
        <f>#REF!</f>
        <v>#REF!</v>
      </c>
      <c r="K1074" s="9">
        <f>Joseph!H1074</f>
        <v>0</v>
      </c>
      <c r="L1074" s="9" t="e">
        <f>#REF!</f>
        <v>#REF!</v>
      </c>
      <c r="M1074" s="9" t="str">
        <f>Joseph!I1074</f>
        <v/>
      </c>
      <c r="N1074" s="9" t="e">
        <f>#REF!</f>
        <v>#REF!</v>
      </c>
      <c r="O1074" s="9" t="e">
        <f>Joseph!#REF!</f>
        <v>#REF!</v>
      </c>
      <c r="P1074" s="9" t="e">
        <f>#REF!</f>
        <v>#REF!</v>
      </c>
      <c r="Q1074" s="9" t="e">
        <f>Joseph!#REF!</f>
        <v>#REF!</v>
      </c>
    </row>
    <row r="1075" spans="1:17" s="9" customFormat="1" x14ac:dyDescent="0.25">
      <c r="A1075" s="2" t="s">
        <v>3184</v>
      </c>
      <c r="B1075" t="s">
        <v>3185</v>
      </c>
      <c r="C1075" s="7">
        <v>42606</v>
      </c>
      <c r="D1075" s="5" t="s">
        <v>3186</v>
      </c>
      <c r="E1075" s="9" t="e">
        <f>#REF!</f>
        <v>#REF!</v>
      </c>
      <c r="F1075" s="9" t="e">
        <f>#REF!</f>
        <v>#REF!</v>
      </c>
      <c r="G1075" s="9">
        <f>Joseph!F1075</f>
        <v>0</v>
      </c>
      <c r="H1075" s="9" t="e">
        <f>#REF!</f>
        <v>#REF!</v>
      </c>
      <c r="I1075" s="9">
        <f>Joseph!G1075</f>
        <v>0</v>
      </c>
      <c r="J1075" s="9" t="e">
        <f>#REF!</f>
        <v>#REF!</v>
      </c>
      <c r="K1075" s="9">
        <f>Joseph!H1075</f>
        <v>0</v>
      </c>
      <c r="L1075" s="9" t="e">
        <f>#REF!</f>
        <v>#REF!</v>
      </c>
      <c r="M1075" s="9" t="str">
        <f>Joseph!I1075</f>
        <v>Migration</v>
      </c>
      <c r="N1075" s="9" t="e">
        <f>#REF!</f>
        <v>#REF!</v>
      </c>
      <c r="O1075" s="9" t="e">
        <f>Joseph!#REF!</f>
        <v>#REF!</v>
      </c>
      <c r="P1075" s="9" t="e">
        <f>#REF!</f>
        <v>#REF!</v>
      </c>
      <c r="Q1075" s="9" t="e">
        <f>Joseph!#REF!</f>
        <v>#REF!</v>
      </c>
    </row>
    <row r="1076" spans="1:17" s="9" customFormat="1" x14ac:dyDescent="0.25">
      <c r="A1076" s="2" t="s">
        <v>3187</v>
      </c>
      <c r="B1076" t="s">
        <v>3188</v>
      </c>
      <c r="C1076" s="7">
        <v>42606</v>
      </c>
      <c r="D1076" s="5" t="s">
        <v>3189</v>
      </c>
      <c r="E1076" s="9" t="e">
        <f>#REF!</f>
        <v>#REF!</v>
      </c>
      <c r="F1076" s="9" t="e">
        <f>#REF!</f>
        <v>#REF!</v>
      </c>
      <c r="G1076" s="9">
        <f>Joseph!F1076</f>
        <v>0</v>
      </c>
      <c r="H1076" s="9" t="e">
        <f>#REF!</f>
        <v>#REF!</v>
      </c>
      <c r="I1076" s="9">
        <f>Joseph!G1076</f>
        <v>0</v>
      </c>
      <c r="J1076" s="9" t="e">
        <f>#REF!</f>
        <v>#REF!</v>
      </c>
      <c r="K1076" s="9">
        <f>Joseph!H1076</f>
        <v>0</v>
      </c>
      <c r="L1076" s="9" t="e">
        <f>#REF!</f>
        <v>#REF!</v>
      </c>
      <c r="M1076" s="9" t="str">
        <f>Joseph!I1076</f>
        <v>Migrant</v>
      </c>
      <c r="N1076" s="9" t="e">
        <f>#REF!</f>
        <v>#REF!</v>
      </c>
      <c r="O1076" s="9" t="e">
        <f>Joseph!#REF!</f>
        <v>#REF!</v>
      </c>
      <c r="P1076" s="9" t="e">
        <f>#REF!</f>
        <v>#REF!</v>
      </c>
      <c r="Q1076" s="9" t="e">
        <f>Joseph!#REF!</f>
        <v>#REF!</v>
      </c>
    </row>
    <row r="1077" spans="1:17" s="9" customFormat="1" x14ac:dyDescent="0.25">
      <c r="A1077" s="2" t="s">
        <v>3190</v>
      </c>
      <c r="B1077" t="s">
        <v>3191</v>
      </c>
      <c r="C1077" s="7">
        <v>42606</v>
      </c>
      <c r="D1077" s="5" t="s">
        <v>3192</v>
      </c>
      <c r="E1077" s="9" t="e">
        <f>#REF!</f>
        <v>#REF!</v>
      </c>
      <c r="F1077" s="9" t="e">
        <f>#REF!</f>
        <v>#REF!</v>
      </c>
      <c r="G1077" s="9">
        <f>Joseph!F1077</f>
        <v>0</v>
      </c>
      <c r="H1077" s="9" t="e">
        <f>#REF!</f>
        <v>#REF!</v>
      </c>
      <c r="I1077" s="9">
        <f>Joseph!G1077</f>
        <v>0</v>
      </c>
      <c r="J1077" s="9" t="e">
        <f>#REF!</f>
        <v>#REF!</v>
      </c>
      <c r="K1077" s="9">
        <f>Joseph!H1077</f>
        <v>0</v>
      </c>
      <c r="L1077" s="9" t="e">
        <f>#REF!</f>
        <v>#REF!</v>
      </c>
      <c r="M1077" s="9" t="str">
        <f>Joseph!I1077</f>
        <v/>
      </c>
      <c r="N1077" s="9" t="e">
        <f>#REF!</f>
        <v>#REF!</v>
      </c>
      <c r="O1077" s="9" t="e">
        <f>Joseph!#REF!</f>
        <v>#REF!</v>
      </c>
      <c r="P1077" s="9" t="e">
        <f>#REF!</f>
        <v>#REF!</v>
      </c>
      <c r="Q1077" s="9" t="e">
        <f>Joseph!#REF!</f>
        <v>#REF!</v>
      </c>
    </row>
    <row r="1078" spans="1:17" s="9" customFormat="1" x14ac:dyDescent="0.25">
      <c r="A1078" s="2" t="s">
        <v>3193</v>
      </c>
      <c r="B1078" t="s">
        <v>3194</v>
      </c>
      <c r="C1078" s="7">
        <v>42607</v>
      </c>
      <c r="D1078" s="5" t="s">
        <v>3195</v>
      </c>
      <c r="E1078" s="9" t="e">
        <f>#REF!</f>
        <v>#REF!</v>
      </c>
      <c r="F1078" s="9" t="e">
        <f>#REF!</f>
        <v>#REF!</v>
      </c>
      <c r="G1078" s="9">
        <f>Joseph!F1078</f>
        <v>0</v>
      </c>
      <c r="H1078" s="9" t="e">
        <f>#REF!</f>
        <v>#REF!</v>
      </c>
      <c r="I1078" s="9">
        <f>Joseph!G1078</f>
        <v>0</v>
      </c>
      <c r="J1078" s="9" t="e">
        <f>#REF!</f>
        <v>#REF!</v>
      </c>
      <c r="K1078" s="9">
        <f>Joseph!H1078</f>
        <v>0</v>
      </c>
      <c r="L1078" s="9" t="e">
        <f>#REF!</f>
        <v>#REF!</v>
      </c>
      <c r="M1078" s="9" t="str">
        <f>Joseph!I1078</f>
        <v/>
      </c>
      <c r="N1078" s="9" t="e">
        <f>#REF!</f>
        <v>#REF!</v>
      </c>
      <c r="O1078" s="9" t="e">
        <f>Joseph!#REF!</f>
        <v>#REF!</v>
      </c>
      <c r="P1078" s="9" t="e">
        <f>#REF!</f>
        <v>#REF!</v>
      </c>
      <c r="Q1078" s="9" t="e">
        <f>Joseph!#REF!</f>
        <v>#REF!</v>
      </c>
    </row>
    <row r="1079" spans="1:17" s="9" customFormat="1" x14ac:dyDescent="0.25">
      <c r="A1079" s="2" t="s">
        <v>3196</v>
      </c>
      <c r="B1079" t="s">
        <v>3197</v>
      </c>
      <c r="C1079" s="7">
        <v>42607</v>
      </c>
      <c r="D1079" s="5" t="s">
        <v>3198</v>
      </c>
      <c r="E1079" s="9" t="e">
        <f>#REF!</f>
        <v>#REF!</v>
      </c>
      <c r="F1079" s="9" t="e">
        <f>#REF!</f>
        <v>#REF!</v>
      </c>
      <c r="G1079" s="9">
        <f>Joseph!F1079</f>
        <v>0</v>
      </c>
      <c r="H1079" s="9" t="e">
        <f>#REF!</f>
        <v>#REF!</v>
      </c>
      <c r="I1079" s="9">
        <f>Joseph!G1079</f>
        <v>0</v>
      </c>
      <c r="J1079" s="9" t="e">
        <f>#REF!</f>
        <v>#REF!</v>
      </c>
      <c r="K1079" s="9">
        <f>Joseph!H1079</f>
        <v>0</v>
      </c>
      <c r="L1079" s="9" t="e">
        <f>#REF!</f>
        <v>#REF!</v>
      </c>
      <c r="M1079" s="9" t="str">
        <f>Joseph!I1079</f>
        <v/>
      </c>
      <c r="N1079" s="9" t="e">
        <f>#REF!</f>
        <v>#REF!</v>
      </c>
      <c r="O1079" s="9" t="e">
        <f>Joseph!#REF!</f>
        <v>#REF!</v>
      </c>
      <c r="P1079" s="9" t="e">
        <f>#REF!</f>
        <v>#REF!</v>
      </c>
      <c r="Q1079" s="9" t="e">
        <f>Joseph!#REF!</f>
        <v>#REF!</v>
      </c>
    </row>
    <row r="1080" spans="1:17" s="9" customFormat="1" x14ac:dyDescent="0.25">
      <c r="A1080" s="2" t="s">
        <v>3199</v>
      </c>
      <c r="B1080" t="s">
        <v>3200</v>
      </c>
      <c r="C1080" s="7">
        <v>42607</v>
      </c>
      <c r="D1080" s="5" t="s">
        <v>3201</v>
      </c>
      <c r="E1080" s="9" t="e">
        <f>#REF!</f>
        <v>#REF!</v>
      </c>
      <c r="F1080" s="9" t="e">
        <f>#REF!</f>
        <v>#REF!</v>
      </c>
      <c r="G1080" s="9">
        <f>Joseph!F1080</f>
        <v>0</v>
      </c>
      <c r="H1080" s="9" t="e">
        <f>#REF!</f>
        <v>#REF!</v>
      </c>
      <c r="I1080" s="9">
        <f>Joseph!G1080</f>
        <v>0</v>
      </c>
      <c r="J1080" s="9" t="e">
        <f>#REF!</f>
        <v>#REF!</v>
      </c>
      <c r="K1080" s="9">
        <f>Joseph!H1080</f>
        <v>0</v>
      </c>
      <c r="L1080" s="9" t="e">
        <f>#REF!</f>
        <v>#REF!</v>
      </c>
      <c r="M1080" s="9" t="str">
        <f>Joseph!I1080</f>
        <v>Migrant</v>
      </c>
      <c r="N1080" s="9" t="e">
        <f>#REF!</f>
        <v>#REF!</v>
      </c>
      <c r="O1080" s="9" t="e">
        <f>Joseph!#REF!</f>
        <v>#REF!</v>
      </c>
      <c r="P1080" s="9" t="e">
        <f>#REF!</f>
        <v>#REF!</v>
      </c>
      <c r="Q1080" s="9" t="e">
        <f>Joseph!#REF!</f>
        <v>#REF!</v>
      </c>
    </row>
    <row r="1081" spans="1:17" s="9" customFormat="1" x14ac:dyDescent="0.25">
      <c r="A1081" s="2" t="s">
        <v>3202</v>
      </c>
      <c r="B1081" t="s">
        <v>3203</v>
      </c>
      <c r="C1081" s="7">
        <v>42607</v>
      </c>
      <c r="D1081" s="5" t="s">
        <v>3204</v>
      </c>
      <c r="E1081" s="9" t="e">
        <f>#REF!</f>
        <v>#REF!</v>
      </c>
      <c r="F1081" s="9" t="e">
        <f>#REF!</f>
        <v>#REF!</v>
      </c>
      <c r="G1081" s="9">
        <f>Joseph!F1081</f>
        <v>0</v>
      </c>
      <c r="H1081" s="9" t="e">
        <f>#REF!</f>
        <v>#REF!</v>
      </c>
      <c r="I1081" s="9">
        <f>Joseph!G1081</f>
        <v>0</v>
      </c>
      <c r="J1081" s="9" t="e">
        <f>#REF!</f>
        <v>#REF!</v>
      </c>
      <c r="K1081" s="9">
        <f>Joseph!H1081</f>
        <v>0</v>
      </c>
      <c r="L1081" s="9" t="e">
        <f>#REF!</f>
        <v>#REF!</v>
      </c>
      <c r="M1081" s="9" t="str">
        <f>Joseph!I1081</f>
        <v/>
      </c>
      <c r="N1081" s="9" t="e">
        <f>#REF!</f>
        <v>#REF!</v>
      </c>
      <c r="O1081" s="9" t="e">
        <f>Joseph!#REF!</f>
        <v>#REF!</v>
      </c>
      <c r="P1081" s="9" t="e">
        <f>#REF!</f>
        <v>#REF!</v>
      </c>
      <c r="Q1081" s="9" t="e">
        <f>Joseph!#REF!</f>
        <v>#REF!</v>
      </c>
    </row>
    <row r="1082" spans="1:17" s="9" customFormat="1" x14ac:dyDescent="0.25">
      <c r="A1082" s="2" t="s">
        <v>3205</v>
      </c>
      <c r="B1082" t="s">
        <v>3206</v>
      </c>
      <c r="C1082" s="7">
        <v>42607</v>
      </c>
      <c r="D1082" s="5" t="s">
        <v>3207</v>
      </c>
      <c r="E1082" s="9" t="e">
        <f>#REF!</f>
        <v>#REF!</v>
      </c>
      <c r="F1082" s="9" t="e">
        <f>#REF!</f>
        <v>#REF!</v>
      </c>
      <c r="G1082" s="9">
        <f>Joseph!F1082</f>
        <v>0</v>
      </c>
      <c r="H1082" s="9" t="e">
        <f>#REF!</f>
        <v>#REF!</v>
      </c>
      <c r="I1082" s="9">
        <f>Joseph!G1082</f>
        <v>0</v>
      </c>
      <c r="J1082" s="9" t="e">
        <f>#REF!</f>
        <v>#REF!</v>
      </c>
      <c r="K1082" s="9">
        <f>Joseph!H1082</f>
        <v>0</v>
      </c>
      <c r="L1082" s="9" t="e">
        <f>#REF!</f>
        <v>#REF!</v>
      </c>
      <c r="M1082" s="9" t="str">
        <f>Joseph!I1082</f>
        <v/>
      </c>
      <c r="N1082" s="9" t="e">
        <f>#REF!</f>
        <v>#REF!</v>
      </c>
      <c r="O1082" s="9" t="e">
        <f>Joseph!#REF!</f>
        <v>#REF!</v>
      </c>
      <c r="P1082" s="9" t="e">
        <f>#REF!</f>
        <v>#REF!</v>
      </c>
      <c r="Q1082" s="9" t="e">
        <f>Joseph!#REF!</f>
        <v>#REF!</v>
      </c>
    </row>
    <row r="1083" spans="1:17" s="9" customFormat="1" x14ac:dyDescent="0.25">
      <c r="A1083" s="2" t="s">
        <v>3208</v>
      </c>
      <c r="B1083" t="s">
        <v>3209</v>
      </c>
      <c r="C1083" s="7">
        <v>42607</v>
      </c>
      <c r="D1083" s="5" t="s">
        <v>3210</v>
      </c>
      <c r="E1083" s="9" t="e">
        <f>#REF!</f>
        <v>#REF!</v>
      </c>
      <c r="F1083" s="9" t="e">
        <f>#REF!</f>
        <v>#REF!</v>
      </c>
      <c r="G1083" s="9">
        <f>Joseph!F1083</f>
        <v>0</v>
      </c>
      <c r="H1083" s="9" t="e">
        <f>#REF!</f>
        <v>#REF!</v>
      </c>
      <c r="I1083" s="9">
        <f>Joseph!G1083</f>
        <v>0</v>
      </c>
      <c r="J1083" s="9" t="e">
        <f>#REF!</f>
        <v>#REF!</v>
      </c>
      <c r="K1083" s="9">
        <f>Joseph!H1083</f>
        <v>0</v>
      </c>
      <c r="L1083" s="9" t="e">
        <f>#REF!</f>
        <v>#REF!</v>
      </c>
      <c r="M1083" s="9" t="str">
        <f>Joseph!I1083</f>
        <v/>
      </c>
      <c r="N1083" s="9" t="e">
        <f>#REF!</f>
        <v>#REF!</v>
      </c>
      <c r="O1083" s="9" t="e">
        <f>Joseph!#REF!</f>
        <v>#REF!</v>
      </c>
      <c r="P1083" s="9" t="e">
        <f>#REF!</f>
        <v>#REF!</v>
      </c>
      <c r="Q1083" s="9" t="e">
        <f>Joseph!#REF!</f>
        <v>#REF!</v>
      </c>
    </row>
    <row r="1084" spans="1:17" s="9" customFormat="1" x14ac:dyDescent="0.25">
      <c r="A1084" s="2" t="s">
        <v>3211</v>
      </c>
      <c r="B1084" t="s">
        <v>3212</v>
      </c>
      <c r="C1084" s="7">
        <v>42608</v>
      </c>
      <c r="D1084" s="5" t="s">
        <v>3213</v>
      </c>
      <c r="E1084" s="9" t="e">
        <f>#REF!</f>
        <v>#REF!</v>
      </c>
      <c r="F1084" s="9" t="e">
        <f>#REF!</f>
        <v>#REF!</v>
      </c>
      <c r="G1084" s="9">
        <f>Joseph!F1084</f>
        <v>0</v>
      </c>
      <c r="H1084" s="9" t="e">
        <f>#REF!</f>
        <v>#REF!</v>
      </c>
      <c r="I1084" s="9">
        <f>Joseph!G1084</f>
        <v>0</v>
      </c>
      <c r="J1084" s="9" t="e">
        <f>#REF!</f>
        <v>#REF!</v>
      </c>
      <c r="K1084" s="9">
        <f>Joseph!H1084</f>
        <v>0</v>
      </c>
      <c r="L1084" s="9" t="e">
        <f>#REF!</f>
        <v>#REF!</v>
      </c>
      <c r="M1084" s="9" t="str">
        <f>Joseph!I1084</f>
        <v/>
      </c>
      <c r="N1084" s="9" t="e">
        <f>#REF!</f>
        <v>#REF!</v>
      </c>
      <c r="O1084" s="9" t="e">
        <f>Joseph!#REF!</f>
        <v>#REF!</v>
      </c>
      <c r="P1084" s="9" t="e">
        <f>#REF!</f>
        <v>#REF!</v>
      </c>
      <c r="Q1084" s="9" t="e">
        <f>Joseph!#REF!</f>
        <v>#REF!</v>
      </c>
    </row>
    <row r="1085" spans="1:17" s="9" customFormat="1" x14ac:dyDescent="0.25">
      <c r="A1085" s="2" t="s">
        <v>3214</v>
      </c>
      <c r="B1085" t="s">
        <v>3215</v>
      </c>
      <c r="C1085" s="7">
        <v>42608</v>
      </c>
      <c r="D1085" s="5" t="s">
        <v>3216</v>
      </c>
      <c r="E1085" s="9" t="e">
        <f>#REF!</f>
        <v>#REF!</v>
      </c>
      <c r="F1085" s="9" t="e">
        <f>#REF!</f>
        <v>#REF!</v>
      </c>
      <c r="G1085" s="9">
        <f>Joseph!F1085</f>
        <v>0</v>
      </c>
      <c r="H1085" s="9" t="e">
        <f>#REF!</f>
        <v>#REF!</v>
      </c>
      <c r="I1085" s="9">
        <f>Joseph!G1085</f>
        <v>0</v>
      </c>
      <c r="J1085" s="9" t="e">
        <f>#REF!</f>
        <v>#REF!</v>
      </c>
      <c r="K1085" s="9">
        <f>Joseph!H1085</f>
        <v>0</v>
      </c>
      <c r="L1085" s="9" t="e">
        <f>#REF!</f>
        <v>#REF!</v>
      </c>
      <c r="M1085" s="9" t="str">
        <f>Joseph!I1085</f>
        <v/>
      </c>
      <c r="N1085" s="9" t="e">
        <f>#REF!</f>
        <v>#REF!</v>
      </c>
      <c r="O1085" s="9" t="e">
        <f>Joseph!#REF!</f>
        <v>#REF!</v>
      </c>
      <c r="P1085" s="9" t="e">
        <f>#REF!</f>
        <v>#REF!</v>
      </c>
      <c r="Q1085" s="9" t="e">
        <f>Joseph!#REF!</f>
        <v>#REF!</v>
      </c>
    </row>
    <row r="1086" spans="1:17" s="9" customFormat="1" ht="30" x14ac:dyDescent="0.25">
      <c r="A1086" s="2" t="s">
        <v>3217</v>
      </c>
      <c r="B1086" t="s">
        <v>3218</v>
      </c>
      <c r="C1086" s="7">
        <v>42609</v>
      </c>
      <c r="D1086" s="5" t="s">
        <v>3219</v>
      </c>
      <c r="E1086" s="9" t="e">
        <f>#REF!</f>
        <v>#REF!</v>
      </c>
      <c r="F1086" s="9" t="e">
        <f>#REF!</f>
        <v>#REF!</v>
      </c>
      <c r="G1086" s="9">
        <f>Joseph!F1086</f>
        <v>-1</v>
      </c>
      <c r="H1086" s="9" t="e">
        <f>#REF!</f>
        <v>#REF!</v>
      </c>
      <c r="I1086" s="9">
        <f>Joseph!G1086</f>
        <v>0</v>
      </c>
      <c r="J1086" s="9" t="e">
        <f>#REF!</f>
        <v>#REF!</v>
      </c>
      <c r="K1086" s="9">
        <f>Joseph!H1086</f>
        <v>0</v>
      </c>
      <c r="L1086" s="9" t="e">
        <f>#REF!</f>
        <v>#REF!</v>
      </c>
      <c r="M1086" s="9" t="str">
        <f>Joseph!I1086</f>
        <v>Migrant</v>
      </c>
      <c r="N1086" s="9" t="e">
        <f>#REF!</f>
        <v>#REF!</v>
      </c>
      <c r="O1086" s="9" t="e">
        <f>Joseph!#REF!</f>
        <v>#REF!</v>
      </c>
      <c r="P1086" s="9" t="e">
        <f>#REF!</f>
        <v>#REF!</v>
      </c>
      <c r="Q1086" s="9" t="e">
        <f>Joseph!#REF!</f>
        <v>#REF!</v>
      </c>
    </row>
    <row r="1087" spans="1:17" s="9" customFormat="1" x14ac:dyDescent="0.25">
      <c r="A1087" s="2" t="s">
        <v>3220</v>
      </c>
      <c r="B1087" t="s">
        <v>3221</v>
      </c>
      <c r="C1087" s="7">
        <v>42609</v>
      </c>
      <c r="D1087" s="5" t="s">
        <v>3222</v>
      </c>
      <c r="E1087" s="9" t="e">
        <f>#REF!</f>
        <v>#REF!</v>
      </c>
      <c r="F1087" s="9" t="e">
        <f>#REF!</f>
        <v>#REF!</v>
      </c>
      <c r="G1087" s="9">
        <f>Joseph!F1087</f>
        <v>-2</v>
      </c>
      <c r="H1087" s="9" t="e">
        <f>#REF!</f>
        <v>#REF!</v>
      </c>
      <c r="I1087" s="9">
        <f>Joseph!G1087</f>
        <v>0</v>
      </c>
      <c r="J1087" s="9" t="e">
        <f>#REF!</f>
        <v>#REF!</v>
      </c>
      <c r="K1087" s="9">
        <f>Joseph!H1087</f>
        <v>0</v>
      </c>
      <c r="L1087" s="9" t="e">
        <f>#REF!</f>
        <v>#REF!</v>
      </c>
      <c r="M1087" s="9" t="str">
        <f>Joseph!I1087</f>
        <v>Government</v>
      </c>
      <c r="N1087" s="9" t="e">
        <f>#REF!</f>
        <v>#REF!</v>
      </c>
      <c r="O1087" s="9" t="e">
        <f>Joseph!#REF!</f>
        <v>#REF!</v>
      </c>
      <c r="P1087" s="9" t="e">
        <f>#REF!</f>
        <v>#REF!</v>
      </c>
      <c r="Q1087" s="9" t="e">
        <f>Joseph!#REF!</f>
        <v>#REF!</v>
      </c>
    </row>
    <row r="1088" spans="1:17" s="9" customFormat="1" ht="30" x14ac:dyDescent="0.25">
      <c r="A1088" s="2" t="s">
        <v>3223</v>
      </c>
      <c r="B1088" t="s">
        <v>3224</v>
      </c>
      <c r="C1088" s="7">
        <v>42609</v>
      </c>
      <c r="D1088" s="5" t="s">
        <v>3225</v>
      </c>
      <c r="E1088" s="9" t="e">
        <f>#REF!</f>
        <v>#REF!</v>
      </c>
      <c r="F1088" s="9" t="e">
        <f>#REF!</f>
        <v>#REF!</v>
      </c>
      <c r="G1088" s="9">
        <f>Joseph!F1088</f>
        <v>-1</v>
      </c>
      <c r="H1088" s="9" t="e">
        <f>#REF!</f>
        <v>#REF!</v>
      </c>
      <c r="I1088" s="9">
        <f>Joseph!G1088</f>
        <v>-1</v>
      </c>
      <c r="J1088" s="9" t="e">
        <f>#REF!</f>
        <v>#REF!</v>
      </c>
      <c r="K1088" s="9">
        <f>Joseph!H1088</f>
        <v>0</v>
      </c>
      <c r="L1088" s="9" t="e">
        <f>#REF!</f>
        <v>#REF!</v>
      </c>
      <c r="M1088" s="9" t="str">
        <f>Joseph!I1088</f>
        <v>Government</v>
      </c>
      <c r="N1088" s="9" t="e">
        <f>#REF!</f>
        <v>#REF!</v>
      </c>
      <c r="O1088" s="9" t="e">
        <f>Joseph!#REF!</f>
        <v>#REF!</v>
      </c>
      <c r="P1088" s="9" t="e">
        <f>#REF!</f>
        <v>#REF!</v>
      </c>
      <c r="Q1088" s="9" t="e">
        <f>Joseph!#REF!</f>
        <v>#REF!</v>
      </c>
    </row>
    <row r="1089" spans="1:17" s="9" customFormat="1" ht="30" x14ac:dyDescent="0.25">
      <c r="A1089" s="2" t="s">
        <v>3226</v>
      </c>
      <c r="B1089" t="s">
        <v>3227</v>
      </c>
      <c r="C1089" s="7">
        <v>42609</v>
      </c>
      <c r="D1089" s="5" t="s">
        <v>3228</v>
      </c>
      <c r="E1089" s="9" t="e">
        <f>#REF!</f>
        <v>#REF!</v>
      </c>
      <c r="F1089" s="9" t="e">
        <f>#REF!</f>
        <v>#REF!</v>
      </c>
      <c r="G1089" s="9">
        <f>Joseph!F1089</f>
        <v>0</v>
      </c>
      <c r="H1089" s="9" t="e">
        <f>#REF!</f>
        <v>#REF!</v>
      </c>
      <c r="I1089" s="9">
        <f>Joseph!G1089</f>
        <v>0</v>
      </c>
      <c r="J1089" s="9" t="e">
        <f>#REF!</f>
        <v>#REF!</v>
      </c>
      <c r="K1089" s="9">
        <f>Joseph!H1089</f>
        <v>0</v>
      </c>
      <c r="L1089" s="9" t="e">
        <f>#REF!</f>
        <v>#REF!</v>
      </c>
      <c r="M1089" s="9" t="str">
        <f>Joseph!I1089</f>
        <v/>
      </c>
      <c r="N1089" s="9" t="e">
        <f>#REF!</f>
        <v>#REF!</v>
      </c>
      <c r="O1089" s="9" t="e">
        <f>Joseph!#REF!</f>
        <v>#REF!</v>
      </c>
      <c r="P1089" s="9" t="e">
        <f>#REF!</f>
        <v>#REF!</v>
      </c>
      <c r="Q1089" s="9" t="e">
        <f>Joseph!#REF!</f>
        <v>#REF!</v>
      </c>
    </row>
    <row r="1090" spans="1:17" s="9" customFormat="1" x14ac:dyDescent="0.25">
      <c r="A1090" s="2" t="s">
        <v>3229</v>
      </c>
      <c r="B1090" t="s">
        <v>3230</v>
      </c>
      <c r="C1090" s="7">
        <v>42609</v>
      </c>
      <c r="D1090" s="5" t="s">
        <v>3231</v>
      </c>
      <c r="E1090" s="9" t="e">
        <f>#REF!</f>
        <v>#REF!</v>
      </c>
      <c r="F1090" s="9" t="e">
        <f>#REF!</f>
        <v>#REF!</v>
      </c>
      <c r="G1090" s="9">
        <f>Joseph!F1090</f>
        <v>1</v>
      </c>
      <c r="H1090" s="9" t="e">
        <f>#REF!</f>
        <v>#REF!</v>
      </c>
      <c r="I1090" s="9">
        <f>Joseph!G1090</f>
        <v>1</v>
      </c>
      <c r="J1090" s="9" t="e">
        <f>#REF!</f>
        <v>#REF!</v>
      </c>
      <c r="K1090" s="9">
        <f>Joseph!H1090</f>
        <v>0</v>
      </c>
      <c r="L1090" s="9" t="e">
        <f>#REF!</f>
        <v>#REF!</v>
      </c>
      <c r="M1090" s="9" t="str">
        <f>Joseph!I1090</f>
        <v>Migrant</v>
      </c>
      <c r="N1090" s="9" t="e">
        <f>#REF!</f>
        <v>#REF!</v>
      </c>
      <c r="O1090" s="9" t="e">
        <f>Joseph!#REF!</f>
        <v>#REF!</v>
      </c>
      <c r="P1090" s="9" t="e">
        <f>#REF!</f>
        <v>#REF!</v>
      </c>
      <c r="Q1090" s="9" t="e">
        <f>Joseph!#REF!</f>
        <v>#REF!</v>
      </c>
    </row>
    <row r="1091" spans="1:17" s="9" customFormat="1" x14ac:dyDescent="0.25">
      <c r="A1091" s="2" t="s">
        <v>3232</v>
      </c>
      <c r="B1091" t="s">
        <v>3233</v>
      </c>
      <c r="C1091" s="7">
        <v>42610</v>
      </c>
      <c r="D1091" s="5" t="s">
        <v>3234</v>
      </c>
      <c r="E1091" s="9" t="e">
        <f>#REF!</f>
        <v>#REF!</v>
      </c>
      <c r="F1091" s="9" t="e">
        <f>#REF!</f>
        <v>#REF!</v>
      </c>
      <c r="G1091" s="9">
        <f>Joseph!F1091</f>
        <v>0</v>
      </c>
      <c r="H1091" s="9" t="e">
        <f>#REF!</f>
        <v>#REF!</v>
      </c>
      <c r="I1091" s="9">
        <f>Joseph!G1091</f>
        <v>0</v>
      </c>
      <c r="J1091" s="9" t="e">
        <f>#REF!</f>
        <v>#REF!</v>
      </c>
      <c r="K1091" s="9">
        <f>Joseph!H1091</f>
        <v>0</v>
      </c>
      <c r="L1091" s="9" t="e">
        <f>#REF!</f>
        <v>#REF!</v>
      </c>
      <c r="M1091" s="9" t="str">
        <f>Joseph!I1091</f>
        <v/>
      </c>
      <c r="N1091" s="9" t="e">
        <f>#REF!</f>
        <v>#REF!</v>
      </c>
      <c r="O1091" s="9" t="e">
        <f>Joseph!#REF!</f>
        <v>#REF!</v>
      </c>
      <c r="P1091" s="9" t="e">
        <f>#REF!</f>
        <v>#REF!</v>
      </c>
      <c r="Q1091" s="9" t="e">
        <f>Joseph!#REF!</f>
        <v>#REF!</v>
      </c>
    </row>
    <row r="1092" spans="1:17" s="9" customFormat="1" x14ac:dyDescent="0.25">
      <c r="A1092" s="2" t="s">
        <v>3235</v>
      </c>
      <c r="B1092" t="s">
        <v>3236</v>
      </c>
      <c r="C1092" s="7">
        <v>42621</v>
      </c>
      <c r="D1092" s="5" t="s">
        <v>3237</v>
      </c>
      <c r="E1092" s="9" t="e">
        <f>#REF!</f>
        <v>#REF!</v>
      </c>
      <c r="F1092" s="9" t="e">
        <f>#REF!</f>
        <v>#REF!</v>
      </c>
      <c r="G1092" s="9">
        <f>Joseph!F1092</f>
        <v>0</v>
      </c>
      <c r="H1092" s="9" t="e">
        <f>#REF!</f>
        <v>#REF!</v>
      </c>
      <c r="I1092" s="9">
        <f>Joseph!G1092</f>
        <v>0</v>
      </c>
      <c r="J1092" s="9" t="e">
        <f>#REF!</f>
        <v>#REF!</v>
      </c>
      <c r="K1092" s="9">
        <f>Joseph!H1092</f>
        <v>0</v>
      </c>
      <c r="L1092" s="9" t="e">
        <f>#REF!</f>
        <v>#REF!</v>
      </c>
      <c r="M1092" s="9" t="str">
        <f>Joseph!I1092</f>
        <v/>
      </c>
      <c r="N1092" s="9" t="e">
        <f>#REF!</f>
        <v>#REF!</v>
      </c>
      <c r="O1092" s="9" t="e">
        <f>Joseph!#REF!</f>
        <v>#REF!</v>
      </c>
      <c r="P1092" s="9" t="e">
        <f>#REF!</f>
        <v>#REF!</v>
      </c>
      <c r="Q1092" s="9" t="e">
        <f>Joseph!#REF!</f>
        <v>#REF!</v>
      </c>
    </row>
    <row r="1093" spans="1:17" s="9" customFormat="1" x14ac:dyDescent="0.25">
      <c r="A1093" s="2" t="s">
        <v>3238</v>
      </c>
      <c r="B1093" t="s">
        <v>3239</v>
      </c>
      <c r="C1093" s="7">
        <v>42621</v>
      </c>
      <c r="D1093" s="5" t="s">
        <v>3240</v>
      </c>
      <c r="E1093" s="9" t="e">
        <f>#REF!</f>
        <v>#REF!</v>
      </c>
      <c r="F1093" s="9" t="e">
        <f>#REF!</f>
        <v>#REF!</v>
      </c>
      <c r="G1093" s="9">
        <f>Joseph!F1093</f>
        <v>0</v>
      </c>
      <c r="H1093" s="9" t="e">
        <f>#REF!</f>
        <v>#REF!</v>
      </c>
      <c r="I1093" s="9">
        <f>Joseph!G1093</f>
        <v>0</v>
      </c>
      <c r="J1093" s="9" t="e">
        <f>#REF!</f>
        <v>#REF!</v>
      </c>
      <c r="K1093" s="9">
        <f>Joseph!H1093</f>
        <v>0</v>
      </c>
      <c r="L1093" s="9" t="e">
        <f>#REF!</f>
        <v>#REF!</v>
      </c>
      <c r="M1093" s="9" t="str">
        <f>Joseph!I1093</f>
        <v/>
      </c>
      <c r="N1093" s="9" t="e">
        <f>#REF!</f>
        <v>#REF!</v>
      </c>
      <c r="O1093" s="9" t="e">
        <f>Joseph!#REF!</f>
        <v>#REF!</v>
      </c>
      <c r="P1093" s="9" t="e">
        <f>#REF!</f>
        <v>#REF!</v>
      </c>
      <c r="Q1093" s="9" t="e">
        <f>Joseph!#REF!</f>
        <v>#REF!</v>
      </c>
    </row>
    <row r="1094" spans="1:17" s="9" customFormat="1" x14ac:dyDescent="0.25">
      <c r="A1094" s="2" t="s">
        <v>3241</v>
      </c>
      <c r="B1094" t="s">
        <v>3242</v>
      </c>
      <c r="C1094" s="7">
        <v>42622</v>
      </c>
      <c r="D1094" s="5" t="s">
        <v>3243</v>
      </c>
      <c r="E1094" s="9" t="e">
        <f>#REF!</f>
        <v>#REF!</v>
      </c>
      <c r="F1094" s="9" t="e">
        <f>#REF!</f>
        <v>#REF!</v>
      </c>
      <c r="G1094" s="9">
        <f>Joseph!F1094</f>
        <v>1</v>
      </c>
      <c r="H1094" s="9" t="e">
        <f>#REF!</f>
        <v>#REF!</v>
      </c>
      <c r="I1094" s="9">
        <f>Joseph!G1094</f>
        <v>0</v>
      </c>
      <c r="J1094" s="9" t="e">
        <f>#REF!</f>
        <v>#REF!</v>
      </c>
      <c r="K1094" s="9">
        <f>Joseph!H1094</f>
        <v>0</v>
      </c>
      <c r="L1094" s="9" t="e">
        <f>#REF!</f>
        <v>#REF!</v>
      </c>
      <c r="M1094" s="9" t="str">
        <f>Joseph!I1094</f>
        <v>Migration</v>
      </c>
      <c r="N1094" s="9" t="e">
        <f>#REF!</f>
        <v>#REF!</v>
      </c>
      <c r="O1094" s="9" t="e">
        <f>Joseph!#REF!</f>
        <v>#REF!</v>
      </c>
      <c r="P1094" s="9" t="e">
        <f>#REF!</f>
        <v>#REF!</v>
      </c>
      <c r="Q1094" s="9" t="e">
        <f>Joseph!#REF!</f>
        <v>#REF!</v>
      </c>
    </row>
    <row r="1095" spans="1:17" s="9" customFormat="1" x14ac:dyDescent="0.25">
      <c r="A1095" s="2" t="s">
        <v>3244</v>
      </c>
      <c r="B1095" t="s">
        <v>3245</v>
      </c>
      <c r="C1095" s="7">
        <v>42622</v>
      </c>
      <c r="D1095" s="5" t="s">
        <v>3246</v>
      </c>
      <c r="E1095" s="9" t="e">
        <f>#REF!</f>
        <v>#REF!</v>
      </c>
      <c r="F1095" s="9" t="e">
        <f>#REF!</f>
        <v>#REF!</v>
      </c>
      <c r="G1095" s="9">
        <f>Joseph!F1095</f>
        <v>1</v>
      </c>
      <c r="H1095" s="9" t="e">
        <f>#REF!</f>
        <v>#REF!</v>
      </c>
      <c r="I1095" s="9">
        <f>Joseph!G1095</f>
        <v>1</v>
      </c>
      <c r="J1095" s="9" t="e">
        <f>#REF!</f>
        <v>#REF!</v>
      </c>
      <c r="K1095" s="9">
        <f>Joseph!H1095</f>
        <v>0</v>
      </c>
      <c r="L1095" s="9" t="e">
        <f>#REF!</f>
        <v>#REF!</v>
      </c>
      <c r="M1095" s="9" t="str">
        <f>Joseph!I1095</f>
        <v>Migrant</v>
      </c>
      <c r="N1095" s="9" t="e">
        <f>#REF!</f>
        <v>#REF!</v>
      </c>
      <c r="O1095" s="9" t="e">
        <f>Joseph!#REF!</f>
        <v>#REF!</v>
      </c>
      <c r="P1095" s="9" t="e">
        <f>#REF!</f>
        <v>#REF!</v>
      </c>
      <c r="Q1095" s="9" t="e">
        <f>Joseph!#REF!</f>
        <v>#REF!</v>
      </c>
    </row>
    <row r="1096" spans="1:17" s="9" customFormat="1" x14ac:dyDescent="0.25">
      <c r="A1096" s="2" t="s">
        <v>3247</v>
      </c>
      <c r="B1096" t="s">
        <v>3248</v>
      </c>
      <c r="C1096" s="7">
        <v>42622</v>
      </c>
      <c r="D1096" s="5" t="s">
        <v>3249</v>
      </c>
      <c r="E1096" s="9" t="e">
        <f>#REF!</f>
        <v>#REF!</v>
      </c>
      <c r="F1096" s="9" t="e">
        <f>#REF!</f>
        <v>#REF!</v>
      </c>
      <c r="G1096" s="9">
        <f>Joseph!F1096</f>
        <v>0</v>
      </c>
      <c r="H1096" s="9" t="e">
        <f>#REF!</f>
        <v>#REF!</v>
      </c>
      <c r="I1096" s="9">
        <f>Joseph!G1096</f>
        <v>0</v>
      </c>
      <c r="J1096" s="9" t="e">
        <f>#REF!</f>
        <v>#REF!</v>
      </c>
      <c r="K1096" s="9">
        <f>Joseph!H1096</f>
        <v>0</v>
      </c>
      <c r="L1096" s="9" t="e">
        <f>#REF!</f>
        <v>#REF!</v>
      </c>
      <c r="M1096" s="9" t="str">
        <f>Joseph!I1096</f>
        <v/>
      </c>
      <c r="N1096" s="9" t="e">
        <f>#REF!</f>
        <v>#REF!</v>
      </c>
      <c r="O1096" s="9" t="e">
        <f>Joseph!#REF!</f>
        <v>#REF!</v>
      </c>
      <c r="P1096" s="9" t="e">
        <f>#REF!</f>
        <v>#REF!</v>
      </c>
      <c r="Q1096" s="9" t="e">
        <f>Joseph!#REF!</f>
        <v>#REF!</v>
      </c>
    </row>
    <row r="1097" spans="1:17" s="9" customFormat="1" x14ac:dyDescent="0.25">
      <c r="A1097" s="2" t="s">
        <v>3250</v>
      </c>
      <c r="B1097" t="s">
        <v>3251</v>
      </c>
      <c r="C1097" s="7">
        <v>42622</v>
      </c>
      <c r="D1097" s="5" t="s">
        <v>3252</v>
      </c>
      <c r="E1097" s="9" t="e">
        <f>#REF!</f>
        <v>#REF!</v>
      </c>
      <c r="F1097" s="9" t="e">
        <f>#REF!</f>
        <v>#REF!</v>
      </c>
      <c r="G1097" s="9">
        <f>Joseph!F1097</f>
        <v>1</v>
      </c>
      <c r="H1097" s="9" t="e">
        <f>#REF!</f>
        <v>#REF!</v>
      </c>
      <c r="I1097" s="9">
        <f>Joseph!G1097</f>
        <v>1</v>
      </c>
      <c r="J1097" s="9" t="e">
        <f>#REF!</f>
        <v>#REF!</v>
      </c>
      <c r="K1097" s="9">
        <f>Joseph!H1097</f>
        <v>0</v>
      </c>
      <c r="L1097" s="9" t="e">
        <f>#REF!</f>
        <v>#REF!</v>
      </c>
      <c r="M1097" s="9" t="str">
        <f>Joseph!I1097</f>
        <v>Migrant</v>
      </c>
      <c r="N1097" s="9" t="e">
        <f>#REF!</f>
        <v>#REF!</v>
      </c>
      <c r="O1097" s="9" t="e">
        <f>Joseph!#REF!</f>
        <v>#REF!</v>
      </c>
      <c r="P1097" s="9" t="e">
        <f>#REF!</f>
        <v>#REF!</v>
      </c>
      <c r="Q1097" s="9" t="e">
        <f>Joseph!#REF!</f>
        <v>#REF!</v>
      </c>
    </row>
    <row r="1098" spans="1:17" s="9" customFormat="1" x14ac:dyDescent="0.25">
      <c r="A1098" s="2" t="s">
        <v>3247</v>
      </c>
      <c r="B1098" t="s">
        <v>3248</v>
      </c>
      <c r="C1098" s="7">
        <v>42622</v>
      </c>
      <c r="D1098" s="5" t="s">
        <v>3249</v>
      </c>
      <c r="E1098" s="9" t="e">
        <f>#REF!</f>
        <v>#REF!</v>
      </c>
      <c r="F1098" s="9" t="e">
        <f>#REF!</f>
        <v>#REF!</v>
      </c>
      <c r="G1098" s="9">
        <f>Joseph!F1098</f>
        <v>0</v>
      </c>
      <c r="H1098" s="9" t="e">
        <f>#REF!</f>
        <v>#REF!</v>
      </c>
      <c r="I1098" s="9">
        <f>Joseph!G1098</f>
        <v>0</v>
      </c>
      <c r="J1098" s="9" t="e">
        <f>#REF!</f>
        <v>#REF!</v>
      </c>
      <c r="K1098" s="9">
        <f>Joseph!H1098</f>
        <v>0</v>
      </c>
      <c r="L1098" s="9" t="e">
        <f>#REF!</f>
        <v>#REF!</v>
      </c>
      <c r="M1098" s="9" t="str">
        <f>Joseph!I1098</f>
        <v/>
      </c>
      <c r="N1098" s="9" t="e">
        <f>#REF!</f>
        <v>#REF!</v>
      </c>
      <c r="O1098" s="9" t="e">
        <f>Joseph!#REF!</f>
        <v>#REF!</v>
      </c>
      <c r="P1098" s="9" t="e">
        <f>#REF!</f>
        <v>#REF!</v>
      </c>
      <c r="Q1098" s="9" t="e">
        <f>Joseph!#REF!</f>
        <v>#REF!</v>
      </c>
    </row>
    <row r="1099" spans="1:17" s="9" customFormat="1" x14ac:dyDescent="0.25">
      <c r="A1099" s="2" t="s">
        <v>3253</v>
      </c>
      <c r="B1099" t="s">
        <v>3254</v>
      </c>
      <c r="C1099" s="7">
        <v>42622</v>
      </c>
      <c r="D1099" s="5" t="s">
        <v>3255</v>
      </c>
      <c r="E1099" s="9" t="e">
        <f>#REF!</f>
        <v>#REF!</v>
      </c>
      <c r="F1099" s="9" t="e">
        <f>#REF!</f>
        <v>#REF!</v>
      </c>
      <c r="G1099" s="9">
        <f>Joseph!F1099</f>
        <v>1</v>
      </c>
      <c r="H1099" s="9" t="e">
        <f>#REF!</f>
        <v>#REF!</v>
      </c>
      <c r="I1099" s="9">
        <f>Joseph!G1099</f>
        <v>1</v>
      </c>
      <c r="J1099" s="9" t="e">
        <f>#REF!</f>
        <v>#REF!</v>
      </c>
      <c r="K1099" s="9">
        <f>Joseph!H1099</f>
        <v>0</v>
      </c>
      <c r="L1099" s="9" t="e">
        <f>#REF!</f>
        <v>#REF!</v>
      </c>
      <c r="M1099" s="9" t="str">
        <f>Joseph!I1099</f>
        <v>Migrant</v>
      </c>
      <c r="N1099" s="9" t="e">
        <f>#REF!</f>
        <v>#REF!</v>
      </c>
      <c r="O1099" s="9" t="e">
        <f>Joseph!#REF!</f>
        <v>#REF!</v>
      </c>
      <c r="P1099" s="9" t="e">
        <f>#REF!</f>
        <v>#REF!</v>
      </c>
      <c r="Q1099" s="9" t="e">
        <f>Joseph!#REF!</f>
        <v>#REF!</v>
      </c>
    </row>
    <row r="1100" spans="1:17" s="9" customFormat="1" x14ac:dyDescent="0.25">
      <c r="A1100" s="2" t="s">
        <v>3256</v>
      </c>
      <c r="B1100" t="s">
        <v>3257</v>
      </c>
      <c r="C1100" s="7">
        <v>42623</v>
      </c>
      <c r="D1100" s="5" t="s">
        <v>3258</v>
      </c>
      <c r="E1100" s="9" t="e">
        <f>#REF!</f>
        <v>#REF!</v>
      </c>
      <c r="F1100" s="9" t="e">
        <f>#REF!</f>
        <v>#REF!</v>
      </c>
      <c r="G1100" s="9">
        <f>Joseph!F1100</f>
        <v>0</v>
      </c>
      <c r="H1100" s="9" t="e">
        <f>#REF!</f>
        <v>#REF!</v>
      </c>
      <c r="I1100" s="9">
        <f>Joseph!G1100</f>
        <v>-1</v>
      </c>
      <c r="J1100" s="9" t="e">
        <f>#REF!</f>
        <v>#REF!</v>
      </c>
      <c r="K1100" s="9">
        <f>Joseph!H1100</f>
        <v>0</v>
      </c>
      <c r="L1100" s="9" t="e">
        <f>#REF!</f>
        <v>#REF!</v>
      </c>
      <c r="M1100" s="9" t="str">
        <f>Joseph!I1100</f>
        <v/>
      </c>
      <c r="N1100" s="9" t="e">
        <f>#REF!</f>
        <v>#REF!</v>
      </c>
      <c r="O1100" s="9" t="e">
        <f>Joseph!#REF!</f>
        <v>#REF!</v>
      </c>
      <c r="P1100" s="9" t="e">
        <f>#REF!</f>
        <v>#REF!</v>
      </c>
      <c r="Q1100" s="9" t="e">
        <f>Joseph!#REF!</f>
        <v>#REF!</v>
      </c>
    </row>
    <row r="1101" spans="1:17" s="9" customFormat="1" x14ac:dyDescent="0.25">
      <c r="A1101" s="2" t="s">
        <v>3259</v>
      </c>
      <c r="B1101" t="s">
        <v>3260</v>
      </c>
      <c r="C1101" s="7">
        <v>42623</v>
      </c>
      <c r="D1101" s="5" t="s">
        <v>3261</v>
      </c>
      <c r="E1101" s="9" t="e">
        <f>#REF!</f>
        <v>#REF!</v>
      </c>
      <c r="F1101" s="9" t="e">
        <f>#REF!</f>
        <v>#REF!</v>
      </c>
      <c r="G1101" s="9">
        <f>Joseph!F1101</f>
        <v>0</v>
      </c>
      <c r="H1101" s="9" t="e">
        <f>#REF!</f>
        <v>#REF!</v>
      </c>
      <c r="I1101" s="9">
        <f>Joseph!G1101</f>
        <v>0</v>
      </c>
      <c r="J1101" s="9" t="e">
        <f>#REF!</f>
        <v>#REF!</v>
      </c>
      <c r="K1101" s="9">
        <f>Joseph!H1101</f>
        <v>0</v>
      </c>
      <c r="L1101" s="9" t="e">
        <f>#REF!</f>
        <v>#REF!</v>
      </c>
      <c r="M1101" s="9" t="str">
        <f>Joseph!I1101</f>
        <v/>
      </c>
      <c r="N1101" s="9" t="e">
        <f>#REF!</f>
        <v>#REF!</v>
      </c>
      <c r="O1101" s="9" t="e">
        <f>Joseph!#REF!</f>
        <v>#REF!</v>
      </c>
      <c r="P1101" s="9" t="e">
        <f>#REF!</f>
        <v>#REF!</v>
      </c>
      <c r="Q1101" s="9" t="e">
        <f>Joseph!#REF!</f>
        <v>#REF!</v>
      </c>
    </row>
    <row r="1102" spans="1:17" s="9" customFormat="1" x14ac:dyDescent="0.25">
      <c r="A1102" s="2" t="s">
        <v>3262</v>
      </c>
      <c r="B1102" t="s">
        <v>3263</v>
      </c>
      <c r="C1102" s="7">
        <v>42624</v>
      </c>
      <c r="D1102" s="5" t="s">
        <v>3264</v>
      </c>
      <c r="E1102" s="9" t="e">
        <f>#REF!</f>
        <v>#REF!</v>
      </c>
      <c r="F1102" s="9" t="e">
        <f>#REF!</f>
        <v>#REF!</v>
      </c>
      <c r="G1102" s="9">
        <f>Joseph!F1102</f>
        <v>0</v>
      </c>
      <c r="H1102" s="9" t="e">
        <f>#REF!</f>
        <v>#REF!</v>
      </c>
      <c r="I1102" s="9">
        <f>Joseph!G1102</f>
        <v>0</v>
      </c>
      <c r="J1102" s="9" t="e">
        <f>#REF!</f>
        <v>#REF!</v>
      </c>
      <c r="K1102" s="9">
        <f>Joseph!H1102</f>
        <v>0</v>
      </c>
      <c r="L1102" s="9" t="e">
        <f>#REF!</f>
        <v>#REF!</v>
      </c>
      <c r="M1102" s="9" t="str">
        <f>Joseph!I1102</f>
        <v>Government</v>
      </c>
      <c r="N1102" s="9" t="e">
        <f>#REF!</f>
        <v>#REF!</v>
      </c>
      <c r="O1102" s="9" t="e">
        <f>Joseph!#REF!</f>
        <v>#REF!</v>
      </c>
      <c r="P1102" s="9" t="e">
        <f>#REF!</f>
        <v>#REF!</v>
      </c>
      <c r="Q1102" s="9" t="e">
        <f>Joseph!#REF!</f>
        <v>#REF!</v>
      </c>
    </row>
    <row r="1103" spans="1:17" s="9" customFormat="1" x14ac:dyDescent="0.25">
      <c r="A1103" s="2" t="s">
        <v>3265</v>
      </c>
      <c r="B1103" t="s">
        <v>3266</v>
      </c>
      <c r="C1103" s="7">
        <v>42624</v>
      </c>
      <c r="D1103" s="5" t="s">
        <v>3267</v>
      </c>
      <c r="E1103" s="9" t="e">
        <f>#REF!</f>
        <v>#REF!</v>
      </c>
      <c r="F1103" s="9" t="e">
        <f>#REF!</f>
        <v>#REF!</v>
      </c>
      <c r="G1103" s="9">
        <f>Joseph!F1103</f>
        <v>0</v>
      </c>
      <c r="H1103" s="9" t="e">
        <f>#REF!</f>
        <v>#REF!</v>
      </c>
      <c r="I1103" s="9">
        <f>Joseph!G1103</f>
        <v>0</v>
      </c>
      <c r="J1103" s="9" t="e">
        <f>#REF!</f>
        <v>#REF!</v>
      </c>
      <c r="K1103" s="9">
        <f>Joseph!H1103</f>
        <v>0</v>
      </c>
      <c r="L1103" s="9" t="e">
        <f>#REF!</f>
        <v>#REF!</v>
      </c>
      <c r="M1103" s="9" t="str">
        <f>Joseph!I1103</f>
        <v/>
      </c>
      <c r="N1103" s="9" t="e">
        <f>#REF!</f>
        <v>#REF!</v>
      </c>
      <c r="O1103" s="9" t="e">
        <f>Joseph!#REF!</f>
        <v>#REF!</v>
      </c>
      <c r="P1103" s="9" t="e">
        <f>#REF!</f>
        <v>#REF!</v>
      </c>
      <c r="Q1103" s="9" t="e">
        <f>Joseph!#REF!</f>
        <v>#REF!</v>
      </c>
    </row>
    <row r="1104" spans="1:17" s="9" customFormat="1" x14ac:dyDescent="0.25">
      <c r="A1104" s="2" t="s">
        <v>3268</v>
      </c>
      <c r="B1104" t="s">
        <v>3269</v>
      </c>
      <c r="C1104" s="7">
        <v>42624</v>
      </c>
      <c r="D1104" s="5" t="s">
        <v>3270</v>
      </c>
      <c r="E1104" s="9" t="e">
        <f>#REF!</f>
        <v>#REF!</v>
      </c>
      <c r="F1104" s="9" t="e">
        <f>#REF!</f>
        <v>#REF!</v>
      </c>
      <c r="G1104" s="9">
        <f>Joseph!F1104</f>
        <v>0</v>
      </c>
      <c r="H1104" s="9" t="e">
        <f>#REF!</f>
        <v>#REF!</v>
      </c>
      <c r="I1104" s="9">
        <f>Joseph!G1104</f>
        <v>0</v>
      </c>
      <c r="J1104" s="9" t="e">
        <f>#REF!</f>
        <v>#REF!</v>
      </c>
      <c r="K1104" s="9">
        <f>Joseph!H1104</f>
        <v>0</v>
      </c>
      <c r="L1104" s="9" t="e">
        <f>#REF!</f>
        <v>#REF!</v>
      </c>
      <c r="M1104" s="9" t="str">
        <f>Joseph!I1104</f>
        <v/>
      </c>
      <c r="N1104" s="9" t="e">
        <f>#REF!</f>
        <v>#REF!</v>
      </c>
      <c r="O1104" s="9" t="e">
        <f>Joseph!#REF!</f>
        <v>#REF!</v>
      </c>
      <c r="P1104" s="9" t="e">
        <f>#REF!</f>
        <v>#REF!</v>
      </c>
      <c r="Q1104" s="9" t="e">
        <f>Joseph!#REF!</f>
        <v>#REF!</v>
      </c>
    </row>
    <row r="1105" spans="1:17" s="9" customFormat="1" x14ac:dyDescent="0.25">
      <c r="A1105" s="2" t="s">
        <v>3271</v>
      </c>
      <c r="B1105" t="s">
        <v>3272</v>
      </c>
      <c r="C1105" s="7">
        <v>42625</v>
      </c>
      <c r="D1105" s="5" t="s">
        <v>3273</v>
      </c>
      <c r="E1105" s="9" t="e">
        <f>#REF!</f>
        <v>#REF!</v>
      </c>
      <c r="F1105" s="9" t="e">
        <f>#REF!</f>
        <v>#REF!</v>
      </c>
      <c r="G1105" s="9">
        <f>Joseph!F1105</f>
        <v>0</v>
      </c>
      <c r="H1105" s="9" t="e">
        <f>#REF!</f>
        <v>#REF!</v>
      </c>
      <c r="I1105" s="9">
        <f>Joseph!G1105</f>
        <v>0</v>
      </c>
      <c r="J1105" s="9" t="e">
        <f>#REF!</f>
        <v>#REF!</v>
      </c>
      <c r="K1105" s="9">
        <f>Joseph!H1105</f>
        <v>0</v>
      </c>
      <c r="L1105" s="9" t="e">
        <f>#REF!</f>
        <v>#REF!</v>
      </c>
      <c r="M1105" s="9" t="str">
        <f>Joseph!I1105</f>
        <v/>
      </c>
      <c r="N1105" s="9" t="e">
        <f>#REF!</f>
        <v>#REF!</v>
      </c>
      <c r="O1105" s="9" t="e">
        <f>Joseph!#REF!</f>
        <v>#REF!</v>
      </c>
      <c r="P1105" s="9" t="e">
        <f>#REF!</f>
        <v>#REF!</v>
      </c>
      <c r="Q1105" s="9" t="e">
        <f>Joseph!#REF!</f>
        <v>#REF!</v>
      </c>
    </row>
    <row r="1106" spans="1:17" s="9" customFormat="1" ht="30" x14ac:dyDescent="0.25">
      <c r="A1106" s="2" t="s">
        <v>3274</v>
      </c>
      <c r="B1106" t="s">
        <v>3275</v>
      </c>
      <c r="C1106" s="7">
        <v>42625</v>
      </c>
      <c r="D1106" s="5" t="s">
        <v>3276</v>
      </c>
      <c r="E1106" s="9" t="e">
        <f>#REF!</f>
        <v>#REF!</v>
      </c>
      <c r="F1106" s="9" t="e">
        <f>#REF!</f>
        <v>#REF!</v>
      </c>
      <c r="G1106" s="9">
        <f>Joseph!F1106</f>
        <v>0</v>
      </c>
      <c r="H1106" s="9" t="e">
        <f>#REF!</f>
        <v>#REF!</v>
      </c>
      <c r="I1106" s="9">
        <f>Joseph!G1106</f>
        <v>0</v>
      </c>
      <c r="J1106" s="9" t="e">
        <f>#REF!</f>
        <v>#REF!</v>
      </c>
      <c r="K1106" s="9">
        <f>Joseph!H1106</f>
        <v>0</v>
      </c>
      <c r="L1106" s="9" t="e">
        <f>#REF!</f>
        <v>#REF!</v>
      </c>
      <c r="M1106" s="9" t="str">
        <f>Joseph!I1106</f>
        <v>Locals</v>
      </c>
      <c r="N1106" s="9" t="e">
        <f>#REF!</f>
        <v>#REF!</v>
      </c>
      <c r="O1106" s="9" t="e">
        <f>Joseph!#REF!</f>
        <v>#REF!</v>
      </c>
      <c r="P1106" s="9" t="e">
        <f>#REF!</f>
        <v>#REF!</v>
      </c>
      <c r="Q1106" s="9" t="e">
        <f>Joseph!#REF!</f>
        <v>#REF!</v>
      </c>
    </row>
    <row r="1107" spans="1:17" s="9" customFormat="1" x14ac:dyDescent="0.25">
      <c r="A1107" s="2" t="s">
        <v>3277</v>
      </c>
      <c r="B1107" t="s">
        <v>3278</v>
      </c>
      <c r="C1107" s="7">
        <v>42625</v>
      </c>
      <c r="D1107" s="5" t="s">
        <v>3279</v>
      </c>
      <c r="E1107" s="9" t="e">
        <f>#REF!</f>
        <v>#REF!</v>
      </c>
      <c r="F1107" s="9" t="e">
        <f>#REF!</f>
        <v>#REF!</v>
      </c>
      <c r="G1107" s="9">
        <f>Joseph!F1107</f>
        <v>0</v>
      </c>
      <c r="H1107" s="9" t="e">
        <f>#REF!</f>
        <v>#REF!</v>
      </c>
      <c r="I1107" s="9">
        <f>Joseph!G1107</f>
        <v>0</v>
      </c>
      <c r="J1107" s="9" t="e">
        <f>#REF!</f>
        <v>#REF!</v>
      </c>
      <c r="K1107" s="9">
        <f>Joseph!H1107</f>
        <v>0</v>
      </c>
      <c r="L1107" s="9" t="e">
        <f>#REF!</f>
        <v>#REF!</v>
      </c>
      <c r="M1107" s="9" t="str">
        <f>Joseph!I1107</f>
        <v/>
      </c>
      <c r="N1107" s="9" t="e">
        <f>#REF!</f>
        <v>#REF!</v>
      </c>
      <c r="O1107" s="9" t="e">
        <f>Joseph!#REF!</f>
        <v>#REF!</v>
      </c>
      <c r="P1107" s="9" t="e">
        <f>#REF!</f>
        <v>#REF!</v>
      </c>
      <c r="Q1107" s="9" t="e">
        <f>Joseph!#REF!</f>
        <v>#REF!</v>
      </c>
    </row>
    <row r="1108" spans="1:17" s="9" customFormat="1" x14ac:dyDescent="0.25">
      <c r="A1108" s="2" t="s">
        <v>3280</v>
      </c>
      <c r="B1108" t="s">
        <v>3281</v>
      </c>
      <c r="C1108" s="7">
        <v>42626</v>
      </c>
      <c r="D1108" s="5" t="s">
        <v>3282</v>
      </c>
      <c r="E1108" s="9" t="e">
        <f>#REF!</f>
        <v>#REF!</v>
      </c>
      <c r="F1108" s="9" t="e">
        <f>#REF!</f>
        <v>#REF!</v>
      </c>
      <c r="G1108" s="9">
        <f>Joseph!F1108</f>
        <v>0</v>
      </c>
      <c r="H1108" s="9" t="e">
        <f>#REF!</f>
        <v>#REF!</v>
      </c>
      <c r="I1108" s="9">
        <f>Joseph!G1108</f>
        <v>0</v>
      </c>
      <c r="J1108" s="9" t="e">
        <f>#REF!</f>
        <v>#REF!</v>
      </c>
      <c r="K1108" s="9">
        <f>Joseph!H1108</f>
        <v>0</v>
      </c>
      <c r="L1108" s="9" t="e">
        <f>#REF!</f>
        <v>#REF!</v>
      </c>
      <c r="M1108" s="9" t="str">
        <f>Joseph!I1108</f>
        <v/>
      </c>
      <c r="N1108" s="9" t="e">
        <f>#REF!</f>
        <v>#REF!</v>
      </c>
      <c r="O1108" s="9" t="e">
        <f>Joseph!#REF!</f>
        <v>#REF!</v>
      </c>
      <c r="P1108" s="9" t="e">
        <f>#REF!</f>
        <v>#REF!</v>
      </c>
      <c r="Q1108" s="9" t="e">
        <f>Joseph!#REF!</f>
        <v>#REF!</v>
      </c>
    </row>
    <row r="1109" spans="1:17" s="9" customFormat="1" x14ac:dyDescent="0.25">
      <c r="A1109" s="2" t="s">
        <v>3283</v>
      </c>
      <c r="B1109" t="s">
        <v>3284</v>
      </c>
      <c r="C1109" s="7">
        <v>42626</v>
      </c>
      <c r="D1109" s="5" t="s">
        <v>3285</v>
      </c>
      <c r="E1109" s="9" t="e">
        <f>#REF!</f>
        <v>#REF!</v>
      </c>
      <c r="F1109" s="9" t="e">
        <f>#REF!</f>
        <v>#REF!</v>
      </c>
      <c r="G1109" s="9">
        <f>Joseph!F1109</f>
        <v>0</v>
      </c>
      <c r="H1109" s="9" t="e">
        <f>#REF!</f>
        <v>#REF!</v>
      </c>
      <c r="I1109" s="9">
        <f>Joseph!G1109</f>
        <v>0</v>
      </c>
      <c r="J1109" s="9" t="e">
        <f>#REF!</f>
        <v>#REF!</v>
      </c>
      <c r="K1109" s="9">
        <f>Joseph!H1109</f>
        <v>0</v>
      </c>
      <c r="L1109" s="9" t="e">
        <f>#REF!</f>
        <v>#REF!</v>
      </c>
      <c r="M1109" s="9" t="str">
        <f>Joseph!I1109</f>
        <v/>
      </c>
      <c r="N1109" s="9" t="e">
        <f>#REF!</f>
        <v>#REF!</v>
      </c>
      <c r="O1109" s="9" t="e">
        <f>Joseph!#REF!</f>
        <v>#REF!</v>
      </c>
      <c r="P1109" s="9" t="e">
        <f>#REF!</f>
        <v>#REF!</v>
      </c>
      <c r="Q1109" s="9" t="e">
        <f>Joseph!#REF!</f>
        <v>#REF!</v>
      </c>
    </row>
    <row r="1110" spans="1:17" s="9" customFormat="1" x14ac:dyDescent="0.25">
      <c r="A1110" s="2" t="s">
        <v>3286</v>
      </c>
      <c r="B1110" t="s">
        <v>3287</v>
      </c>
      <c r="C1110" s="7">
        <v>42626</v>
      </c>
      <c r="D1110" s="5" t="s">
        <v>3288</v>
      </c>
      <c r="E1110" s="9" t="e">
        <f>#REF!</f>
        <v>#REF!</v>
      </c>
      <c r="F1110" s="9" t="e">
        <f>#REF!</f>
        <v>#REF!</v>
      </c>
      <c r="G1110" s="9">
        <f>Joseph!F1110</f>
        <v>0</v>
      </c>
      <c r="H1110" s="9" t="e">
        <f>#REF!</f>
        <v>#REF!</v>
      </c>
      <c r="I1110" s="9">
        <f>Joseph!G1110</f>
        <v>0</v>
      </c>
      <c r="J1110" s="9" t="e">
        <f>#REF!</f>
        <v>#REF!</v>
      </c>
      <c r="K1110" s="9">
        <f>Joseph!H1110</f>
        <v>0</v>
      </c>
      <c r="L1110" s="9" t="e">
        <f>#REF!</f>
        <v>#REF!</v>
      </c>
      <c r="M1110" s="9" t="str">
        <f>Joseph!I1110</f>
        <v/>
      </c>
      <c r="N1110" s="9" t="e">
        <f>#REF!</f>
        <v>#REF!</v>
      </c>
      <c r="O1110" s="9" t="e">
        <f>Joseph!#REF!</f>
        <v>#REF!</v>
      </c>
      <c r="P1110" s="9" t="e">
        <f>#REF!</f>
        <v>#REF!</v>
      </c>
      <c r="Q1110" s="9" t="e">
        <f>Joseph!#REF!</f>
        <v>#REF!</v>
      </c>
    </row>
    <row r="1111" spans="1:17" s="9" customFormat="1" x14ac:dyDescent="0.25">
      <c r="A1111" s="2" t="s">
        <v>3289</v>
      </c>
      <c r="B1111" t="s">
        <v>3290</v>
      </c>
      <c r="C1111" s="7">
        <v>42626</v>
      </c>
      <c r="D1111" s="5" t="s">
        <v>3291</v>
      </c>
      <c r="E1111" s="9" t="e">
        <f>#REF!</f>
        <v>#REF!</v>
      </c>
      <c r="F1111" s="9" t="e">
        <f>#REF!</f>
        <v>#REF!</v>
      </c>
      <c r="G1111" s="9">
        <f>Joseph!F1111</f>
        <v>0</v>
      </c>
      <c r="H1111" s="9" t="e">
        <f>#REF!</f>
        <v>#REF!</v>
      </c>
      <c r="I1111" s="9">
        <f>Joseph!G1111</f>
        <v>0</v>
      </c>
      <c r="J1111" s="9" t="e">
        <f>#REF!</f>
        <v>#REF!</v>
      </c>
      <c r="K1111" s="9">
        <f>Joseph!H1111</f>
        <v>0</v>
      </c>
      <c r="L1111" s="9" t="e">
        <f>#REF!</f>
        <v>#REF!</v>
      </c>
      <c r="M1111" s="9" t="str">
        <f>Joseph!I1111</f>
        <v/>
      </c>
      <c r="N1111" s="9" t="e">
        <f>#REF!</f>
        <v>#REF!</v>
      </c>
      <c r="O1111" s="9" t="e">
        <f>Joseph!#REF!</f>
        <v>#REF!</v>
      </c>
      <c r="P1111" s="9" t="e">
        <f>#REF!</f>
        <v>#REF!</v>
      </c>
      <c r="Q1111" s="9" t="e">
        <f>Joseph!#REF!</f>
        <v>#REF!</v>
      </c>
    </row>
    <row r="1112" spans="1:17" s="9" customFormat="1" x14ac:dyDescent="0.25">
      <c r="A1112" s="2" t="s">
        <v>3292</v>
      </c>
      <c r="B1112" t="s">
        <v>3293</v>
      </c>
      <c r="C1112" s="7">
        <v>42626</v>
      </c>
      <c r="D1112" s="5" t="s">
        <v>3294</v>
      </c>
      <c r="E1112" s="9" t="e">
        <f>#REF!</f>
        <v>#REF!</v>
      </c>
      <c r="F1112" s="9" t="e">
        <f>#REF!</f>
        <v>#REF!</v>
      </c>
      <c r="G1112" s="9">
        <f>Joseph!F1112</f>
        <v>0</v>
      </c>
      <c r="H1112" s="9" t="e">
        <f>#REF!</f>
        <v>#REF!</v>
      </c>
      <c r="I1112" s="9">
        <f>Joseph!G1112</f>
        <v>0</v>
      </c>
      <c r="J1112" s="9" t="e">
        <f>#REF!</f>
        <v>#REF!</v>
      </c>
      <c r="K1112" s="9">
        <f>Joseph!H1112</f>
        <v>0</v>
      </c>
      <c r="L1112" s="9" t="e">
        <f>#REF!</f>
        <v>#REF!</v>
      </c>
      <c r="M1112" s="9" t="str">
        <f>Joseph!I1112</f>
        <v>Migrant</v>
      </c>
      <c r="N1112" s="9" t="e">
        <f>#REF!</f>
        <v>#REF!</v>
      </c>
      <c r="O1112" s="9" t="e">
        <f>Joseph!#REF!</f>
        <v>#REF!</v>
      </c>
      <c r="P1112" s="9" t="e">
        <f>#REF!</f>
        <v>#REF!</v>
      </c>
      <c r="Q1112" s="9" t="e">
        <f>Joseph!#REF!</f>
        <v>#REF!</v>
      </c>
    </row>
    <row r="1113" spans="1:17" s="9" customFormat="1" ht="30" x14ac:dyDescent="0.25">
      <c r="A1113" s="2" t="s">
        <v>3295</v>
      </c>
      <c r="B1113" t="s">
        <v>3296</v>
      </c>
      <c r="C1113" s="7">
        <v>42626</v>
      </c>
      <c r="D1113" s="5" t="s">
        <v>3297</v>
      </c>
      <c r="E1113" s="9" t="e">
        <f>#REF!</f>
        <v>#REF!</v>
      </c>
      <c r="F1113" s="9" t="e">
        <f>#REF!</f>
        <v>#REF!</v>
      </c>
      <c r="G1113" s="9">
        <f>Joseph!F1113</f>
        <v>0</v>
      </c>
      <c r="H1113" s="9" t="e">
        <f>#REF!</f>
        <v>#REF!</v>
      </c>
      <c r="I1113" s="9">
        <f>Joseph!G1113</f>
        <v>0</v>
      </c>
      <c r="J1113" s="9" t="e">
        <f>#REF!</f>
        <v>#REF!</v>
      </c>
      <c r="K1113" s="9">
        <f>Joseph!H1113</f>
        <v>0</v>
      </c>
      <c r="L1113" s="9" t="e">
        <f>#REF!</f>
        <v>#REF!</v>
      </c>
      <c r="M1113" s="9" t="str">
        <f>Joseph!I1113</f>
        <v/>
      </c>
      <c r="N1113" s="9" t="e">
        <f>#REF!</f>
        <v>#REF!</v>
      </c>
      <c r="O1113" s="9" t="e">
        <f>Joseph!#REF!</f>
        <v>#REF!</v>
      </c>
      <c r="P1113" s="9" t="e">
        <f>#REF!</f>
        <v>#REF!</v>
      </c>
      <c r="Q1113" s="9" t="e">
        <f>Joseph!#REF!</f>
        <v>#REF!</v>
      </c>
    </row>
    <row r="1114" spans="1:17" s="9" customFormat="1" x14ac:dyDescent="0.25">
      <c r="A1114" s="2" t="s">
        <v>3298</v>
      </c>
      <c r="B1114" t="s">
        <v>3299</v>
      </c>
      <c r="C1114" s="7">
        <v>42626</v>
      </c>
      <c r="D1114" s="5" t="s">
        <v>3300</v>
      </c>
      <c r="E1114" s="9" t="e">
        <f>#REF!</f>
        <v>#REF!</v>
      </c>
      <c r="F1114" s="9" t="e">
        <f>#REF!</f>
        <v>#REF!</v>
      </c>
      <c r="G1114" s="9">
        <f>Joseph!F1114</f>
        <v>0</v>
      </c>
      <c r="H1114" s="9" t="e">
        <f>#REF!</f>
        <v>#REF!</v>
      </c>
      <c r="I1114" s="9">
        <f>Joseph!G1114</f>
        <v>0</v>
      </c>
      <c r="J1114" s="9" t="e">
        <f>#REF!</f>
        <v>#REF!</v>
      </c>
      <c r="K1114" s="9">
        <f>Joseph!H1114</f>
        <v>0</v>
      </c>
      <c r="L1114" s="9" t="e">
        <f>#REF!</f>
        <v>#REF!</v>
      </c>
      <c r="M1114" s="9" t="str">
        <f>Joseph!I1114</f>
        <v/>
      </c>
      <c r="N1114" s="9" t="e">
        <f>#REF!</f>
        <v>#REF!</v>
      </c>
      <c r="O1114" s="9" t="e">
        <f>Joseph!#REF!</f>
        <v>#REF!</v>
      </c>
      <c r="P1114" s="9" t="e">
        <f>#REF!</f>
        <v>#REF!</v>
      </c>
      <c r="Q1114" s="9" t="e">
        <f>Joseph!#REF!</f>
        <v>#REF!</v>
      </c>
    </row>
    <row r="1115" spans="1:17" s="9" customFormat="1" x14ac:dyDescent="0.25">
      <c r="A1115" s="2" t="s">
        <v>3301</v>
      </c>
      <c r="B1115" t="s">
        <v>3302</v>
      </c>
      <c r="C1115" s="7">
        <v>42626</v>
      </c>
      <c r="D1115" s="5" t="s">
        <v>3303</v>
      </c>
      <c r="E1115" s="9" t="e">
        <f>#REF!</f>
        <v>#REF!</v>
      </c>
      <c r="F1115" s="9" t="e">
        <f>#REF!</f>
        <v>#REF!</v>
      </c>
      <c r="G1115" s="9">
        <f>Joseph!F1115</f>
        <v>-1</v>
      </c>
      <c r="H1115" s="9" t="e">
        <f>#REF!</f>
        <v>#REF!</v>
      </c>
      <c r="I1115" s="9">
        <f>Joseph!G1115</f>
        <v>-1</v>
      </c>
      <c r="J1115" s="9" t="e">
        <f>#REF!</f>
        <v>#REF!</v>
      </c>
      <c r="K1115" s="9">
        <f>Joseph!H1115</f>
        <v>0</v>
      </c>
      <c r="L1115" s="9" t="e">
        <f>#REF!</f>
        <v>#REF!</v>
      </c>
      <c r="M1115" s="9" t="str">
        <f>Joseph!I1115</f>
        <v>Migrant</v>
      </c>
      <c r="N1115" s="9" t="e">
        <f>#REF!</f>
        <v>#REF!</v>
      </c>
      <c r="O1115" s="9" t="e">
        <f>Joseph!#REF!</f>
        <v>#REF!</v>
      </c>
      <c r="P1115" s="9" t="e">
        <f>#REF!</f>
        <v>#REF!</v>
      </c>
      <c r="Q1115" s="9" t="e">
        <f>Joseph!#REF!</f>
        <v>#REF!</v>
      </c>
    </row>
    <row r="1116" spans="1:17" s="9" customFormat="1" x14ac:dyDescent="0.25">
      <c r="A1116" s="2" t="s">
        <v>3304</v>
      </c>
      <c r="B1116" t="s">
        <v>3305</v>
      </c>
      <c r="C1116" s="7">
        <v>42626</v>
      </c>
      <c r="D1116" s="5" t="s">
        <v>3306</v>
      </c>
      <c r="E1116" s="9" t="e">
        <f>#REF!</f>
        <v>#REF!</v>
      </c>
      <c r="F1116" s="9" t="e">
        <f>#REF!</f>
        <v>#REF!</v>
      </c>
      <c r="G1116" s="9">
        <f>Joseph!F1116</f>
        <v>0</v>
      </c>
      <c r="H1116" s="9" t="e">
        <f>#REF!</f>
        <v>#REF!</v>
      </c>
      <c r="I1116" s="9">
        <f>Joseph!G1116</f>
        <v>0</v>
      </c>
      <c r="J1116" s="9" t="e">
        <f>#REF!</f>
        <v>#REF!</v>
      </c>
      <c r="K1116" s="9">
        <f>Joseph!H1116</f>
        <v>0</v>
      </c>
      <c r="L1116" s="9" t="e">
        <f>#REF!</f>
        <v>#REF!</v>
      </c>
      <c r="M1116" s="9" t="str">
        <f>Joseph!I1116</f>
        <v>Migrant</v>
      </c>
      <c r="N1116" s="9" t="e">
        <f>#REF!</f>
        <v>#REF!</v>
      </c>
      <c r="O1116" s="9" t="e">
        <f>Joseph!#REF!</f>
        <v>#REF!</v>
      </c>
      <c r="P1116" s="9" t="e">
        <f>#REF!</f>
        <v>#REF!</v>
      </c>
      <c r="Q1116" s="9" t="e">
        <f>Joseph!#REF!</f>
        <v>#REF!</v>
      </c>
    </row>
    <row r="1117" spans="1:17" s="9" customFormat="1" x14ac:dyDescent="0.25">
      <c r="A1117" s="2" t="s">
        <v>3307</v>
      </c>
      <c r="B1117" t="s">
        <v>3308</v>
      </c>
      <c r="C1117" s="7">
        <v>42626</v>
      </c>
      <c r="D1117" s="5" t="s">
        <v>3309</v>
      </c>
      <c r="E1117" s="9" t="e">
        <f>#REF!</f>
        <v>#REF!</v>
      </c>
      <c r="F1117" s="9" t="e">
        <f>#REF!</f>
        <v>#REF!</v>
      </c>
      <c r="G1117" s="9">
        <f>Joseph!F1117</f>
        <v>0</v>
      </c>
      <c r="H1117" s="9" t="e">
        <f>#REF!</f>
        <v>#REF!</v>
      </c>
      <c r="I1117" s="9">
        <f>Joseph!G1117</f>
        <v>0</v>
      </c>
      <c r="J1117" s="9" t="e">
        <f>#REF!</f>
        <v>#REF!</v>
      </c>
      <c r="K1117" s="9">
        <f>Joseph!H1117</f>
        <v>0</v>
      </c>
      <c r="L1117" s="9" t="e">
        <f>#REF!</f>
        <v>#REF!</v>
      </c>
      <c r="M1117" s="9" t="str">
        <f>Joseph!I1117</f>
        <v/>
      </c>
      <c r="N1117" s="9" t="e">
        <f>#REF!</f>
        <v>#REF!</v>
      </c>
      <c r="O1117" s="9" t="e">
        <f>Joseph!#REF!</f>
        <v>#REF!</v>
      </c>
      <c r="P1117" s="9" t="e">
        <f>#REF!</f>
        <v>#REF!</v>
      </c>
      <c r="Q1117" s="9" t="e">
        <f>Joseph!#REF!</f>
        <v>#REF!</v>
      </c>
    </row>
    <row r="1118" spans="1:17" s="9" customFormat="1" x14ac:dyDescent="0.25">
      <c r="A1118" s="2" t="s">
        <v>3310</v>
      </c>
      <c r="B1118" t="s">
        <v>3311</v>
      </c>
      <c r="C1118" s="7">
        <v>42627</v>
      </c>
      <c r="D1118" s="5" t="s">
        <v>3312</v>
      </c>
      <c r="E1118" s="9" t="e">
        <f>#REF!</f>
        <v>#REF!</v>
      </c>
      <c r="F1118" s="9" t="e">
        <f>#REF!</f>
        <v>#REF!</v>
      </c>
      <c r="G1118" s="9">
        <f>Joseph!F1118</f>
        <v>0</v>
      </c>
      <c r="H1118" s="9" t="e">
        <f>#REF!</f>
        <v>#REF!</v>
      </c>
      <c r="I1118" s="9">
        <f>Joseph!G1118</f>
        <v>0</v>
      </c>
      <c r="J1118" s="9" t="e">
        <f>#REF!</f>
        <v>#REF!</v>
      </c>
      <c r="K1118" s="9">
        <f>Joseph!H1118</f>
        <v>0</v>
      </c>
      <c r="L1118" s="9" t="e">
        <f>#REF!</f>
        <v>#REF!</v>
      </c>
      <c r="M1118" s="9" t="str">
        <f>Joseph!I1118</f>
        <v/>
      </c>
      <c r="N1118" s="9" t="e">
        <f>#REF!</f>
        <v>#REF!</v>
      </c>
      <c r="O1118" s="9" t="e">
        <f>Joseph!#REF!</f>
        <v>#REF!</v>
      </c>
      <c r="P1118" s="9" t="e">
        <f>#REF!</f>
        <v>#REF!</v>
      </c>
      <c r="Q1118" s="9" t="e">
        <f>Joseph!#REF!</f>
        <v>#REF!</v>
      </c>
    </row>
    <row r="1119" spans="1:17" s="9" customFormat="1" ht="30" x14ac:dyDescent="0.25">
      <c r="A1119" s="2" t="s">
        <v>3313</v>
      </c>
      <c r="B1119" t="s">
        <v>3314</v>
      </c>
      <c r="C1119" s="7">
        <v>42628</v>
      </c>
      <c r="D1119" s="5" t="s">
        <v>3315</v>
      </c>
      <c r="E1119" s="9" t="e">
        <f>#REF!</f>
        <v>#REF!</v>
      </c>
      <c r="F1119" s="9" t="e">
        <f>#REF!</f>
        <v>#REF!</v>
      </c>
      <c r="G1119" s="9">
        <f>Joseph!F1119</f>
        <v>0</v>
      </c>
      <c r="H1119" s="9" t="e">
        <f>#REF!</f>
        <v>#REF!</v>
      </c>
      <c r="I1119" s="9">
        <f>Joseph!G1119</f>
        <v>0</v>
      </c>
      <c r="J1119" s="9" t="e">
        <f>#REF!</f>
        <v>#REF!</v>
      </c>
      <c r="K1119" s="9">
        <f>Joseph!H1119</f>
        <v>0</v>
      </c>
      <c r="L1119" s="9" t="e">
        <f>#REF!</f>
        <v>#REF!</v>
      </c>
      <c r="M1119" s="9" t="str">
        <f>Joseph!I1119</f>
        <v/>
      </c>
      <c r="N1119" s="9" t="e">
        <f>#REF!</f>
        <v>#REF!</v>
      </c>
      <c r="O1119" s="9" t="e">
        <f>Joseph!#REF!</f>
        <v>#REF!</v>
      </c>
      <c r="P1119" s="9" t="e">
        <f>#REF!</f>
        <v>#REF!</v>
      </c>
      <c r="Q1119" s="9" t="e">
        <f>Joseph!#REF!</f>
        <v>#REF!</v>
      </c>
    </row>
    <row r="1120" spans="1:17" s="9" customFormat="1" ht="30" x14ac:dyDescent="0.25">
      <c r="A1120" s="2" t="s">
        <v>3316</v>
      </c>
      <c r="B1120" t="s">
        <v>3317</v>
      </c>
      <c r="C1120" s="7">
        <v>42628</v>
      </c>
      <c r="D1120" s="5" t="s">
        <v>3318</v>
      </c>
      <c r="E1120" s="9" t="e">
        <f>#REF!</f>
        <v>#REF!</v>
      </c>
      <c r="F1120" s="9" t="e">
        <f>#REF!</f>
        <v>#REF!</v>
      </c>
      <c r="G1120" s="9">
        <f>Joseph!F1120</f>
        <v>0</v>
      </c>
      <c r="H1120" s="9" t="e">
        <f>#REF!</f>
        <v>#REF!</v>
      </c>
      <c r="I1120" s="9">
        <f>Joseph!G1120</f>
        <v>0</v>
      </c>
      <c r="J1120" s="9" t="e">
        <f>#REF!</f>
        <v>#REF!</v>
      </c>
      <c r="K1120" s="9">
        <f>Joseph!H1120</f>
        <v>0</v>
      </c>
      <c r="L1120" s="9" t="e">
        <f>#REF!</f>
        <v>#REF!</v>
      </c>
      <c r="M1120" s="9" t="str">
        <f>Joseph!I1120</f>
        <v/>
      </c>
      <c r="N1120" s="9" t="e">
        <f>#REF!</f>
        <v>#REF!</v>
      </c>
      <c r="O1120" s="9" t="e">
        <f>Joseph!#REF!</f>
        <v>#REF!</v>
      </c>
      <c r="P1120" s="9" t="e">
        <f>#REF!</f>
        <v>#REF!</v>
      </c>
      <c r="Q1120" s="9" t="e">
        <f>Joseph!#REF!</f>
        <v>#REF!</v>
      </c>
    </row>
    <row r="1121" spans="1:17" s="9" customFormat="1" x14ac:dyDescent="0.25">
      <c r="A1121" s="2" t="s">
        <v>3319</v>
      </c>
      <c r="B1121" t="s">
        <v>3320</v>
      </c>
      <c r="C1121" s="7">
        <v>42628</v>
      </c>
      <c r="D1121" s="5" t="s">
        <v>3321</v>
      </c>
      <c r="E1121" s="9" t="e">
        <f>#REF!</f>
        <v>#REF!</v>
      </c>
      <c r="F1121" s="9" t="e">
        <f>#REF!</f>
        <v>#REF!</v>
      </c>
      <c r="G1121" s="9">
        <f>Joseph!F1121</f>
        <v>0</v>
      </c>
      <c r="H1121" s="9" t="e">
        <f>#REF!</f>
        <v>#REF!</v>
      </c>
      <c r="I1121" s="9">
        <f>Joseph!G1121</f>
        <v>0</v>
      </c>
      <c r="J1121" s="9" t="e">
        <f>#REF!</f>
        <v>#REF!</v>
      </c>
      <c r="K1121" s="9">
        <f>Joseph!H1121</f>
        <v>0</v>
      </c>
      <c r="L1121" s="9" t="e">
        <f>#REF!</f>
        <v>#REF!</v>
      </c>
      <c r="M1121" s="9" t="str">
        <f>Joseph!I1121</f>
        <v/>
      </c>
      <c r="N1121" s="9" t="e">
        <f>#REF!</f>
        <v>#REF!</v>
      </c>
      <c r="O1121" s="9" t="e">
        <f>Joseph!#REF!</f>
        <v>#REF!</v>
      </c>
      <c r="P1121" s="9" t="e">
        <f>#REF!</f>
        <v>#REF!</v>
      </c>
      <c r="Q1121" s="9" t="e">
        <f>Joseph!#REF!</f>
        <v>#REF!</v>
      </c>
    </row>
    <row r="1122" spans="1:17" s="9" customFormat="1" x14ac:dyDescent="0.25">
      <c r="A1122" s="2" t="s">
        <v>3322</v>
      </c>
      <c r="B1122" t="s">
        <v>3323</v>
      </c>
      <c r="C1122" s="7">
        <v>42629</v>
      </c>
      <c r="D1122" s="5" t="s">
        <v>3324</v>
      </c>
      <c r="E1122" s="9" t="e">
        <f>#REF!</f>
        <v>#REF!</v>
      </c>
      <c r="F1122" s="9" t="e">
        <f>#REF!</f>
        <v>#REF!</v>
      </c>
      <c r="G1122" s="9">
        <f>Joseph!F1122</f>
        <v>-1</v>
      </c>
      <c r="H1122" s="9" t="e">
        <f>#REF!</f>
        <v>#REF!</v>
      </c>
      <c r="I1122" s="9">
        <f>Joseph!G1122</f>
        <v>0</v>
      </c>
      <c r="J1122" s="9" t="e">
        <f>#REF!</f>
        <v>#REF!</v>
      </c>
      <c r="K1122" s="9">
        <f>Joseph!H1122</f>
        <v>0</v>
      </c>
      <c r="L1122" s="9" t="e">
        <f>#REF!</f>
        <v>#REF!</v>
      </c>
      <c r="M1122" s="9" t="str">
        <f>Joseph!I1122</f>
        <v>Locals</v>
      </c>
      <c r="N1122" s="9" t="e">
        <f>#REF!</f>
        <v>#REF!</v>
      </c>
      <c r="O1122" s="9" t="e">
        <f>Joseph!#REF!</f>
        <v>#REF!</v>
      </c>
      <c r="P1122" s="9" t="e">
        <f>#REF!</f>
        <v>#REF!</v>
      </c>
      <c r="Q1122" s="9" t="e">
        <f>Joseph!#REF!</f>
        <v>#REF!</v>
      </c>
    </row>
    <row r="1123" spans="1:17" s="9" customFormat="1" x14ac:dyDescent="0.25">
      <c r="A1123" s="2" t="s">
        <v>3325</v>
      </c>
      <c r="B1123" t="s">
        <v>3326</v>
      </c>
      <c r="C1123" s="7">
        <v>42629</v>
      </c>
      <c r="D1123" s="5" t="s">
        <v>3327</v>
      </c>
      <c r="E1123" s="9" t="e">
        <f>#REF!</f>
        <v>#REF!</v>
      </c>
      <c r="F1123" s="9" t="e">
        <f>#REF!</f>
        <v>#REF!</v>
      </c>
      <c r="G1123" s="9">
        <f>Joseph!F1123</f>
        <v>0</v>
      </c>
      <c r="H1123" s="9" t="e">
        <f>#REF!</f>
        <v>#REF!</v>
      </c>
      <c r="I1123" s="9">
        <f>Joseph!G1123</f>
        <v>0</v>
      </c>
      <c r="J1123" s="9" t="e">
        <f>#REF!</f>
        <v>#REF!</v>
      </c>
      <c r="K1123" s="9">
        <f>Joseph!H1123</f>
        <v>0</v>
      </c>
      <c r="L1123" s="9" t="e">
        <f>#REF!</f>
        <v>#REF!</v>
      </c>
      <c r="M1123" s="9" t="str">
        <f>Joseph!I1123</f>
        <v>Government</v>
      </c>
      <c r="N1123" s="9" t="e">
        <f>#REF!</f>
        <v>#REF!</v>
      </c>
      <c r="O1123" s="9" t="e">
        <f>Joseph!#REF!</f>
        <v>#REF!</v>
      </c>
      <c r="P1123" s="9" t="e">
        <f>#REF!</f>
        <v>#REF!</v>
      </c>
      <c r="Q1123" s="9" t="e">
        <f>Joseph!#REF!</f>
        <v>#REF!</v>
      </c>
    </row>
    <row r="1124" spans="1:17" s="9" customFormat="1" ht="30" x14ac:dyDescent="0.25">
      <c r="A1124" s="2" t="s">
        <v>3328</v>
      </c>
      <c r="B1124" t="s">
        <v>3329</v>
      </c>
      <c r="C1124" s="7">
        <v>42630</v>
      </c>
      <c r="D1124" s="5" t="s">
        <v>3330</v>
      </c>
      <c r="E1124" s="9" t="e">
        <f>#REF!</f>
        <v>#REF!</v>
      </c>
      <c r="F1124" s="9" t="e">
        <f>#REF!</f>
        <v>#REF!</v>
      </c>
      <c r="G1124" s="9">
        <f>Joseph!F1124</f>
        <v>-3</v>
      </c>
      <c r="H1124" s="9" t="e">
        <f>#REF!</f>
        <v>#REF!</v>
      </c>
      <c r="I1124" s="9">
        <f>Joseph!G1124</f>
        <v>-1</v>
      </c>
      <c r="J1124" s="9" t="e">
        <f>#REF!</f>
        <v>#REF!</v>
      </c>
      <c r="K1124" s="9">
        <f>Joseph!H1124</f>
        <v>0</v>
      </c>
      <c r="L1124" s="9" t="e">
        <f>#REF!</f>
        <v>#REF!</v>
      </c>
      <c r="M1124" s="9" t="str">
        <f>Joseph!I1124</f>
        <v>Geopolitics</v>
      </c>
      <c r="N1124" s="9" t="e">
        <f>#REF!</f>
        <v>#REF!</v>
      </c>
      <c r="O1124" s="9" t="e">
        <f>Joseph!#REF!</f>
        <v>#REF!</v>
      </c>
      <c r="P1124" s="9" t="e">
        <f>#REF!</f>
        <v>#REF!</v>
      </c>
      <c r="Q1124" s="9" t="e">
        <f>Joseph!#REF!</f>
        <v>#REF!</v>
      </c>
    </row>
    <row r="1125" spans="1:17" s="9" customFormat="1" x14ac:dyDescent="0.25">
      <c r="A1125" s="2" t="s">
        <v>3331</v>
      </c>
      <c r="B1125" t="s">
        <v>3332</v>
      </c>
      <c r="C1125" s="7">
        <v>42630</v>
      </c>
      <c r="D1125" s="5" t="s">
        <v>3333</v>
      </c>
      <c r="E1125" s="9" t="e">
        <f>#REF!</f>
        <v>#REF!</v>
      </c>
      <c r="F1125" s="9" t="e">
        <f>#REF!</f>
        <v>#REF!</v>
      </c>
      <c r="G1125" s="9">
        <f>Joseph!F1125</f>
        <v>-1</v>
      </c>
      <c r="H1125" s="9" t="e">
        <f>#REF!</f>
        <v>#REF!</v>
      </c>
      <c r="I1125" s="9">
        <f>Joseph!G1125</f>
        <v>0</v>
      </c>
      <c r="J1125" s="9" t="e">
        <f>#REF!</f>
        <v>#REF!</v>
      </c>
      <c r="K1125" s="9">
        <f>Joseph!H1125</f>
        <v>0</v>
      </c>
      <c r="L1125" s="9" t="e">
        <f>#REF!</f>
        <v>#REF!</v>
      </c>
      <c r="M1125" s="9" t="str">
        <f>Joseph!I1125</f>
        <v>Government</v>
      </c>
      <c r="N1125" s="9" t="e">
        <f>#REF!</f>
        <v>#REF!</v>
      </c>
      <c r="O1125" s="9" t="e">
        <f>Joseph!#REF!</f>
        <v>#REF!</v>
      </c>
      <c r="P1125" s="9" t="e">
        <f>#REF!</f>
        <v>#REF!</v>
      </c>
      <c r="Q1125" s="9" t="e">
        <f>Joseph!#REF!</f>
        <v>#REF!</v>
      </c>
    </row>
    <row r="1126" spans="1:17" s="9" customFormat="1" x14ac:dyDescent="0.25">
      <c r="A1126" s="2" t="s">
        <v>3334</v>
      </c>
      <c r="B1126" t="s">
        <v>3335</v>
      </c>
      <c r="C1126" s="7">
        <v>42630</v>
      </c>
      <c r="D1126" s="5" t="s">
        <v>3336</v>
      </c>
      <c r="E1126" s="9" t="e">
        <f>#REF!</f>
        <v>#REF!</v>
      </c>
      <c r="F1126" s="9" t="e">
        <f>#REF!</f>
        <v>#REF!</v>
      </c>
      <c r="G1126" s="9">
        <f>Joseph!F1126</f>
        <v>0</v>
      </c>
      <c r="H1126" s="9" t="e">
        <f>#REF!</f>
        <v>#REF!</v>
      </c>
      <c r="I1126" s="9">
        <f>Joseph!G1126</f>
        <v>0</v>
      </c>
      <c r="J1126" s="9" t="e">
        <f>#REF!</f>
        <v>#REF!</v>
      </c>
      <c r="K1126" s="9">
        <f>Joseph!H1126</f>
        <v>0</v>
      </c>
      <c r="L1126" s="9" t="e">
        <f>#REF!</f>
        <v>#REF!</v>
      </c>
      <c r="M1126" s="9" t="str">
        <f>Joseph!I1126</f>
        <v>Government</v>
      </c>
      <c r="N1126" s="9" t="e">
        <f>#REF!</f>
        <v>#REF!</v>
      </c>
      <c r="O1126" s="9" t="e">
        <f>Joseph!#REF!</f>
        <v>#REF!</v>
      </c>
      <c r="P1126" s="9" t="e">
        <f>#REF!</f>
        <v>#REF!</v>
      </c>
      <c r="Q1126" s="9" t="e">
        <f>Joseph!#REF!</f>
        <v>#REF!</v>
      </c>
    </row>
    <row r="1127" spans="1:17" s="9" customFormat="1" x14ac:dyDescent="0.25">
      <c r="A1127" s="2" t="s">
        <v>3337</v>
      </c>
      <c r="B1127" t="s">
        <v>3338</v>
      </c>
      <c r="C1127" s="7">
        <v>42631</v>
      </c>
      <c r="D1127" s="5" t="s">
        <v>3339</v>
      </c>
      <c r="E1127" s="9" t="e">
        <f>#REF!</f>
        <v>#REF!</v>
      </c>
      <c r="F1127" s="9" t="e">
        <f>#REF!</f>
        <v>#REF!</v>
      </c>
      <c r="G1127" s="9">
        <f>Joseph!F1127</f>
        <v>-2</v>
      </c>
      <c r="H1127" s="9" t="e">
        <f>#REF!</f>
        <v>#REF!</v>
      </c>
      <c r="I1127" s="9">
        <f>Joseph!G1127</f>
        <v>-2</v>
      </c>
      <c r="J1127" s="9" t="e">
        <f>#REF!</f>
        <v>#REF!</v>
      </c>
      <c r="K1127" s="9">
        <f>Joseph!H1127</f>
        <v>0</v>
      </c>
      <c r="L1127" s="9" t="e">
        <f>#REF!</f>
        <v>#REF!</v>
      </c>
      <c r="M1127" s="9" t="str">
        <f>Joseph!I1127</f>
        <v>Migrant</v>
      </c>
      <c r="N1127" s="9" t="e">
        <f>#REF!</f>
        <v>#REF!</v>
      </c>
      <c r="O1127" s="9" t="e">
        <f>Joseph!#REF!</f>
        <v>#REF!</v>
      </c>
      <c r="P1127" s="9" t="e">
        <f>#REF!</f>
        <v>#REF!</v>
      </c>
      <c r="Q1127" s="9" t="e">
        <f>Joseph!#REF!</f>
        <v>#REF!</v>
      </c>
    </row>
    <row r="1128" spans="1:17" s="9" customFormat="1" x14ac:dyDescent="0.25">
      <c r="A1128" s="2" t="s">
        <v>3340</v>
      </c>
      <c r="B1128" t="s">
        <v>3341</v>
      </c>
      <c r="C1128" s="7">
        <v>42631</v>
      </c>
      <c r="D1128" s="5" t="s">
        <v>3342</v>
      </c>
      <c r="E1128" s="9" t="e">
        <f>#REF!</f>
        <v>#REF!</v>
      </c>
      <c r="F1128" s="9" t="e">
        <f>#REF!</f>
        <v>#REF!</v>
      </c>
      <c r="G1128" s="9">
        <f>Joseph!F1128</f>
        <v>0</v>
      </c>
      <c r="H1128" s="9" t="e">
        <f>#REF!</f>
        <v>#REF!</v>
      </c>
      <c r="I1128" s="9">
        <f>Joseph!G1128</f>
        <v>0</v>
      </c>
      <c r="J1128" s="9" t="e">
        <f>#REF!</f>
        <v>#REF!</v>
      </c>
      <c r="K1128" s="9">
        <f>Joseph!H1128</f>
        <v>0</v>
      </c>
      <c r="L1128" s="9" t="e">
        <f>#REF!</f>
        <v>#REF!</v>
      </c>
      <c r="M1128" s="9" t="str">
        <f>Joseph!I1128</f>
        <v>Migrant</v>
      </c>
      <c r="N1128" s="9" t="e">
        <f>#REF!</f>
        <v>#REF!</v>
      </c>
      <c r="O1128" s="9" t="e">
        <f>Joseph!#REF!</f>
        <v>#REF!</v>
      </c>
      <c r="P1128" s="9" t="e">
        <f>#REF!</f>
        <v>#REF!</v>
      </c>
      <c r="Q1128" s="9" t="e">
        <f>Joseph!#REF!</f>
        <v>#REF!</v>
      </c>
    </row>
    <row r="1129" spans="1:17" s="9" customFormat="1" x14ac:dyDescent="0.25">
      <c r="A1129" s="2" t="s">
        <v>3343</v>
      </c>
      <c r="B1129" t="s">
        <v>3344</v>
      </c>
      <c r="C1129" s="7">
        <v>42632</v>
      </c>
      <c r="D1129" s="5" t="s">
        <v>3345</v>
      </c>
      <c r="E1129" s="9" t="e">
        <f>#REF!</f>
        <v>#REF!</v>
      </c>
      <c r="F1129" s="9" t="e">
        <f>#REF!</f>
        <v>#REF!</v>
      </c>
      <c r="G1129" s="9">
        <f>Joseph!F1129</f>
        <v>0</v>
      </c>
      <c r="H1129" s="9" t="e">
        <f>#REF!</f>
        <v>#REF!</v>
      </c>
      <c r="I1129" s="9">
        <f>Joseph!G1129</f>
        <v>0</v>
      </c>
      <c r="J1129" s="9" t="e">
        <f>#REF!</f>
        <v>#REF!</v>
      </c>
      <c r="K1129" s="9">
        <f>Joseph!H1129</f>
        <v>0</v>
      </c>
      <c r="L1129" s="9" t="e">
        <f>#REF!</f>
        <v>#REF!</v>
      </c>
      <c r="M1129" s="9" t="str">
        <f>Joseph!I1129</f>
        <v>Geopolitics</v>
      </c>
      <c r="N1129" s="9" t="e">
        <f>#REF!</f>
        <v>#REF!</v>
      </c>
      <c r="O1129" s="9" t="e">
        <f>Joseph!#REF!</f>
        <v>#REF!</v>
      </c>
      <c r="P1129" s="9" t="e">
        <f>#REF!</f>
        <v>#REF!</v>
      </c>
      <c r="Q1129" s="9" t="e">
        <f>Joseph!#REF!</f>
        <v>#REF!</v>
      </c>
    </row>
    <row r="1130" spans="1:17" s="9" customFormat="1" x14ac:dyDescent="0.25">
      <c r="A1130" s="2" t="s">
        <v>3346</v>
      </c>
      <c r="B1130" t="s">
        <v>3347</v>
      </c>
      <c r="C1130" s="7">
        <v>42632</v>
      </c>
      <c r="D1130" s="5" t="s">
        <v>1397</v>
      </c>
      <c r="E1130" s="9" t="e">
        <f>#REF!</f>
        <v>#REF!</v>
      </c>
      <c r="F1130" s="9" t="e">
        <f>#REF!</f>
        <v>#REF!</v>
      </c>
      <c r="G1130" s="9">
        <f>Joseph!F1130</f>
        <v>0</v>
      </c>
      <c r="H1130" s="9" t="e">
        <f>#REF!</f>
        <v>#REF!</v>
      </c>
      <c r="I1130" s="9">
        <f>Joseph!G1130</f>
        <v>0</v>
      </c>
      <c r="J1130" s="9" t="e">
        <f>#REF!</f>
        <v>#REF!</v>
      </c>
      <c r="K1130" s="9">
        <f>Joseph!H1130</f>
        <v>0</v>
      </c>
      <c r="L1130" s="9" t="e">
        <f>#REF!</f>
        <v>#REF!</v>
      </c>
      <c r="M1130" s="9" t="str">
        <f>Joseph!I1130</f>
        <v/>
      </c>
      <c r="N1130" s="9" t="e">
        <f>#REF!</f>
        <v>#REF!</v>
      </c>
      <c r="O1130" s="9" t="e">
        <f>Joseph!#REF!</f>
        <v>#REF!</v>
      </c>
      <c r="P1130" s="9" t="e">
        <f>#REF!</f>
        <v>#REF!</v>
      </c>
      <c r="Q1130" s="9" t="e">
        <f>Joseph!#REF!</f>
        <v>#REF!</v>
      </c>
    </row>
    <row r="1131" spans="1:17" s="9" customFormat="1" x14ac:dyDescent="0.25">
      <c r="A1131" s="2" t="s">
        <v>3348</v>
      </c>
      <c r="B1131" t="s">
        <v>3349</v>
      </c>
      <c r="C1131" s="7">
        <v>42632</v>
      </c>
      <c r="D1131" s="5" t="s">
        <v>3350</v>
      </c>
      <c r="E1131" s="9" t="e">
        <f>#REF!</f>
        <v>#REF!</v>
      </c>
      <c r="F1131" s="9" t="e">
        <f>#REF!</f>
        <v>#REF!</v>
      </c>
      <c r="G1131" s="9">
        <f>Joseph!F1131</f>
        <v>-1</v>
      </c>
      <c r="H1131" s="9" t="e">
        <f>#REF!</f>
        <v>#REF!</v>
      </c>
      <c r="I1131" s="9">
        <f>Joseph!G1131</f>
        <v>-1</v>
      </c>
      <c r="J1131" s="9" t="e">
        <f>#REF!</f>
        <v>#REF!</v>
      </c>
      <c r="K1131" s="9">
        <f>Joseph!H1131</f>
        <v>0</v>
      </c>
      <c r="L1131" s="9" t="e">
        <f>#REF!</f>
        <v>#REF!</v>
      </c>
      <c r="M1131" s="9" t="str">
        <f>Joseph!I1131</f>
        <v>Migrant</v>
      </c>
      <c r="N1131" s="9" t="e">
        <f>#REF!</f>
        <v>#REF!</v>
      </c>
      <c r="O1131" s="9" t="e">
        <f>Joseph!#REF!</f>
        <v>#REF!</v>
      </c>
      <c r="P1131" s="9" t="e">
        <f>#REF!</f>
        <v>#REF!</v>
      </c>
      <c r="Q1131" s="9" t="e">
        <f>Joseph!#REF!</f>
        <v>#REF!</v>
      </c>
    </row>
    <row r="1132" spans="1:17" s="9" customFormat="1" ht="30" x14ac:dyDescent="0.25">
      <c r="A1132" s="2" t="s">
        <v>3351</v>
      </c>
      <c r="B1132" t="s">
        <v>3352</v>
      </c>
      <c r="C1132" s="7">
        <v>42633</v>
      </c>
      <c r="D1132" s="5" t="s">
        <v>3353</v>
      </c>
      <c r="E1132" s="9" t="e">
        <f>#REF!</f>
        <v>#REF!</v>
      </c>
      <c r="F1132" s="9" t="e">
        <f>#REF!</f>
        <v>#REF!</v>
      </c>
      <c r="G1132" s="9">
        <f>Joseph!F1132</f>
        <v>1</v>
      </c>
      <c r="H1132" s="9" t="e">
        <f>#REF!</f>
        <v>#REF!</v>
      </c>
      <c r="I1132" s="9">
        <f>Joseph!G1132</f>
        <v>0</v>
      </c>
      <c r="J1132" s="9" t="e">
        <f>#REF!</f>
        <v>#REF!</v>
      </c>
      <c r="K1132" s="9">
        <f>Joseph!H1132</f>
        <v>0</v>
      </c>
      <c r="L1132" s="9" t="e">
        <f>#REF!</f>
        <v>#REF!</v>
      </c>
      <c r="M1132" s="9" t="str">
        <f>Joseph!I1132</f>
        <v>Migration</v>
      </c>
      <c r="N1132" s="9" t="e">
        <f>#REF!</f>
        <v>#REF!</v>
      </c>
      <c r="O1132" s="9" t="e">
        <f>Joseph!#REF!</f>
        <v>#REF!</v>
      </c>
      <c r="P1132" s="9" t="e">
        <f>#REF!</f>
        <v>#REF!</v>
      </c>
      <c r="Q1132" s="9" t="e">
        <f>Joseph!#REF!</f>
        <v>#REF!</v>
      </c>
    </row>
    <row r="1133" spans="1:17" s="9" customFormat="1" x14ac:dyDescent="0.25">
      <c r="A1133" s="2" t="s">
        <v>3354</v>
      </c>
      <c r="B1133" t="s">
        <v>3355</v>
      </c>
      <c r="C1133" s="7">
        <v>42633</v>
      </c>
      <c r="D1133" s="5" t="s">
        <v>3356</v>
      </c>
      <c r="E1133" s="9" t="e">
        <f>#REF!</f>
        <v>#REF!</v>
      </c>
      <c r="F1133" s="9" t="e">
        <f>#REF!</f>
        <v>#REF!</v>
      </c>
      <c r="G1133" s="9">
        <f>Joseph!F1133</f>
        <v>0</v>
      </c>
      <c r="H1133" s="9" t="e">
        <f>#REF!</f>
        <v>#REF!</v>
      </c>
      <c r="I1133" s="9">
        <f>Joseph!G1133</f>
        <v>0</v>
      </c>
      <c r="J1133" s="9" t="e">
        <f>#REF!</f>
        <v>#REF!</v>
      </c>
      <c r="K1133" s="9">
        <f>Joseph!H1133</f>
        <v>0</v>
      </c>
      <c r="L1133" s="9" t="e">
        <f>#REF!</f>
        <v>#REF!</v>
      </c>
      <c r="M1133" s="9" t="str">
        <f>Joseph!I1133</f>
        <v/>
      </c>
      <c r="N1133" s="9" t="e">
        <f>#REF!</f>
        <v>#REF!</v>
      </c>
      <c r="O1133" s="9" t="e">
        <f>Joseph!#REF!</f>
        <v>#REF!</v>
      </c>
      <c r="P1133" s="9" t="e">
        <f>#REF!</f>
        <v>#REF!</v>
      </c>
      <c r="Q1133" s="9" t="e">
        <f>Joseph!#REF!</f>
        <v>#REF!</v>
      </c>
    </row>
    <row r="1134" spans="1:17" s="9" customFormat="1" ht="30" x14ac:dyDescent="0.25">
      <c r="A1134" s="2" t="s">
        <v>3357</v>
      </c>
      <c r="B1134" t="s">
        <v>3358</v>
      </c>
      <c r="C1134" s="7">
        <v>42633</v>
      </c>
      <c r="D1134" s="5" t="s">
        <v>3359</v>
      </c>
      <c r="E1134" s="9" t="e">
        <f>#REF!</f>
        <v>#REF!</v>
      </c>
      <c r="F1134" s="9" t="e">
        <f>#REF!</f>
        <v>#REF!</v>
      </c>
      <c r="G1134" s="9">
        <f>Joseph!F1134</f>
        <v>1</v>
      </c>
      <c r="H1134" s="9" t="e">
        <f>#REF!</f>
        <v>#REF!</v>
      </c>
      <c r="I1134" s="9">
        <f>Joseph!G1134</f>
        <v>0</v>
      </c>
      <c r="J1134" s="9" t="e">
        <f>#REF!</f>
        <v>#REF!</v>
      </c>
      <c r="K1134" s="9">
        <f>Joseph!H1134</f>
        <v>0</v>
      </c>
      <c r="L1134" s="9" t="e">
        <f>#REF!</f>
        <v>#REF!</v>
      </c>
      <c r="M1134" s="9" t="str">
        <f>Joseph!I1134</f>
        <v>Geopolitics</v>
      </c>
      <c r="N1134" s="9" t="e">
        <f>#REF!</f>
        <v>#REF!</v>
      </c>
      <c r="O1134" s="9" t="e">
        <f>Joseph!#REF!</f>
        <v>#REF!</v>
      </c>
      <c r="P1134" s="9" t="e">
        <f>#REF!</f>
        <v>#REF!</v>
      </c>
      <c r="Q1134" s="9" t="e">
        <f>Joseph!#REF!</f>
        <v>#REF!</v>
      </c>
    </row>
    <row r="1135" spans="1:17" s="9" customFormat="1" ht="30" x14ac:dyDescent="0.25">
      <c r="A1135" s="2" t="s">
        <v>3360</v>
      </c>
      <c r="B1135" t="s">
        <v>3361</v>
      </c>
      <c r="C1135" s="7">
        <v>42633</v>
      </c>
      <c r="D1135" s="5" t="s">
        <v>3362</v>
      </c>
      <c r="E1135" s="9" t="e">
        <f>#REF!</f>
        <v>#REF!</v>
      </c>
      <c r="F1135" s="9" t="e">
        <f>#REF!</f>
        <v>#REF!</v>
      </c>
      <c r="G1135" s="9">
        <f>Joseph!F1135</f>
        <v>-1</v>
      </c>
      <c r="H1135" s="9" t="e">
        <f>#REF!</f>
        <v>#REF!</v>
      </c>
      <c r="I1135" s="9">
        <f>Joseph!G1135</f>
        <v>0</v>
      </c>
      <c r="J1135" s="9" t="e">
        <f>#REF!</f>
        <v>#REF!</v>
      </c>
      <c r="K1135" s="9">
        <f>Joseph!H1135</f>
        <v>0</v>
      </c>
      <c r="L1135" s="9" t="e">
        <f>#REF!</f>
        <v>#REF!</v>
      </c>
      <c r="M1135" s="9" t="str">
        <f>Joseph!I1135</f>
        <v>Locals</v>
      </c>
      <c r="N1135" s="9" t="e">
        <f>#REF!</f>
        <v>#REF!</v>
      </c>
      <c r="O1135" s="9" t="e">
        <f>Joseph!#REF!</f>
        <v>#REF!</v>
      </c>
      <c r="P1135" s="9" t="e">
        <f>#REF!</f>
        <v>#REF!</v>
      </c>
      <c r="Q1135" s="9" t="e">
        <f>Joseph!#REF!</f>
        <v>#REF!</v>
      </c>
    </row>
    <row r="1136" spans="1:17" s="9" customFormat="1" ht="30" x14ac:dyDescent="0.25">
      <c r="A1136" s="2" t="s">
        <v>3363</v>
      </c>
      <c r="B1136" t="s">
        <v>3364</v>
      </c>
      <c r="C1136" s="7">
        <v>42633</v>
      </c>
      <c r="D1136" s="5" t="s">
        <v>3365</v>
      </c>
      <c r="E1136" s="9" t="e">
        <f>#REF!</f>
        <v>#REF!</v>
      </c>
      <c r="F1136" s="9" t="e">
        <f>#REF!</f>
        <v>#REF!</v>
      </c>
      <c r="G1136" s="9">
        <f>Joseph!F1136</f>
        <v>0</v>
      </c>
      <c r="H1136" s="9" t="e">
        <f>#REF!</f>
        <v>#REF!</v>
      </c>
      <c r="I1136" s="9">
        <f>Joseph!G1136</f>
        <v>0</v>
      </c>
      <c r="J1136" s="9" t="e">
        <f>#REF!</f>
        <v>#REF!</v>
      </c>
      <c r="K1136" s="9">
        <f>Joseph!H1136</f>
        <v>0</v>
      </c>
      <c r="L1136" s="9" t="e">
        <f>#REF!</f>
        <v>#REF!</v>
      </c>
      <c r="M1136" s="9" t="str">
        <f>Joseph!I1136</f>
        <v>Migrant</v>
      </c>
      <c r="N1136" s="9" t="e">
        <f>#REF!</f>
        <v>#REF!</v>
      </c>
      <c r="O1136" s="9" t="e">
        <f>Joseph!#REF!</f>
        <v>#REF!</v>
      </c>
      <c r="P1136" s="9" t="e">
        <f>#REF!</f>
        <v>#REF!</v>
      </c>
      <c r="Q1136" s="9" t="e">
        <f>Joseph!#REF!</f>
        <v>#REF!</v>
      </c>
    </row>
    <row r="1137" spans="1:17" s="9" customFormat="1" ht="30" x14ac:dyDescent="0.25">
      <c r="A1137" s="2" t="s">
        <v>3366</v>
      </c>
      <c r="B1137" t="s">
        <v>3367</v>
      </c>
      <c r="C1137" s="7">
        <v>42633</v>
      </c>
      <c r="D1137" s="5" t="s">
        <v>3368</v>
      </c>
      <c r="E1137" s="9" t="e">
        <f>#REF!</f>
        <v>#REF!</v>
      </c>
      <c r="F1137" s="9" t="e">
        <f>#REF!</f>
        <v>#REF!</v>
      </c>
      <c r="G1137" s="9">
        <f>Joseph!F1137</f>
        <v>0</v>
      </c>
      <c r="H1137" s="9" t="e">
        <f>#REF!</f>
        <v>#REF!</v>
      </c>
      <c r="I1137" s="9">
        <f>Joseph!G1137</f>
        <v>0</v>
      </c>
      <c r="J1137" s="9" t="e">
        <f>#REF!</f>
        <v>#REF!</v>
      </c>
      <c r="K1137" s="9">
        <f>Joseph!H1137</f>
        <v>0</v>
      </c>
      <c r="L1137" s="9" t="e">
        <f>#REF!</f>
        <v>#REF!</v>
      </c>
      <c r="M1137" s="9" t="str">
        <f>Joseph!I1137</f>
        <v/>
      </c>
      <c r="N1137" s="9" t="e">
        <f>#REF!</f>
        <v>#REF!</v>
      </c>
      <c r="O1137" s="9" t="e">
        <f>Joseph!#REF!</f>
        <v>#REF!</v>
      </c>
      <c r="P1137" s="9" t="e">
        <f>#REF!</f>
        <v>#REF!</v>
      </c>
      <c r="Q1137" s="9" t="e">
        <f>Joseph!#REF!</f>
        <v>#REF!</v>
      </c>
    </row>
    <row r="1138" spans="1:17" s="9" customFormat="1" x14ac:dyDescent="0.25">
      <c r="A1138" s="2" t="s">
        <v>3369</v>
      </c>
      <c r="B1138" t="s">
        <v>3370</v>
      </c>
      <c r="C1138" s="7">
        <v>42633</v>
      </c>
      <c r="D1138" s="5" t="s">
        <v>3371</v>
      </c>
      <c r="E1138" s="9" t="e">
        <f>#REF!</f>
        <v>#REF!</v>
      </c>
      <c r="F1138" s="9" t="e">
        <f>#REF!</f>
        <v>#REF!</v>
      </c>
      <c r="G1138" s="9">
        <f>Joseph!F1138</f>
        <v>0</v>
      </c>
      <c r="H1138" s="9" t="e">
        <f>#REF!</f>
        <v>#REF!</v>
      </c>
      <c r="I1138" s="9">
        <f>Joseph!G1138</f>
        <v>0</v>
      </c>
      <c r="J1138" s="9" t="e">
        <f>#REF!</f>
        <v>#REF!</v>
      </c>
      <c r="K1138" s="9">
        <f>Joseph!H1138</f>
        <v>0</v>
      </c>
      <c r="L1138" s="9" t="e">
        <f>#REF!</f>
        <v>#REF!</v>
      </c>
      <c r="M1138" s="9" t="str">
        <f>Joseph!I1138</f>
        <v/>
      </c>
      <c r="N1138" s="9" t="e">
        <f>#REF!</f>
        <v>#REF!</v>
      </c>
      <c r="O1138" s="9" t="e">
        <f>Joseph!#REF!</f>
        <v>#REF!</v>
      </c>
      <c r="P1138" s="9" t="e">
        <f>#REF!</f>
        <v>#REF!</v>
      </c>
      <c r="Q1138" s="9" t="e">
        <f>Joseph!#REF!</f>
        <v>#REF!</v>
      </c>
    </row>
    <row r="1139" spans="1:17" s="9" customFormat="1" x14ac:dyDescent="0.25">
      <c r="A1139" s="2" t="s">
        <v>3372</v>
      </c>
      <c r="B1139" t="s">
        <v>3373</v>
      </c>
      <c r="C1139" s="7">
        <v>42634</v>
      </c>
      <c r="D1139" s="5" t="s">
        <v>3374</v>
      </c>
      <c r="E1139" s="9" t="e">
        <f>#REF!</f>
        <v>#REF!</v>
      </c>
      <c r="F1139" s="9" t="e">
        <f>#REF!</f>
        <v>#REF!</v>
      </c>
      <c r="G1139" s="9">
        <f>Joseph!F1139</f>
        <v>0</v>
      </c>
      <c r="H1139" s="9" t="e">
        <f>#REF!</f>
        <v>#REF!</v>
      </c>
      <c r="I1139" s="9">
        <f>Joseph!G1139</f>
        <v>0</v>
      </c>
      <c r="J1139" s="9" t="e">
        <f>#REF!</f>
        <v>#REF!</v>
      </c>
      <c r="K1139" s="9">
        <f>Joseph!H1139</f>
        <v>0</v>
      </c>
      <c r="L1139" s="9" t="e">
        <f>#REF!</f>
        <v>#REF!</v>
      </c>
      <c r="M1139" s="9" t="str">
        <f>Joseph!I1139</f>
        <v/>
      </c>
      <c r="N1139" s="9" t="e">
        <f>#REF!</f>
        <v>#REF!</v>
      </c>
      <c r="O1139" s="9" t="e">
        <f>Joseph!#REF!</f>
        <v>#REF!</v>
      </c>
      <c r="P1139" s="9" t="e">
        <f>#REF!</f>
        <v>#REF!</v>
      </c>
      <c r="Q1139" s="9" t="e">
        <f>Joseph!#REF!</f>
        <v>#REF!</v>
      </c>
    </row>
    <row r="1140" spans="1:17" s="9" customFormat="1" x14ac:dyDescent="0.25">
      <c r="A1140" s="2" t="s">
        <v>3375</v>
      </c>
      <c r="B1140" t="s">
        <v>3376</v>
      </c>
      <c r="C1140" s="7">
        <v>42634</v>
      </c>
      <c r="D1140" s="5" t="s">
        <v>3377</v>
      </c>
      <c r="E1140" s="9" t="e">
        <f>#REF!</f>
        <v>#REF!</v>
      </c>
      <c r="F1140" s="9" t="e">
        <f>#REF!</f>
        <v>#REF!</v>
      </c>
      <c r="G1140" s="9">
        <f>Joseph!F1140</f>
        <v>0</v>
      </c>
      <c r="H1140" s="9" t="e">
        <f>#REF!</f>
        <v>#REF!</v>
      </c>
      <c r="I1140" s="9">
        <f>Joseph!G1140</f>
        <v>0</v>
      </c>
      <c r="J1140" s="9" t="e">
        <f>#REF!</f>
        <v>#REF!</v>
      </c>
      <c r="K1140" s="9">
        <f>Joseph!H1140</f>
        <v>0</v>
      </c>
      <c r="L1140" s="9" t="e">
        <f>#REF!</f>
        <v>#REF!</v>
      </c>
      <c r="M1140" s="9" t="str">
        <f>Joseph!I1140</f>
        <v/>
      </c>
      <c r="N1140" s="9" t="e">
        <f>#REF!</f>
        <v>#REF!</v>
      </c>
      <c r="O1140" s="9" t="e">
        <f>Joseph!#REF!</f>
        <v>#REF!</v>
      </c>
      <c r="P1140" s="9" t="e">
        <f>#REF!</f>
        <v>#REF!</v>
      </c>
      <c r="Q1140" s="9" t="e">
        <f>Joseph!#REF!</f>
        <v>#REF!</v>
      </c>
    </row>
    <row r="1141" spans="1:17" s="9" customFormat="1" ht="30" x14ac:dyDescent="0.25">
      <c r="A1141" s="2" t="s">
        <v>3378</v>
      </c>
      <c r="B1141" t="s">
        <v>3379</v>
      </c>
      <c r="C1141" s="7">
        <v>42635</v>
      </c>
      <c r="D1141" s="5" t="s">
        <v>3380</v>
      </c>
      <c r="E1141" s="9" t="e">
        <f>#REF!</f>
        <v>#REF!</v>
      </c>
      <c r="F1141" s="9" t="e">
        <f>#REF!</f>
        <v>#REF!</v>
      </c>
      <c r="G1141" s="9">
        <f>Joseph!F1141</f>
        <v>-2</v>
      </c>
      <c r="H1141" s="9" t="e">
        <f>#REF!</f>
        <v>#REF!</v>
      </c>
      <c r="I1141" s="9">
        <f>Joseph!G1141</f>
        <v>0</v>
      </c>
      <c r="J1141" s="9" t="e">
        <f>#REF!</f>
        <v>#REF!</v>
      </c>
      <c r="K1141" s="9">
        <f>Joseph!H1141</f>
        <v>0</v>
      </c>
      <c r="L1141" s="9" t="e">
        <f>#REF!</f>
        <v>#REF!</v>
      </c>
      <c r="M1141" s="9" t="str">
        <f>Joseph!I1141</f>
        <v>Migrant</v>
      </c>
      <c r="N1141" s="9" t="e">
        <f>#REF!</f>
        <v>#REF!</v>
      </c>
      <c r="O1141" s="9" t="e">
        <f>Joseph!#REF!</f>
        <v>#REF!</v>
      </c>
      <c r="P1141" s="9" t="e">
        <f>#REF!</f>
        <v>#REF!</v>
      </c>
      <c r="Q1141" s="9" t="e">
        <f>Joseph!#REF!</f>
        <v>#REF!</v>
      </c>
    </row>
    <row r="1142" spans="1:17" s="9" customFormat="1" x14ac:dyDescent="0.25">
      <c r="A1142" s="2" t="s">
        <v>3381</v>
      </c>
      <c r="B1142" t="s">
        <v>3382</v>
      </c>
      <c r="C1142" s="7">
        <v>42635</v>
      </c>
      <c r="D1142" s="5" t="s">
        <v>3383</v>
      </c>
      <c r="E1142" s="9" t="e">
        <f>#REF!</f>
        <v>#REF!</v>
      </c>
      <c r="F1142" s="9" t="e">
        <f>#REF!</f>
        <v>#REF!</v>
      </c>
      <c r="G1142" s="9">
        <f>Joseph!F1142</f>
        <v>0</v>
      </c>
      <c r="H1142" s="9" t="e">
        <f>#REF!</f>
        <v>#REF!</v>
      </c>
      <c r="I1142" s="9">
        <f>Joseph!G1142</f>
        <v>0</v>
      </c>
      <c r="J1142" s="9" t="e">
        <f>#REF!</f>
        <v>#REF!</v>
      </c>
      <c r="K1142" s="9">
        <f>Joseph!H1142</f>
        <v>0</v>
      </c>
      <c r="L1142" s="9" t="e">
        <f>#REF!</f>
        <v>#REF!</v>
      </c>
      <c r="M1142" s="9" t="str">
        <f>Joseph!I1142</f>
        <v/>
      </c>
      <c r="N1142" s="9" t="e">
        <f>#REF!</f>
        <v>#REF!</v>
      </c>
      <c r="O1142" s="9" t="e">
        <f>Joseph!#REF!</f>
        <v>#REF!</v>
      </c>
      <c r="P1142" s="9" t="e">
        <f>#REF!</f>
        <v>#REF!</v>
      </c>
      <c r="Q1142" s="9" t="e">
        <f>Joseph!#REF!</f>
        <v>#REF!</v>
      </c>
    </row>
    <row r="1143" spans="1:17" s="9" customFormat="1" x14ac:dyDescent="0.25">
      <c r="A1143" s="2" t="s">
        <v>3384</v>
      </c>
      <c r="B1143" t="s">
        <v>3385</v>
      </c>
      <c r="C1143" s="7">
        <v>42635</v>
      </c>
      <c r="D1143" s="5" t="s">
        <v>3386</v>
      </c>
      <c r="E1143" s="9" t="e">
        <f>#REF!</f>
        <v>#REF!</v>
      </c>
      <c r="F1143" s="9" t="e">
        <f>#REF!</f>
        <v>#REF!</v>
      </c>
      <c r="G1143" s="9">
        <f>Joseph!F1143</f>
        <v>0</v>
      </c>
      <c r="H1143" s="9" t="e">
        <f>#REF!</f>
        <v>#REF!</v>
      </c>
      <c r="I1143" s="9">
        <f>Joseph!G1143</f>
        <v>0</v>
      </c>
      <c r="J1143" s="9" t="e">
        <f>#REF!</f>
        <v>#REF!</v>
      </c>
      <c r="K1143" s="9">
        <f>Joseph!H1143</f>
        <v>0</v>
      </c>
      <c r="L1143" s="9" t="e">
        <f>#REF!</f>
        <v>#REF!</v>
      </c>
      <c r="M1143" s="9" t="str">
        <f>Joseph!I1143</f>
        <v/>
      </c>
      <c r="N1143" s="9" t="e">
        <f>#REF!</f>
        <v>#REF!</v>
      </c>
      <c r="O1143" s="9" t="e">
        <f>Joseph!#REF!</f>
        <v>#REF!</v>
      </c>
      <c r="P1143" s="9" t="e">
        <f>#REF!</f>
        <v>#REF!</v>
      </c>
      <c r="Q1143" s="9" t="e">
        <f>Joseph!#REF!</f>
        <v>#REF!</v>
      </c>
    </row>
    <row r="1144" spans="1:17" s="9" customFormat="1" x14ac:dyDescent="0.25">
      <c r="A1144" s="2" t="s">
        <v>3387</v>
      </c>
      <c r="B1144" t="s">
        <v>3388</v>
      </c>
      <c r="C1144" s="7">
        <v>42636</v>
      </c>
      <c r="D1144" s="5" t="s">
        <v>3389</v>
      </c>
      <c r="E1144" s="9" t="e">
        <f>#REF!</f>
        <v>#REF!</v>
      </c>
      <c r="F1144" s="9" t="e">
        <f>#REF!</f>
        <v>#REF!</v>
      </c>
      <c r="G1144" s="9">
        <f>Joseph!F1144</f>
        <v>0</v>
      </c>
      <c r="H1144" s="9" t="e">
        <f>#REF!</f>
        <v>#REF!</v>
      </c>
      <c r="I1144" s="9">
        <f>Joseph!G1144</f>
        <v>0</v>
      </c>
      <c r="J1144" s="9" t="e">
        <f>#REF!</f>
        <v>#REF!</v>
      </c>
      <c r="K1144" s="9">
        <f>Joseph!H1144</f>
        <v>0</v>
      </c>
      <c r="L1144" s="9" t="e">
        <f>#REF!</f>
        <v>#REF!</v>
      </c>
      <c r="M1144" s="9" t="str">
        <f>Joseph!I1144</f>
        <v/>
      </c>
      <c r="N1144" s="9" t="e">
        <f>#REF!</f>
        <v>#REF!</v>
      </c>
      <c r="O1144" s="9" t="e">
        <f>Joseph!#REF!</f>
        <v>#REF!</v>
      </c>
      <c r="P1144" s="9" t="e">
        <f>#REF!</f>
        <v>#REF!</v>
      </c>
      <c r="Q1144" s="9" t="e">
        <f>Joseph!#REF!</f>
        <v>#REF!</v>
      </c>
    </row>
    <row r="1145" spans="1:17" s="9" customFormat="1" x14ac:dyDescent="0.25">
      <c r="A1145" s="2" t="s">
        <v>3390</v>
      </c>
      <c r="B1145" t="s">
        <v>3391</v>
      </c>
      <c r="C1145" s="7">
        <v>42636</v>
      </c>
      <c r="D1145" s="5" t="s">
        <v>3392</v>
      </c>
      <c r="E1145" s="9" t="e">
        <f>#REF!</f>
        <v>#REF!</v>
      </c>
      <c r="F1145" s="9" t="e">
        <f>#REF!</f>
        <v>#REF!</v>
      </c>
      <c r="G1145" s="9">
        <f>Joseph!F1145</f>
        <v>-1</v>
      </c>
      <c r="H1145" s="9" t="e">
        <f>#REF!</f>
        <v>#REF!</v>
      </c>
      <c r="I1145" s="9">
        <f>Joseph!G1145</f>
        <v>0</v>
      </c>
      <c r="J1145" s="9" t="e">
        <f>#REF!</f>
        <v>#REF!</v>
      </c>
      <c r="K1145" s="9">
        <f>Joseph!H1145</f>
        <v>0</v>
      </c>
      <c r="L1145" s="9" t="e">
        <f>#REF!</f>
        <v>#REF!</v>
      </c>
      <c r="M1145" s="9" t="str">
        <f>Joseph!I1145</f>
        <v>Migrant</v>
      </c>
      <c r="N1145" s="9" t="e">
        <f>#REF!</f>
        <v>#REF!</v>
      </c>
      <c r="O1145" s="9" t="e">
        <f>Joseph!#REF!</f>
        <v>#REF!</v>
      </c>
      <c r="P1145" s="9" t="e">
        <f>#REF!</f>
        <v>#REF!</v>
      </c>
      <c r="Q1145" s="9" t="e">
        <f>Joseph!#REF!</f>
        <v>#REF!</v>
      </c>
    </row>
    <row r="1146" spans="1:17" s="9" customFormat="1" x14ac:dyDescent="0.25">
      <c r="A1146" s="2" t="s">
        <v>3393</v>
      </c>
      <c r="B1146" t="s">
        <v>3394</v>
      </c>
      <c r="C1146" s="7">
        <v>42636</v>
      </c>
      <c r="D1146" s="5" t="s">
        <v>3395</v>
      </c>
      <c r="E1146" s="9" t="e">
        <f>#REF!</f>
        <v>#REF!</v>
      </c>
      <c r="F1146" s="9" t="e">
        <f>#REF!</f>
        <v>#REF!</v>
      </c>
      <c r="G1146" s="9">
        <f>Joseph!F1146</f>
        <v>0</v>
      </c>
      <c r="H1146" s="9" t="e">
        <f>#REF!</f>
        <v>#REF!</v>
      </c>
      <c r="I1146" s="9">
        <f>Joseph!G1146</f>
        <v>0</v>
      </c>
      <c r="J1146" s="9" t="e">
        <f>#REF!</f>
        <v>#REF!</v>
      </c>
      <c r="K1146" s="9">
        <f>Joseph!H1146</f>
        <v>0</v>
      </c>
      <c r="L1146" s="9" t="e">
        <f>#REF!</f>
        <v>#REF!</v>
      </c>
      <c r="M1146" s="9" t="str">
        <f>Joseph!I1146</f>
        <v/>
      </c>
      <c r="N1146" s="9" t="e">
        <f>#REF!</f>
        <v>#REF!</v>
      </c>
      <c r="O1146" s="9" t="e">
        <f>Joseph!#REF!</f>
        <v>#REF!</v>
      </c>
      <c r="P1146" s="9" t="e">
        <f>#REF!</f>
        <v>#REF!</v>
      </c>
      <c r="Q1146" s="9" t="e">
        <f>Joseph!#REF!</f>
        <v>#REF!</v>
      </c>
    </row>
    <row r="1147" spans="1:17" s="9" customFormat="1" ht="30" x14ac:dyDescent="0.25">
      <c r="A1147" s="2" t="s">
        <v>3396</v>
      </c>
      <c r="B1147" t="s">
        <v>3397</v>
      </c>
      <c r="C1147" s="7">
        <v>42636</v>
      </c>
      <c r="D1147" s="5" t="s">
        <v>3398</v>
      </c>
      <c r="E1147" s="9" t="e">
        <f>#REF!</f>
        <v>#REF!</v>
      </c>
      <c r="F1147" s="9" t="e">
        <f>#REF!</f>
        <v>#REF!</v>
      </c>
      <c r="G1147" s="9">
        <f>Joseph!F1147</f>
        <v>-1</v>
      </c>
      <c r="H1147" s="9" t="e">
        <f>#REF!</f>
        <v>#REF!</v>
      </c>
      <c r="I1147" s="9">
        <f>Joseph!G1147</f>
        <v>0</v>
      </c>
      <c r="J1147" s="9" t="e">
        <f>#REF!</f>
        <v>#REF!</v>
      </c>
      <c r="K1147" s="9">
        <f>Joseph!H1147</f>
        <v>0</v>
      </c>
      <c r="L1147" s="9" t="e">
        <f>#REF!</f>
        <v>#REF!</v>
      </c>
      <c r="M1147" s="9" t="str">
        <f>Joseph!I1147</f>
        <v>Migration</v>
      </c>
      <c r="N1147" s="9" t="e">
        <f>#REF!</f>
        <v>#REF!</v>
      </c>
      <c r="O1147" s="9" t="e">
        <f>Joseph!#REF!</f>
        <v>#REF!</v>
      </c>
      <c r="P1147" s="9" t="e">
        <f>#REF!</f>
        <v>#REF!</v>
      </c>
      <c r="Q1147" s="9" t="e">
        <f>Joseph!#REF!</f>
        <v>#REF!</v>
      </c>
    </row>
    <row r="1148" spans="1:17" s="9" customFormat="1" ht="30" x14ac:dyDescent="0.25">
      <c r="A1148" s="2" t="s">
        <v>3399</v>
      </c>
      <c r="B1148" t="s">
        <v>3400</v>
      </c>
      <c r="C1148" s="7">
        <v>42636</v>
      </c>
      <c r="D1148" s="5" t="s">
        <v>3401</v>
      </c>
      <c r="E1148" s="9" t="e">
        <f>#REF!</f>
        <v>#REF!</v>
      </c>
      <c r="F1148" s="9" t="e">
        <f>#REF!</f>
        <v>#REF!</v>
      </c>
      <c r="G1148" s="9">
        <f>Joseph!F1148</f>
        <v>0</v>
      </c>
      <c r="H1148" s="9" t="e">
        <f>#REF!</f>
        <v>#REF!</v>
      </c>
      <c r="I1148" s="9">
        <f>Joseph!G1148</f>
        <v>0</v>
      </c>
      <c r="J1148" s="9" t="e">
        <f>#REF!</f>
        <v>#REF!</v>
      </c>
      <c r="K1148" s="9">
        <f>Joseph!H1148</f>
        <v>0</v>
      </c>
      <c r="L1148" s="9" t="e">
        <f>#REF!</f>
        <v>#REF!</v>
      </c>
      <c r="M1148" s="9" t="str">
        <f>Joseph!I1148</f>
        <v/>
      </c>
      <c r="N1148" s="9" t="e">
        <f>#REF!</f>
        <v>#REF!</v>
      </c>
      <c r="O1148" s="9" t="e">
        <f>Joseph!#REF!</f>
        <v>#REF!</v>
      </c>
      <c r="P1148" s="9" t="e">
        <f>#REF!</f>
        <v>#REF!</v>
      </c>
      <c r="Q1148" s="9" t="e">
        <f>Joseph!#REF!</f>
        <v>#REF!</v>
      </c>
    </row>
    <row r="1149" spans="1:17" s="9" customFormat="1" ht="30" x14ac:dyDescent="0.25">
      <c r="A1149" s="2" t="s">
        <v>3402</v>
      </c>
      <c r="B1149" t="s">
        <v>3403</v>
      </c>
      <c r="C1149" s="7">
        <v>42636</v>
      </c>
      <c r="D1149" s="5" t="s">
        <v>3404</v>
      </c>
      <c r="E1149" s="9" t="e">
        <f>#REF!</f>
        <v>#REF!</v>
      </c>
      <c r="F1149" s="9" t="e">
        <f>#REF!</f>
        <v>#REF!</v>
      </c>
      <c r="G1149" s="9">
        <f>Joseph!F1149</f>
        <v>0</v>
      </c>
      <c r="H1149" s="9" t="e">
        <f>#REF!</f>
        <v>#REF!</v>
      </c>
      <c r="I1149" s="9">
        <f>Joseph!G1149</f>
        <v>0</v>
      </c>
      <c r="J1149" s="9" t="e">
        <f>#REF!</f>
        <v>#REF!</v>
      </c>
      <c r="K1149" s="9">
        <f>Joseph!H1149</f>
        <v>0</v>
      </c>
      <c r="L1149" s="9" t="e">
        <f>#REF!</f>
        <v>#REF!</v>
      </c>
      <c r="M1149" s="9" t="str">
        <f>Joseph!I1149</f>
        <v>Migrant</v>
      </c>
      <c r="N1149" s="9" t="e">
        <f>#REF!</f>
        <v>#REF!</v>
      </c>
      <c r="O1149" s="9" t="e">
        <f>Joseph!#REF!</f>
        <v>#REF!</v>
      </c>
      <c r="P1149" s="9" t="e">
        <f>#REF!</f>
        <v>#REF!</v>
      </c>
      <c r="Q1149" s="9" t="e">
        <f>Joseph!#REF!</f>
        <v>#REF!</v>
      </c>
    </row>
    <row r="1150" spans="1:17" s="9" customFormat="1" ht="30" x14ac:dyDescent="0.25">
      <c r="A1150" s="2" t="s">
        <v>3405</v>
      </c>
      <c r="B1150" t="s">
        <v>3406</v>
      </c>
      <c r="C1150" s="7">
        <v>42638</v>
      </c>
      <c r="D1150" s="5" t="s">
        <v>3407</v>
      </c>
      <c r="E1150" s="9" t="e">
        <f>#REF!</f>
        <v>#REF!</v>
      </c>
      <c r="F1150" s="9" t="e">
        <f>#REF!</f>
        <v>#REF!</v>
      </c>
      <c r="G1150" s="9">
        <f>Joseph!F1150</f>
        <v>0</v>
      </c>
      <c r="H1150" s="9" t="e">
        <f>#REF!</f>
        <v>#REF!</v>
      </c>
      <c r="I1150" s="9">
        <f>Joseph!G1150</f>
        <v>0</v>
      </c>
      <c r="J1150" s="9" t="e">
        <f>#REF!</f>
        <v>#REF!</v>
      </c>
      <c r="K1150" s="9">
        <f>Joseph!H1150</f>
        <v>0</v>
      </c>
      <c r="L1150" s="9" t="e">
        <f>#REF!</f>
        <v>#REF!</v>
      </c>
      <c r="M1150" s="9" t="str">
        <f>Joseph!I1150</f>
        <v/>
      </c>
      <c r="N1150" s="9" t="e">
        <f>#REF!</f>
        <v>#REF!</v>
      </c>
      <c r="O1150" s="9" t="e">
        <f>Joseph!#REF!</f>
        <v>#REF!</v>
      </c>
      <c r="P1150" s="9" t="e">
        <f>#REF!</f>
        <v>#REF!</v>
      </c>
      <c r="Q1150" s="9" t="e">
        <f>Joseph!#REF!</f>
        <v>#REF!</v>
      </c>
    </row>
    <row r="1151" spans="1:17" s="9" customFormat="1" x14ac:dyDescent="0.25">
      <c r="A1151" s="2" t="s">
        <v>3408</v>
      </c>
      <c r="B1151" t="s">
        <v>3409</v>
      </c>
      <c r="C1151" s="7">
        <v>42638</v>
      </c>
      <c r="D1151" s="5" t="s">
        <v>3410</v>
      </c>
      <c r="E1151" s="9" t="e">
        <f>#REF!</f>
        <v>#REF!</v>
      </c>
      <c r="F1151" s="9" t="e">
        <f>#REF!</f>
        <v>#REF!</v>
      </c>
      <c r="G1151" s="9">
        <f>Joseph!F1151</f>
        <v>1</v>
      </c>
      <c r="H1151" s="9" t="e">
        <f>#REF!</f>
        <v>#REF!</v>
      </c>
      <c r="I1151" s="9">
        <f>Joseph!G1151</f>
        <v>1</v>
      </c>
      <c r="J1151" s="9" t="e">
        <f>#REF!</f>
        <v>#REF!</v>
      </c>
      <c r="K1151" s="9">
        <f>Joseph!H1151</f>
        <v>0</v>
      </c>
      <c r="L1151" s="9" t="e">
        <f>#REF!</f>
        <v>#REF!</v>
      </c>
      <c r="M1151" s="9" t="str">
        <f>Joseph!I1151</f>
        <v>Migrant</v>
      </c>
      <c r="N1151" s="9" t="e">
        <f>#REF!</f>
        <v>#REF!</v>
      </c>
      <c r="O1151" s="9" t="e">
        <f>Joseph!#REF!</f>
        <v>#REF!</v>
      </c>
      <c r="P1151" s="9" t="e">
        <f>#REF!</f>
        <v>#REF!</v>
      </c>
      <c r="Q1151" s="9" t="e">
        <f>Joseph!#REF!</f>
        <v>#REF!</v>
      </c>
    </row>
    <row r="1152" spans="1:17" s="9" customFormat="1" x14ac:dyDescent="0.25">
      <c r="A1152" s="2" t="s">
        <v>3411</v>
      </c>
      <c r="B1152" t="s">
        <v>3412</v>
      </c>
      <c r="C1152" s="7">
        <v>42638</v>
      </c>
      <c r="D1152" s="5" t="s">
        <v>3413</v>
      </c>
      <c r="E1152" s="9" t="e">
        <f>#REF!</f>
        <v>#REF!</v>
      </c>
      <c r="F1152" s="9" t="e">
        <f>#REF!</f>
        <v>#REF!</v>
      </c>
      <c r="G1152" s="9">
        <f>Joseph!F1152</f>
        <v>-1</v>
      </c>
      <c r="H1152" s="9" t="e">
        <f>#REF!</f>
        <v>#REF!</v>
      </c>
      <c r="I1152" s="9">
        <f>Joseph!G1152</f>
        <v>0</v>
      </c>
      <c r="J1152" s="9" t="e">
        <f>#REF!</f>
        <v>#REF!</v>
      </c>
      <c r="K1152" s="9">
        <f>Joseph!H1152</f>
        <v>0</v>
      </c>
      <c r="L1152" s="9" t="e">
        <f>#REF!</f>
        <v>#REF!</v>
      </c>
      <c r="M1152" s="9" t="str">
        <f>Joseph!I1152</f>
        <v>Locals</v>
      </c>
      <c r="N1152" s="9" t="e">
        <f>#REF!</f>
        <v>#REF!</v>
      </c>
      <c r="O1152" s="9" t="e">
        <f>Joseph!#REF!</f>
        <v>#REF!</v>
      </c>
      <c r="P1152" s="9" t="e">
        <f>#REF!</f>
        <v>#REF!</v>
      </c>
      <c r="Q1152" s="9" t="e">
        <f>Joseph!#REF!</f>
        <v>#REF!</v>
      </c>
    </row>
    <row r="1153" spans="1:17" s="9" customFormat="1" ht="30" x14ac:dyDescent="0.25">
      <c r="A1153" s="2" t="s">
        <v>3414</v>
      </c>
      <c r="B1153" t="s">
        <v>3415</v>
      </c>
      <c r="C1153" s="7">
        <v>42639</v>
      </c>
      <c r="D1153" s="5" t="s">
        <v>3416</v>
      </c>
      <c r="E1153" s="9" t="e">
        <f>#REF!</f>
        <v>#REF!</v>
      </c>
      <c r="F1153" s="9" t="e">
        <f>#REF!</f>
        <v>#REF!</v>
      </c>
      <c r="G1153" s="9">
        <f>Joseph!F1153</f>
        <v>-1</v>
      </c>
      <c r="H1153" s="9" t="e">
        <f>#REF!</f>
        <v>#REF!</v>
      </c>
      <c r="I1153" s="9">
        <f>Joseph!G1153</f>
        <v>0</v>
      </c>
      <c r="J1153" s="9" t="e">
        <f>#REF!</f>
        <v>#REF!</v>
      </c>
      <c r="K1153" s="9">
        <f>Joseph!H1153</f>
        <v>1</v>
      </c>
      <c r="L1153" s="9" t="e">
        <f>#REF!</f>
        <v>#REF!</v>
      </c>
      <c r="M1153" s="9" t="str">
        <f>Joseph!I1153</f>
        <v/>
      </c>
      <c r="N1153" s="9" t="e">
        <f>#REF!</f>
        <v>#REF!</v>
      </c>
      <c r="O1153" s="9" t="e">
        <f>Joseph!#REF!</f>
        <v>#REF!</v>
      </c>
      <c r="P1153" s="9" t="e">
        <f>#REF!</f>
        <v>#REF!</v>
      </c>
      <c r="Q1153" s="9" t="e">
        <f>Joseph!#REF!</f>
        <v>#REF!</v>
      </c>
    </row>
    <row r="1154" spans="1:17" s="9" customFormat="1" x14ac:dyDescent="0.25">
      <c r="A1154" s="2" t="s">
        <v>3417</v>
      </c>
      <c r="B1154" t="s">
        <v>3418</v>
      </c>
      <c r="C1154" s="7">
        <v>42639</v>
      </c>
      <c r="D1154" s="5" t="s">
        <v>3419</v>
      </c>
      <c r="E1154" s="9" t="e">
        <f>#REF!</f>
        <v>#REF!</v>
      </c>
      <c r="F1154" s="9" t="e">
        <f>#REF!</f>
        <v>#REF!</v>
      </c>
      <c r="G1154" s="9">
        <f>Joseph!F1154</f>
        <v>0</v>
      </c>
      <c r="H1154" s="9" t="e">
        <f>#REF!</f>
        <v>#REF!</v>
      </c>
      <c r="I1154" s="9">
        <f>Joseph!G1154</f>
        <v>0</v>
      </c>
      <c r="J1154" s="9" t="e">
        <f>#REF!</f>
        <v>#REF!</v>
      </c>
      <c r="K1154" s="9">
        <f>Joseph!H1154</f>
        <v>0</v>
      </c>
      <c r="L1154" s="9" t="e">
        <f>#REF!</f>
        <v>#REF!</v>
      </c>
      <c r="M1154" s="9" t="str">
        <f>Joseph!I1154</f>
        <v/>
      </c>
      <c r="N1154" s="9" t="e">
        <f>#REF!</f>
        <v>#REF!</v>
      </c>
      <c r="O1154" s="9" t="e">
        <f>Joseph!#REF!</f>
        <v>#REF!</v>
      </c>
      <c r="P1154" s="9" t="e">
        <f>#REF!</f>
        <v>#REF!</v>
      </c>
      <c r="Q1154" s="9" t="e">
        <f>Joseph!#REF!</f>
        <v>#REF!</v>
      </c>
    </row>
    <row r="1155" spans="1:17" s="9" customFormat="1" x14ac:dyDescent="0.25">
      <c r="A1155" s="2" t="s">
        <v>3420</v>
      </c>
      <c r="B1155" t="s">
        <v>3421</v>
      </c>
      <c r="C1155" s="7">
        <v>42639</v>
      </c>
      <c r="D1155" s="5" t="s">
        <v>3422</v>
      </c>
      <c r="E1155" s="9" t="e">
        <f>#REF!</f>
        <v>#REF!</v>
      </c>
      <c r="F1155" s="9" t="e">
        <f>#REF!</f>
        <v>#REF!</v>
      </c>
      <c r="G1155" s="9">
        <f>Joseph!F1155</f>
        <v>0</v>
      </c>
      <c r="H1155" s="9" t="e">
        <f>#REF!</f>
        <v>#REF!</v>
      </c>
      <c r="I1155" s="9">
        <f>Joseph!G1155</f>
        <v>0</v>
      </c>
      <c r="J1155" s="9" t="e">
        <f>#REF!</f>
        <v>#REF!</v>
      </c>
      <c r="K1155" s="9">
        <f>Joseph!H1155</f>
        <v>0</v>
      </c>
      <c r="L1155" s="9" t="e">
        <f>#REF!</f>
        <v>#REF!</v>
      </c>
      <c r="M1155" s="9" t="str">
        <f>Joseph!I1155</f>
        <v/>
      </c>
      <c r="N1155" s="9" t="e">
        <f>#REF!</f>
        <v>#REF!</v>
      </c>
      <c r="O1155" s="9" t="e">
        <f>Joseph!#REF!</f>
        <v>#REF!</v>
      </c>
      <c r="P1155" s="9" t="e">
        <f>#REF!</f>
        <v>#REF!</v>
      </c>
      <c r="Q1155" s="9" t="e">
        <f>Joseph!#REF!</f>
        <v>#REF!</v>
      </c>
    </row>
    <row r="1156" spans="1:17" s="9" customFormat="1" x14ac:dyDescent="0.25">
      <c r="A1156" s="2" t="s">
        <v>3423</v>
      </c>
      <c r="B1156" t="s">
        <v>3424</v>
      </c>
      <c r="C1156" s="7">
        <v>42641</v>
      </c>
      <c r="D1156" s="5" t="s">
        <v>3425</v>
      </c>
      <c r="E1156" s="9" t="e">
        <f>#REF!</f>
        <v>#REF!</v>
      </c>
      <c r="F1156" s="9" t="e">
        <f>#REF!</f>
        <v>#REF!</v>
      </c>
      <c r="G1156" s="9">
        <f>Joseph!F1156</f>
        <v>0</v>
      </c>
      <c r="H1156" s="9" t="e">
        <f>#REF!</f>
        <v>#REF!</v>
      </c>
      <c r="I1156" s="9">
        <f>Joseph!G1156</f>
        <v>0</v>
      </c>
      <c r="J1156" s="9" t="e">
        <f>#REF!</f>
        <v>#REF!</v>
      </c>
      <c r="K1156" s="9">
        <f>Joseph!H1156</f>
        <v>0</v>
      </c>
      <c r="L1156" s="9" t="e">
        <f>#REF!</f>
        <v>#REF!</v>
      </c>
      <c r="M1156" s="9" t="str">
        <f>Joseph!I1156</f>
        <v/>
      </c>
      <c r="N1156" s="9" t="e">
        <f>#REF!</f>
        <v>#REF!</v>
      </c>
      <c r="O1156" s="9" t="e">
        <f>Joseph!#REF!</f>
        <v>#REF!</v>
      </c>
      <c r="P1156" s="9" t="e">
        <f>#REF!</f>
        <v>#REF!</v>
      </c>
      <c r="Q1156" s="9" t="e">
        <f>Joseph!#REF!</f>
        <v>#REF!</v>
      </c>
    </row>
    <row r="1157" spans="1:17" s="9" customFormat="1" x14ac:dyDescent="0.25">
      <c r="A1157" s="2" t="s">
        <v>3426</v>
      </c>
      <c r="B1157" t="s">
        <v>3427</v>
      </c>
      <c r="C1157" s="7">
        <v>42641</v>
      </c>
      <c r="D1157" s="5" t="s">
        <v>3428</v>
      </c>
      <c r="E1157" s="9" t="e">
        <f>#REF!</f>
        <v>#REF!</v>
      </c>
      <c r="F1157" s="9" t="e">
        <f>#REF!</f>
        <v>#REF!</v>
      </c>
      <c r="G1157" s="9">
        <f>Joseph!F1157</f>
        <v>1</v>
      </c>
      <c r="H1157" s="9" t="e">
        <f>#REF!</f>
        <v>#REF!</v>
      </c>
      <c r="I1157" s="9">
        <f>Joseph!G1157</f>
        <v>1</v>
      </c>
      <c r="J1157" s="9" t="e">
        <f>#REF!</f>
        <v>#REF!</v>
      </c>
      <c r="K1157" s="9">
        <f>Joseph!H1157</f>
        <v>0</v>
      </c>
      <c r="L1157" s="9" t="e">
        <f>#REF!</f>
        <v>#REF!</v>
      </c>
      <c r="M1157" s="9" t="str">
        <f>Joseph!I1157</f>
        <v>Migrant</v>
      </c>
      <c r="N1157" s="9" t="e">
        <f>#REF!</f>
        <v>#REF!</v>
      </c>
      <c r="O1157" s="9" t="e">
        <f>Joseph!#REF!</f>
        <v>#REF!</v>
      </c>
      <c r="P1157" s="9" t="e">
        <f>#REF!</f>
        <v>#REF!</v>
      </c>
      <c r="Q1157" s="9" t="e">
        <f>Joseph!#REF!</f>
        <v>#REF!</v>
      </c>
    </row>
    <row r="1158" spans="1:17" s="9" customFormat="1" x14ac:dyDescent="0.25">
      <c r="A1158" s="2" t="s">
        <v>3429</v>
      </c>
      <c r="B1158" t="s">
        <v>3430</v>
      </c>
      <c r="C1158" s="7">
        <v>42641</v>
      </c>
      <c r="D1158" s="5" t="s">
        <v>3431</v>
      </c>
      <c r="E1158" s="9" t="e">
        <f>#REF!</f>
        <v>#REF!</v>
      </c>
      <c r="F1158" s="9" t="e">
        <f>#REF!</f>
        <v>#REF!</v>
      </c>
      <c r="G1158" s="9">
        <f>Joseph!F1158</f>
        <v>-1</v>
      </c>
      <c r="H1158" s="9" t="e">
        <f>#REF!</f>
        <v>#REF!</v>
      </c>
      <c r="I1158" s="9">
        <f>Joseph!G1158</f>
        <v>0</v>
      </c>
      <c r="J1158" s="9" t="e">
        <f>#REF!</f>
        <v>#REF!</v>
      </c>
      <c r="K1158" s="9">
        <f>Joseph!H1158</f>
        <v>0</v>
      </c>
      <c r="L1158" s="9" t="e">
        <f>#REF!</f>
        <v>#REF!</v>
      </c>
      <c r="M1158" s="9" t="str">
        <f>Joseph!I1158</f>
        <v>Locals</v>
      </c>
      <c r="N1158" s="9" t="e">
        <f>#REF!</f>
        <v>#REF!</v>
      </c>
      <c r="O1158" s="9" t="e">
        <f>Joseph!#REF!</f>
        <v>#REF!</v>
      </c>
      <c r="P1158" s="9" t="e">
        <f>#REF!</f>
        <v>#REF!</v>
      </c>
      <c r="Q1158" s="9" t="e">
        <f>Joseph!#REF!</f>
        <v>#REF!</v>
      </c>
    </row>
    <row r="1159" spans="1:17" s="9" customFormat="1" x14ac:dyDescent="0.25">
      <c r="A1159" s="2" t="s">
        <v>3432</v>
      </c>
      <c r="B1159" t="s">
        <v>3433</v>
      </c>
      <c r="C1159" s="7">
        <v>42644</v>
      </c>
      <c r="D1159" s="5" t="s">
        <v>3434</v>
      </c>
      <c r="E1159" s="9" t="e">
        <f>#REF!</f>
        <v>#REF!</v>
      </c>
      <c r="F1159" s="9" t="e">
        <f>#REF!</f>
        <v>#REF!</v>
      </c>
      <c r="G1159" s="9">
        <f>Joseph!F1159</f>
        <v>0</v>
      </c>
      <c r="H1159" s="9" t="e">
        <f>#REF!</f>
        <v>#REF!</v>
      </c>
      <c r="I1159" s="9">
        <f>Joseph!G1159</f>
        <v>0</v>
      </c>
      <c r="J1159" s="9" t="e">
        <f>#REF!</f>
        <v>#REF!</v>
      </c>
      <c r="K1159" s="9">
        <f>Joseph!H1159</f>
        <v>0</v>
      </c>
      <c r="L1159" s="9" t="e">
        <f>#REF!</f>
        <v>#REF!</v>
      </c>
      <c r="M1159" s="9" t="str">
        <f>Joseph!I1159</f>
        <v/>
      </c>
      <c r="N1159" s="9" t="e">
        <f>#REF!</f>
        <v>#REF!</v>
      </c>
      <c r="O1159" s="9" t="e">
        <f>Joseph!#REF!</f>
        <v>#REF!</v>
      </c>
      <c r="P1159" s="9" t="e">
        <f>#REF!</f>
        <v>#REF!</v>
      </c>
      <c r="Q1159" s="9" t="e">
        <f>Joseph!#REF!</f>
        <v>#REF!</v>
      </c>
    </row>
    <row r="1160" spans="1:17" s="9" customFormat="1" x14ac:dyDescent="0.25">
      <c r="A1160" s="2" t="s">
        <v>3435</v>
      </c>
      <c r="B1160" t="s">
        <v>3436</v>
      </c>
      <c r="C1160" s="7">
        <v>42645</v>
      </c>
      <c r="D1160" s="5" t="s">
        <v>3437</v>
      </c>
      <c r="E1160" s="9" t="e">
        <f>#REF!</f>
        <v>#REF!</v>
      </c>
      <c r="F1160" s="9" t="e">
        <f>#REF!</f>
        <v>#REF!</v>
      </c>
      <c r="G1160" s="9">
        <f>Joseph!F1160</f>
        <v>-1</v>
      </c>
      <c r="H1160" s="9" t="e">
        <f>#REF!</f>
        <v>#REF!</v>
      </c>
      <c r="I1160" s="9">
        <f>Joseph!G1160</f>
        <v>0</v>
      </c>
      <c r="J1160" s="9" t="e">
        <f>#REF!</f>
        <v>#REF!</v>
      </c>
      <c r="K1160" s="9">
        <f>Joseph!H1160</f>
        <v>-1</v>
      </c>
      <c r="L1160" s="9" t="e">
        <f>#REF!</f>
        <v>#REF!</v>
      </c>
      <c r="M1160" s="9" t="str">
        <f>Joseph!I1160</f>
        <v>Migrant</v>
      </c>
      <c r="N1160" s="9" t="e">
        <f>#REF!</f>
        <v>#REF!</v>
      </c>
      <c r="O1160" s="9" t="e">
        <f>Joseph!#REF!</f>
        <v>#REF!</v>
      </c>
      <c r="P1160" s="9" t="e">
        <f>#REF!</f>
        <v>#REF!</v>
      </c>
      <c r="Q1160" s="9" t="e">
        <f>Joseph!#REF!</f>
        <v>#REF!</v>
      </c>
    </row>
    <row r="1161" spans="1:17" s="9" customFormat="1" x14ac:dyDescent="0.25">
      <c r="A1161" s="2" t="s">
        <v>3438</v>
      </c>
      <c r="B1161" t="s">
        <v>3439</v>
      </c>
      <c r="C1161" s="7">
        <v>42645</v>
      </c>
      <c r="D1161" s="5" t="s">
        <v>3440</v>
      </c>
      <c r="E1161" s="9" t="e">
        <f>#REF!</f>
        <v>#REF!</v>
      </c>
      <c r="F1161" s="9" t="e">
        <f>#REF!</f>
        <v>#REF!</v>
      </c>
      <c r="G1161" s="9">
        <f>Joseph!F1161</f>
        <v>-2</v>
      </c>
      <c r="H1161" s="9" t="e">
        <f>#REF!</f>
        <v>#REF!</v>
      </c>
      <c r="I1161" s="9">
        <f>Joseph!G1161</f>
        <v>0</v>
      </c>
      <c r="J1161" s="9" t="e">
        <f>#REF!</f>
        <v>#REF!</v>
      </c>
      <c r="K1161" s="9">
        <f>Joseph!H1161</f>
        <v>-2</v>
      </c>
      <c r="L1161" s="9" t="e">
        <f>#REF!</f>
        <v>#REF!</v>
      </c>
      <c r="M1161" s="9" t="str">
        <f>Joseph!I1161</f>
        <v>Migrant</v>
      </c>
      <c r="N1161" s="9" t="e">
        <f>#REF!</f>
        <v>#REF!</v>
      </c>
      <c r="O1161" s="9" t="e">
        <f>Joseph!#REF!</f>
        <v>#REF!</v>
      </c>
      <c r="P1161" s="9" t="e">
        <f>#REF!</f>
        <v>#REF!</v>
      </c>
      <c r="Q1161" s="9" t="e">
        <f>Joseph!#REF!</f>
        <v>#REF!</v>
      </c>
    </row>
    <row r="1162" spans="1:17" s="9" customFormat="1" x14ac:dyDescent="0.25">
      <c r="A1162" s="2" t="s">
        <v>3441</v>
      </c>
      <c r="B1162" t="s">
        <v>3442</v>
      </c>
      <c r="C1162" s="7">
        <v>42645</v>
      </c>
      <c r="D1162" s="5" t="s">
        <v>3443</v>
      </c>
      <c r="E1162" s="9" t="e">
        <f>#REF!</f>
        <v>#REF!</v>
      </c>
      <c r="F1162" s="9" t="e">
        <f>#REF!</f>
        <v>#REF!</v>
      </c>
      <c r="G1162" s="9">
        <f>Joseph!F1162</f>
        <v>0</v>
      </c>
      <c r="H1162" s="9" t="e">
        <f>#REF!</f>
        <v>#REF!</v>
      </c>
      <c r="I1162" s="9">
        <f>Joseph!G1162</f>
        <v>0</v>
      </c>
      <c r="J1162" s="9" t="e">
        <f>#REF!</f>
        <v>#REF!</v>
      </c>
      <c r="K1162" s="9">
        <f>Joseph!H1162</f>
        <v>0</v>
      </c>
      <c r="L1162" s="9" t="e">
        <f>#REF!</f>
        <v>#REF!</v>
      </c>
      <c r="M1162" s="9" t="str">
        <f>Joseph!I1162</f>
        <v/>
      </c>
      <c r="N1162" s="9" t="e">
        <f>#REF!</f>
        <v>#REF!</v>
      </c>
      <c r="O1162" s="9" t="e">
        <f>Joseph!#REF!</f>
        <v>#REF!</v>
      </c>
      <c r="P1162" s="9" t="e">
        <f>#REF!</f>
        <v>#REF!</v>
      </c>
      <c r="Q1162" s="9" t="e">
        <f>Joseph!#REF!</f>
        <v>#REF!</v>
      </c>
    </row>
    <row r="1163" spans="1:17" s="9" customFormat="1" x14ac:dyDescent="0.25">
      <c r="A1163" s="2" t="s">
        <v>3444</v>
      </c>
      <c r="B1163" t="s">
        <v>3445</v>
      </c>
      <c r="C1163" s="7">
        <v>42645</v>
      </c>
      <c r="D1163" s="5" t="s">
        <v>3446</v>
      </c>
      <c r="E1163" s="9" t="e">
        <f>#REF!</f>
        <v>#REF!</v>
      </c>
      <c r="F1163" s="9" t="e">
        <f>#REF!</f>
        <v>#REF!</v>
      </c>
      <c r="G1163" s="9">
        <f>Joseph!F1163</f>
        <v>0</v>
      </c>
      <c r="H1163" s="9" t="e">
        <f>#REF!</f>
        <v>#REF!</v>
      </c>
      <c r="I1163" s="9">
        <f>Joseph!G1163</f>
        <v>0</v>
      </c>
      <c r="J1163" s="9" t="e">
        <f>#REF!</f>
        <v>#REF!</v>
      </c>
      <c r="K1163" s="9">
        <f>Joseph!H1163</f>
        <v>0</v>
      </c>
      <c r="L1163" s="9" t="e">
        <f>#REF!</f>
        <v>#REF!</v>
      </c>
      <c r="M1163" s="9" t="str">
        <f>Joseph!I1163</f>
        <v/>
      </c>
      <c r="N1163" s="9" t="e">
        <f>#REF!</f>
        <v>#REF!</v>
      </c>
      <c r="O1163" s="9" t="e">
        <f>Joseph!#REF!</f>
        <v>#REF!</v>
      </c>
      <c r="P1163" s="9" t="e">
        <f>#REF!</f>
        <v>#REF!</v>
      </c>
      <c r="Q1163" s="9" t="e">
        <f>Joseph!#REF!</f>
        <v>#REF!</v>
      </c>
    </row>
    <row r="1164" spans="1:17" s="9" customFormat="1" ht="30" x14ac:dyDescent="0.25">
      <c r="A1164" s="2" t="s">
        <v>3447</v>
      </c>
      <c r="B1164" t="s">
        <v>3448</v>
      </c>
      <c r="C1164" s="7">
        <v>42645</v>
      </c>
      <c r="D1164" s="5" t="s">
        <v>3449</v>
      </c>
      <c r="E1164" s="9" t="e">
        <f>#REF!</f>
        <v>#REF!</v>
      </c>
      <c r="F1164" s="9" t="e">
        <f>#REF!</f>
        <v>#REF!</v>
      </c>
      <c r="G1164" s="9">
        <f>Joseph!F1164</f>
        <v>-1</v>
      </c>
      <c r="H1164" s="9" t="e">
        <f>#REF!</f>
        <v>#REF!</v>
      </c>
      <c r="I1164" s="9">
        <f>Joseph!G1164</f>
        <v>0</v>
      </c>
      <c r="J1164" s="9" t="e">
        <f>#REF!</f>
        <v>#REF!</v>
      </c>
      <c r="K1164" s="9">
        <f>Joseph!H1164</f>
        <v>0</v>
      </c>
      <c r="L1164" s="9" t="e">
        <f>#REF!</f>
        <v>#REF!</v>
      </c>
      <c r="M1164" s="9" t="str">
        <f>Joseph!I1164</f>
        <v>Locals</v>
      </c>
      <c r="N1164" s="9" t="e">
        <f>#REF!</f>
        <v>#REF!</v>
      </c>
      <c r="O1164" s="9" t="e">
        <f>Joseph!#REF!</f>
        <v>#REF!</v>
      </c>
      <c r="P1164" s="9" t="e">
        <f>#REF!</f>
        <v>#REF!</v>
      </c>
      <c r="Q1164" s="9" t="e">
        <f>Joseph!#REF!</f>
        <v>#REF!</v>
      </c>
    </row>
    <row r="1165" spans="1:17" s="9" customFormat="1" x14ac:dyDescent="0.25">
      <c r="A1165" s="2" t="s">
        <v>3450</v>
      </c>
      <c r="B1165" t="s">
        <v>3451</v>
      </c>
      <c r="C1165" s="7">
        <v>42645</v>
      </c>
      <c r="D1165" s="5" t="s">
        <v>3452</v>
      </c>
      <c r="E1165" s="9" t="e">
        <f>#REF!</f>
        <v>#REF!</v>
      </c>
      <c r="F1165" s="9" t="e">
        <f>#REF!</f>
        <v>#REF!</v>
      </c>
      <c r="G1165" s="9">
        <f>Joseph!F1165</f>
        <v>0</v>
      </c>
      <c r="H1165" s="9" t="e">
        <f>#REF!</f>
        <v>#REF!</v>
      </c>
      <c r="I1165" s="9">
        <f>Joseph!G1165</f>
        <v>0</v>
      </c>
      <c r="J1165" s="9" t="e">
        <f>#REF!</f>
        <v>#REF!</v>
      </c>
      <c r="K1165" s="9">
        <f>Joseph!H1165</f>
        <v>0</v>
      </c>
      <c r="L1165" s="9" t="e">
        <f>#REF!</f>
        <v>#REF!</v>
      </c>
      <c r="M1165" s="9" t="str">
        <f>Joseph!I1165</f>
        <v/>
      </c>
      <c r="N1165" s="9" t="e">
        <f>#REF!</f>
        <v>#REF!</v>
      </c>
      <c r="O1165" s="9" t="e">
        <f>Joseph!#REF!</f>
        <v>#REF!</v>
      </c>
      <c r="P1165" s="9" t="e">
        <f>#REF!</f>
        <v>#REF!</v>
      </c>
      <c r="Q1165" s="9" t="e">
        <f>Joseph!#REF!</f>
        <v>#REF!</v>
      </c>
    </row>
    <row r="1166" spans="1:17" s="9" customFormat="1" x14ac:dyDescent="0.25">
      <c r="A1166" s="2" t="s">
        <v>3453</v>
      </c>
      <c r="B1166" t="s">
        <v>3454</v>
      </c>
      <c r="C1166" s="7">
        <v>42645</v>
      </c>
      <c r="D1166" s="5" t="s">
        <v>3455</v>
      </c>
      <c r="E1166" s="9" t="e">
        <f>#REF!</f>
        <v>#REF!</v>
      </c>
      <c r="F1166" s="9" t="e">
        <f>#REF!</f>
        <v>#REF!</v>
      </c>
      <c r="G1166" s="9">
        <f>Joseph!F1166</f>
        <v>0</v>
      </c>
      <c r="H1166" s="9" t="e">
        <f>#REF!</f>
        <v>#REF!</v>
      </c>
      <c r="I1166" s="9">
        <f>Joseph!G1166</f>
        <v>0</v>
      </c>
      <c r="J1166" s="9" t="e">
        <f>#REF!</f>
        <v>#REF!</v>
      </c>
      <c r="K1166" s="9">
        <f>Joseph!H1166</f>
        <v>0</v>
      </c>
      <c r="L1166" s="9" t="e">
        <f>#REF!</f>
        <v>#REF!</v>
      </c>
      <c r="M1166" s="9" t="str">
        <f>Joseph!I1166</f>
        <v/>
      </c>
      <c r="N1166" s="9" t="e">
        <f>#REF!</f>
        <v>#REF!</v>
      </c>
      <c r="O1166" s="9" t="e">
        <f>Joseph!#REF!</f>
        <v>#REF!</v>
      </c>
      <c r="P1166" s="9" t="e">
        <f>#REF!</f>
        <v>#REF!</v>
      </c>
      <c r="Q1166" s="9" t="e">
        <f>Joseph!#REF!</f>
        <v>#REF!</v>
      </c>
    </row>
    <row r="1167" spans="1:17" s="9" customFormat="1" ht="30" x14ac:dyDescent="0.25">
      <c r="A1167" s="2" t="s">
        <v>3456</v>
      </c>
      <c r="B1167" t="s">
        <v>3457</v>
      </c>
      <c r="C1167" s="7">
        <v>42648</v>
      </c>
      <c r="D1167" s="5" t="s">
        <v>3458</v>
      </c>
      <c r="E1167" s="9" t="e">
        <f>#REF!</f>
        <v>#REF!</v>
      </c>
      <c r="F1167" s="9" t="e">
        <f>#REF!</f>
        <v>#REF!</v>
      </c>
      <c r="G1167" s="9">
        <f>Joseph!F1167</f>
        <v>0</v>
      </c>
      <c r="H1167" s="9" t="e">
        <f>#REF!</f>
        <v>#REF!</v>
      </c>
      <c r="I1167" s="9">
        <f>Joseph!G1167</f>
        <v>0</v>
      </c>
      <c r="J1167" s="9" t="e">
        <f>#REF!</f>
        <v>#REF!</v>
      </c>
      <c r="K1167" s="9">
        <f>Joseph!H1167</f>
        <v>0</v>
      </c>
      <c r="L1167" s="9" t="e">
        <f>#REF!</f>
        <v>#REF!</v>
      </c>
      <c r="M1167" s="9" t="str">
        <f>Joseph!I1167</f>
        <v/>
      </c>
      <c r="N1167" s="9" t="e">
        <f>#REF!</f>
        <v>#REF!</v>
      </c>
      <c r="O1167" s="9" t="e">
        <f>Joseph!#REF!</f>
        <v>#REF!</v>
      </c>
      <c r="P1167" s="9" t="e">
        <f>#REF!</f>
        <v>#REF!</v>
      </c>
      <c r="Q1167" s="9" t="e">
        <f>Joseph!#REF!</f>
        <v>#REF!</v>
      </c>
    </row>
    <row r="1168" spans="1:17" s="9" customFormat="1" x14ac:dyDescent="0.25">
      <c r="A1168" s="2" t="s">
        <v>3459</v>
      </c>
      <c r="B1168" t="s">
        <v>3460</v>
      </c>
      <c r="C1168" s="7">
        <v>42649</v>
      </c>
      <c r="D1168" s="5" t="s">
        <v>3461</v>
      </c>
      <c r="E1168" s="9" t="e">
        <f>#REF!</f>
        <v>#REF!</v>
      </c>
      <c r="F1168" s="9" t="e">
        <f>#REF!</f>
        <v>#REF!</v>
      </c>
      <c r="G1168" s="9">
        <f>Joseph!F1168</f>
        <v>0</v>
      </c>
      <c r="H1168" s="9" t="e">
        <f>#REF!</f>
        <v>#REF!</v>
      </c>
      <c r="I1168" s="9">
        <f>Joseph!G1168</f>
        <v>0</v>
      </c>
      <c r="J1168" s="9" t="e">
        <f>#REF!</f>
        <v>#REF!</v>
      </c>
      <c r="K1168" s="9">
        <f>Joseph!H1168</f>
        <v>0</v>
      </c>
      <c r="L1168" s="9" t="e">
        <f>#REF!</f>
        <v>#REF!</v>
      </c>
      <c r="M1168" s="9" t="str">
        <f>Joseph!I1168</f>
        <v/>
      </c>
      <c r="N1168" s="9" t="e">
        <f>#REF!</f>
        <v>#REF!</v>
      </c>
      <c r="O1168" s="9" t="e">
        <f>Joseph!#REF!</f>
        <v>#REF!</v>
      </c>
      <c r="P1168" s="9" t="e">
        <f>#REF!</f>
        <v>#REF!</v>
      </c>
      <c r="Q1168" s="9" t="e">
        <f>Joseph!#REF!</f>
        <v>#REF!</v>
      </c>
    </row>
    <row r="1169" spans="1:17" s="9" customFormat="1" x14ac:dyDescent="0.25">
      <c r="A1169" s="2" t="s">
        <v>3462</v>
      </c>
      <c r="B1169" t="s">
        <v>3463</v>
      </c>
      <c r="C1169" s="7">
        <v>42650</v>
      </c>
      <c r="D1169" s="5" t="s">
        <v>3464</v>
      </c>
      <c r="E1169" s="9" t="e">
        <f>#REF!</f>
        <v>#REF!</v>
      </c>
      <c r="F1169" s="9" t="e">
        <f>#REF!</f>
        <v>#REF!</v>
      </c>
      <c r="G1169" s="9">
        <f>Joseph!F1169</f>
        <v>0</v>
      </c>
      <c r="H1169" s="9" t="e">
        <f>#REF!</f>
        <v>#REF!</v>
      </c>
      <c r="I1169" s="9">
        <f>Joseph!G1169</f>
        <v>0</v>
      </c>
      <c r="J1169" s="9" t="e">
        <f>#REF!</f>
        <v>#REF!</v>
      </c>
      <c r="K1169" s="9">
        <f>Joseph!H1169</f>
        <v>0</v>
      </c>
      <c r="L1169" s="9" t="e">
        <f>#REF!</f>
        <v>#REF!</v>
      </c>
      <c r="M1169" s="9" t="str">
        <f>Joseph!I1169</f>
        <v/>
      </c>
      <c r="N1169" s="9" t="e">
        <f>#REF!</f>
        <v>#REF!</v>
      </c>
      <c r="O1169" s="9" t="e">
        <f>Joseph!#REF!</f>
        <v>#REF!</v>
      </c>
      <c r="P1169" s="9" t="e">
        <f>#REF!</f>
        <v>#REF!</v>
      </c>
      <c r="Q1169" s="9" t="e">
        <f>Joseph!#REF!</f>
        <v>#REF!</v>
      </c>
    </row>
    <row r="1170" spans="1:17" s="9" customFormat="1" x14ac:dyDescent="0.25">
      <c r="A1170" s="2" t="s">
        <v>3465</v>
      </c>
      <c r="B1170" t="s">
        <v>3466</v>
      </c>
      <c r="C1170" s="7">
        <v>42650</v>
      </c>
      <c r="D1170" s="5" t="s">
        <v>331</v>
      </c>
      <c r="E1170" s="9" t="e">
        <f>#REF!</f>
        <v>#REF!</v>
      </c>
      <c r="F1170" s="9" t="e">
        <f>#REF!</f>
        <v>#REF!</v>
      </c>
      <c r="G1170" s="9">
        <f>Joseph!F1170</f>
        <v>0</v>
      </c>
      <c r="H1170" s="9" t="e">
        <f>#REF!</f>
        <v>#REF!</v>
      </c>
      <c r="I1170" s="9">
        <f>Joseph!G1170</f>
        <v>0</v>
      </c>
      <c r="J1170" s="9" t="e">
        <f>#REF!</f>
        <v>#REF!</v>
      </c>
      <c r="K1170" s="9">
        <f>Joseph!H1170</f>
        <v>0</v>
      </c>
      <c r="L1170" s="9" t="e">
        <f>#REF!</f>
        <v>#REF!</v>
      </c>
      <c r="M1170" s="9" t="str">
        <f>Joseph!I1170</f>
        <v/>
      </c>
      <c r="N1170" s="9" t="e">
        <f>#REF!</f>
        <v>#REF!</v>
      </c>
      <c r="O1170" s="9" t="e">
        <f>Joseph!#REF!</f>
        <v>#REF!</v>
      </c>
      <c r="P1170" s="9" t="e">
        <f>#REF!</f>
        <v>#REF!</v>
      </c>
      <c r="Q1170" s="9" t="e">
        <f>Joseph!#REF!</f>
        <v>#REF!</v>
      </c>
    </row>
    <row r="1171" spans="1:17" s="9" customFormat="1" x14ac:dyDescent="0.25">
      <c r="A1171" s="2" t="s">
        <v>3467</v>
      </c>
      <c r="B1171" t="s">
        <v>3468</v>
      </c>
      <c r="C1171" s="7">
        <v>42651</v>
      </c>
      <c r="D1171" s="5" t="s">
        <v>3469</v>
      </c>
      <c r="E1171" s="9" t="e">
        <f>#REF!</f>
        <v>#REF!</v>
      </c>
      <c r="F1171" s="9" t="e">
        <f>#REF!</f>
        <v>#REF!</v>
      </c>
      <c r="G1171" s="9">
        <f>Joseph!F1171</f>
        <v>1</v>
      </c>
      <c r="H1171" s="9" t="e">
        <f>#REF!</f>
        <v>#REF!</v>
      </c>
      <c r="I1171" s="9">
        <f>Joseph!G1171</f>
        <v>0</v>
      </c>
      <c r="J1171" s="9" t="e">
        <f>#REF!</f>
        <v>#REF!</v>
      </c>
      <c r="K1171" s="9">
        <f>Joseph!H1171</f>
        <v>1</v>
      </c>
      <c r="L1171" s="9" t="e">
        <f>#REF!</f>
        <v>#REF!</v>
      </c>
      <c r="M1171" s="9" t="str">
        <f>Joseph!I1171</f>
        <v>Migrant</v>
      </c>
      <c r="N1171" s="9" t="e">
        <f>#REF!</f>
        <v>#REF!</v>
      </c>
      <c r="O1171" s="9" t="e">
        <f>Joseph!#REF!</f>
        <v>#REF!</v>
      </c>
      <c r="P1171" s="9" t="e">
        <f>#REF!</f>
        <v>#REF!</v>
      </c>
      <c r="Q1171" s="9" t="e">
        <f>Joseph!#REF!</f>
        <v>#REF!</v>
      </c>
    </row>
    <row r="1172" spans="1:17" s="9" customFormat="1" ht="30" x14ac:dyDescent="0.25">
      <c r="A1172" s="2" t="s">
        <v>3470</v>
      </c>
      <c r="B1172" t="s">
        <v>3471</v>
      </c>
      <c r="C1172" s="7">
        <v>42652</v>
      </c>
      <c r="D1172" s="5" t="s">
        <v>3472</v>
      </c>
      <c r="E1172" s="9" t="e">
        <f>#REF!</f>
        <v>#REF!</v>
      </c>
      <c r="F1172" s="9" t="e">
        <f>#REF!</f>
        <v>#REF!</v>
      </c>
      <c r="G1172" s="9">
        <f>Joseph!F1172</f>
        <v>0</v>
      </c>
      <c r="H1172" s="9" t="e">
        <f>#REF!</f>
        <v>#REF!</v>
      </c>
      <c r="I1172" s="9">
        <f>Joseph!G1172</f>
        <v>0</v>
      </c>
      <c r="J1172" s="9" t="e">
        <f>#REF!</f>
        <v>#REF!</v>
      </c>
      <c r="K1172" s="9">
        <f>Joseph!H1172</f>
        <v>0</v>
      </c>
      <c r="L1172" s="9" t="e">
        <f>#REF!</f>
        <v>#REF!</v>
      </c>
      <c r="M1172" s="9" t="str">
        <f>Joseph!I1172</f>
        <v/>
      </c>
      <c r="N1172" s="9" t="e">
        <f>#REF!</f>
        <v>#REF!</v>
      </c>
      <c r="O1172" s="9" t="e">
        <f>Joseph!#REF!</f>
        <v>#REF!</v>
      </c>
      <c r="P1172" s="9" t="e">
        <f>#REF!</f>
        <v>#REF!</v>
      </c>
      <c r="Q1172" s="9" t="e">
        <f>Joseph!#REF!</f>
        <v>#REF!</v>
      </c>
    </row>
    <row r="1173" spans="1:17" s="9" customFormat="1" ht="30" x14ac:dyDescent="0.25">
      <c r="A1173" s="2" t="s">
        <v>3473</v>
      </c>
      <c r="B1173" t="s">
        <v>3474</v>
      </c>
      <c r="C1173" s="7">
        <v>42652</v>
      </c>
      <c r="D1173" s="5" t="s">
        <v>3475</v>
      </c>
      <c r="E1173" s="9" t="e">
        <f>#REF!</f>
        <v>#REF!</v>
      </c>
      <c r="F1173" s="9" t="e">
        <f>#REF!</f>
        <v>#REF!</v>
      </c>
      <c r="G1173" s="9">
        <f>Joseph!F1173</f>
        <v>-1</v>
      </c>
      <c r="H1173" s="9" t="e">
        <f>#REF!</f>
        <v>#REF!</v>
      </c>
      <c r="I1173" s="9">
        <f>Joseph!G1173</f>
        <v>0</v>
      </c>
      <c r="J1173" s="9" t="e">
        <f>#REF!</f>
        <v>#REF!</v>
      </c>
      <c r="K1173" s="9">
        <f>Joseph!H1173</f>
        <v>0</v>
      </c>
      <c r="L1173" s="9" t="e">
        <f>#REF!</f>
        <v>#REF!</v>
      </c>
      <c r="M1173" s="9" t="str">
        <f>Joseph!I1173</f>
        <v>Geopolitics</v>
      </c>
      <c r="N1173" s="9" t="e">
        <f>#REF!</f>
        <v>#REF!</v>
      </c>
      <c r="O1173" s="9" t="e">
        <f>Joseph!#REF!</f>
        <v>#REF!</v>
      </c>
      <c r="P1173" s="9" t="e">
        <f>#REF!</f>
        <v>#REF!</v>
      </c>
      <c r="Q1173" s="9" t="e">
        <f>Joseph!#REF!</f>
        <v>#REF!</v>
      </c>
    </row>
    <row r="1174" spans="1:17" s="9" customFormat="1" x14ac:dyDescent="0.25">
      <c r="A1174" s="2" t="s">
        <v>3476</v>
      </c>
      <c r="B1174" t="s">
        <v>3477</v>
      </c>
      <c r="C1174" s="7">
        <v>42653</v>
      </c>
      <c r="D1174" s="5" t="s">
        <v>331</v>
      </c>
      <c r="E1174" s="9" t="e">
        <f>#REF!</f>
        <v>#REF!</v>
      </c>
      <c r="F1174" s="9" t="e">
        <f>#REF!</f>
        <v>#REF!</v>
      </c>
      <c r="G1174" s="9">
        <f>Joseph!F1174</f>
        <v>0</v>
      </c>
      <c r="H1174" s="9" t="e">
        <f>#REF!</f>
        <v>#REF!</v>
      </c>
      <c r="I1174" s="9">
        <f>Joseph!G1174</f>
        <v>0</v>
      </c>
      <c r="J1174" s="9" t="e">
        <f>#REF!</f>
        <v>#REF!</v>
      </c>
      <c r="K1174" s="9">
        <f>Joseph!H1174</f>
        <v>0</v>
      </c>
      <c r="L1174" s="9" t="e">
        <f>#REF!</f>
        <v>#REF!</v>
      </c>
      <c r="M1174" s="9" t="str">
        <f>Joseph!I1174</f>
        <v/>
      </c>
      <c r="N1174" s="9" t="e">
        <f>#REF!</f>
        <v>#REF!</v>
      </c>
      <c r="O1174" s="9" t="e">
        <f>Joseph!#REF!</f>
        <v>#REF!</v>
      </c>
      <c r="P1174" s="9" t="e">
        <f>#REF!</f>
        <v>#REF!</v>
      </c>
      <c r="Q1174" s="9" t="e">
        <f>Joseph!#REF!</f>
        <v>#REF!</v>
      </c>
    </row>
    <row r="1175" spans="1:17" s="9" customFormat="1" x14ac:dyDescent="0.25">
      <c r="A1175" s="2" t="s">
        <v>3478</v>
      </c>
      <c r="B1175" t="s">
        <v>3479</v>
      </c>
      <c r="C1175" s="7">
        <v>42653</v>
      </c>
      <c r="D1175" s="5" t="s">
        <v>3480</v>
      </c>
      <c r="E1175" s="9" t="e">
        <f>#REF!</f>
        <v>#REF!</v>
      </c>
      <c r="F1175" s="9" t="e">
        <f>#REF!</f>
        <v>#REF!</v>
      </c>
      <c r="G1175" s="9">
        <f>Joseph!F1175</f>
        <v>0</v>
      </c>
      <c r="H1175" s="9" t="e">
        <f>#REF!</f>
        <v>#REF!</v>
      </c>
      <c r="I1175" s="9">
        <f>Joseph!G1175</f>
        <v>0</v>
      </c>
      <c r="J1175" s="9" t="e">
        <f>#REF!</f>
        <v>#REF!</v>
      </c>
      <c r="K1175" s="9">
        <f>Joseph!H1175</f>
        <v>0</v>
      </c>
      <c r="L1175" s="9" t="e">
        <f>#REF!</f>
        <v>#REF!</v>
      </c>
      <c r="M1175" s="9" t="str">
        <f>Joseph!I1175</f>
        <v/>
      </c>
      <c r="N1175" s="9" t="e">
        <f>#REF!</f>
        <v>#REF!</v>
      </c>
      <c r="O1175" s="9" t="e">
        <f>Joseph!#REF!</f>
        <v>#REF!</v>
      </c>
      <c r="P1175" s="9" t="e">
        <f>#REF!</f>
        <v>#REF!</v>
      </c>
      <c r="Q1175" s="9" t="e">
        <f>Joseph!#REF!</f>
        <v>#REF!</v>
      </c>
    </row>
    <row r="1176" spans="1:17" s="9" customFormat="1" x14ac:dyDescent="0.25">
      <c r="A1176" s="2" t="s">
        <v>3481</v>
      </c>
      <c r="B1176" t="s">
        <v>3482</v>
      </c>
      <c r="C1176" s="7">
        <v>42653</v>
      </c>
      <c r="D1176" s="5" t="s">
        <v>3483</v>
      </c>
      <c r="E1176" s="9" t="e">
        <f>#REF!</f>
        <v>#REF!</v>
      </c>
      <c r="F1176" s="9" t="e">
        <f>#REF!</f>
        <v>#REF!</v>
      </c>
      <c r="G1176" s="9">
        <f>Joseph!F1176</f>
        <v>0</v>
      </c>
      <c r="H1176" s="9" t="e">
        <f>#REF!</f>
        <v>#REF!</v>
      </c>
      <c r="I1176" s="9">
        <f>Joseph!G1176</f>
        <v>0</v>
      </c>
      <c r="J1176" s="9" t="e">
        <f>#REF!</f>
        <v>#REF!</v>
      </c>
      <c r="K1176" s="9">
        <f>Joseph!H1176</f>
        <v>0</v>
      </c>
      <c r="L1176" s="9" t="e">
        <f>#REF!</f>
        <v>#REF!</v>
      </c>
      <c r="M1176" s="9" t="str">
        <f>Joseph!I1176</f>
        <v/>
      </c>
      <c r="N1176" s="9" t="e">
        <f>#REF!</f>
        <v>#REF!</v>
      </c>
      <c r="O1176" s="9" t="e">
        <f>Joseph!#REF!</f>
        <v>#REF!</v>
      </c>
      <c r="P1176" s="9" t="e">
        <f>#REF!</f>
        <v>#REF!</v>
      </c>
      <c r="Q1176" s="9" t="e">
        <f>Joseph!#REF!</f>
        <v>#REF!</v>
      </c>
    </row>
    <row r="1177" spans="1:17" s="9" customFormat="1" x14ac:dyDescent="0.25">
      <c r="A1177" s="2" t="s">
        <v>3484</v>
      </c>
      <c r="B1177" t="s">
        <v>3485</v>
      </c>
      <c r="C1177" s="7">
        <v>42654</v>
      </c>
      <c r="D1177" s="5" t="s">
        <v>3486</v>
      </c>
      <c r="E1177" s="9" t="e">
        <f>#REF!</f>
        <v>#REF!</v>
      </c>
      <c r="F1177" s="9" t="e">
        <f>#REF!</f>
        <v>#REF!</v>
      </c>
      <c r="G1177" s="9">
        <f>Joseph!F1177</f>
        <v>0</v>
      </c>
      <c r="H1177" s="9" t="e">
        <f>#REF!</f>
        <v>#REF!</v>
      </c>
      <c r="I1177" s="9">
        <f>Joseph!G1177</f>
        <v>0</v>
      </c>
      <c r="J1177" s="9" t="e">
        <f>#REF!</f>
        <v>#REF!</v>
      </c>
      <c r="K1177" s="9">
        <f>Joseph!H1177</f>
        <v>0</v>
      </c>
      <c r="L1177" s="9" t="e">
        <f>#REF!</f>
        <v>#REF!</v>
      </c>
      <c r="M1177" s="9" t="str">
        <f>Joseph!I1177</f>
        <v/>
      </c>
      <c r="N1177" s="9" t="e">
        <f>#REF!</f>
        <v>#REF!</v>
      </c>
      <c r="O1177" s="9" t="e">
        <f>Joseph!#REF!</f>
        <v>#REF!</v>
      </c>
      <c r="P1177" s="9" t="e">
        <f>#REF!</f>
        <v>#REF!</v>
      </c>
      <c r="Q1177" s="9" t="e">
        <f>Joseph!#REF!</f>
        <v>#REF!</v>
      </c>
    </row>
    <row r="1178" spans="1:17" s="9" customFormat="1" x14ac:dyDescent="0.25">
      <c r="A1178" s="2" t="s">
        <v>3487</v>
      </c>
      <c r="B1178" t="s">
        <v>3488</v>
      </c>
      <c r="C1178" s="7">
        <v>42654</v>
      </c>
      <c r="D1178" s="5" t="s">
        <v>3489</v>
      </c>
      <c r="E1178" s="9" t="e">
        <f>#REF!</f>
        <v>#REF!</v>
      </c>
      <c r="F1178" s="9" t="e">
        <f>#REF!</f>
        <v>#REF!</v>
      </c>
      <c r="G1178" s="9">
        <f>Joseph!F1178</f>
        <v>0</v>
      </c>
      <c r="H1178" s="9" t="e">
        <f>#REF!</f>
        <v>#REF!</v>
      </c>
      <c r="I1178" s="9">
        <f>Joseph!G1178</f>
        <v>0</v>
      </c>
      <c r="J1178" s="9" t="e">
        <f>#REF!</f>
        <v>#REF!</v>
      </c>
      <c r="K1178" s="9">
        <f>Joseph!H1178</f>
        <v>0</v>
      </c>
      <c r="L1178" s="9" t="e">
        <f>#REF!</f>
        <v>#REF!</v>
      </c>
      <c r="M1178" s="9" t="str">
        <f>Joseph!I1178</f>
        <v/>
      </c>
      <c r="N1178" s="9" t="e">
        <f>#REF!</f>
        <v>#REF!</v>
      </c>
      <c r="O1178" s="9" t="e">
        <f>Joseph!#REF!</f>
        <v>#REF!</v>
      </c>
      <c r="P1178" s="9" t="e">
        <f>#REF!</f>
        <v>#REF!</v>
      </c>
      <c r="Q1178" s="9" t="e">
        <f>Joseph!#REF!</f>
        <v>#REF!</v>
      </c>
    </row>
    <row r="1179" spans="1:17" s="9" customFormat="1" x14ac:dyDescent="0.25">
      <c r="A1179" s="2" t="s">
        <v>3490</v>
      </c>
      <c r="B1179" t="s">
        <v>3491</v>
      </c>
      <c r="C1179" s="7">
        <v>42655</v>
      </c>
      <c r="D1179" s="5" t="s">
        <v>3492</v>
      </c>
      <c r="E1179" s="9" t="e">
        <f>#REF!</f>
        <v>#REF!</v>
      </c>
      <c r="F1179" s="9" t="e">
        <f>#REF!</f>
        <v>#REF!</v>
      </c>
      <c r="G1179" s="9">
        <f>Joseph!F1179</f>
        <v>0</v>
      </c>
      <c r="H1179" s="9" t="e">
        <f>#REF!</f>
        <v>#REF!</v>
      </c>
      <c r="I1179" s="9">
        <f>Joseph!G1179</f>
        <v>0</v>
      </c>
      <c r="J1179" s="9" t="e">
        <f>#REF!</f>
        <v>#REF!</v>
      </c>
      <c r="K1179" s="9">
        <f>Joseph!H1179</f>
        <v>0</v>
      </c>
      <c r="L1179" s="9" t="e">
        <f>#REF!</f>
        <v>#REF!</v>
      </c>
      <c r="M1179" s="9" t="str">
        <f>Joseph!I1179</f>
        <v>Government</v>
      </c>
      <c r="N1179" s="9" t="e">
        <f>#REF!</f>
        <v>#REF!</v>
      </c>
      <c r="O1179" s="9" t="e">
        <f>Joseph!#REF!</f>
        <v>#REF!</v>
      </c>
      <c r="P1179" s="9" t="e">
        <f>#REF!</f>
        <v>#REF!</v>
      </c>
      <c r="Q1179" s="9" t="e">
        <f>Joseph!#REF!</f>
        <v>#REF!</v>
      </c>
    </row>
    <row r="1180" spans="1:17" s="9" customFormat="1" ht="30" x14ac:dyDescent="0.25">
      <c r="A1180" s="2" t="s">
        <v>3493</v>
      </c>
      <c r="B1180" t="s">
        <v>3494</v>
      </c>
      <c r="C1180" s="7">
        <v>42656</v>
      </c>
      <c r="D1180" s="5" t="s">
        <v>3495</v>
      </c>
      <c r="E1180" s="9" t="e">
        <f>#REF!</f>
        <v>#REF!</v>
      </c>
      <c r="F1180" s="9" t="e">
        <f>#REF!</f>
        <v>#REF!</v>
      </c>
      <c r="G1180" s="9">
        <f>Joseph!F1180</f>
        <v>0</v>
      </c>
      <c r="H1180" s="9" t="e">
        <f>#REF!</f>
        <v>#REF!</v>
      </c>
      <c r="I1180" s="9">
        <f>Joseph!G1180</f>
        <v>0</v>
      </c>
      <c r="J1180" s="9" t="e">
        <f>#REF!</f>
        <v>#REF!</v>
      </c>
      <c r="K1180" s="9">
        <f>Joseph!H1180</f>
        <v>0</v>
      </c>
      <c r="L1180" s="9" t="e">
        <f>#REF!</f>
        <v>#REF!</v>
      </c>
      <c r="M1180" s="9" t="str">
        <f>Joseph!I1180</f>
        <v>Migration</v>
      </c>
      <c r="N1180" s="9" t="e">
        <f>#REF!</f>
        <v>#REF!</v>
      </c>
      <c r="O1180" s="9" t="e">
        <f>Joseph!#REF!</f>
        <v>#REF!</v>
      </c>
      <c r="P1180" s="9" t="e">
        <f>#REF!</f>
        <v>#REF!</v>
      </c>
      <c r="Q1180" s="9" t="e">
        <f>Joseph!#REF!</f>
        <v>#REF!</v>
      </c>
    </row>
    <row r="1181" spans="1:17" s="9" customFormat="1" ht="30" x14ac:dyDescent="0.25">
      <c r="A1181" s="2" t="s">
        <v>3496</v>
      </c>
      <c r="B1181" t="s">
        <v>3497</v>
      </c>
      <c r="C1181" s="7">
        <v>42656</v>
      </c>
      <c r="D1181" s="5" t="s">
        <v>3498</v>
      </c>
      <c r="E1181" s="9" t="e">
        <f>#REF!</f>
        <v>#REF!</v>
      </c>
      <c r="F1181" s="9" t="e">
        <f>#REF!</f>
        <v>#REF!</v>
      </c>
      <c r="G1181" s="9">
        <f>Joseph!F1181</f>
        <v>1</v>
      </c>
      <c r="H1181" s="9" t="e">
        <f>#REF!</f>
        <v>#REF!</v>
      </c>
      <c r="I1181" s="9">
        <f>Joseph!G1181</f>
        <v>0</v>
      </c>
      <c r="J1181" s="9" t="e">
        <f>#REF!</f>
        <v>#REF!</v>
      </c>
      <c r="K1181" s="9">
        <f>Joseph!H1181</f>
        <v>0</v>
      </c>
      <c r="L1181" s="9" t="e">
        <f>#REF!</f>
        <v>#REF!</v>
      </c>
      <c r="M1181" s="9" t="str">
        <f>Joseph!I1181</f>
        <v>Migrant</v>
      </c>
      <c r="N1181" s="9" t="e">
        <f>#REF!</f>
        <v>#REF!</v>
      </c>
      <c r="O1181" s="9" t="e">
        <f>Joseph!#REF!</f>
        <v>#REF!</v>
      </c>
      <c r="P1181" s="9" t="e">
        <f>#REF!</f>
        <v>#REF!</v>
      </c>
      <c r="Q1181" s="9" t="e">
        <f>Joseph!#REF!</f>
        <v>#REF!</v>
      </c>
    </row>
    <row r="1182" spans="1:17" s="9" customFormat="1" ht="30" x14ac:dyDescent="0.25">
      <c r="A1182" s="2" t="s">
        <v>3499</v>
      </c>
      <c r="B1182" t="s">
        <v>3500</v>
      </c>
      <c r="C1182" s="7">
        <v>42656</v>
      </c>
      <c r="D1182" s="5" t="s">
        <v>3501</v>
      </c>
      <c r="E1182" s="9" t="e">
        <f>#REF!</f>
        <v>#REF!</v>
      </c>
      <c r="F1182" s="9" t="e">
        <f>#REF!</f>
        <v>#REF!</v>
      </c>
      <c r="G1182" s="9">
        <f>Joseph!F1182</f>
        <v>0</v>
      </c>
      <c r="H1182" s="9" t="e">
        <f>#REF!</f>
        <v>#REF!</v>
      </c>
      <c r="I1182" s="9">
        <f>Joseph!G1182</f>
        <v>0</v>
      </c>
      <c r="J1182" s="9" t="e">
        <f>#REF!</f>
        <v>#REF!</v>
      </c>
      <c r="K1182" s="9">
        <f>Joseph!H1182</f>
        <v>0</v>
      </c>
      <c r="L1182" s="9" t="e">
        <f>#REF!</f>
        <v>#REF!</v>
      </c>
      <c r="M1182" s="9" t="str">
        <f>Joseph!I1182</f>
        <v/>
      </c>
      <c r="N1182" s="9" t="e">
        <f>#REF!</f>
        <v>#REF!</v>
      </c>
      <c r="O1182" s="9" t="e">
        <f>Joseph!#REF!</f>
        <v>#REF!</v>
      </c>
      <c r="P1182" s="9" t="e">
        <f>#REF!</f>
        <v>#REF!</v>
      </c>
      <c r="Q1182" s="9" t="e">
        <f>Joseph!#REF!</f>
        <v>#REF!</v>
      </c>
    </row>
    <row r="1183" spans="1:17" s="9" customFormat="1" ht="30" x14ac:dyDescent="0.25">
      <c r="A1183" s="2" t="s">
        <v>3502</v>
      </c>
      <c r="B1183" t="s">
        <v>3503</v>
      </c>
      <c r="C1183" s="7">
        <v>42657</v>
      </c>
      <c r="D1183" s="5" t="s">
        <v>3504</v>
      </c>
      <c r="E1183" s="9" t="e">
        <f>#REF!</f>
        <v>#REF!</v>
      </c>
      <c r="F1183" s="9" t="e">
        <f>#REF!</f>
        <v>#REF!</v>
      </c>
      <c r="G1183" s="9">
        <f>Joseph!F1183</f>
        <v>1</v>
      </c>
      <c r="H1183" s="9" t="e">
        <f>#REF!</f>
        <v>#REF!</v>
      </c>
      <c r="I1183" s="9">
        <f>Joseph!G1183</f>
        <v>0</v>
      </c>
      <c r="J1183" s="9" t="e">
        <f>#REF!</f>
        <v>#REF!</v>
      </c>
      <c r="K1183" s="9">
        <f>Joseph!H1183</f>
        <v>0</v>
      </c>
      <c r="L1183" s="9" t="e">
        <f>#REF!</f>
        <v>#REF!</v>
      </c>
      <c r="M1183" s="9" t="str">
        <f>Joseph!I1183</f>
        <v>Migrant</v>
      </c>
      <c r="N1183" s="9" t="e">
        <f>#REF!</f>
        <v>#REF!</v>
      </c>
      <c r="O1183" s="9" t="e">
        <f>Joseph!#REF!</f>
        <v>#REF!</v>
      </c>
      <c r="P1183" s="9" t="e">
        <f>#REF!</f>
        <v>#REF!</v>
      </c>
      <c r="Q1183" s="9" t="e">
        <f>Joseph!#REF!</f>
        <v>#REF!</v>
      </c>
    </row>
    <row r="1184" spans="1:17" s="9" customFormat="1" ht="30" x14ac:dyDescent="0.25">
      <c r="A1184" s="2" t="s">
        <v>3505</v>
      </c>
      <c r="B1184" t="s">
        <v>3506</v>
      </c>
      <c r="C1184" s="7">
        <v>42657</v>
      </c>
      <c r="D1184" s="5" t="s">
        <v>3507</v>
      </c>
      <c r="E1184" s="9" t="e">
        <f>#REF!</f>
        <v>#REF!</v>
      </c>
      <c r="F1184" s="9" t="e">
        <f>#REF!</f>
        <v>#REF!</v>
      </c>
      <c r="G1184" s="9">
        <f>Joseph!F1184</f>
        <v>1</v>
      </c>
      <c r="H1184" s="9" t="e">
        <f>#REF!</f>
        <v>#REF!</v>
      </c>
      <c r="I1184" s="9">
        <f>Joseph!G1184</f>
        <v>0</v>
      </c>
      <c r="J1184" s="9" t="e">
        <f>#REF!</f>
        <v>#REF!</v>
      </c>
      <c r="K1184" s="9">
        <f>Joseph!H1184</f>
        <v>0</v>
      </c>
      <c r="L1184" s="9" t="e">
        <f>#REF!</f>
        <v>#REF!</v>
      </c>
      <c r="M1184" s="9" t="str">
        <f>Joseph!I1184</f>
        <v>Migrant</v>
      </c>
      <c r="N1184" s="9" t="e">
        <f>#REF!</f>
        <v>#REF!</v>
      </c>
      <c r="O1184" s="9" t="e">
        <f>Joseph!#REF!</f>
        <v>#REF!</v>
      </c>
      <c r="P1184" s="9" t="e">
        <f>#REF!</f>
        <v>#REF!</v>
      </c>
      <c r="Q1184" s="9" t="e">
        <f>Joseph!#REF!</f>
        <v>#REF!</v>
      </c>
    </row>
    <row r="1185" spans="1:17" s="9" customFormat="1" ht="30" x14ac:dyDescent="0.25">
      <c r="A1185" s="2" t="s">
        <v>3508</v>
      </c>
      <c r="B1185" t="s">
        <v>3509</v>
      </c>
      <c r="C1185" s="7">
        <v>42657</v>
      </c>
      <c r="D1185" s="5" t="s">
        <v>3510</v>
      </c>
      <c r="E1185" s="9" t="e">
        <f>#REF!</f>
        <v>#REF!</v>
      </c>
      <c r="F1185" s="9" t="e">
        <f>#REF!</f>
        <v>#REF!</v>
      </c>
      <c r="G1185" s="9">
        <f>Joseph!F1185</f>
        <v>0</v>
      </c>
      <c r="H1185" s="9" t="e">
        <f>#REF!</f>
        <v>#REF!</v>
      </c>
      <c r="I1185" s="9">
        <f>Joseph!G1185</f>
        <v>0</v>
      </c>
      <c r="J1185" s="9" t="e">
        <f>#REF!</f>
        <v>#REF!</v>
      </c>
      <c r="K1185" s="9">
        <f>Joseph!H1185</f>
        <v>0</v>
      </c>
      <c r="L1185" s="9" t="e">
        <f>#REF!</f>
        <v>#REF!</v>
      </c>
      <c r="M1185" s="9" t="str">
        <f>Joseph!I1185</f>
        <v>Migration</v>
      </c>
      <c r="N1185" s="9" t="e">
        <f>#REF!</f>
        <v>#REF!</v>
      </c>
      <c r="O1185" s="9" t="e">
        <f>Joseph!#REF!</f>
        <v>#REF!</v>
      </c>
      <c r="P1185" s="9" t="e">
        <f>#REF!</f>
        <v>#REF!</v>
      </c>
      <c r="Q1185" s="9" t="e">
        <f>Joseph!#REF!</f>
        <v>#REF!</v>
      </c>
    </row>
    <row r="1186" spans="1:17" s="9" customFormat="1" ht="30" x14ac:dyDescent="0.25">
      <c r="A1186" s="2" t="s">
        <v>3511</v>
      </c>
      <c r="B1186" t="s">
        <v>3512</v>
      </c>
      <c r="C1186" s="7">
        <v>42657</v>
      </c>
      <c r="D1186" s="5" t="s">
        <v>3513</v>
      </c>
      <c r="E1186" s="9" t="e">
        <f>#REF!</f>
        <v>#REF!</v>
      </c>
      <c r="F1186" s="9" t="e">
        <f>#REF!</f>
        <v>#REF!</v>
      </c>
      <c r="G1186" s="9">
        <f>Joseph!F1186</f>
        <v>0</v>
      </c>
      <c r="H1186" s="9" t="e">
        <f>#REF!</f>
        <v>#REF!</v>
      </c>
      <c r="I1186" s="9">
        <f>Joseph!G1186</f>
        <v>0</v>
      </c>
      <c r="J1186" s="9" t="e">
        <f>#REF!</f>
        <v>#REF!</v>
      </c>
      <c r="K1186" s="9">
        <f>Joseph!H1186</f>
        <v>0</v>
      </c>
      <c r="L1186" s="9" t="e">
        <f>#REF!</f>
        <v>#REF!</v>
      </c>
      <c r="M1186" s="9" t="str">
        <f>Joseph!I1186</f>
        <v/>
      </c>
      <c r="N1186" s="9" t="e">
        <f>#REF!</f>
        <v>#REF!</v>
      </c>
      <c r="O1186" s="9" t="e">
        <f>Joseph!#REF!</f>
        <v>#REF!</v>
      </c>
      <c r="P1186" s="9" t="e">
        <f>#REF!</f>
        <v>#REF!</v>
      </c>
      <c r="Q1186" s="9" t="e">
        <f>Joseph!#REF!</f>
        <v>#REF!</v>
      </c>
    </row>
    <row r="1187" spans="1:17" s="9" customFormat="1" ht="30" x14ac:dyDescent="0.25">
      <c r="A1187" s="2" t="s">
        <v>3514</v>
      </c>
      <c r="B1187" t="s">
        <v>3515</v>
      </c>
      <c r="C1187" s="7">
        <v>42657</v>
      </c>
      <c r="D1187" s="5" t="s">
        <v>3516</v>
      </c>
      <c r="E1187" s="9" t="e">
        <f>#REF!</f>
        <v>#REF!</v>
      </c>
      <c r="F1187" s="9" t="e">
        <f>#REF!</f>
        <v>#REF!</v>
      </c>
      <c r="G1187" s="9">
        <f>Joseph!F1187</f>
        <v>-3</v>
      </c>
      <c r="H1187" s="9" t="e">
        <f>#REF!</f>
        <v>#REF!</v>
      </c>
      <c r="I1187" s="9">
        <f>Joseph!G1187</f>
        <v>-2</v>
      </c>
      <c r="J1187" s="9" t="e">
        <f>#REF!</f>
        <v>#REF!</v>
      </c>
      <c r="K1187" s="9">
        <f>Joseph!H1187</f>
        <v>0</v>
      </c>
      <c r="L1187" s="9" t="e">
        <f>#REF!</f>
        <v>#REF!</v>
      </c>
      <c r="M1187" s="9" t="str">
        <f>Joseph!I1187</f>
        <v>Geopolitics</v>
      </c>
      <c r="N1187" s="9" t="e">
        <f>#REF!</f>
        <v>#REF!</v>
      </c>
      <c r="O1187" s="9" t="e">
        <f>Joseph!#REF!</f>
        <v>#REF!</v>
      </c>
      <c r="P1187" s="9" t="e">
        <f>#REF!</f>
        <v>#REF!</v>
      </c>
      <c r="Q1187" s="9" t="e">
        <f>Joseph!#REF!</f>
        <v>#REF!</v>
      </c>
    </row>
    <row r="1188" spans="1:17" s="9" customFormat="1" x14ac:dyDescent="0.25">
      <c r="A1188" s="2" t="s">
        <v>3517</v>
      </c>
      <c r="B1188" t="s">
        <v>3518</v>
      </c>
      <c r="C1188" s="7">
        <v>42657</v>
      </c>
      <c r="D1188" s="5" t="s">
        <v>3519</v>
      </c>
      <c r="E1188" s="9" t="e">
        <f>#REF!</f>
        <v>#REF!</v>
      </c>
      <c r="F1188" s="9" t="e">
        <f>#REF!</f>
        <v>#REF!</v>
      </c>
      <c r="G1188" s="9">
        <f>Joseph!F1188</f>
        <v>0</v>
      </c>
      <c r="H1188" s="9" t="e">
        <f>#REF!</f>
        <v>#REF!</v>
      </c>
      <c r="I1188" s="9">
        <f>Joseph!G1188</f>
        <v>0</v>
      </c>
      <c r="J1188" s="9" t="e">
        <f>#REF!</f>
        <v>#REF!</v>
      </c>
      <c r="K1188" s="9">
        <f>Joseph!H1188</f>
        <v>0</v>
      </c>
      <c r="L1188" s="9" t="e">
        <f>#REF!</f>
        <v>#REF!</v>
      </c>
      <c r="M1188" s="9" t="str">
        <f>Joseph!I1188</f>
        <v/>
      </c>
      <c r="N1188" s="9" t="e">
        <f>#REF!</f>
        <v>#REF!</v>
      </c>
      <c r="O1188" s="9" t="e">
        <f>Joseph!#REF!</f>
        <v>#REF!</v>
      </c>
      <c r="P1188" s="9" t="e">
        <f>#REF!</f>
        <v>#REF!</v>
      </c>
      <c r="Q1188" s="9" t="e">
        <f>Joseph!#REF!</f>
        <v>#REF!</v>
      </c>
    </row>
    <row r="1189" spans="1:17" s="9" customFormat="1" x14ac:dyDescent="0.25">
      <c r="A1189" s="2" t="s">
        <v>3520</v>
      </c>
      <c r="B1189" t="s">
        <v>3521</v>
      </c>
      <c r="C1189" s="7">
        <v>42657</v>
      </c>
      <c r="D1189" s="5" t="s">
        <v>3522</v>
      </c>
      <c r="E1189" s="9" t="e">
        <f>#REF!</f>
        <v>#REF!</v>
      </c>
      <c r="F1189" s="9" t="e">
        <f>#REF!</f>
        <v>#REF!</v>
      </c>
      <c r="G1189" s="9">
        <f>Joseph!F1189</f>
        <v>0</v>
      </c>
      <c r="H1189" s="9" t="e">
        <f>#REF!</f>
        <v>#REF!</v>
      </c>
      <c r="I1189" s="9">
        <f>Joseph!G1189</f>
        <v>0</v>
      </c>
      <c r="J1189" s="9" t="e">
        <f>#REF!</f>
        <v>#REF!</v>
      </c>
      <c r="K1189" s="9">
        <f>Joseph!H1189</f>
        <v>0</v>
      </c>
      <c r="L1189" s="9" t="e">
        <f>#REF!</f>
        <v>#REF!</v>
      </c>
      <c r="M1189" s="9" t="str">
        <f>Joseph!I1189</f>
        <v/>
      </c>
      <c r="N1189" s="9" t="e">
        <f>#REF!</f>
        <v>#REF!</v>
      </c>
      <c r="O1189" s="9" t="e">
        <f>Joseph!#REF!</f>
        <v>#REF!</v>
      </c>
      <c r="P1189" s="9" t="e">
        <f>#REF!</f>
        <v>#REF!</v>
      </c>
      <c r="Q1189" s="9" t="e">
        <f>Joseph!#REF!</f>
        <v>#REF!</v>
      </c>
    </row>
    <row r="1190" spans="1:17" s="9" customFormat="1" ht="30" x14ac:dyDescent="0.25">
      <c r="A1190" s="2" t="s">
        <v>3523</v>
      </c>
      <c r="B1190" t="s">
        <v>3524</v>
      </c>
      <c r="C1190" s="7">
        <v>42659</v>
      </c>
      <c r="D1190" s="5" t="s">
        <v>3525</v>
      </c>
      <c r="E1190" s="9" t="e">
        <f>#REF!</f>
        <v>#REF!</v>
      </c>
      <c r="F1190" s="9" t="e">
        <f>#REF!</f>
        <v>#REF!</v>
      </c>
      <c r="G1190" s="9">
        <f>Joseph!F1190</f>
        <v>-1</v>
      </c>
      <c r="H1190" s="9" t="e">
        <f>#REF!</f>
        <v>#REF!</v>
      </c>
      <c r="I1190" s="9">
        <f>Joseph!G1190</f>
        <v>0</v>
      </c>
      <c r="J1190" s="9" t="e">
        <f>#REF!</f>
        <v>#REF!</v>
      </c>
      <c r="K1190" s="9">
        <f>Joseph!H1190</f>
        <v>0</v>
      </c>
      <c r="L1190" s="9" t="e">
        <f>#REF!</f>
        <v>#REF!</v>
      </c>
      <c r="M1190" s="9" t="str">
        <f>Joseph!I1190</f>
        <v>Government</v>
      </c>
      <c r="N1190" s="9" t="e">
        <f>#REF!</f>
        <v>#REF!</v>
      </c>
      <c r="O1190" s="9" t="e">
        <f>Joseph!#REF!</f>
        <v>#REF!</v>
      </c>
      <c r="P1190" s="9" t="e">
        <f>#REF!</f>
        <v>#REF!</v>
      </c>
      <c r="Q1190" s="9" t="e">
        <f>Joseph!#REF!</f>
        <v>#REF!</v>
      </c>
    </row>
    <row r="1191" spans="1:17" s="9" customFormat="1" x14ac:dyDescent="0.25">
      <c r="A1191" s="2" t="s">
        <v>3526</v>
      </c>
      <c r="B1191" t="s">
        <v>3527</v>
      </c>
      <c r="C1191" s="7">
        <v>42660</v>
      </c>
      <c r="D1191" s="5" t="s">
        <v>2330</v>
      </c>
      <c r="E1191" s="9" t="e">
        <f>#REF!</f>
        <v>#REF!</v>
      </c>
      <c r="F1191" s="9" t="e">
        <f>#REF!</f>
        <v>#REF!</v>
      </c>
      <c r="G1191" s="9">
        <f>Joseph!F1191</f>
        <v>0</v>
      </c>
      <c r="H1191" s="9" t="e">
        <f>#REF!</f>
        <v>#REF!</v>
      </c>
      <c r="I1191" s="9">
        <f>Joseph!G1191</f>
        <v>0</v>
      </c>
      <c r="J1191" s="9" t="e">
        <f>#REF!</f>
        <v>#REF!</v>
      </c>
      <c r="K1191" s="9">
        <f>Joseph!H1191</f>
        <v>0</v>
      </c>
      <c r="L1191" s="9" t="e">
        <f>#REF!</f>
        <v>#REF!</v>
      </c>
      <c r="M1191" s="9" t="str">
        <f>Joseph!I1191</f>
        <v/>
      </c>
      <c r="N1191" s="9" t="e">
        <f>#REF!</f>
        <v>#REF!</v>
      </c>
      <c r="O1191" s="9" t="e">
        <f>Joseph!#REF!</f>
        <v>#REF!</v>
      </c>
      <c r="P1191" s="9" t="e">
        <f>#REF!</f>
        <v>#REF!</v>
      </c>
      <c r="Q1191" s="9" t="e">
        <f>Joseph!#REF!</f>
        <v>#REF!</v>
      </c>
    </row>
    <row r="1192" spans="1:17" s="9" customFormat="1" x14ac:dyDescent="0.25">
      <c r="A1192" s="2" t="s">
        <v>3528</v>
      </c>
      <c r="B1192" t="s">
        <v>3529</v>
      </c>
      <c r="C1192" s="7">
        <v>42660</v>
      </c>
      <c r="D1192" s="5" t="s">
        <v>3530</v>
      </c>
      <c r="E1192" s="9" t="e">
        <f>#REF!</f>
        <v>#REF!</v>
      </c>
      <c r="F1192" s="9" t="e">
        <f>#REF!</f>
        <v>#REF!</v>
      </c>
      <c r="G1192" s="9">
        <f>Joseph!F1192</f>
        <v>0</v>
      </c>
      <c r="H1192" s="9" t="e">
        <f>#REF!</f>
        <v>#REF!</v>
      </c>
      <c r="I1192" s="9">
        <f>Joseph!G1192</f>
        <v>0</v>
      </c>
      <c r="J1192" s="9" t="e">
        <f>#REF!</f>
        <v>#REF!</v>
      </c>
      <c r="K1192" s="9">
        <f>Joseph!H1192</f>
        <v>0</v>
      </c>
      <c r="L1192" s="9" t="e">
        <f>#REF!</f>
        <v>#REF!</v>
      </c>
      <c r="M1192" s="9" t="str">
        <f>Joseph!I1192</f>
        <v>Migrant</v>
      </c>
      <c r="N1192" s="9" t="e">
        <f>#REF!</f>
        <v>#REF!</v>
      </c>
      <c r="O1192" s="9" t="e">
        <f>Joseph!#REF!</f>
        <v>#REF!</v>
      </c>
      <c r="P1192" s="9" t="e">
        <f>#REF!</f>
        <v>#REF!</v>
      </c>
      <c r="Q1192" s="9" t="e">
        <f>Joseph!#REF!</f>
        <v>#REF!</v>
      </c>
    </row>
    <row r="1193" spans="1:17" s="9" customFormat="1" ht="30" x14ac:dyDescent="0.25">
      <c r="A1193" s="2" t="s">
        <v>3531</v>
      </c>
      <c r="B1193" t="s">
        <v>3532</v>
      </c>
      <c r="C1193" s="7">
        <v>42662</v>
      </c>
      <c r="D1193" s="5" t="s">
        <v>3533</v>
      </c>
      <c r="E1193" s="9" t="e">
        <f>#REF!</f>
        <v>#REF!</v>
      </c>
      <c r="F1193" s="9" t="e">
        <f>#REF!</f>
        <v>#REF!</v>
      </c>
      <c r="G1193" s="9">
        <f>Joseph!F1193</f>
        <v>0</v>
      </c>
      <c r="H1193" s="9" t="e">
        <f>#REF!</f>
        <v>#REF!</v>
      </c>
      <c r="I1193" s="9">
        <f>Joseph!G1193</f>
        <v>0</v>
      </c>
      <c r="J1193" s="9" t="e">
        <f>#REF!</f>
        <v>#REF!</v>
      </c>
      <c r="K1193" s="9">
        <f>Joseph!H1193</f>
        <v>0</v>
      </c>
      <c r="L1193" s="9" t="e">
        <f>#REF!</f>
        <v>#REF!</v>
      </c>
      <c r="M1193" s="9" t="str">
        <f>Joseph!I1193</f>
        <v/>
      </c>
      <c r="N1193" s="9" t="e">
        <f>#REF!</f>
        <v>#REF!</v>
      </c>
      <c r="O1193" s="9" t="e">
        <f>Joseph!#REF!</f>
        <v>#REF!</v>
      </c>
      <c r="P1193" s="9" t="e">
        <f>#REF!</f>
        <v>#REF!</v>
      </c>
      <c r="Q1193" s="9" t="e">
        <f>Joseph!#REF!</f>
        <v>#REF!</v>
      </c>
    </row>
    <row r="1194" spans="1:17" s="9" customFormat="1" x14ac:dyDescent="0.25">
      <c r="A1194" s="2" t="s">
        <v>3534</v>
      </c>
      <c r="B1194" t="s">
        <v>3535</v>
      </c>
      <c r="C1194" s="7">
        <v>42663</v>
      </c>
      <c r="D1194" s="5" t="s">
        <v>3536</v>
      </c>
      <c r="E1194" s="9" t="e">
        <f>#REF!</f>
        <v>#REF!</v>
      </c>
      <c r="F1194" s="9" t="e">
        <f>#REF!</f>
        <v>#REF!</v>
      </c>
      <c r="G1194" s="9">
        <f>Joseph!F1194</f>
        <v>-1</v>
      </c>
      <c r="H1194" s="9" t="e">
        <f>#REF!</f>
        <v>#REF!</v>
      </c>
      <c r="I1194" s="9">
        <f>Joseph!G1194</f>
        <v>-1</v>
      </c>
      <c r="J1194" s="9" t="e">
        <f>#REF!</f>
        <v>#REF!</v>
      </c>
      <c r="K1194" s="9">
        <f>Joseph!H1194</f>
        <v>0</v>
      </c>
      <c r="L1194" s="9" t="e">
        <f>#REF!</f>
        <v>#REF!</v>
      </c>
      <c r="M1194" s="9" t="str">
        <f>Joseph!I1194</f>
        <v>Migrant</v>
      </c>
      <c r="N1194" s="9" t="e">
        <f>#REF!</f>
        <v>#REF!</v>
      </c>
      <c r="O1194" s="9" t="e">
        <f>Joseph!#REF!</f>
        <v>#REF!</v>
      </c>
      <c r="P1194" s="9" t="e">
        <f>#REF!</f>
        <v>#REF!</v>
      </c>
      <c r="Q1194" s="9" t="e">
        <f>Joseph!#REF!</f>
        <v>#REF!</v>
      </c>
    </row>
    <row r="1195" spans="1:17" s="9" customFormat="1" x14ac:dyDescent="0.25">
      <c r="A1195" s="2" t="s">
        <v>3537</v>
      </c>
      <c r="B1195" t="s">
        <v>3538</v>
      </c>
      <c r="C1195" s="7">
        <v>42663</v>
      </c>
      <c r="D1195" s="5" t="s">
        <v>3539</v>
      </c>
      <c r="E1195" s="9" t="e">
        <f>#REF!</f>
        <v>#REF!</v>
      </c>
      <c r="F1195" s="9" t="e">
        <f>#REF!</f>
        <v>#REF!</v>
      </c>
      <c r="G1195" s="9">
        <f>Joseph!F1195</f>
        <v>0</v>
      </c>
      <c r="H1195" s="9" t="e">
        <f>#REF!</f>
        <v>#REF!</v>
      </c>
      <c r="I1195" s="9">
        <f>Joseph!G1195</f>
        <v>0</v>
      </c>
      <c r="J1195" s="9" t="e">
        <f>#REF!</f>
        <v>#REF!</v>
      </c>
      <c r="K1195" s="9">
        <f>Joseph!H1195</f>
        <v>0</v>
      </c>
      <c r="L1195" s="9" t="e">
        <f>#REF!</f>
        <v>#REF!</v>
      </c>
      <c r="M1195" s="9" t="str">
        <f>Joseph!I1195</f>
        <v/>
      </c>
      <c r="N1195" s="9" t="e">
        <f>#REF!</f>
        <v>#REF!</v>
      </c>
      <c r="O1195" s="9" t="e">
        <f>Joseph!#REF!</f>
        <v>#REF!</v>
      </c>
      <c r="P1195" s="9" t="e">
        <f>#REF!</f>
        <v>#REF!</v>
      </c>
      <c r="Q1195" s="9" t="e">
        <f>Joseph!#REF!</f>
        <v>#REF!</v>
      </c>
    </row>
    <row r="1196" spans="1:17" s="9" customFormat="1" ht="30" x14ac:dyDescent="0.25">
      <c r="A1196" s="2" t="s">
        <v>3540</v>
      </c>
      <c r="B1196" t="s">
        <v>3541</v>
      </c>
      <c r="C1196" s="7">
        <v>42663</v>
      </c>
      <c r="D1196" s="5" t="s">
        <v>3542</v>
      </c>
      <c r="E1196" s="9" t="e">
        <f>#REF!</f>
        <v>#REF!</v>
      </c>
      <c r="F1196" s="9" t="e">
        <f>#REF!</f>
        <v>#REF!</v>
      </c>
      <c r="G1196" s="9">
        <f>Joseph!F1196</f>
        <v>0</v>
      </c>
      <c r="H1196" s="9" t="e">
        <f>#REF!</f>
        <v>#REF!</v>
      </c>
      <c r="I1196" s="9">
        <f>Joseph!G1196</f>
        <v>0</v>
      </c>
      <c r="J1196" s="9" t="e">
        <f>#REF!</f>
        <v>#REF!</v>
      </c>
      <c r="K1196" s="9">
        <f>Joseph!H1196</f>
        <v>0</v>
      </c>
      <c r="L1196" s="9" t="e">
        <f>#REF!</f>
        <v>#REF!</v>
      </c>
      <c r="M1196" s="9" t="str">
        <f>Joseph!I1196</f>
        <v/>
      </c>
      <c r="N1196" s="9" t="e">
        <f>#REF!</f>
        <v>#REF!</v>
      </c>
      <c r="O1196" s="9" t="e">
        <f>Joseph!#REF!</f>
        <v>#REF!</v>
      </c>
      <c r="P1196" s="9" t="e">
        <f>#REF!</f>
        <v>#REF!</v>
      </c>
      <c r="Q1196" s="9" t="e">
        <f>Joseph!#REF!</f>
        <v>#REF!</v>
      </c>
    </row>
    <row r="1197" spans="1:17" s="9" customFormat="1" ht="30" x14ac:dyDescent="0.25">
      <c r="A1197" s="2" t="s">
        <v>3543</v>
      </c>
      <c r="B1197" t="s">
        <v>3544</v>
      </c>
      <c r="C1197" s="7">
        <v>42664</v>
      </c>
      <c r="D1197" s="5" t="s">
        <v>3545</v>
      </c>
      <c r="E1197" s="9" t="e">
        <f>#REF!</f>
        <v>#REF!</v>
      </c>
      <c r="F1197" s="9" t="e">
        <f>#REF!</f>
        <v>#REF!</v>
      </c>
      <c r="G1197" s="9">
        <f>Joseph!F1197</f>
        <v>-2</v>
      </c>
      <c r="H1197" s="9" t="e">
        <f>#REF!</f>
        <v>#REF!</v>
      </c>
      <c r="I1197" s="9">
        <f>Joseph!G1197</f>
        <v>-2</v>
      </c>
      <c r="J1197" s="9" t="e">
        <f>#REF!</f>
        <v>#REF!</v>
      </c>
      <c r="K1197" s="9">
        <f>Joseph!H1197</f>
        <v>0</v>
      </c>
      <c r="L1197" s="9" t="e">
        <f>#REF!</f>
        <v>#REF!</v>
      </c>
      <c r="M1197" s="9" t="str">
        <f>Joseph!I1197</f>
        <v>Government</v>
      </c>
      <c r="N1197" s="9" t="e">
        <f>#REF!</f>
        <v>#REF!</v>
      </c>
      <c r="O1197" s="9" t="e">
        <f>Joseph!#REF!</f>
        <v>#REF!</v>
      </c>
      <c r="P1197" s="9" t="e">
        <f>#REF!</f>
        <v>#REF!</v>
      </c>
      <c r="Q1197" s="9" t="e">
        <f>Joseph!#REF!</f>
        <v>#REF!</v>
      </c>
    </row>
    <row r="1198" spans="1:17" s="9" customFormat="1" ht="30" x14ac:dyDescent="0.25">
      <c r="A1198" s="2" t="s">
        <v>3546</v>
      </c>
      <c r="B1198" t="s">
        <v>3547</v>
      </c>
      <c r="C1198" s="7">
        <v>42664</v>
      </c>
      <c r="D1198" s="5" t="s">
        <v>3548</v>
      </c>
      <c r="E1198" s="9" t="e">
        <f>#REF!</f>
        <v>#REF!</v>
      </c>
      <c r="F1198" s="9" t="e">
        <f>#REF!</f>
        <v>#REF!</v>
      </c>
      <c r="G1198" s="9">
        <f>Joseph!F1198</f>
        <v>0</v>
      </c>
      <c r="H1198" s="9" t="e">
        <f>#REF!</f>
        <v>#REF!</v>
      </c>
      <c r="I1198" s="9">
        <f>Joseph!G1198</f>
        <v>0</v>
      </c>
      <c r="J1198" s="9" t="e">
        <f>#REF!</f>
        <v>#REF!</v>
      </c>
      <c r="K1198" s="9">
        <f>Joseph!H1198</f>
        <v>0</v>
      </c>
      <c r="L1198" s="9" t="e">
        <f>#REF!</f>
        <v>#REF!</v>
      </c>
      <c r="M1198" s="9" t="str">
        <f>Joseph!I1198</f>
        <v/>
      </c>
      <c r="N1198" s="9" t="e">
        <f>#REF!</f>
        <v>#REF!</v>
      </c>
      <c r="O1198" s="9" t="e">
        <f>Joseph!#REF!</f>
        <v>#REF!</v>
      </c>
      <c r="P1198" s="9" t="e">
        <f>#REF!</f>
        <v>#REF!</v>
      </c>
      <c r="Q1198" s="9" t="e">
        <f>Joseph!#REF!</f>
        <v>#REF!</v>
      </c>
    </row>
    <row r="1199" spans="1:17" s="9" customFormat="1" x14ac:dyDescent="0.25">
      <c r="A1199" s="2" t="s">
        <v>3549</v>
      </c>
      <c r="B1199" t="s">
        <v>3550</v>
      </c>
      <c r="C1199" s="7">
        <v>42665</v>
      </c>
      <c r="D1199" s="5" t="s">
        <v>3551</v>
      </c>
      <c r="E1199" s="9" t="e">
        <f>#REF!</f>
        <v>#REF!</v>
      </c>
      <c r="F1199" s="9" t="e">
        <f>#REF!</f>
        <v>#REF!</v>
      </c>
      <c r="G1199" s="9">
        <f>Joseph!F1199</f>
        <v>-2</v>
      </c>
      <c r="H1199" s="9" t="e">
        <f>#REF!</f>
        <v>#REF!</v>
      </c>
      <c r="I1199" s="9">
        <f>Joseph!G1199</f>
        <v>-2</v>
      </c>
      <c r="J1199" s="9" t="e">
        <f>#REF!</f>
        <v>#REF!</v>
      </c>
      <c r="K1199" s="9">
        <f>Joseph!H1199</f>
        <v>0</v>
      </c>
      <c r="L1199" s="9" t="e">
        <f>#REF!</f>
        <v>#REF!</v>
      </c>
      <c r="M1199" s="9" t="str">
        <f>Joseph!I1199</f>
        <v>Migrant</v>
      </c>
      <c r="N1199" s="9" t="e">
        <f>#REF!</f>
        <v>#REF!</v>
      </c>
      <c r="O1199" s="9" t="e">
        <f>Joseph!#REF!</f>
        <v>#REF!</v>
      </c>
      <c r="P1199" s="9" t="e">
        <f>#REF!</f>
        <v>#REF!</v>
      </c>
      <c r="Q1199" s="9" t="e">
        <f>Joseph!#REF!</f>
        <v>#REF!</v>
      </c>
    </row>
    <row r="1200" spans="1:17" s="9" customFormat="1" ht="30" x14ac:dyDescent="0.25">
      <c r="A1200" s="2" t="s">
        <v>3552</v>
      </c>
      <c r="B1200" t="s">
        <v>3553</v>
      </c>
      <c r="C1200" s="7">
        <v>42666</v>
      </c>
      <c r="D1200" s="5" t="s">
        <v>3554</v>
      </c>
      <c r="E1200" s="9" t="e">
        <f>#REF!</f>
        <v>#REF!</v>
      </c>
      <c r="F1200" s="9" t="e">
        <f>#REF!</f>
        <v>#REF!</v>
      </c>
      <c r="G1200" s="9">
        <f>Joseph!F1200</f>
        <v>0</v>
      </c>
      <c r="H1200" s="9" t="e">
        <f>#REF!</f>
        <v>#REF!</v>
      </c>
      <c r="I1200" s="9">
        <f>Joseph!G1200</f>
        <v>0</v>
      </c>
      <c r="J1200" s="9" t="e">
        <f>#REF!</f>
        <v>#REF!</v>
      </c>
      <c r="K1200" s="9">
        <f>Joseph!H1200</f>
        <v>0</v>
      </c>
      <c r="L1200" s="9" t="e">
        <f>#REF!</f>
        <v>#REF!</v>
      </c>
      <c r="M1200" s="9" t="str">
        <f>Joseph!I1200</f>
        <v/>
      </c>
      <c r="N1200" s="9" t="e">
        <f>#REF!</f>
        <v>#REF!</v>
      </c>
      <c r="O1200" s="9" t="e">
        <f>Joseph!#REF!</f>
        <v>#REF!</v>
      </c>
      <c r="P1200" s="9" t="e">
        <f>#REF!</f>
        <v>#REF!</v>
      </c>
      <c r="Q1200" s="9" t="e">
        <f>Joseph!#REF!</f>
        <v>#REF!</v>
      </c>
    </row>
    <row r="1201" spans="1:17" s="9" customFormat="1" ht="30" x14ac:dyDescent="0.25">
      <c r="A1201" s="2" t="s">
        <v>3555</v>
      </c>
      <c r="B1201" t="s">
        <v>3556</v>
      </c>
      <c r="C1201" s="7">
        <v>42666</v>
      </c>
      <c r="D1201" s="5" t="s">
        <v>3557</v>
      </c>
      <c r="E1201" s="9" t="e">
        <f>#REF!</f>
        <v>#REF!</v>
      </c>
      <c r="F1201" s="9" t="e">
        <f>#REF!</f>
        <v>#REF!</v>
      </c>
      <c r="G1201" s="9">
        <f>Joseph!F1201</f>
        <v>-1</v>
      </c>
      <c r="H1201" s="9" t="e">
        <f>#REF!</f>
        <v>#REF!</v>
      </c>
      <c r="I1201" s="9">
        <f>Joseph!G1201</f>
        <v>0</v>
      </c>
      <c r="J1201" s="9" t="e">
        <f>#REF!</f>
        <v>#REF!</v>
      </c>
      <c r="K1201" s="9">
        <f>Joseph!H1201</f>
        <v>0</v>
      </c>
      <c r="L1201" s="9" t="e">
        <f>#REF!</f>
        <v>#REF!</v>
      </c>
      <c r="M1201" s="9" t="str">
        <f>Joseph!I1201</f>
        <v>Geopolitics</v>
      </c>
      <c r="N1201" s="9" t="e">
        <f>#REF!</f>
        <v>#REF!</v>
      </c>
      <c r="O1201" s="9" t="e">
        <f>Joseph!#REF!</f>
        <v>#REF!</v>
      </c>
      <c r="P1201" s="9" t="e">
        <f>#REF!</f>
        <v>#REF!</v>
      </c>
      <c r="Q1201" s="9" t="e">
        <f>Joseph!#REF!</f>
        <v>#REF!</v>
      </c>
    </row>
    <row r="1202" spans="1:17" s="9" customFormat="1" ht="30" x14ac:dyDescent="0.25">
      <c r="A1202" s="2" t="s">
        <v>3558</v>
      </c>
      <c r="B1202" t="s">
        <v>3559</v>
      </c>
      <c r="C1202" s="7">
        <v>42666</v>
      </c>
      <c r="D1202" s="5" t="s">
        <v>3560</v>
      </c>
      <c r="E1202" s="9" t="e">
        <f>#REF!</f>
        <v>#REF!</v>
      </c>
      <c r="F1202" s="9" t="e">
        <f>#REF!</f>
        <v>#REF!</v>
      </c>
      <c r="G1202" s="9">
        <f>Joseph!F1202</f>
        <v>-2</v>
      </c>
      <c r="H1202" s="9" t="e">
        <f>#REF!</f>
        <v>#REF!</v>
      </c>
      <c r="I1202" s="9">
        <f>Joseph!G1202</f>
        <v>-2</v>
      </c>
      <c r="J1202" s="9" t="e">
        <f>#REF!</f>
        <v>#REF!</v>
      </c>
      <c r="K1202" s="9">
        <f>Joseph!H1202</f>
        <v>0</v>
      </c>
      <c r="L1202" s="9" t="e">
        <f>#REF!</f>
        <v>#REF!</v>
      </c>
      <c r="M1202" s="9" t="str">
        <f>Joseph!I1202</f>
        <v>Geopolitics</v>
      </c>
      <c r="N1202" s="9" t="e">
        <f>#REF!</f>
        <v>#REF!</v>
      </c>
      <c r="O1202" s="9" t="e">
        <f>Joseph!#REF!</f>
        <v>#REF!</v>
      </c>
      <c r="P1202" s="9" t="e">
        <f>#REF!</f>
        <v>#REF!</v>
      </c>
      <c r="Q1202" s="9" t="e">
        <f>Joseph!#REF!</f>
        <v>#REF!</v>
      </c>
    </row>
    <row r="1203" spans="1:17" s="9" customFormat="1" x14ac:dyDescent="0.25">
      <c r="A1203" s="2" t="s">
        <v>3561</v>
      </c>
      <c r="B1203" t="s">
        <v>3562</v>
      </c>
      <c r="C1203" s="7">
        <v>42666</v>
      </c>
      <c r="D1203" s="5" t="s">
        <v>3563</v>
      </c>
      <c r="E1203" s="9" t="e">
        <f>#REF!</f>
        <v>#REF!</v>
      </c>
      <c r="F1203" s="9" t="e">
        <f>#REF!</f>
        <v>#REF!</v>
      </c>
      <c r="G1203" s="9">
        <f>Joseph!F1203</f>
        <v>0</v>
      </c>
      <c r="H1203" s="9" t="e">
        <f>#REF!</f>
        <v>#REF!</v>
      </c>
      <c r="I1203" s="9">
        <f>Joseph!G1203</f>
        <v>0</v>
      </c>
      <c r="J1203" s="9" t="e">
        <f>#REF!</f>
        <v>#REF!</v>
      </c>
      <c r="K1203" s="9">
        <f>Joseph!H1203</f>
        <v>0</v>
      </c>
      <c r="L1203" s="9" t="e">
        <f>#REF!</f>
        <v>#REF!</v>
      </c>
      <c r="M1203" s="9" t="str">
        <f>Joseph!I1203</f>
        <v>Government</v>
      </c>
      <c r="N1203" s="9" t="e">
        <f>#REF!</f>
        <v>#REF!</v>
      </c>
      <c r="O1203" s="9" t="e">
        <f>Joseph!#REF!</f>
        <v>#REF!</v>
      </c>
      <c r="P1203" s="9" t="e">
        <f>#REF!</f>
        <v>#REF!</v>
      </c>
      <c r="Q1203" s="9" t="e">
        <f>Joseph!#REF!</f>
        <v>#REF!</v>
      </c>
    </row>
    <row r="1204" spans="1:17" s="9" customFormat="1" ht="30" x14ac:dyDescent="0.25">
      <c r="A1204" s="2" t="s">
        <v>3564</v>
      </c>
      <c r="B1204" t="s">
        <v>3565</v>
      </c>
      <c r="C1204" s="7">
        <v>42667</v>
      </c>
      <c r="D1204" s="5" t="s">
        <v>3566</v>
      </c>
      <c r="E1204" s="9" t="e">
        <f>#REF!</f>
        <v>#REF!</v>
      </c>
      <c r="F1204" s="9" t="e">
        <f>#REF!</f>
        <v>#REF!</v>
      </c>
      <c r="G1204" s="9">
        <f>Joseph!F1204</f>
        <v>0</v>
      </c>
      <c r="H1204" s="9" t="e">
        <f>#REF!</f>
        <v>#REF!</v>
      </c>
      <c r="I1204" s="9">
        <f>Joseph!G1204</f>
        <v>0</v>
      </c>
      <c r="J1204" s="9" t="e">
        <f>#REF!</f>
        <v>#REF!</v>
      </c>
      <c r="K1204" s="9">
        <f>Joseph!H1204</f>
        <v>0</v>
      </c>
      <c r="L1204" s="9" t="e">
        <f>#REF!</f>
        <v>#REF!</v>
      </c>
      <c r="M1204" s="9" t="str">
        <f>Joseph!I1204</f>
        <v>Migration</v>
      </c>
      <c r="N1204" s="9" t="e">
        <f>#REF!</f>
        <v>#REF!</v>
      </c>
      <c r="O1204" s="9" t="e">
        <f>Joseph!#REF!</f>
        <v>#REF!</v>
      </c>
      <c r="P1204" s="9" t="e">
        <f>#REF!</f>
        <v>#REF!</v>
      </c>
      <c r="Q1204" s="9" t="e">
        <f>Joseph!#REF!</f>
        <v>#REF!</v>
      </c>
    </row>
    <row r="1205" spans="1:17" s="9" customFormat="1" x14ac:dyDescent="0.25">
      <c r="A1205" s="2" t="s">
        <v>3567</v>
      </c>
      <c r="B1205" t="s">
        <v>3568</v>
      </c>
      <c r="C1205" s="7">
        <v>42667</v>
      </c>
      <c r="D1205" s="5" t="s">
        <v>3569</v>
      </c>
      <c r="E1205" s="9" t="e">
        <f>#REF!</f>
        <v>#REF!</v>
      </c>
      <c r="F1205" s="9" t="e">
        <f>#REF!</f>
        <v>#REF!</v>
      </c>
      <c r="G1205" s="9">
        <f>Joseph!F1205</f>
        <v>0</v>
      </c>
      <c r="H1205" s="9" t="e">
        <f>#REF!</f>
        <v>#REF!</v>
      </c>
      <c r="I1205" s="9">
        <f>Joseph!G1205</f>
        <v>0</v>
      </c>
      <c r="J1205" s="9" t="e">
        <f>#REF!</f>
        <v>#REF!</v>
      </c>
      <c r="K1205" s="9">
        <f>Joseph!H1205</f>
        <v>0</v>
      </c>
      <c r="L1205" s="9" t="e">
        <f>#REF!</f>
        <v>#REF!</v>
      </c>
      <c r="M1205" s="9" t="str">
        <f>Joseph!I1205</f>
        <v/>
      </c>
      <c r="N1205" s="9" t="e">
        <f>#REF!</f>
        <v>#REF!</v>
      </c>
      <c r="O1205" s="9" t="e">
        <f>Joseph!#REF!</f>
        <v>#REF!</v>
      </c>
      <c r="P1205" s="9" t="e">
        <f>#REF!</f>
        <v>#REF!</v>
      </c>
      <c r="Q1205" s="9" t="e">
        <f>Joseph!#REF!</f>
        <v>#REF!</v>
      </c>
    </row>
    <row r="1206" spans="1:17" s="9" customFormat="1" x14ac:dyDescent="0.25">
      <c r="A1206" s="2" t="s">
        <v>3570</v>
      </c>
      <c r="B1206" t="s">
        <v>3571</v>
      </c>
      <c r="C1206" s="7">
        <v>42667</v>
      </c>
      <c r="D1206" s="5" t="s">
        <v>3572</v>
      </c>
      <c r="E1206" s="9" t="e">
        <f>#REF!</f>
        <v>#REF!</v>
      </c>
      <c r="F1206" s="9" t="e">
        <f>#REF!</f>
        <v>#REF!</v>
      </c>
      <c r="G1206" s="9">
        <f>Joseph!F1206</f>
        <v>0</v>
      </c>
      <c r="H1206" s="9" t="e">
        <f>#REF!</f>
        <v>#REF!</v>
      </c>
      <c r="I1206" s="9">
        <f>Joseph!G1206</f>
        <v>0</v>
      </c>
      <c r="J1206" s="9" t="e">
        <f>#REF!</f>
        <v>#REF!</v>
      </c>
      <c r="K1206" s="9">
        <f>Joseph!H1206</f>
        <v>0</v>
      </c>
      <c r="L1206" s="9" t="e">
        <f>#REF!</f>
        <v>#REF!</v>
      </c>
      <c r="M1206" s="9" t="str">
        <f>Joseph!I1206</f>
        <v/>
      </c>
      <c r="N1206" s="9" t="e">
        <f>#REF!</f>
        <v>#REF!</v>
      </c>
      <c r="O1206" s="9" t="e">
        <f>Joseph!#REF!</f>
        <v>#REF!</v>
      </c>
      <c r="P1206" s="9" t="e">
        <f>#REF!</f>
        <v>#REF!</v>
      </c>
      <c r="Q1206" s="9" t="e">
        <f>Joseph!#REF!</f>
        <v>#REF!</v>
      </c>
    </row>
    <row r="1207" spans="1:17" s="9" customFormat="1" x14ac:dyDescent="0.25">
      <c r="A1207" s="2" t="s">
        <v>3573</v>
      </c>
      <c r="B1207" t="s">
        <v>3574</v>
      </c>
      <c r="C1207" s="7">
        <v>42667</v>
      </c>
      <c r="D1207" s="5" t="s">
        <v>3575</v>
      </c>
      <c r="E1207" s="9" t="e">
        <f>#REF!</f>
        <v>#REF!</v>
      </c>
      <c r="F1207" s="9" t="e">
        <f>#REF!</f>
        <v>#REF!</v>
      </c>
      <c r="G1207" s="9">
        <f>Joseph!F1207</f>
        <v>-2</v>
      </c>
      <c r="H1207" s="9" t="e">
        <f>#REF!</f>
        <v>#REF!</v>
      </c>
      <c r="I1207" s="9">
        <f>Joseph!G1207</f>
        <v>-2</v>
      </c>
      <c r="J1207" s="9" t="e">
        <f>#REF!</f>
        <v>#REF!</v>
      </c>
      <c r="K1207" s="9">
        <f>Joseph!H1207</f>
        <v>0</v>
      </c>
      <c r="L1207" s="9" t="e">
        <f>#REF!</f>
        <v>#REF!</v>
      </c>
      <c r="M1207" s="9" t="str">
        <f>Joseph!I1207</f>
        <v>Government</v>
      </c>
      <c r="N1207" s="9" t="e">
        <f>#REF!</f>
        <v>#REF!</v>
      </c>
      <c r="O1207" s="9" t="e">
        <f>Joseph!#REF!</f>
        <v>#REF!</v>
      </c>
      <c r="P1207" s="9" t="e">
        <f>#REF!</f>
        <v>#REF!</v>
      </c>
      <c r="Q1207" s="9" t="e">
        <f>Joseph!#REF!</f>
        <v>#REF!</v>
      </c>
    </row>
    <row r="1208" spans="1:17" s="9" customFormat="1" ht="30" x14ac:dyDescent="0.25">
      <c r="A1208" s="2" t="s">
        <v>3576</v>
      </c>
      <c r="B1208" t="s">
        <v>3577</v>
      </c>
      <c r="C1208" s="7">
        <v>42668</v>
      </c>
      <c r="D1208" s="5" t="s">
        <v>3578</v>
      </c>
      <c r="E1208" s="9" t="e">
        <f>#REF!</f>
        <v>#REF!</v>
      </c>
      <c r="F1208" s="9" t="e">
        <f>#REF!</f>
        <v>#REF!</v>
      </c>
      <c r="G1208" s="9">
        <f>Joseph!F1208</f>
        <v>0</v>
      </c>
      <c r="H1208" s="9" t="e">
        <f>#REF!</f>
        <v>#REF!</v>
      </c>
      <c r="I1208" s="9">
        <f>Joseph!G1208</f>
        <v>0</v>
      </c>
      <c r="J1208" s="9" t="e">
        <f>#REF!</f>
        <v>#REF!</v>
      </c>
      <c r="K1208" s="9">
        <f>Joseph!H1208</f>
        <v>0</v>
      </c>
      <c r="L1208" s="9" t="e">
        <f>#REF!</f>
        <v>#REF!</v>
      </c>
      <c r="M1208" s="9" t="str">
        <f>Joseph!I1208</f>
        <v/>
      </c>
      <c r="N1208" s="9" t="e">
        <f>#REF!</f>
        <v>#REF!</v>
      </c>
      <c r="O1208" s="9" t="e">
        <f>Joseph!#REF!</f>
        <v>#REF!</v>
      </c>
      <c r="P1208" s="9" t="e">
        <f>#REF!</f>
        <v>#REF!</v>
      </c>
      <c r="Q1208" s="9" t="e">
        <f>Joseph!#REF!</f>
        <v>#REF!</v>
      </c>
    </row>
    <row r="1209" spans="1:17" s="9" customFormat="1" x14ac:dyDescent="0.25">
      <c r="A1209" s="2" t="s">
        <v>3579</v>
      </c>
      <c r="B1209" t="s">
        <v>3580</v>
      </c>
      <c r="C1209" s="7">
        <v>42669</v>
      </c>
      <c r="D1209" s="5" t="s">
        <v>3581</v>
      </c>
      <c r="E1209" s="9" t="e">
        <f>#REF!</f>
        <v>#REF!</v>
      </c>
      <c r="F1209" s="9" t="e">
        <f>#REF!</f>
        <v>#REF!</v>
      </c>
      <c r="G1209" s="9">
        <f>Joseph!F1209</f>
        <v>2</v>
      </c>
      <c r="H1209" s="9" t="e">
        <f>#REF!</f>
        <v>#REF!</v>
      </c>
      <c r="I1209" s="9">
        <f>Joseph!G1209</f>
        <v>0</v>
      </c>
      <c r="J1209" s="9" t="e">
        <f>#REF!</f>
        <v>#REF!</v>
      </c>
      <c r="K1209" s="9">
        <f>Joseph!H1209</f>
        <v>0</v>
      </c>
      <c r="L1209" s="9" t="e">
        <f>#REF!</f>
        <v>#REF!</v>
      </c>
      <c r="M1209" s="9" t="str">
        <f>Joseph!I1209</f>
        <v>Migrant</v>
      </c>
      <c r="N1209" s="9" t="e">
        <f>#REF!</f>
        <v>#REF!</v>
      </c>
      <c r="O1209" s="9" t="e">
        <f>Joseph!#REF!</f>
        <v>#REF!</v>
      </c>
      <c r="P1209" s="9" t="e">
        <f>#REF!</f>
        <v>#REF!</v>
      </c>
      <c r="Q1209" s="9" t="e">
        <f>Joseph!#REF!</f>
        <v>#REF!</v>
      </c>
    </row>
    <row r="1210" spans="1:17" s="9" customFormat="1" ht="30" x14ac:dyDescent="0.25">
      <c r="A1210" s="2" t="s">
        <v>3582</v>
      </c>
      <c r="B1210" t="s">
        <v>3583</v>
      </c>
      <c r="C1210" s="7">
        <v>42670</v>
      </c>
      <c r="D1210" s="5" t="s">
        <v>3584</v>
      </c>
      <c r="E1210" s="9" t="e">
        <f>#REF!</f>
        <v>#REF!</v>
      </c>
      <c r="F1210" s="9" t="e">
        <f>#REF!</f>
        <v>#REF!</v>
      </c>
      <c r="G1210" s="9">
        <f>Joseph!F1210</f>
        <v>-2</v>
      </c>
      <c r="H1210" s="9" t="e">
        <f>#REF!</f>
        <v>#REF!</v>
      </c>
      <c r="I1210" s="9">
        <f>Joseph!G1210</f>
        <v>0</v>
      </c>
      <c r="J1210" s="9" t="e">
        <f>#REF!</f>
        <v>#REF!</v>
      </c>
      <c r="K1210" s="9">
        <f>Joseph!H1210</f>
        <v>-2</v>
      </c>
      <c r="L1210" s="9" t="e">
        <f>#REF!</f>
        <v>#REF!</v>
      </c>
      <c r="M1210" s="9" t="str">
        <f>Joseph!I1210</f>
        <v>Geopolitics</v>
      </c>
      <c r="N1210" s="9" t="e">
        <f>#REF!</f>
        <v>#REF!</v>
      </c>
      <c r="O1210" s="9" t="e">
        <f>Joseph!#REF!</f>
        <v>#REF!</v>
      </c>
      <c r="P1210" s="9" t="e">
        <f>#REF!</f>
        <v>#REF!</v>
      </c>
      <c r="Q1210" s="9" t="e">
        <f>Joseph!#REF!</f>
        <v>#REF!</v>
      </c>
    </row>
    <row r="1211" spans="1:17" s="9" customFormat="1" ht="30" x14ac:dyDescent="0.25">
      <c r="A1211" s="2" t="s">
        <v>3585</v>
      </c>
      <c r="B1211" t="s">
        <v>3586</v>
      </c>
      <c r="C1211" s="7">
        <v>42670</v>
      </c>
      <c r="D1211" s="5" t="s">
        <v>3587</v>
      </c>
      <c r="E1211" s="9" t="e">
        <f>#REF!</f>
        <v>#REF!</v>
      </c>
      <c r="F1211" s="9" t="e">
        <f>#REF!</f>
        <v>#REF!</v>
      </c>
      <c r="G1211" s="9">
        <f>Joseph!F1211</f>
        <v>-2</v>
      </c>
      <c r="H1211" s="9" t="e">
        <f>#REF!</f>
        <v>#REF!</v>
      </c>
      <c r="I1211" s="9">
        <f>Joseph!G1211</f>
        <v>-2</v>
      </c>
      <c r="J1211" s="9" t="e">
        <f>#REF!</f>
        <v>#REF!</v>
      </c>
      <c r="K1211" s="9">
        <f>Joseph!H1211</f>
        <v>0</v>
      </c>
      <c r="L1211" s="9" t="e">
        <f>#REF!</f>
        <v>#REF!</v>
      </c>
      <c r="M1211" s="9" t="str">
        <f>Joseph!I1211</f>
        <v>Geopolitics</v>
      </c>
      <c r="N1211" s="9" t="e">
        <f>#REF!</f>
        <v>#REF!</v>
      </c>
      <c r="O1211" s="9" t="e">
        <f>Joseph!#REF!</f>
        <v>#REF!</v>
      </c>
      <c r="P1211" s="9" t="e">
        <f>#REF!</f>
        <v>#REF!</v>
      </c>
      <c r="Q1211" s="9" t="e">
        <f>Joseph!#REF!</f>
        <v>#REF!</v>
      </c>
    </row>
    <row r="1212" spans="1:17" s="9" customFormat="1" x14ac:dyDescent="0.25">
      <c r="A1212" s="2" t="s">
        <v>3588</v>
      </c>
      <c r="B1212" t="s">
        <v>3589</v>
      </c>
      <c r="C1212" s="7">
        <v>42670</v>
      </c>
      <c r="D1212" s="5" t="s">
        <v>3590</v>
      </c>
      <c r="E1212" s="9" t="e">
        <f>#REF!</f>
        <v>#REF!</v>
      </c>
      <c r="F1212" s="9" t="e">
        <f>#REF!</f>
        <v>#REF!</v>
      </c>
      <c r="G1212" s="9">
        <f>Joseph!F1212</f>
        <v>0</v>
      </c>
      <c r="H1212" s="9" t="e">
        <f>#REF!</f>
        <v>#REF!</v>
      </c>
      <c r="I1212" s="9">
        <f>Joseph!G1212</f>
        <v>0</v>
      </c>
      <c r="J1212" s="9" t="e">
        <f>#REF!</f>
        <v>#REF!</v>
      </c>
      <c r="K1212" s="9">
        <f>Joseph!H1212</f>
        <v>0</v>
      </c>
      <c r="L1212" s="9" t="e">
        <f>#REF!</f>
        <v>#REF!</v>
      </c>
      <c r="M1212" s="9" t="str">
        <f>Joseph!I1212</f>
        <v>Migrant</v>
      </c>
      <c r="N1212" s="9" t="e">
        <f>#REF!</f>
        <v>#REF!</v>
      </c>
      <c r="O1212" s="9" t="e">
        <f>Joseph!#REF!</f>
        <v>#REF!</v>
      </c>
      <c r="P1212" s="9" t="e">
        <f>#REF!</f>
        <v>#REF!</v>
      </c>
      <c r="Q1212" s="9" t="e">
        <f>Joseph!#REF!</f>
        <v>#REF!</v>
      </c>
    </row>
    <row r="1213" spans="1:17" s="9" customFormat="1" x14ac:dyDescent="0.25">
      <c r="A1213" s="2" t="s">
        <v>3591</v>
      </c>
      <c r="B1213" t="s">
        <v>3592</v>
      </c>
      <c r="C1213" s="7">
        <v>42671</v>
      </c>
      <c r="D1213" s="5" t="s">
        <v>3593</v>
      </c>
      <c r="E1213" s="9" t="e">
        <f>#REF!</f>
        <v>#REF!</v>
      </c>
      <c r="F1213" s="9" t="e">
        <f>#REF!</f>
        <v>#REF!</v>
      </c>
      <c r="G1213" s="9">
        <f>Joseph!F1213</f>
        <v>-3</v>
      </c>
      <c r="H1213" s="9" t="e">
        <f>#REF!</f>
        <v>#REF!</v>
      </c>
      <c r="I1213" s="9">
        <f>Joseph!G1213</f>
        <v>-3</v>
      </c>
      <c r="J1213" s="9" t="e">
        <f>#REF!</f>
        <v>#REF!</v>
      </c>
      <c r="K1213" s="9">
        <f>Joseph!H1213</f>
        <v>0</v>
      </c>
      <c r="L1213" s="9" t="e">
        <f>#REF!</f>
        <v>#REF!</v>
      </c>
      <c r="M1213" s="9" t="str">
        <f>Joseph!I1213</f>
        <v>Migrant</v>
      </c>
      <c r="N1213" s="9" t="e">
        <f>#REF!</f>
        <v>#REF!</v>
      </c>
      <c r="O1213" s="9" t="e">
        <f>Joseph!#REF!</f>
        <v>#REF!</v>
      </c>
      <c r="P1213" s="9" t="e">
        <f>#REF!</f>
        <v>#REF!</v>
      </c>
      <c r="Q1213" s="9" t="e">
        <f>Joseph!#REF!</f>
        <v>#REF!</v>
      </c>
    </row>
    <row r="1214" spans="1:17" s="9" customFormat="1" ht="30" x14ac:dyDescent="0.25">
      <c r="A1214" s="2" t="s">
        <v>3594</v>
      </c>
      <c r="B1214" t="s">
        <v>3595</v>
      </c>
      <c r="C1214" s="7">
        <v>42671</v>
      </c>
      <c r="D1214" s="5" t="s">
        <v>3596</v>
      </c>
      <c r="E1214" s="9" t="e">
        <f>#REF!</f>
        <v>#REF!</v>
      </c>
      <c r="F1214" s="9" t="e">
        <f>#REF!</f>
        <v>#REF!</v>
      </c>
      <c r="G1214" s="9">
        <f>Joseph!F1214</f>
        <v>-3</v>
      </c>
      <c r="H1214" s="9" t="e">
        <f>#REF!</f>
        <v>#REF!</v>
      </c>
      <c r="I1214" s="9">
        <f>Joseph!G1214</f>
        <v>0</v>
      </c>
      <c r="J1214" s="9" t="e">
        <f>#REF!</f>
        <v>#REF!</v>
      </c>
      <c r="K1214" s="9">
        <f>Joseph!H1214</f>
        <v>0</v>
      </c>
      <c r="L1214" s="9" t="e">
        <f>#REF!</f>
        <v>#REF!</v>
      </c>
      <c r="M1214" s="9" t="str">
        <f>Joseph!I1214</f>
        <v>Geopolitics</v>
      </c>
      <c r="N1214" s="9" t="e">
        <f>#REF!</f>
        <v>#REF!</v>
      </c>
      <c r="O1214" s="9" t="e">
        <f>Joseph!#REF!</f>
        <v>#REF!</v>
      </c>
      <c r="P1214" s="9" t="e">
        <f>#REF!</f>
        <v>#REF!</v>
      </c>
      <c r="Q1214" s="9" t="e">
        <f>Joseph!#REF!</f>
        <v>#REF!</v>
      </c>
    </row>
    <row r="1215" spans="1:17" s="9" customFormat="1" ht="30" x14ac:dyDescent="0.25">
      <c r="A1215" s="2" t="s">
        <v>3597</v>
      </c>
      <c r="B1215" t="s">
        <v>3598</v>
      </c>
      <c r="C1215" s="7">
        <v>42680</v>
      </c>
      <c r="D1215" s="5" t="s">
        <v>3599</v>
      </c>
      <c r="E1215" s="9" t="e">
        <f>#REF!</f>
        <v>#REF!</v>
      </c>
      <c r="F1215" s="9" t="e">
        <f>#REF!</f>
        <v>#REF!</v>
      </c>
      <c r="G1215" s="9">
        <f>Joseph!F1215</f>
        <v>0</v>
      </c>
      <c r="H1215" s="9" t="e">
        <f>#REF!</f>
        <v>#REF!</v>
      </c>
      <c r="I1215" s="9">
        <f>Joseph!G1215</f>
        <v>0</v>
      </c>
      <c r="J1215" s="9" t="e">
        <f>#REF!</f>
        <v>#REF!</v>
      </c>
      <c r="K1215" s="9">
        <f>Joseph!H1215</f>
        <v>0</v>
      </c>
      <c r="L1215" s="9" t="e">
        <f>#REF!</f>
        <v>#REF!</v>
      </c>
      <c r="M1215" s="9" t="str">
        <f>Joseph!I1215</f>
        <v/>
      </c>
      <c r="N1215" s="9" t="e">
        <f>#REF!</f>
        <v>#REF!</v>
      </c>
      <c r="O1215" s="9" t="e">
        <f>Joseph!#REF!</f>
        <v>#REF!</v>
      </c>
      <c r="P1215" s="9" t="e">
        <f>#REF!</f>
        <v>#REF!</v>
      </c>
      <c r="Q1215" s="9" t="e">
        <f>Joseph!#REF!</f>
        <v>#REF!</v>
      </c>
    </row>
    <row r="1216" spans="1:17" s="9" customFormat="1" x14ac:dyDescent="0.25">
      <c r="A1216" s="2" t="s">
        <v>3600</v>
      </c>
      <c r="B1216" t="s">
        <v>3601</v>
      </c>
      <c r="C1216" s="7">
        <v>42680</v>
      </c>
      <c r="D1216" s="5" t="s">
        <v>3602</v>
      </c>
      <c r="E1216" s="9" t="e">
        <f>#REF!</f>
        <v>#REF!</v>
      </c>
      <c r="F1216" s="9" t="e">
        <f>#REF!</f>
        <v>#REF!</v>
      </c>
      <c r="G1216" s="9">
        <f>Joseph!F1216</f>
        <v>0</v>
      </c>
      <c r="H1216" s="9" t="e">
        <f>#REF!</f>
        <v>#REF!</v>
      </c>
      <c r="I1216" s="9">
        <f>Joseph!G1216</f>
        <v>0</v>
      </c>
      <c r="J1216" s="9" t="e">
        <f>#REF!</f>
        <v>#REF!</v>
      </c>
      <c r="K1216" s="9">
        <f>Joseph!H1216</f>
        <v>0</v>
      </c>
      <c r="L1216" s="9" t="e">
        <f>#REF!</f>
        <v>#REF!</v>
      </c>
      <c r="M1216" s="9" t="str">
        <f>Joseph!I1216</f>
        <v/>
      </c>
      <c r="N1216" s="9" t="e">
        <f>#REF!</f>
        <v>#REF!</v>
      </c>
      <c r="O1216" s="9" t="e">
        <f>Joseph!#REF!</f>
        <v>#REF!</v>
      </c>
      <c r="P1216" s="9" t="e">
        <f>#REF!</f>
        <v>#REF!</v>
      </c>
      <c r="Q1216" s="9" t="e">
        <f>Joseph!#REF!</f>
        <v>#REF!</v>
      </c>
    </row>
    <row r="1217" spans="1:17" s="9" customFormat="1" x14ac:dyDescent="0.25">
      <c r="A1217" s="2" t="s">
        <v>3603</v>
      </c>
      <c r="B1217" t="s">
        <v>3604</v>
      </c>
      <c r="C1217" s="7">
        <v>42680</v>
      </c>
      <c r="D1217" s="5" t="s">
        <v>331</v>
      </c>
      <c r="E1217" s="9" t="e">
        <f>#REF!</f>
        <v>#REF!</v>
      </c>
      <c r="F1217" s="9" t="e">
        <f>#REF!</f>
        <v>#REF!</v>
      </c>
      <c r="G1217" s="9">
        <f>Joseph!F1217</f>
        <v>0</v>
      </c>
      <c r="H1217" s="9" t="e">
        <f>#REF!</f>
        <v>#REF!</v>
      </c>
      <c r="I1217" s="9">
        <f>Joseph!G1217</f>
        <v>0</v>
      </c>
      <c r="J1217" s="9" t="e">
        <f>#REF!</f>
        <v>#REF!</v>
      </c>
      <c r="K1217" s="9">
        <f>Joseph!H1217</f>
        <v>0</v>
      </c>
      <c r="L1217" s="9" t="e">
        <f>#REF!</f>
        <v>#REF!</v>
      </c>
      <c r="M1217" s="9" t="str">
        <f>Joseph!I1217</f>
        <v/>
      </c>
      <c r="N1217" s="9" t="e">
        <f>#REF!</f>
        <v>#REF!</v>
      </c>
      <c r="O1217" s="9" t="e">
        <f>Joseph!#REF!</f>
        <v>#REF!</v>
      </c>
      <c r="P1217" s="9" t="e">
        <f>#REF!</f>
        <v>#REF!</v>
      </c>
      <c r="Q1217" s="9" t="e">
        <f>Joseph!#REF!</f>
        <v>#REF!</v>
      </c>
    </row>
    <row r="1218" spans="1:17" s="9" customFormat="1" ht="30" x14ac:dyDescent="0.25">
      <c r="A1218" s="2" t="s">
        <v>3605</v>
      </c>
      <c r="B1218" t="s">
        <v>3606</v>
      </c>
      <c r="C1218" s="7">
        <v>42680</v>
      </c>
      <c r="D1218" s="5" t="s">
        <v>3607</v>
      </c>
      <c r="E1218" s="9" t="e">
        <f>#REF!</f>
        <v>#REF!</v>
      </c>
      <c r="F1218" s="9" t="e">
        <f>#REF!</f>
        <v>#REF!</v>
      </c>
      <c r="G1218" s="9">
        <f>Joseph!F1218</f>
        <v>-1</v>
      </c>
      <c r="H1218" s="9" t="e">
        <f>#REF!</f>
        <v>#REF!</v>
      </c>
      <c r="I1218" s="9">
        <f>Joseph!G1218</f>
        <v>0</v>
      </c>
      <c r="J1218" s="9" t="e">
        <f>#REF!</f>
        <v>#REF!</v>
      </c>
      <c r="K1218" s="9">
        <f>Joseph!H1218</f>
        <v>-1</v>
      </c>
      <c r="L1218" s="9" t="e">
        <f>#REF!</f>
        <v>#REF!</v>
      </c>
      <c r="M1218" s="9" t="str">
        <f>Joseph!I1218</f>
        <v>Migrant</v>
      </c>
      <c r="N1218" s="9" t="e">
        <f>#REF!</f>
        <v>#REF!</v>
      </c>
      <c r="O1218" s="9" t="e">
        <f>Joseph!#REF!</f>
        <v>#REF!</v>
      </c>
      <c r="P1218" s="9" t="e">
        <f>#REF!</f>
        <v>#REF!</v>
      </c>
      <c r="Q1218" s="9" t="e">
        <f>Joseph!#REF!</f>
        <v>#REF!</v>
      </c>
    </row>
    <row r="1219" spans="1:17" s="9" customFormat="1" x14ac:dyDescent="0.25">
      <c r="A1219" s="2" t="s">
        <v>3608</v>
      </c>
      <c r="B1219" t="s">
        <v>3609</v>
      </c>
      <c r="C1219" s="7">
        <v>42682</v>
      </c>
      <c r="D1219" s="5" t="s">
        <v>3610</v>
      </c>
      <c r="E1219" s="9" t="e">
        <f>#REF!</f>
        <v>#REF!</v>
      </c>
      <c r="F1219" s="9" t="e">
        <f>#REF!</f>
        <v>#REF!</v>
      </c>
      <c r="G1219" s="9">
        <f>Joseph!F1219</f>
        <v>0</v>
      </c>
      <c r="H1219" s="9" t="e">
        <f>#REF!</f>
        <v>#REF!</v>
      </c>
      <c r="I1219" s="9">
        <f>Joseph!G1219</f>
        <v>0</v>
      </c>
      <c r="J1219" s="9" t="e">
        <f>#REF!</f>
        <v>#REF!</v>
      </c>
      <c r="K1219" s="9">
        <f>Joseph!H1219</f>
        <v>0</v>
      </c>
      <c r="L1219" s="9" t="e">
        <f>#REF!</f>
        <v>#REF!</v>
      </c>
      <c r="M1219" s="9" t="str">
        <f>Joseph!I1219</f>
        <v/>
      </c>
      <c r="N1219" s="9" t="e">
        <f>#REF!</f>
        <v>#REF!</v>
      </c>
      <c r="O1219" s="9" t="e">
        <f>Joseph!#REF!</f>
        <v>#REF!</v>
      </c>
      <c r="P1219" s="9" t="e">
        <f>#REF!</f>
        <v>#REF!</v>
      </c>
      <c r="Q1219" s="9" t="e">
        <f>Joseph!#REF!</f>
        <v>#REF!</v>
      </c>
    </row>
    <row r="1220" spans="1:17" s="9" customFormat="1" ht="30" x14ac:dyDescent="0.25">
      <c r="A1220" s="2" t="s">
        <v>3611</v>
      </c>
      <c r="B1220" t="s">
        <v>3612</v>
      </c>
      <c r="C1220" s="7">
        <v>42682</v>
      </c>
      <c r="D1220" s="5" t="s">
        <v>3613</v>
      </c>
      <c r="E1220" s="9" t="e">
        <f>#REF!</f>
        <v>#REF!</v>
      </c>
      <c r="F1220" s="9" t="e">
        <f>#REF!</f>
        <v>#REF!</v>
      </c>
      <c r="G1220" s="9">
        <f>Joseph!F1220</f>
        <v>0</v>
      </c>
      <c r="H1220" s="9" t="e">
        <f>#REF!</f>
        <v>#REF!</v>
      </c>
      <c r="I1220" s="9">
        <f>Joseph!G1220</f>
        <v>0</v>
      </c>
      <c r="J1220" s="9" t="e">
        <f>#REF!</f>
        <v>#REF!</v>
      </c>
      <c r="K1220" s="9">
        <f>Joseph!H1220</f>
        <v>0</v>
      </c>
      <c r="L1220" s="9" t="e">
        <f>#REF!</f>
        <v>#REF!</v>
      </c>
      <c r="M1220" s="9" t="str">
        <f>Joseph!I1220</f>
        <v/>
      </c>
      <c r="N1220" s="9" t="e">
        <f>#REF!</f>
        <v>#REF!</v>
      </c>
      <c r="O1220" s="9" t="e">
        <f>Joseph!#REF!</f>
        <v>#REF!</v>
      </c>
      <c r="P1220" s="9" t="e">
        <f>#REF!</f>
        <v>#REF!</v>
      </c>
      <c r="Q1220" s="9" t="e">
        <f>Joseph!#REF!</f>
        <v>#REF!</v>
      </c>
    </row>
    <row r="1221" spans="1:17" s="9" customFormat="1" x14ac:dyDescent="0.25">
      <c r="A1221" s="2" t="s">
        <v>3614</v>
      </c>
      <c r="B1221" t="s">
        <v>3615</v>
      </c>
      <c r="C1221" s="7">
        <v>42682</v>
      </c>
      <c r="D1221" s="5" t="s">
        <v>3616</v>
      </c>
      <c r="E1221" s="9" t="e">
        <f>#REF!</f>
        <v>#REF!</v>
      </c>
      <c r="F1221" s="9" t="e">
        <f>#REF!</f>
        <v>#REF!</v>
      </c>
      <c r="G1221" s="9">
        <f>Joseph!F1221</f>
        <v>0</v>
      </c>
      <c r="H1221" s="9" t="e">
        <f>#REF!</f>
        <v>#REF!</v>
      </c>
      <c r="I1221" s="9">
        <f>Joseph!G1221</f>
        <v>0</v>
      </c>
      <c r="J1221" s="9" t="e">
        <f>#REF!</f>
        <v>#REF!</v>
      </c>
      <c r="K1221" s="9">
        <f>Joseph!H1221</f>
        <v>0</v>
      </c>
      <c r="L1221" s="9" t="e">
        <f>#REF!</f>
        <v>#REF!</v>
      </c>
      <c r="M1221" s="9" t="str">
        <f>Joseph!I1221</f>
        <v/>
      </c>
      <c r="N1221" s="9" t="e">
        <f>#REF!</f>
        <v>#REF!</v>
      </c>
      <c r="O1221" s="9" t="e">
        <f>Joseph!#REF!</f>
        <v>#REF!</v>
      </c>
      <c r="P1221" s="9" t="e">
        <f>#REF!</f>
        <v>#REF!</v>
      </c>
      <c r="Q1221" s="9" t="e">
        <f>Joseph!#REF!</f>
        <v>#REF!</v>
      </c>
    </row>
    <row r="1222" spans="1:17" s="9" customFormat="1" ht="30" x14ac:dyDescent="0.25">
      <c r="A1222" s="2" t="s">
        <v>3617</v>
      </c>
      <c r="B1222" t="s">
        <v>3618</v>
      </c>
      <c r="C1222" s="7">
        <v>42683</v>
      </c>
      <c r="D1222" s="5" t="s">
        <v>3619</v>
      </c>
      <c r="E1222" s="9" t="e">
        <f>#REF!</f>
        <v>#REF!</v>
      </c>
      <c r="F1222" s="9" t="e">
        <f>#REF!</f>
        <v>#REF!</v>
      </c>
      <c r="G1222" s="9">
        <f>Joseph!F1222</f>
        <v>0</v>
      </c>
      <c r="H1222" s="9" t="e">
        <f>#REF!</f>
        <v>#REF!</v>
      </c>
      <c r="I1222" s="9">
        <f>Joseph!G1222</f>
        <v>0</v>
      </c>
      <c r="J1222" s="9" t="e">
        <f>#REF!</f>
        <v>#REF!</v>
      </c>
      <c r="K1222" s="9">
        <f>Joseph!H1222</f>
        <v>0</v>
      </c>
      <c r="L1222" s="9" t="e">
        <f>#REF!</f>
        <v>#REF!</v>
      </c>
      <c r="M1222" s="9" t="str">
        <f>Joseph!I1222</f>
        <v/>
      </c>
      <c r="N1222" s="9" t="e">
        <f>#REF!</f>
        <v>#REF!</v>
      </c>
      <c r="O1222" s="9" t="e">
        <f>Joseph!#REF!</f>
        <v>#REF!</v>
      </c>
      <c r="P1222" s="9" t="e">
        <f>#REF!</f>
        <v>#REF!</v>
      </c>
      <c r="Q1222" s="9" t="e">
        <f>Joseph!#REF!</f>
        <v>#REF!</v>
      </c>
    </row>
    <row r="1223" spans="1:17" s="9" customFormat="1" ht="30" x14ac:dyDescent="0.25">
      <c r="A1223" s="2" t="s">
        <v>3620</v>
      </c>
      <c r="B1223" t="s">
        <v>3621</v>
      </c>
      <c r="C1223" s="7">
        <v>42683</v>
      </c>
      <c r="D1223" s="5" t="s">
        <v>3622</v>
      </c>
      <c r="E1223" s="9" t="e">
        <f>#REF!</f>
        <v>#REF!</v>
      </c>
      <c r="F1223" s="9" t="e">
        <f>#REF!</f>
        <v>#REF!</v>
      </c>
      <c r="G1223" s="9">
        <f>Joseph!F1223</f>
        <v>0</v>
      </c>
      <c r="H1223" s="9" t="e">
        <f>#REF!</f>
        <v>#REF!</v>
      </c>
      <c r="I1223" s="9">
        <f>Joseph!G1223</f>
        <v>0</v>
      </c>
      <c r="J1223" s="9" t="e">
        <f>#REF!</f>
        <v>#REF!</v>
      </c>
      <c r="K1223" s="9">
        <f>Joseph!H1223</f>
        <v>0</v>
      </c>
      <c r="L1223" s="9" t="e">
        <f>#REF!</f>
        <v>#REF!</v>
      </c>
      <c r="M1223" s="9" t="str">
        <f>Joseph!I1223</f>
        <v/>
      </c>
      <c r="N1223" s="9" t="e">
        <f>#REF!</f>
        <v>#REF!</v>
      </c>
      <c r="O1223" s="9" t="e">
        <f>Joseph!#REF!</f>
        <v>#REF!</v>
      </c>
      <c r="P1223" s="9" t="e">
        <f>#REF!</f>
        <v>#REF!</v>
      </c>
      <c r="Q1223" s="9" t="e">
        <f>Joseph!#REF!</f>
        <v>#REF!</v>
      </c>
    </row>
    <row r="1224" spans="1:17" s="9" customFormat="1" x14ac:dyDescent="0.25">
      <c r="A1224" s="2" t="s">
        <v>3623</v>
      </c>
      <c r="B1224" t="s">
        <v>3624</v>
      </c>
      <c r="C1224" s="7">
        <v>42683</v>
      </c>
      <c r="D1224" s="5" t="s">
        <v>3625</v>
      </c>
      <c r="E1224" s="9" t="e">
        <f>#REF!</f>
        <v>#REF!</v>
      </c>
      <c r="F1224" s="9" t="e">
        <f>#REF!</f>
        <v>#REF!</v>
      </c>
      <c r="G1224" s="9">
        <f>Joseph!F1224</f>
        <v>0</v>
      </c>
      <c r="H1224" s="9" t="e">
        <f>#REF!</f>
        <v>#REF!</v>
      </c>
      <c r="I1224" s="9">
        <f>Joseph!G1224</f>
        <v>0</v>
      </c>
      <c r="J1224" s="9" t="e">
        <f>#REF!</f>
        <v>#REF!</v>
      </c>
      <c r="K1224" s="9">
        <f>Joseph!H1224</f>
        <v>0</v>
      </c>
      <c r="L1224" s="9" t="e">
        <f>#REF!</f>
        <v>#REF!</v>
      </c>
      <c r="M1224" s="9" t="str">
        <f>Joseph!I1224</f>
        <v/>
      </c>
      <c r="N1224" s="9" t="e">
        <f>#REF!</f>
        <v>#REF!</v>
      </c>
      <c r="O1224" s="9" t="e">
        <f>Joseph!#REF!</f>
        <v>#REF!</v>
      </c>
      <c r="P1224" s="9" t="e">
        <f>#REF!</f>
        <v>#REF!</v>
      </c>
      <c r="Q1224" s="9" t="e">
        <f>Joseph!#REF!</f>
        <v>#REF!</v>
      </c>
    </row>
    <row r="1225" spans="1:17" s="9" customFormat="1" ht="30" x14ac:dyDescent="0.25">
      <c r="A1225" s="2" t="s">
        <v>3626</v>
      </c>
      <c r="B1225" t="s">
        <v>3627</v>
      </c>
      <c r="C1225" s="7">
        <v>42683</v>
      </c>
      <c r="D1225" s="5" t="s">
        <v>3628</v>
      </c>
      <c r="E1225" s="9" t="e">
        <f>#REF!</f>
        <v>#REF!</v>
      </c>
      <c r="F1225" s="9" t="e">
        <f>#REF!</f>
        <v>#REF!</v>
      </c>
      <c r="G1225" s="9">
        <f>Joseph!F1225</f>
        <v>0</v>
      </c>
      <c r="H1225" s="9" t="e">
        <f>#REF!</f>
        <v>#REF!</v>
      </c>
      <c r="I1225" s="9">
        <f>Joseph!G1225</f>
        <v>0</v>
      </c>
      <c r="J1225" s="9" t="e">
        <f>#REF!</f>
        <v>#REF!</v>
      </c>
      <c r="K1225" s="9">
        <f>Joseph!H1225</f>
        <v>0</v>
      </c>
      <c r="L1225" s="9" t="e">
        <f>#REF!</f>
        <v>#REF!</v>
      </c>
      <c r="M1225" s="9" t="str">
        <f>Joseph!I1225</f>
        <v/>
      </c>
      <c r="N1225" s="9" t="e">
        <f>#REF!</f>
        <v>#REF!</v>
      </c>
      <c r="O1225" s="9" t="e">
        <f>Joseph!#REF!</f>
        <v>#REF!</v>
      </c>
      <c r="P1225" s="9" t="e">
        <f>#REF!</f>
        <v>#REF!</v>
      </c>
      <c r="Q1225" s="9" t="e">
        <f>Joseph!#REF!</f>
        <v>#REF!</v>
      </c>
    </row>
    <row r="1226" spans="1:17" s="9" customFormat="1" x14ac:dyDescent="0.25">
      <c r="A1226" s="2" t="s">
        <v>3629</v>
      </c>
      <c r="B1226" t="s">
        <v>3630</v>
      </c>
      <c r="C1226" s="7">
        <v>42683</v>
      </c>
      <c r="D1226" s="5" t="s">
        <v>3631</v>
      </c>
      <c r="E1226" s="9" t="e">
        <f>#REF!</f>
        <v>#REF!</v>
      </c>
      <c r="F1226" s="9" t="e">
        <f>#REF!</f>
        <v>#REF!</v>
      </c>
      <c r="G1226" s="9">
        <f>Joseph!F1226</f>
        <v>0</v>
      </c>
      <c r="H1226" s="9" t="e">
        <f>#REF!</f>
        <v>#REF!</v>
      </c>
      <c r="I1226" s="9">
        <f>Joseph!G1226</f>
        <v>0</v>
      </c>
      <c r="J1226" s="9" t="e">
        <f>#REF!</f>
        <v>#REF!</v>
      </c>
      <c r="K1226" s="9">
        <f>Joseph!H1226</f>
        <v>0</v>
      </c>
      <c r="L1226" s="9" t="e">
        <f>#REF!</f>
        <v>#REF!</v>
      </c>
      <c r="M1226" s="9" t="str">
        <f>Joseph!I1226</f>
        <v/>
      </c>
      <c r="N1226" s="9" t="e">
        <f>#REF!</f>
        <v>#REF!</v>
      </c>
      <c r="O1226" s="9" t="e">
        <f>Joseph!#REF!</f>
        <v>#REF!</v>
      </c>
      <c r="P1226" s="9" t="e">
        <f>#REF!</f>
        <v>#REF!</v>
      </c>
      <c r="Q1226" s="9" t="e">
        <f>Joseph!#REF!</f>
        <v>#REF!</v>
      </c>
    </row>
    <row r="1227" spans="1:17" s="9" customFormat="1" x14ac:dyDescent="0.25">
      <c r="A1227" s="2" t="s">
        <v>3632</v>
      </c>
      <c r="B1227" t="s">
        <v>3633</v>
      </c>
      <c r="C1227" s="7">
        <v>42683</v>
      </c>
      <c r="D1227" s="5" t="s">
        <v>3634</v>
      </c>
      <c r="E1227" s="9" t="e">
        <f>#REF!</f>
        <v>#REF!</v>
      </c>
      <c r="F1227" s="9" t="e">
        <f>#REF!</f>
        <v>#REF!</v>
      </c>
      <c r="G1227" s="9">
        <f>Joseph!F1227</f>
        <v>0</v>
      </c>
      <c r="H1227" s="9" t="e">
        <f>#REF!</f>
        <v>#REF!</v>
      </c>
      <c r="I1227" s="9">
        <f>Joseph!G1227</f>
        <v>0</v>
      </c>
      <c r="J1227" s="9" t="e">
        <f>#REF!</f>
        <v>#REF!</v>
      </c>
      <c r="K1227" s="9">
        <f>Joseph!H1227</f>
        <v>0</v>
      </c>
      <c r="L1227" s="9" t="e">
        <f>#REF!</f>
        <v>#REF!</v>
      </c>
      <c r="M1227" s="9" t="str">
        <f>Joseph!I1227</f>
        <v/>
      </c>
      <c r="N1227" s="9" t="e">
        <f>#REF!</f>
        <v>#REF!</v>
      </c>
      <c r="O1227" s="9" t="e">
        <f>Joseph!#REF!</f>
        <v>#REF!</v>
      </c>
      <c r="P1227" s="9" t="e">
        <f>#REF!</f>
        <v>#REF!</v>
      </c>
      <c r="Q1227" s="9" t="e">
        <f>Joseph!#REF!</f>
        <v>#REF!</v>
      </c>
    </row>
    <row r="1228" spans="1:17" s="9" customFormat="1" ht="30" x14ac:dyDescent="0.25">
      <c r="A1228" s="2" t="s">
        <v>3635</v>
      </c>
      <c r="B1228" t="s">
        <v>3636</v>
      </c>
      <c r="C1228" s="7">
        <v>42683</v>
      </c>
      <c r="D1228" s="5" t="s">
        <v>3637</v>
      </c>
      <c r="E1228" s="9" t="e">
        <f>#REF!</f>
        <v>#REF!</v>
      </c>
      <c r="F1228" s="9" t="e">
        <f>#REF!</f>
        <v>#REF!</v>
      </c>
      <c r="G1228" s="9">
        <f>Joseph!F1228</f>
        <v>0</v>
      </c>
      <c r="H1228" s="9" t="e">
        <f>#REF!</f>
        <v>#REF!</v>
      </c>
      <c r="I1228" s="9">
        <f>Joseph!G1228</f>
        <v>0</v>
      </c>
      <c r="J1228" s="9" t="e">
        <f>#REF!</f>
        <v>#REF!</v>
      </c>
      <c r="K1228" s="9">
        <f>Joseph!H1228</f>
        <v>0</v>
      </c>
      <c r="L1228" s="9" t="e">
        <f>#REF!</f>
        <v>#REF!</v>
      </c>
      <c r="M1228" s="9" t="str">
        <f>Joseph!I1228</f>
        <v/>
      </c>
      <c r="N1228" s="9" t="e">
        <f>#REF!</f>
        <v>#REF!</v>
      </c>
      <c r="O1228" s="9" t="e">
        <f>Joseph!#REF!</f>
        <v>#REF!</v>
      </c>
      <c r="P1228" s="9" t="e">
        <f>#REF!</f>
        <v>#REF!</v>
      </c>
      <c r="Q1228" s="9" t="e">
        <f>Joseph!#REF!</f>
        <v>#REF!</v>
      </c>
    </row>
    <row r="1229" spans="1:17" s="9" customFormat="1" x14ac:dyDescent="0.25">
      <c r="A1229" s="2" t="s">
        <v>3638</v>
      </c>
      <c r="B1229" t="s">
        <v>3639</v>
      </c>
      <c r="C1229" s="7">
        <v>42684</v>
      </c>
      <c r="D1229" s="5" t="s">
        <v>3640</v>
      </c>
      <c r="E1229" s="9" t="e">
        <f>#REF!</f>
        <v>#REF!</v>
      </c>
      <c r="F1229" s="9" t="e">
        <f>#REF!</f>
        <v>#REF!</v>
      </c>
      <c r="G1229" s="9">
        <f>Joseph!F1229</f>
        <v>0</v>
      </c>
      <c r="H1229" s="9" t="e">
        <f>#REF!</f>
        <v>#REF!</v>
      </c>
      <c r="I1229" s="9">
        <f>Joseph!G1229</f>
        <v>0</v>
      </c>
      <c r="J1229" s="9" t="e">
        <f>#REF!</f>
        <v>#REF!</v>
      </c>
      <c r="K1229" s="9">
        <f>Joseph!H1229</f>
        <v>0</v>
      </c>
      <c r="L1229" s="9" t="e">
        <f>#REF!</f>
        <v>#REF!</v>
      </c>
      <c r="M1229" s="9" t="str">
        <f>Joseph!I1229</f>
        <v>Migrant</v>
      </c>
      <c r="N1229" s="9" t="e">
        <f>#REF!</f>
        <v>#REF!</v>
      </c>
      <c r="O1229" s="9" t="e">
        <f>Joseph!#REF!</f>
        <v>#REF!</v>
      </c>
      <c r="P1229" s="9" t="e">
        <f>#REF!</f>
        <v>#REF!</v>
      </c>
      <c r="Q1229" s="9" t="e">
        <f>Joseph!#REF!</f>
        <v>#REF!</v>
      </c>
    </row>
    <row r="1230" spans="1:17" s="9" customFormat="1" x14ac:dyDescent="0.25">
      <c r="A1230" s="2" t="s">
        <v>3641</v>
      </c>
      <c r="B1230" t="s">
        <v>3642</v>
      </c>
      <c r="C1230" s="7">
        <v>42684</v>
      </c>
      <c r="D1230" s="5" t="s">
        <v>3643</v>
      </c>
      <c r="E1230" s="9" t="e">
        <f>#REF!</f>
        <v>#REF!</v>
      </c>
      <c r="F1230" s="9" t="e">
        <f>#REF!</f>
        <v>#REF!</v>
      </c>
      <c r="G1230" s="9">
        <f>Joseph!F1230</f>
        <v>0</v>
      </c>
      <c r="H1230" s="9" t="e">
        <f>#REF!</f>
        <v>#REF!</v>
      </c>
      <c r="I1230" s="9">
        <f>Joseph!G1230</f>
        <v>0</v>
      </c>
      <c r="J1230" s="9" t="e">
        <f>#REF!</f>
        <v>#REF!</v>
      </c>
      <c r="K1230" s="9">
        <f>Joseph!H1230</f>
        <v>0</v>
      </c>
      <c r="L1230" s="9" t="e">
        <f>#REF!</f>
        <v>#REF!</v>
      </c>
      <c r="M1230" s="9" t="str">
        <f>Joseph!I1230</f>
        <v/>
      </c>
      <c r="N1230" s="9" t="e">
        <f>#REF!</f>
        <v>#REF!</v>
      </c>
      <c r="O1230" s="9" t="e">
        <f>Joseph!#REF!</f>
        <v>#REF!</v>
      </c>
      <c r="P1230" s="9" t="e">
        <f>#REF!</f>
        <v>#REF!</v>
      </c>
      <c r="Q1230" s="9" t="e">
        <f>Joseph!#REF!</f>
        <v>#REF!</v>
      </c>
    </row>
    <row r="1231" spans="1:17" s="9" customFormat="1" ht="30" x14ac:dyDescent="0.25">
      <c r="A1231" s="2" t="s">
        <v>3644</v>
      </c>
      <c r="B1231" t="s">
        <v>3645</v>
      </c>
      <c r="C1231" s="7">
        <v>42684</v>
      </c>
      <c r="D1231" s="5" t="s">
        <v>3646</v>
      </c>
      <c r="E1231" s="9" t="e">
        <f>#REF!</f>
        <v>#REF!</v>
      </c>
      <c r="F1231" s="9" t="e">
        <f>#REF!</f>
        <v>#REF!</v>
      </c>
      <c r="G1231" s="9">
        <f>Joseph!F1231</f>
        <v>0</v>
      </c>
      <c r="H1231" s="9" t="e">
        <f>#REF!</f>
        <v>#REF!</v>
      </c>
      <c r="I1231" s="9">
        <f>Joseph!G1231</f>
        <v>0</v>
      </c>
      <c r="J1231" s="9" t="e">
        <f>#REF!</f>
        <v>#REF!</v>
      </c>
      <c r="K1231" s="9">
        <f>Joseph!H1231</f>
        <v>0</v>
      </c>
      <c r="L1231" s="9" t="e">
        <f>#REF!</f>
        <v>#REF!</v>
      </c>
      <c r="M1231" s="9" t="str">
        <f>Joseph!I1231</f>
        <v/>
      </c>
      <c r="N1231" s="9" t="e">
        <f>#REF!</f>
        <v>#REF!</v>
      </c>
      <c r="O1231" s="9" t="e">
        <f>Joseph!#REF!</f>
        <v>#REF!</v>
      </c>
      <c r="P1231" s="9" t="e">
        <f>#REF!</f>
        <v>#REF!</v>
      </c>
      <c r="Q1231" s="9" t="e">
        <f>Joseph!#REF!</f>
        <v>#REF!</v>
      </c>
    </row>
    <row r="1232" spans="1:17" s="9" customFormat="1" ht="30" x14ac:dyDescent="0.25">
      <c r="A1232" s="2" t="s">
        <v>3647</v>
      </c>
      <c r="B1232" t="s">
        <v>3648</v>
      </c>
      <c r="C1232" s="7">
        <v>42684</v>
      </c>
      <c r="D1232" s="5" t="s">
        <v>3649</v>
      </c>
      <c r="E1232" s="9" t="e">
        <f>#REF!</f>
        <v>#REF!</v>
      </c>
      <c r="F1232" s="9" t="e">
        <f>#REF!</f>
        <v>#REF!</v>
      </c>
      <c r="G1232" s="9">
        <f>Joseph!F1232</f>
        <v>0</v>
      </c>
      <c r="H1232" s="9" t="e">
        <f>#REF!</f>
        <v>#REF!</v>
      </c>
      <c r="I1232" s="9">
        <f>Joseph!G1232</f>
        <v>0</v>
      </c>
      <c r="J1232" s="9" t="e">
        <f>#REF!</f>
        <v>#REF!</v>
      </c>
      <c r="K1232" s="9">
        <f>Joseph!H1232</f>
        <v>0</v>
      </c>
      <c r="L1232" s="9" t="e">
        <f>#REF!</f>
        <v>#REF!</v>
      </c>
      <c r="M1232" s="9" t="str">
        <f>Joseph!I1232</f>
        <v/>
      </c>
      <c r="N1232" s="9" t="e">
        <f>#REF!</f>
        <v>#REF!</v>
      </c>
      <c r="O1232" s="9" t="e">
        <f>Joseph!#REF!</f>
        <v>#REF!</v>
      </c>
      <c r="P1232" s="9" t="e">
        <f>#REF!</f>
        <v>#REF!</v>
      </c>
      <c r="Q1232" s="9" t="e">
        <f>Joseph!#REF!</f>
        <v>#REF!</v>
      </c>
    </row>
    <row r="1233" spans="1:17" s="9" customFormat="1" ht="30" x14ac:dyDescent="0.25">
      <c r="A1233" s="2" t="s">
        <v>3650</v>
      </c>
      <c r="B1233" t="s">
        <v>3651</v>
      </c>
      <c r="C1233" s="7">
        <v>42685</v>
      </c>
      <c r="D1233" s="5" t="s">
        <v>3652</v>
      </c>
      <c r="E1233" s="9" t="e">
        <f>#REF!</f>
        <v>#REF!</v>
      </c>
      <c r="F1233" s="9" t="e">
        <f>#REF!</f>
        <v>#REF!</v>
      </c>
      <c r="G1233" s="9">
        <f>Joseph!F1233</f>
        <v>0</v>
      </c>
      <c r="H1233" s="9" t="e">
        <f>#REF!</f>
        <v>#REF!</v>
      </c>
      <c r="I1233" s="9">
        <f>Joseph!G1233</f>
        <v>0</v>
      </c>
      <c r="J1233" s="9" t="e">
        <f>#REF!</f>
        <v>#REF!</v>
      </c>
      <c r="K1233" s="9">
        <f>Joseph!H1233</f>
        <v>0</v>
      </c>
      <c r="L1233" s="9" t="e">
        <f>#REF!</f>
        <v>#REF!</v>
      </c>
      <c r="M1233" s="9" t="str">
        <f>Joseph!I1233</f>
        <v>Migrant</v>
      </c>
      <c r="N1233" s="9" t="e">
        <f>#REF!</f>
        <v>#REF!</v>
      </c>
      <c r="O1233" s="9" t="e">
        <f>Joseph!#REF!</f>
        <v>#REF!</v>
      </c>
      <c r="P1233" s="9" t="e">
        <f>#REF!</f>
        <v>#REF!</v>
      </c>
      <c r="Q1233" s="9" t="e">
        <f>Joseph!#REF!</f>
        <v>#REF!</v>
      </c>
    </row>
    <row r="1234" spans="1:17" s="9" customFormat="1" x14ac:dyDescent="0.25">
      <c r="A1234" s="2" t="s">
        <v>3653</v>
      </c>
      <c r="B1234" t="s">
        <v>3654</v>
      </c>
      <c r="C1234" s="7">
        <v>42685</v>
      </c>
      <c r="D1234" s="5" t="s">
        <v>3655</v>
      </c>
      <c r="E1234" s="9" t="e">
        <f>#REF!</f>
        <v>#REF!</v>
      </c>
      <c r="F1234" s="9" t="e">
        <f>#REF!</f>
        <v>#REF!</v>
      </c>
      <c r="G1234" s="9">
        <f>Joseph!F1234</f>
        <v>0</v>
      </c>
      <c r="H1234" s="9" t="e">
        <f>#REF!</f>
        <v>#REF!</v>
      </c>
      <c r="I1234" s="9">
        <f>Joseph!G1234</f>
        <v>0</v>
      </c>
      <c r="J1234" s="9" t="e">
        <f>#REF!</f>
        <v>#REF!</v>
      </c>
      <c r="K1234" s="9">
        <f>Joseph!H1234</f>
        <v>0</v>
      </c>
      <c r="L1234" s="9" t="e">
        <f>#REF!</f>
        <v>#REF!</v>
      </c>
      <c r="M1234" s="9" t="str">
        <f>Joseph!I1234</f>
        <v/>
      </c>
      <c r="N1234" s="9" t="e">
        <f>#REF!</f>
        <v>#REF!</v>
      </c>
      <c r="O1234" s="9" t="e">
        <f>Joseph!#REF!</f>
        <v>#REF!</v>
      </c>
      <c r="P1234" s="9" t="e">
        <f>#REF!</f>
        <v>#REF!</v>
      </c>
      <c r="Q1234" s="9" t="e">
        <f>Joseph!#REF!</f>
        <v>#REF!</v>
      </c>
    </row>
    <row r="1235" spans="1:17" s="9" customFormat="1" x14ac:dyDescent="0.25">
      <c r="A1235" s="2" t="s">
        <v>3656</v>
      </c>
      <c r="B1235" t="s">
        <v>3657</v>
      </c>
      <c r="C1235" s="7">
        <v>42685</v>
      </c>
      <c r="D1235" s="5" t="s">
        <v>3658</v>
      </c>
      <c r="E1235" s="9" t="e">
        <f>#REF!</f>
        <v>#REF!</v>
      </c>
      <c r="F1235" s="9" t="e">
        <f>#REF!</f>
        <v>#REF!</v>
      </c>
      <c r="G1235" s="9">
        <f>Joseph!F1235</f>
        <v>0</v>
      </c>
      <c r="H1235" s="9" t="e">
        <f>#REF!</f>
        <v>#REF!</v>
      </c>
      <c r="I1235" s="9">
        <f>Joseph!G1235</f>
        <v>0</v>
      </c>
      <c r="J1235" s="9" t="e">
        <f>#REF!</f>
        <v>#REF!</v>
      </c>
      <c r="K1235" s="9">
        <f>Joseph!H1235</f>
        <v>0</v>
      </c>
      <c r="L1235" s="9" t="e">
        <f>#REF!</f>
        <v>#REF!</v>
      </c>
      <c r="M1235" s="9" t="str">
        <f>Joseph!I1235</f>
        <v/>
      </c>
      <c r="N1235" s="9" t="e">
        <f>#REF!</f>
        <v>#REF!</v>
      </c>
      <c r="O1235" s="9" t="e">
        <f>Joseph!#REF!</f>
        <v>#REF!</v>
      </c>
      <c r="P1235" s="9" t="e">
        <f>#REF!</f>
        <v>#REF!</v>
      </c>
      <c r="Q1235" s="9" t="e">
        <f>Joseph!#REF!</f>
        <v>#REF!</v>
      </c>
    </row>
    <row r="1236" spans="1:17" s="9" customFormat="1" ht="30" x14ac:dyDescent="0.25">
      <c r="A1236" s="2" t="s">
        <v>3659</v>
      </c>
      <c r="B1236" t="s">
        <v>3660</v>
      </c>
      <c r="C1236" s="7">
        <v>42685</v>
      </c>
      <c r="D1236" s="5" t="s">
        <v>3661</v>
      </c>
      <c r="E1236" s="9" t="e">
        <f>#REF!</f>
        <v>#REF!</v>
      </c>
      <c r="F1236" s="9" t="e">
        <f>#REF!</f>
        <v>#REF!</v>
      </c>
      <c r="G1236" s="9">
        <f>Joseph!F1236</f>
        <v>0</v>
      </c>
      <c r="H1236" s="9" t="e">
        <f>#REF!</f>
        <v>#REF!</v>
      </c>
      <c r="I1236" s="9">
        <f>Joseph!G1236</f>
        <v>0</v>
      </c>
      <c r="J1236" s="9" t="e">
        <f>#REF!</f>
        <v>#REF!</v>
      </c>
      <c r="K1236" s="9">
        <f>Joseph!H1236</f>
        <v>0</v>
      </c>
      <c r="L1236" s="9" t="e">
        <f>#REF!</f>
        <v>#REF!</v>
      </c>
      <c r="M1236" s="9" t="str">
        <f>Joseph!I1236</f>
        <v/>
      </c>
      <c r="N1236" s="9" t="e">
        <f>#REF!</f>
        <v>#REF!</v>
      </c>
      <c r="O1236" s="9" t="e">
        <f>Joseph!#REF!</f>
        <v>#REF!</v>
      </c>
      <c r="P1236" s="9" t="e">
        <f>#REF!</f>
        <v>#REF!</v>
      </c>
      <c r="Q1236" s="9" t="e">
        <f>Joseph!#REF!</f>
        <v>#REF!</v>
      </c>
    </row>
    <row r="1237" spans="1:17" s="9" customFormat="1" ht="30" x14ac:dyDescent="0.25">
      <c r="A1237" s="2" t="s">
        <v>3662</v>
      </c>
      <c r="B1237" t="s">
        <v>3663</v>
      </c>
      <c r="C1237" s="7">
        <v>42686</v>
      </c>
      <c r="D1237" s="5" t="s">
        <v>3664</v>
      </c>
      <c r="E1237" s="9" t="e">
        <f>#REF!</f>
        <v>#REF!</v>
      </c>
      <c r="F1237" s="9" t="e">
        <f>#REF!</f>
        <v>#REF!</v>
      </c>
      <c r="G1237" s="9">
        <f>Joseph!F1237</f>
        <v>0</v>
      </c>
      <c r="H1237" s="9" t="e">
        <f>#REF!</f>
        <v>#REF!</v>
      </c>
      <c r="I1237" s="9">
        <f>Joseph!G1237</f>
        <v>0</v>
      </c>
      <c r="J1237" s="9" t="e">
        <f>#REF!</f>
        <v>#REF!</v>
      </c>
      <c r="K1237" s="9">
        <f>Joseph!H1237</f>
        <v>0</v>
      </c>
      <c r="L1237" s="9" t="e">
        <f>#REF!</f>
        <v>#REF!</v>
      </c>
      <c r="M1237" s="9" t="str">
        <f>Joseph!I1237</f>
        <v/>
      </c>
      <c r="N1237" s="9" t="e">
        <f>#REF!</f>
        <v>#REF!</v>
      </c>
      <c r="O1237" s="9" t="e">
        <f>Joseph!#REF!</f>
        <v>#REF!</v>
      </c>
      <c r="P1237" s="9" t="e">
        <f>#REF!</f>
        <v>#REF!</v>
      </c>
      <c r="Q1237" s="9" t="e">
        <f>Joseph!#REF!</f>
        <v>#REF!</v>
      </c>
    </row>
    <row r="1238" spans="1:17" s="9" customFormat="1" ht="30" x14ac:dyDescent="0.25">
      <c r="A1238" s="2" t="s">
        <v>3665</v>
      </c>
      <c r="B1238" t="s">
        <v>3666</v>
      </c>
      <c r="C1238" s="7">
        <v>42686</v>
      </c>
      <c r="D1238" s="5" t="s">
        <v>3667</v>
      </c>
      <c r="E1238" s="9" t="e">
        <f>#REF!</f>
        <v>#REF!</v>
      </c>
      <c r="F1238" s="9" t="e">
        <f>#REF!</f>
        <v>#REF!</v>
      </c>
      <c r="G1238" s="9">
        <f>Joseph!F1238</f>
        <v>0</v>
      </c>
      <c r="H1238" s="9" t="e">
        <f>#REF!</f>
        <v>#REF!</v>
      </c>
      <c r="I1238" s="9">
        <f>Joseph!G1238</f>
        <v>0</v>
      </c>
      <c r="J1238" s="9" t="e">
        <f>#REF!</f>
        <v>#REF!</v>
      </c>
      <c r="K1238" s="9">
        <f>Joseph!H1238</f>
        <v>0</v>
      </c>
      <c r="L1238" s="9" t="e">
        <f>#REF!</f>
        <v>#REF!</v>
      </c>
      <c r="M1238" s="9" t="str">
        <f>Joseph!I1238</f>
        <v>Migration</v>
      </c>
      <c r="N1238" s="9" t="e">
        <f>#REF!</f>
        <v>#REF!</v>
      </c>
      <c r="O1238" s="9" t="e">
        <f>Joseph!#REF!</f>
        <v>#REF!</v>
      </c>
      <c r="P1238" s="9" t="e">
        <f>#REF!</f>
        <v>#REF!</v>
      </c>
      <c r="Q1238" s="9" t="e">
        <f>Joseph!#REF!</f>
        <v>#REF!</v>
      </c>
    </row>
    <row r="1239" spans="1:17" s="9" customFormat="1" x14ac:dyDescent="0.25">
      <c r="A1239" s="2" t="s">
        <v>3668</v>
      </c>
      <c r="B1239" t="s">
        <v>3669</v>
      </c>
      <c r="C1239" s="7">
        <v>42686</v>
      </c>
      <c r="D1239" s="5" t="s">
        <v>3670</v>
      </c>
      <c r="E1239" s="9" t="e">
        <f>#REF!</f>
        <v>#REF!</v>
      </c>
      <c r="F1239" s="9" t="e">
        <f>#REF!</f>
        <v>#REF!</v>
      </c>
      <c r="G1239" s="9">
        <f>Joseph!F1239</f>
        <v>0</v>
      </c>
      <c r="H1239" s="9" t="e">
        <f>#REF!</f>
        <v>#REF!</v>
      </c>
      <c r="I1239" s="9">
        <f>Joseph!G1239</f>
        <v>0</v>
      </c>
      <c r="J1239" s="9" t="e">
        <f>#REF!</f>
        <v>#REF!</v>
      </c>
      <c r="K1239" s="9">
        <f>Joseph!H1239</f>
        <v>0</v>
      </c>
      <c r="L1239" s="9" t="e">
        <f>#REF!</f>
        <v>#REF!</v>
      </c>
      <c r="M1239" s="9" t="str">
        <f>Joseph!I1239</f>
        <v/>
      </c>
      <c r="N1239" s="9" t="e">
        <f>#REF!</f>
        <v>#REF!</v>
      </c>
      <c r="O1239" s="9" t="e">
        <f>Joseph!#REF!</f>
        <v>#REF!</v>
      </c>
      <c r="P1239" s="9" t="e">
        <f>#REF!</f>
        <v>#REF!</v>
      </c>
      <c r="Q1239" s="9" t="e">
        <f>Joseph!#REF!</f>
        <v>#REF!</v>
      </c>
    </row>
    <row r="1240" spans="1:17" s="9" customFormat="1" ht="30" x14ac:dyDescent="0.25">
      <c r="A1240" s="2" t="s">
        <v>3671</v>
      </c>
      <c r="B1240" t="s">
        <v>3672</v>
      </c>
      <c r="C1240" s="7">
        <v>42687</v>
      </c>
      <c r="D1240" s="5" t="s">
        <v>3673</v>
      </c>
      <c r="E1240" s="9" t="e">
        <f>#REF!</f>
        <v>#REF!</v>
      </c>
      <c r="F1240" s="9" t="e">
        <f>#REF!</f>
        <v>#REF!</v>
      </c>
      <c r="G1240" s="9">
        <f>Joseph!F1240</f>
        <v>1</v>
      </c>
      <c r="H1240" s="9" t="e">
        <f>#REF!</f>
        <v>#REF!</v>
      </c>
      <c r="I1240" s="9">
        <f>Joseph!G1240</f>
        <v>0</v>
      </c>
      <c r="J1240" s="9" t="e">
        <f>#REF!</f>
        <v>#REF!</v>
      </c>
      <c r="K1240" s="9">
        <f>Joseph!H1240</f>
        <v>0</v>
      </c>
      <c r="L1240" s="9" t="e">
        <f>#REF!</f>
        <v>#REF!</v>
      </c>
      <c r="M1240" s="9" t="str">
        <f>Joseph!I1240</f>
        <v>Migrant</v>
      </c>
      <c r="N1240" s="9" t="e">
        <f>#REF!</f>
        <v>#REF!</v>
      </c>
      <c r="O1240" s="9" t="e">
        <f>Joseph!#REF!</f>
        <v>#REF!</v>
      </c>
      <c r="P1240" s="9" t="e">
        <f>#REF!</f>
        <v>#REF!</v>
      </c>
      <c r="Q1240" s="9" t="e">
        <f>Joseph!#REF!</f>
        <v>#REF!</v>
      </c>
    </row>
    <row r="1241" spans="1:17" s="9" customFormat="1" x14ac:dyDescent="0.25">
      <c r="A1241" s="2" t="s">
        <v>3674</v>
      </c>
      <c r="B1241" t="s">
        <v>3675</v>
      </c>
      <c r="C1241" s="7">
        <v>42687</v>
      </c>
      <c r="D1241" s="5" t="s">
        <v>3676</v>
      </c>
      <c r="E1241" s="9" t="e">
        <f>#REF!</f>
        <v>#REF!</v>
      </c>
      <c r="F1241" s="9" t="e">
        <f>#REF!</f>
        <v>#REF!</v>
      </c>
      <c r="G1241" s="9">
        <f>Joseph!F1241</f>
        <v>0</v>
      </c>
      <c r="H1241" s="9" t="e">
        <f>#REF!</f>
        <v>#REF!</v>
      </c>
      <c r="I1241" s="9">
        <f>Joseph!G1241</f>
        <v>0</v>
      </c>
      <c r="J1241" s="9" t="e">
        <f>#REF!</f>
        <v>#REF!</v>
      </c>
      <c r="K1241" s="9">
        <f>Joseph!H1241</f>
        <v>0</v>
      </c>
      <c r="L1241" s="9" t="e">
        <f>#REF!</f>
        <v>#REF!</v>
      </c>
      <c r="M1241" s="9" t="str">
        <f>Joseph!I1241</f>
        <v/>
      </c>
      <c r="N1241" s="9" t="e">
        <f>#REF!</f>
        <v>#REF!</v>
      </c>
      <c r="O1241" s="9" t="e">
        <f>Joseph!#REF!</f>
        <v>#REF!</v>
      </c>
      <c r="P1241" s="9" t="e">
        <f>#REF!</f>
        <v>#REF!</v>
      </c>
      <c r="Q1241" s="9" t="e">
        <f>Joseph!#REF!</f>
        <v>#REF!</v>
      </c>
    </row>
    <row r="1242" spans="1:17" s="9" customFormat="1" x14ac:dyDescent="0.25">
      <c r="A1242" s="2" t="s">
        <v>3677</v>
      </c>
      <c r="B1242" t="s">
        <v>3678</v>
      </c>
      <c r="C1242" s="7">
        <v>42687</v>
      </c>
      <c r="D1242" s="5" t="s">
        <v>3679</v>
      </c>
      <c r="E1242" s="9" t="e">
        <f>#REF!</f>
        <v>#REF!</v>
      </c>
      <c r="F1242" s="9" t="e">
        <f>#REF!</f>
        <v>#REF!</v>
      </c>
      <c r="G1242" s="9">
        <f>Joseph!F1242</f>
        <v>-1</v>
      </c>
      <c r="H1242" s="9" t="e">
        <f>#REF!</f>
        <v>#REF!</v>
      </c>
      <c r="I1242" s="9">
        <f>Joseph!G1242</f>
        <v>0</v>
      </c>
      <c r="J1242" s="9" t="e">
        <f>#REF!</f>
        <v>#REF!</v>
      </c>
      <c r="K1242" s="9">
        <f>Joseph!H1242</f>
        <v>0</v>
      </c>
      <c r="L1242" s="9" t="e">
        <f>#REF!</f>
        <v>#REF!</v>
      </c>
      <c r="M1242" s="9" t="str">
        <f>Joseph!I1242</f>
        <v>Migration</v>
      </c>
      <c r="N1242" s="9" t="e">
        <f>#REF!</f>
        <v>#REF!</v>
      </c>
      <c r="O1242" s="9" t="e">
        <f>Joseph!#REF!</f>
        <v>#REF!</v>
      </c>
      <c r="P1242" s="9" t="e">
        <f>#REF!</f>
        <v>#REF!</v>
      </c>
      <c r="Q1242" s="9" t="e">
        <f>Joseph!#REF!</f>
        <v>#REF!</v>
      </c>
    </row>
    <row r="1243" spans="1:17" s="9" customFormat="1" ht="30" x14ac:dyDescent="0.25">
      <c r="A1243" s="2" t="s">
        <v>3680</v>
      </c>
      <c r="B1243" t="s">
        <v>3681</v>
      </c>
      <c r="C1243" s="7">
        <v>42687</v>
      </c>
      <c r="D1243" s="5" t="s">
        <v>3682</v>
      </c>
      <c r="E1243" s="9" t="e">
        <f>#REF!</f>
        <v>#REF!</v>
      </c>
      <c r="F1243" s="9" t="e">
        <f>#REF!</f>
        <v>#REF!</v>
      </c>
      <c r="G1243" s="9">
        <f>Joseph!F1243</f>
        <v>-3</v>
      </c>
      <c r="H1243" s="9" t="e">
        <f>#REF!</f>
        <v>#REF!</v>
      </c>
      <c r="I1243" s="9">
        <f>Joseph!G1243</f>
        <v>-2</v>
      </c>
      <c r="J1243" s="9" t="e">
        <f>#REF!</f>
        <v>#REF!</v>
      </c>
      <c r="K1243" s="9">
        <f>Joseph!H1243</f>
        <v>0</v>
      </c>
      <c r="L1243" s="9" t="e">
        <f>#REF!</f>
        <v>#REF!</v>
      </c>
      <c r="M1243" s="9" t="str">
        <f>Joseph!I1243</f>
        <v>Government</v>
      </c>
      <c r="N1243" s="9" t="e">
        <f>#REF!</f>
        <v>#REF!</v>
      </c>
      <c r="O1243" s="9" t="e">
        <f>Joseph!#REF!</f>
        <v>#REF!</v>
      </c>
      <c r="P1243" s="9" t="e">
        <f>#REF!</f>
        <v>#REF!</v>
      </c>
      <c r="Q1243" s="9" t="e">
        <f>Joseph!#REF!</f>
        <v>#REF!</v>
      </c>
    </row>
    <row r="1244" spans="1:17" s="9" customFormat="1" x14ac:dyDescent="0.25">
      <c r="A1244" s="2" t="s">
        <v>3683</v>
      </c>
      <c r="B1244" t="s">
        <v>3684</v>
      </c>
      <c r="C1244" s="7">
        <v>42688</v>
      </c>
      <c r="D1244" s="5" t="s">
        <v>3685</v>
      </c>
      <c r="E1244" s="9" t="e">
        <f>#REF!</f>
        <v>#REF!</v>
      </c>
      <c r="F1244" s="9" t="e">
        <f>#REF!</f>
        <v>#REF!</v>
      </c>
      <c r="G1244" s="9">
        <f>Joseph!F1244</f>
        <v>0</v>
      </c>
      <c r="H1244" s="9" t="e">
        <f>#REF!</f>
        <v>#REF!</v>
      </c>
      <c r="I1244" s="9">
        <f>Joseph!G1244</f>
        <v>0</v>
      </c>
      <c r="J1244" s="9" t="e">
        <f>#REF!</f>
        <v>#REF!</v>
      </c>
      <c r="K1244" s="9">
        <f>Joseph!H1244</f>
        <v>0</v>
      </c>
      <c r="L1244" s="9" t="e">
        <f>#REF!</f>
        <v>#REF!</v>
      </c>
      <c r="M1244" s="9" t="str">
        <f>Joseph!I1244</f>
        <v>Migration</v>
      </c>
      <c r="N1244" s="9" t="e">
        <f>#REF!</f>
        <v>#REF!</v>
      </c>
      <c r="O1244" s="9" t="e">
        <f>Joseph!#REF!</f>
        <v>#REF!</v>
      </c>
      <c r="P1244" s="9" t="e">
        <f>#REF!</f>
        <v>#REF!</v>
      </c>
      <c r="Q1244" s="9" t="e">
        <f>Joseph!#REF!</f>
        <v>#REF!</v>
      </c>
    </row>
    <row r="1245" spans="1:17" s="9" customFormat="1" ht="30" x14ac:dyDescent="0.25">
      <c r="A1245" s="2" t="s">
        <v>3686</v>
      </c>
      <c r="B1245" t="s">
        <v>3687</v>
      </c>
      <c r="C1245" s="7">
        <v>42688</v>
      </c>
      <c r="D1245" s="5" t="s">
        <v>3688</v>
      </c>
      <c r="E1245" s="9" t="e">
        <f>#REF!</f>
        <v>#REF!</v>
      </c>
      <c r="F1245" s="9" t="e">
        <f>#REF!</f>
        <v>#REF!</v>
      </c>
      <c r="G1245" s="9">
        <f>Joseph!F1245</f>
        <v>0</v>
      </c>
      <c r="H1245" s="9" t="e">
        <f>#REF!</f>
        <v>#REF!</v>
      </c>
      <c r="I1245" s="9">
        <f>Joseph!G1245</f>
        <v>0</v>
      </c>
      <c r="J1245" s="9" t="e">
        <f>#REF!</f>
        <v>#REF!</v>
      </c>
      <c r="K1245" s="9">
        <f>Joseph!H1245</f>
        <v>0</v>
      </c>
      <c r="L1245" s="9" t="e">
        <f>#REF!</f>
        <v>#REF!</v>
      </c>
      <c r="M1245" s="9" t="str">
        <f>Joseph!I1245</f>
        <v/>
      </c>
      <c r="N1245" s="9" t="e">
        <f>#REF!</f>
        <v>#REF!</v>
      </c>
      <c r="O1245" s="9" t="e">
        <f>Joseph!#REF!</f>
        <v>#REF!</v>
      </c>
      <c r="P1245" s="9" t="e">
        <f>#REF!</f>
        <v>#REF!</v>
      </c>
      <c r="Q1245" s="9" t="e">
        <f>Joseph!#REF!</f>
        <v>#REF!</v>
      </c>
    </row>
    <row r="1246" spans="1:17" s="9" customFormat="1" x14ac:dyDescent="0.25">
      <c r="A1246" s="2" t="s">
        <v>3689</v>
      </c>
      <c r="B1246" t="s">
        <v>3690</v>
      </c>
      <c r="C1246" s="7">
        <v>42690</v>
      </c>
      <c r="D1246" s="5" t="s">
        <v>3691</v>
      </c>
      <c r="E1246" s="9" t="e">
        <f>#REF!</f>
        <v>#REF!</v>
      </c>
      <c r="F1246" s="9" t="e">
        <f>#REF!</f>
        <v>#REF!</v>
      </c>
      <c r="G1246" s="9">
        <f>Joseph!F1246</f>
        <v>-1</v>
      </c>
      <c r="H1246" s="9" t="e">
        <f>#REF!</f>
        <v>#REF!</v>
      </c>
      <c r="I1246" s="9">
        <f>Joseph!G1246</f>
        <v>0</v>
      </c>
      <c r="J1246" s="9" t="e">
        <f>#REF!</f>
        <v>#REF!</v>
      </c>
      <c r="K1246" s="9">
        <f>Joseph!H1246</f>
        <v>0</v>
      </c>
      <c r="L1246" s="9" t="e">
        <f>#REF!</f>
        <v>#REF!</v>
      </c>
      <c r="M1246" s="9" t="str">
        <f>Joseph!I1246</f>
        <v>Government</v>
      </c>
      <c r="N1246" s="9" t="e">
        <f>#REF!</f>
        <v>#REF!</v>
      </c>
      <c r="O1246" s="9" t="e">
        <f>Joseph!#REF!</f>
        <v>#REF!</v>
      </c>
      <c r="P1246" s="9" t="e">
        <f>#REF!</f>
        <v>#REF!</v>
      </c>
      <c r="Q1246" s="9" t="e">
        <f>Joseph!#REF!</f>
        <v>#REF!</v>
      </c>
    </row>
    <row r="1247" spans="1:17" s="9" customFormat="1" x14ac:dyDescent="0.25">
      <c r="A1247" s="2" t="s">
        <v>3692</v>
      </c>
      <c r="B1247" t="s">
        <v>3693</v>
      </c>
      <c r="C1247" s="7">
        <v>42690</v>
      </c>
      <c r="D1247" s="5" t="s">
        <v>3694</v>
      </c>
      <c r="E1247" s="9" t="e">
        <f>#REF!</f>
        <v>#REF!</v>
      </c>
      <c r="F1247" s="9" t="e">
        <f>#REF!</f>
        <v>#REF!</v>
      </c>
      <c r="G1247" s="9">
        <f>Joseph!F1247</f>
        <v>0</v>
      </c>
      <c r="H1247" s="9" t="e">
        <f>#REF!</f>
        <v>#REF!</v>
      </c>
      <c r="I1247" s="9">
        <f>Joseph!G1247</f>
        <v>0</v>
      </c>
      <c r="J1247" s="9" t="e">
        <f>#REF!</f>
        <v>#REF!</v>
      </c>
      <c r="K1247" s="9">
        <f>Joseph!H1247</f>
        <v>0</v>
      </c>
      <c r="L1247" s="9" t="e">
        <f>#REF!</f>
        <v>#REF!</v>
      </c>
      <c r="M1247" s="9" t="str">
        <f>Joseph!I1247</f>
        <v/>
      </c>
      <c r="N1247" s="9" t="e">
        <f>#REF!</f>
        <v>#REF!</v>
      </c>
      <c r="O1247" s="9" t="e">
        <f>Joseph!#REF!</f>
        <v>#REF!</v>
      </c>
      <c r="P1247" s="9" t="e">
        <f>#REF!</f>
        <v>#REF!</v>
      </c>
      <c r="Q1247" s="9" t="e">
        <f>Joseph!#REF!</f>
        <v>#REF!</v>
      </c>
    </row>
    <row r="1248" spans="1:17" s="9" customFormat="1" x14ac:dyDescent="0.25">
      <c r="A1248" s="2" t="s">
        <v>3695</v>
      </c>
      <c r="B1248" t="s">
        <v>3696</v>
      </c>
      <c r="C1248" s="7">
        <v>42690</v>
      </c>
      <c r="D1248" s="5" t="s">
        <v>3697</v>
      </c>
      <c r="E1248" s="9" t="e">
        <f>#REF!</f>
        <v>#REF!</v>
      </c>
      <c r="F1248" s="9" t="e">
        <f>#REF!</f>
        <v>#REF!</v>
      </c>
      <c r="G1248" s="9">
        <f>Joseph!F1248</f>
        <v>0</v>
      </c>
      <c r="H1248" s="9" t="e">
        <f>#REF!</f>
        <v>#REF!</v>
      </c>
      <c r="I1248" s="9">
        <f>Joseph!G1248</f>
        <v>0</v>
      </c>
      <c r="J1248" s="9" t="e">
        <f>#REF!</f>
        <v>#REF!</v>
      </c>
      <c r="K1248" s="9">
        <f>Joseph!H1248</f>
        <v>0</v>
      </c>
      <c r="L1248" s="9" t="e">
        <f>#REF!</f>
        <v>#REF!</v>
      </c>
      <c r="M1248" s="9" t="str">
        <f>Joseph!I1248</f>
        <v/>
      </c>
      <c r="N1248" s="9" t="e">
        <f>#REF!</f>
        <v>#REF!</v>
      </c>
      <c r="O1248" s="9" t="e">
        <f>Joseph!#REF!</f>
        <v>#REF!</v>
      </c>
      <c r="P1248" s="9" t="e">
        <f>#REF!</f>
        <v>#REF!</v>
      </c>
      <c r="Q1248" s="9" t="e">
        <f>Joseph!#REF!</f>
        <v>#REF!</v>
      </c>
    </row>
    <row r="1249" spans="1:17" s="9" customFormat="1" x14ac:dyDescent="0.25">
      <c r="A1249" s="2" t="s">
        <v>3698</v>
      </c>
      <c r="B1249" t="s">
        <v>3699</v>
      </c>
      <c r="C1249" s="7">
        <v>42690</v>
      </c>
      <c r="D1249" s="5" t="s">
        <v>3700</v>
      </c>
      <c r="E1249" s="9" t="e">
        <f>#REF!</f>
        <v>#REF!</v>
      </c>
      <c r="F1249" s="9" t="e">
        <f>#REF!</f>
        <v>#REF!</v>
      </c>
      <c r="G1249" s="9">
        <f>Joseph!F1249</f>
        <v>-1</v>
      </c>
      <c r="H1249" s="9" t="e">
        <f>#REF!</f>
        <v>#REF!</v>
      </c>
      <c r="I1249" s="9">
        <f>Joseph!G1249</f>
        <v>-1</v>
      </c>
      <c r="J1249" s="9" t="e">
        <f>#REF!</f>
        <v>#REF!</v>
      </c>
      <c r="K1249" s="9">
        <f>Joseph!H1249</f>
        <v>0</v>
      </c>
      <c r="L1249" s="9" t="e">
        <f>#REF!</f>
        <v>#REF!</v>
      </c>
      <c r="M1249" s="9" t="str">
        <f>Joseph!I1249</f>
        <v>Migrant</v>
      </c>
      <c r="N1249" s="9" t="e">
        <f>#REF!</f>
        <v>#REF!</v>
      </c>
      <c r="O1249" s="9" t="e">
        <f>Joseph!#REF!</f>
        <v>#REF!</v>
      </c>
      <c r="P1249" s="9" t="e">
        <f>#REF!</f>
        <v>#REF!</v>
      </c>
      <c r="Q1249" s="9" t="e">
        <f>Joseph!#REF!</f>
        <v>#REF!</v>
      </c>
    </row>
    <row r="1250" spans="1:17" s="9" customFormat="1" x14ac:dyDescent="0.25">
      <c r="A1250" s="2" t="s">
        <v>3701</v>
      </c>
      <c r="B1250" t="s">
        <v>3702</v>
      </c>
      <c r="C1250" s="7">
        <v>42691</v>
      </c>
      <c r="D1250" s="5" t="s">
        <v>3703</v>
      </c>
      <c r="E1250" s="9" t="e">
        <f>#REF!</f>
        <v>#REF!</v>
      </c>
      <c r="F1250" s="9" t="e">
        <f>#REF!</f>
        <v>#REF!</v>
      </c>
      <c r="G1250" s="9">
        <f>Joseph!F1250</f>
        <v>-1</v>
      </c>
      <c r="H1250" s="9" t="e">
        <f>#REF!</f>
        <v>#REF!</v>
      </c>
      <c r="I1250" s="9">
        <f>Joseph!G1250</f>
        <v>0</v>
      </c>
      <c r="J1250" s="9" t="e">
        <f>#REF!</f>
        <v>#REF!</v>
      </c>
      <c r="K1250" s="9">
        <f>Joseph!H1250</f>
        <v>0</v>
      </c>
      <c r="L1250" s="9" t="e">
        <f>#REF!</f>
        <v>#REF!</v>
      </c>
      <c r="M1250" s="9" t="str">
        <f>Joseph!I1250</f>
        <v>Migrant</v>
      </c>
      <c r="N1250" s="9" t="e">
        <f>#REF!</f>
        <v>#REF!</v>
      </c>
      <c r="O1250" s="9" t="e">
        <f>Joseph!#REF!</f>
        <v>#REF!</v>
      </c>
      <c r="P1250" s="9" t="e">
        <f>#REF!</f>
        <v>#REF!</v>
      </c>
      <c r="Q1250" s="9" t="e">
        <f>Joseph!#REF!</f>
        <v>#REF!</v>
      </c>
    </row>
    <row r="1251" spans="1:17" s="9" customFormat="1" x14ac:dyDescent="0.25">
      <c r="A1251" s="2" t="s">
        <v>3704</v>
      </c>
      <c r="B1251" t="s">
        <v>3705</v>
      </c>
      <c r="C1251" s="7">
        <v>42691</v>
      </c>
      <c r="D1251" s="5" t="s">
        <v>3706</v>
      </c>
      <c r="E1251" s="9" t="e">
        <f>#REF!</f>
        <v>#REF!</v>
      </c>
      <c r="F1251" s="9" t="e">
        <f>#REF!</f>
        <v>#REF!</v>
      </c>
      <c r="G1251" s="9">
        <f>Joseph!F1251</f>
        <v>0</v>
      </c>
      <c r="H1251" s="9" t="e">
        <f>#REF!</f>
        <v>#REF!</v>
      </c>
      <c r="I1251" s="9">
        <f>Joseph!G1251</f>
        <v>0</v>
      </c>
      <c r="J1251" s="9" t="e">
        <f>#REF!</f>
        <v>#REF!</v>
      </c>
      <c r="K1251" s="9">
        <f>Joseph!H1251</f>
        <v>0</v>
      </c>
      <c r="L1251" s="9" t="e">
        <f>#REF!</f>
        <v>#REF!</v>
      </c>
      <c r="M1251" s="9" t="str">
        <f>Joseph!I1251</f>
        <v/>
      </c>
      <c r="N1251" s="9" t="e">
        <f>#REF!</f>
        <v>#REF!</v>
      </c>
      <c r="O1251" s="9" t="e">
        <f>Joseph!#REF!</f>
        <v>#REF!</v>
      </c>
      <c r="P1251" s="9" t="e">
        <f>#REF!</f>
        <v>#REF!</v>
      </c>
      <c r="Q1251" s="9" t="e">
        <f>Joseph!#REF!</f>
        <v>#REF!</v>
      </c>
    </row>
    <row r="1252" spans="1:17" s="9" customFormat="1" x14ac:dyDescent="0.25">
      <c r="A1252" s="2" t="s">
        <v>3707</v>
      </c>
      <c r="B1252" t="s">
        <v>3708</v>
      </c>
      <c r="C1252" s="7">
        <v>42691</v>
      </c>
      <c r="D1252" s="5" t="s">
        <v>3709</v>
      </c>
      <c r="E1252" s="9" t="e">
        <f>#REF!</f>
        <v>#REF!</v>
      </c>
      <c r="F1252" s="9" t="e">
        <f>#REF!</f>
        <v>#REF!</v>
      </c>
      <c r="G1252" s="9">
        <f>Joseph!F1252</f>
        <v>0</v>
      </c>
      <c r="H1252" s="9" t="e">
        <f>#REF!</f>
        <v>#REF!</v>
      </c>
      <c r="I1252" s="9">
        <f>Joseph!G1252</f>
        <v>0</v>
      </c>
      <c r="J1252" s="9" t="e">
        <f>#REF!</f>
        <v>#REF!</v>
      </c>
      <c r="K1252" s="9">
        <f>Joseph!H1252</f>
        <v>0</v>
      </c>
      <c r="L1252" s="9" t="e">
        <f>#REF!</f>
        <v>#REF!</v>
      </c>
      <c r="M1252" s="9" t="str">
        <f>Joseph!I1252</f>
        <v/>
      </c>
      <c r="N1252" s="9" t="e">
        <f>#REF!</f>
        <v>#REF!</v>
      </c>
      <c r="O1252" s="9" t="e">
        <f>Joseph!#REF!</f>
        <v>#REF!</v>
      </c>
      <c r="P1252" s="9" t="e">
        <f>#REF!</f>
        <v>#REF!</v>
      </c>
      <c r="Q1252" s="9" t="e">
        <f>Joseph!#REF!</f>
        <v>#REF!</v>
      </c>
    </row>
    <row r="1253" spans="1:17" s="9" customFormat="1" x14ac:dyDescent="0.25">
      <c r="A1253" s="2" t="s">
        <v>3710</v>
      </c>
      <c r="B1253" t="s">
        <v>3711</v>
      </c>
      <c r="C1253" s="7">
        <v>42691</v>
      </c>
      <c r="D1253" s="5" t="s">
        <v>3712</v>
      </c>
      <c r="E1253" s="9" t="e">
        <f>#REF!</f>
        <v>#REF!</v>
      </c>
      <c r="F1253" s="9" t="e">
        <f>#REF!</f>
        <v>#REF!</v>
      </c>
      <c r="G1253" s="9">
        <f>Joseph!F1253</f>
        <v>0</v>
      </c>
      <c r="H1253" s="9" t="e">
        <f>#REF!</f>
        <v>#REF!</v>
      </c>
      <c r="I1253" s="9">
        <f>Joseph!G1253</f>
        <v>0</v>
      </c>
      <c r="J1253" s="9" t="e">
        <f>#REF!</f>
        <v>#REF!</v>
      </c>
      <c r="K1253" s="9">
        <f>Joseph!H1253</f>
        <v>0</v>
      </c>
      <c r="L1253" s="9" t="e">
        <f>#REF!</f>
        <v>#REF!</v>
      </c>
      <c r="M1253" s="9" t="str">
        <f>Joseph!I1253</f>
        <v>Government</v>
      </c>
      <c r="N1253" s="9" t="e">
        <f>#REF!</f>
        <v>#REF!</v>
      </c>
      <c r="O1253" s="9" t="e">
        <f>Joseph!#REF!</f>
        <v>#REF!</v>
      </c>
      <c r="P1253" s="9" t="e">
        <f>#REF!</f>
        <v>#REF!</v>
      </c>
      <c r="Q1253" s="9" t="e">
        <f>Joseph!#REF!</f>
        <v>#REF!</v>
      </c>
    </row>
    <row r="1254" spans="1:17" s="9" customFormat="1" x14ac:dyDescent="0.25">
      <c r="A1254" s="2" t="s">
        <v>3713</v>
      </c>
      <c r="B1254" t="s">
        <v>3714</v>
      </c>
      <c r="C1254" s="7">
        <v>42692</v>
      </c>
      <c r="D1254" s="5" t="s">
        <v>3709</v>
      </c>
      <c r="E1254" s="9" t="e">
        <f>#REF!</f>
        <v>#REF!</v>
      </c>
      <c r="F1254" s="9" t="e">
        <f>#REF!</f>
        <v>#REF!</v>
      </c>
      <c r="G1254" s="9">
        <f>Joseph!F1254</f>
        <v>0</v>
      </c>
      <c r="H1254" s="9" t="e">
        <f>#REF!</f>
        <v>#REF!</v>
      </c>
      <c r="I1254" s="9">
        <f>Joseph!G1254</f>
        <v>0</v>
      </c>
      <c r="J1254" s="9" t="e">
        <f>#REF!</f>
        <v>#REF!</v>
      </c>
      <c r="K1254" s="9">
        <f>Joseph!H1254</f>
        <v>0</v>
      </c>
      <c r="L1254" s="9" t="e">
        <f>#REF!</f>
        <v>#REF!</v>
      </c>
      <c r="M1254" s="9" t="str">
        <f>Joseph!I1254</f>
        <v/>
      </c>
      <c r="N1254" s="9" t="e">
        <f>#REF!</f>
        <v>#REF!</v>
      </c>
      <c r="O1254" s="9" t="e">
        <f>Joseph!#REF!</f>
        <v>#REF!</v>
      </c>
      <c r="P1254" s="9" t="e">
        <f>#REF!</f>
        <v>#REF!</v>
      </c>
      <c r="Q1254" s="9" t="e">
        <f>Joseph!#REF!</f>
        <v>#REF!</v>
      </c>
    </row>
    <row r="1255" spans="1:17" s="9" customFormat="1" x14ac:dyDescent="0.25">
      <c r="A1255" s="2" t="s">
        <v>3715</v>
      </c>
      <c r="B1255" t="s">
        <v>3716</v>
      </c>
      <c r="C1255" s="7">
        <v>42692</v>
      </c>
      <c r="D1255" s="5" t="s">
        <v>3717</v>
      </c>
      <c r="E1255" s="9" t="e">
        <f>#REF!</f>
        <v>#REF!</v>
      </c>
      <c r="F1255" s="9" t="e">
        <f>#REF!</f>
        <v>#REF!</v>
      </c>
      <c r="G1255" s="9">
        <f>Joseph!F1255</f>
        <v>0</v>
      </c>
      <c r="H1255" s="9" t="e">
        <f>#REF!</f>
        <v>#REF!</v>
      </c>
      <c r="I1255" s="9">
        <f>Joseph!G1255</f>
        <v>0</v>
      </c>
      <c r="J1255" s="9" t="e">
        <f>#REF!</f>
        <v>#REF!</v>
      </c>
      <c r="K1255" s="9">
        <f>Joseph!H1255</f>
        <v>0</v>
      </c>
      <c r="L1255" s="9" t="e">
        <f>#REF!</f>
        <v>#REF!</v>
      </c>
      <c r="M1255" s="9" t="str">
        <f>Joseph!I1255</f>
        <v/>
      </c>
      <c r="N1255" s="9" t="e">
        <f>#REF!</f>
        <v>#REF!</v>
      </c>
      <c r="O1255" s="9" t="e">
        <f>Joseph!#REF!</f>
        <v>#REF!</v>
      </c>
      <c r="P1255" s="9" t="e">
        <f>#REF!</f>
        <v>#REF!</v>
      </c>
      <c r="Q1255" s="9" t="e">
        <f>Joseph!#REF!</f>
        <v>#REF!</v>
      </c>
    </row>
    <row r="1256" spans="1:17" s="9" customFormat="1" ht="30" x14ac:dyDescent="0.25">
      <c r="A1256" s="2" t="s">
        <v>3718</v>
      </c>
      <c r="B1256" t="s">
        <v>3719</v>
      </c>
      <c r="C1256" s="7">
        <v>42692</v>
      </c>
      <c r="D1256" s="5" t="s">
        <v>3720</v>
      </c>
      <c r="E1256" s="9" t="e">
        <f>#REF!</f>
        <v>#REF!</v>
      </c>
      <c r="F1256" s="9" t="e">
        <f>#REF!</f>
        <v>#REF!</v>
      </c>
      <c r="G1256" s="9">
        <f>Joseph!F1256</f>
        <v>0</v>
      </c>
      <c r="H1256" s="9" t="e">
        <f>#REF!</f>
        <v>#REF!</v>
      </c>
      <c r="I1256" s="9">
        <f>Joseph!G1256</f>
        <v>0</v>
      </c>
      <c r="J1256" s="9" t="e">
        <f>#REF!</f>
        <v>#REF!</v>
      </c>
      <c r="K1256" s="9">
        <f>Joseph!H1256</f>
        <v>0</v>
      </c>
      <c r="L1256" s="9" t="e">
        <f>#REF!</f>
        <v>#REF!</v>
      </c>
      <c r="M1256" s="9" t="str">
        <f>Joseph!I1256</f>
        <v/>
      </c>
      <c r="N1256" s="9" t="e">
        <f>#REF!</f>
        <v>#REF!</v>
      </c>
      <c r="O1256" s="9" t="e">
        <f>Joseph!#REF!</f>
        <v>#REF!</v>
      </c>
      <c r="P1256" s="9" t="e">
        <f>#REF!</f>
        <v>#REF!</v>
      </c>
      <c r="Q1256" s="9" t="e">
        <f>Joseph!#REF!</f>
        <v>#REF!</v>
      </c>
    </row>
    <row r="1257" spans="1:17" s="9" customFormat="1" ht="30" x14ac:dyDescent="0.25">
      <c r="A1257" s="2" t="s">
        <v>3721</v>
      </c>
      <c r="B1257" t="s">
        <v>3722</v>
      </c>
      <c r="C1257" s="7">
        <v>42692</v>
      </c>
      <c r="D1257" s="5" t="s">
        <v>3723</v>
      </c>
      <c r="E1257" s="9" t="e">
        <f>#REF!</f>
        <v>#REF!</v>
      </c>
      <c r="F1257" s="9" t="e">
        <f>#REF!</f>
        <v>#REF!</v>
      </c>
      <c r="G1257" s="9">
        <f>Joseph!F1257</f>
        <v>0</v>
      </c>
      <c r="H1257" s="9" t="e">
        <f>#REF!</f>
        <v>#REF!</v>
      </c>
      <c r="I1257" s="9">
        <f>Joseph!G1257</f>
        <v>0</v>
      </c>
      <c r="J1257" s="9" t="e">
        <f>#REF!</f>
        <v>#REF!</v>
      </c>
      <c r="K1257" s="9">
        <f>Joseph!H1257</f>
        <v>0</v>
      </c>
      <c r="L1257" s="9" t="e">
        <f>#REF!</f>
        <v>#REF!</v>
      </c>
      <c r="M1257" s="9" t="str">
        <f>Joseph!I1257</f>
        <v/>
      </c>
      <c r="N1257" s="9" t="e">
        <f>#REF!</f>
        <v>#REF!</v>
      </c>
      <c r="O1257" s="9" t="e">
        <f>Joseph!#REF!</f>
        <v>#REF!</v>
      </c>
      <c r="P1257" s="9" t="e">
        <f>#REF!</f>
        <v>#REF!</v>
      </c>
      <c r="Q1257" s="9" t="e">
        <f>Joseph!#REF!</f>
        <v>#REF!</v>
      </c>
    </row>
    <row r="1258" spans="1:17" s="9" customFormat="1" x14ac:dyDescent="0.25">
      <c r="A1258" s="2" t="s">
        <v>3724</v>
      </c>
      <c r="B1258" t="s">
        <v>3725</v>
      </c>
      <c r="C1258" s="7">
        <v>42693</v>
      </c>
      <c r="D1258" s="5" t="s">
        <v>3726</v>
      </c>
      <c r="E1258" s="9" t="e">
        <f>#REF!</f>
        <v>#REF!</v>
      </c>
      <c r="F1258" s="9" t="e">
        <f>#REF!</f>
        <v>#REF!</v>
      </c>
      <c r="G1258" s="9">
        <f>Joseph!F1258</f>
        <v>0</v>
      </c>
      <c r="H1258" s="9" t="e">
        <f>#REF!</f>
        <v>#REF!</v>
      </c>
      <c r="I1258" s="9">
        <f>Joseph!G1258</f>
        <v>0</v>
      </c>
      <c r="J1258" s="9" t="e">
        <f>#REF!</f>
        <v>#REF!</v>
      </c>
      <c r="K1258" s="9">
        <f>Joseph!H1258</f>
        <v>0</v>
      </c>
      <c r="L1258" s="9" t="e">
        <f>#REF!</f>
        <v>#REF!</v>
      </c>
      <c r="M1258" s="9" t="str">
        <f>Joseph!I1258</f>
        <v>Migration</v>
      </c>
      <c r="N1258" s="9" t="e">
        <f>#REF!</f>
        <v>#REF!</v>
      </c>
      <c r="O1258" s="9" t="e">
        <f>Joseph!#REF!</f>
        <v>#REF!</v>
      </c>
      <c r="P1258" s="9" t="e">
        <f>#REF!</f>
        <v>#REF!</v>
      </c>
      <c r="Q1258" s="9" t="e">
        <f>Joseph!#REF!</f>
        <v>#REF!</v>
      </c>
    </row>
    <row r="1259" spans="1:17" s="9" customFormat="1" x14ac:dyDescent="0.25">
      <c r="A1259" s="2" t="s">
        <v>3727</v>
      </c>
      <c r="B1259" t="s">
        <v>3728</v>
      </c>
      <c r="C1259" s="7">
        <v>42693</v>
      </c>
      <c r="D1259" s="5" t="s">
        <v>2330</v>
      </c>
      <c r="E1259" s="9" t="e">
        <f>#REF!</f>
        <v>#REF!</v>
      </c>
      <c r="F1259" s="9" t="e">
        <f>#REF!</f>
        <v>#REF!</v>
      </c>
      <c r="G1259" s="9">
        <f>Joseph!F1259</f>
        <v>0</v>
      </c>
      <c r="H1259" s="9" t="e">
        <f>#REF!</f>
        <v>#REF!</v>
      </c>
      <c r="I1259" s="9">
        <f>Joseph!G1259</f>
        <v>0</v>
      </c>
      <c r="J1259" s="9" t="e">
        <f>#REF!</f>
        <v>#REF!</v>
      </c>
      <c r="K1259" s="9">
        <f>Joseph!H1259</f>
        <v>0</v>
      </c>
      <c r="L1259" s="9" t="e">
        <f>#REF!</f>
        <v>#REF!</v>
      </c>
      <c r="M1259" s="9" t="str">
        <f>Joseph!I1259</f>
        <v/>
      </c>
      <c r="N1259" s="9" t="e">
        <f>#REF!</f>
        <v>#REF!</v>
      </c>
      <c r="O1259" s="9" t="e">
        <f>Joseph!#REF!</f>
        <v>#REF!</v>
      </c>
      <c r="P1259" s="9" t="e">
        <f>#REF!</f>
        <v>#REF!</v>
      </c>
      <c r="Q1259" s="9" t="e">
        <f>Joseph!#REF!</f>
        <v>#REF!</v>
      </c>
    </row>
    <row r="1260" spans="1:17" s="9" customFormat="1" ht="30" x14ac:dyDescent="0.25">
      <c r="A1260" s="2" t="s">
        <v>3729</v>
      </c>
      <c r="B1260" t="s">
        <v>3730</v>
      </c>
      <c r="C1260" s="7">
        <v>42693</v>
      </c>
      <c r="D1260" s="5" t="s">
        <v>3731</v>
      </c>
      <c r="E1260" s="9" t="e">
        <f>#REF!</f>
        <v>#REF!</v>
      </c>
      <c r="F1260" s="9" t="e">
        <f>#REF!</f>
        <v>#REF!</v>
      </c>
      <c r="G1260" s="9">
        <f>Joseph!F1260</f>
        <v>0</v>
      </c>
      <c r="H1260" s="9" t="e">
        <f>#REF!</f>
        <v>#REF!</v>
      </c>
      <c r="I1260" s="9">
        <f>Joseph!G1260</f>
        <v>0</v>
      </c>
      <c r="J1260" s="9" t="e">
        <f>#REF!</f>
        <v>#REF!</v>
      </c>
      <c r="K1260" s="9">
        <f>Joseph!H1260</f>
        <v>0</v>
      </c>
      <c r="L1260" s="9" t="e">
        <f>#REF!</f>
        <v>#REF!</v>
      </c>
      <c r="M1260" s="9" t="str">
        <f>Joseph!I1260</f>
        <v/>
      </c>
      <c r="N1260" s="9" t="e">
        <f>#REF!</f>
        <v>#REF!</v>
      </c>
      <c r="O1260" s="9" t="e">
        <f>Joseph!#REF!</f>
        <v>#REF!</v>
      </c>
      <c r="P1260" s="9" t="e">
        <f>#REF!</f>
        <v>#REF!</v>
      </c>
      <c r="Q1260" s="9" t="e">
        <f>Joseph!#REF!</f>
        <v>#REF!</v>
      </c>
    </row>
    <row r="1261" spans="1:17" s="9" customFormat="1" x14ac:dyDescent="0.25">
      <c r="A1261" s="2" t="s">
        <v>3732</v>
      </c>
      <c r="B1261" t="s">
        <v>3733</v>
      </c>
      <c r="C1261" s="7">
        <v>42694</v>
      </c>
      <c r="D1261" s="5" t="s">
        <v>1397</v>
      </c>
      <c r="E1261" s="9" t="e">
        <f>#REF!</f>
        <v>#REF!</v>
      </c>
      <c r="F1261" s="9" t="e">
        <f>#REF!</f>
        <v>#REF!</v>
      </c>
      <c r="G1261" s="9">
        <f>Joseph!F1261</f>
        <v>0</v>
      </c>
      <c r="H1261" s="9" t="e">
        <f>#REF!</f>
        <v>#REF!</v>
      </c>
      <c r="I1261" s="9">
        <f>Joseph!G1261</f>
        <v>0</v>
      </c>
      <c r="J1261" s="9" t="e">
        <f>#REF!</f>
        <v>#REF!</v>
      </c>
      <c r="K1261" s="9">
        <f>Joseph!H1261</f>
        <v>0</v>
      </c>
      <c r="L1261" s="9" t="e">
        <f>#REF!</f>
        <v>#REF!</v>
      </c>
      <c r="M1261" s="9" t="str">
        <f>Joseph!I1261</f>
        <v/>
      </c>
      <c r="N1261" s="9" t="e">
        <f>#REF!</f>
        <v>#REF!</v>
      </c>
      <c r="O1261" s="9" t="e">
        <f>Joseph!#REF!</f>
        <v>#REF!</v>
      </c>
      <c r="P1261" s="9" t="e">
        <f>#REF!</f>
        <v>#REF!</v>
      </c>
      <c r="Q1261" s="9" t="e">
        <f>Joseph!#REF!</f>
        <v>#REF!</v>
      </c>
    </row>
    <row r="1262" spans="1:17" s="9" customFormat="1" ht="30" x14ac:dyDescent="0.25">
      <c r="A1262" s="2" t="s">
        <v>3734</v>
      </c>
      <c r="B1262" t="s">
        <v>3735</v>
      </c>
      <c r="C1262" s="7">
        <v>42695</v>
      </c>
      <c r="D1262" s="5" t="s">
        <v>3736</v>
      </c>
      <c r="E1262" s="9" t="e">
        <f>#REF!</f>
        <v>#REF!</v>
      </c>
      <c r="F1262" s="9" t="e">
        <f>#REF!</f>
        <v>#REF!</v>
      </c>
      <c r="G1262" s="9">
        <f>Joseph!F1262</f>
        <v>-1</v>
      </c>
      <c r="H1262" s="9" t="e">
        <f>#REF!</f>
        <v>#REF!</v>
      </c>
      <c r="I1262" s="9">
        <f>Joseph!G1262</f>
        <v>0</v>
      </c>
      <c r="J1262" s="9" t="e">
        <f>#REF!</f>
        <v>#REF!</v>
      </c>
      <c r="K1262" s="9">
        <f>Joseph!H1262</f>
        <v>0</v>
      </c>
      <c r="L1262" s="9" t="e">
        <f>#REF!</f>
        <v>#REF!</v>
      </c>
      <c r="M1262" s="9" t="str">
        <f>Joseph!I1262</f>
        <v>Migration</v>
      </c>
      <c r="N1262" s="9" t="e">
        <f>#REF!</f>
        <v>#REF!</v>
      </c>
      <c r="O1262" s="9" t="e">
        <f>Joseph!#REF!</f>
        <v>#REF!</v>
      </c>
      <c r="P1262" s="9" t="e">
        <f>#REF!</f>
        <v>#REF!</v>
      </c>
      <c r="Q1262" s="9" t="e">
        <f>Joseph!#REF!</f>
        <v>#REF!</v>
      </c>
    </row>
    <row r="1263" spans="1:17" s="9" customFormat="1" ht="30" x14ac:dyDescent="0.25">
      <c r="A1263" s="2" t="s">
        <v>3737</v>
      </c>
      <c r="B1263" t="s">
        <v>3738</v>
      </c>
      <c r="C1263" s="7">
        <v>42695</v>
      </c>
      <c r="D1263" s="5" t="s">
        <v>3739</v>
      </c>
      <c r="E1263" s="9" t="e">
        <f>#REF!</f>
        <v>#REF!</v>
      </c>
      <c r="F1263" s="9" t="e">
        <f>#REF!</f>
        <v>#REF!</v>
      </c>
      <c r="G1263" s="9">
        <f>Joseph!F1263</f>
        <v>0</v>
      </c>
      <c r="H1263" s="9" t="e">
        <f>#REF!</f>
        <v>#REF!</v>
      </c>
      <c r="I1263" s="9">
        <f>Joseph!G1263</f>
        <v>0</v>
      </c>
      <c r="J1263" s="9" t="e">
        <f>#REF!</f>
        <v>#REF!</v>
      </c>
      <c r="K1263" s="9">
        <f>Joseph!H1263</f>
        <v>0</v>
      </c>
      <c r="L1263" s="9" t="e">
        <f>#REF!</f>
        <v>#REF!</v>
      </c>
      <c r="M1263" s="9" t="str">
        <f>Joseph!I1263</f>
        <v/>
      </c>
      <c r="N1263" s="9" t="e">
        <f>#REF!</f>
        <v>#REF!</v>
      </c>
      <c r="O1263" s="9" t="e">
        <f>Joseph!#REF!</f>
        <v>#REF!</v>
      </c>
      <c r="P1263" s="9" t="e">
        <f>#REF!</f>
        <v>#REF!</v>
      </c>
      <c r="Q1263" s="9" t="e">
        <f>Joseph!#REF!</f>
        <v>#REF!</v>
      </c>
    </row>
    <row r="1264" spans="1:17" s="9" customFormat="1" ht="30" x14ac:dyDescent="0.25">
      <c r="A1264" s="2" t="s">
        <v>3740</v>
      </c>
      <c r="B1264" t="s">
        <v>3741</v>
      </c>
      <c r="C1264" s="7">
        <v>42696</v>
      </c>
      <c r="D1264" s="5" t="s">
        <v>3742</v>
      </c>
      <c r="E1264" s="9" t="e">
        <f>#REF!</f>
        <v>#REF!</v>
      </c>
      <c r="F1264" s="9" t="e">
        <f>#REF!</f>
        <v>#REF!</v>
      </c>
      <c r="G1264" s="9">
        <f>Joseph!F1264</f>
        <v>0</v>
      </c>
      <c r="H1264" s="9" t="e">
        <f>#REF!</f>
        <v>#REF!</v>
      </c>
      <c r="I1264" s="9">
        <f>Joseph!G1264</f>
        <v>0</v>
      </c>
      <c r="J1264" s="9" t="e">
        <f>#REF!</f>
        <v>#REF!</v>
      </c>
      <c r="K1264" s="9">
        <f>Joseph!H1264</f>
        <v>0</v>
      </c>
      <c r="L1264" s="9" t="e">
        <f>#REF!</f>
        <v>#REF!</v>
      </c>
      <c r="M1264" s="9" t="str">
        <f>Joseph!I1264</f>
        <v/>
      </c>
      <c r="N1264" s="9" t="e">
        <f>#REF!</f>
        <v>#REF!</v>
      </c>
      <c r="O1264" s="9" t="e">
        <f>Joseph!#REF!</f>
        <v>#REF!</v>
      </c>
      <c r="P1264" s="9" t="e">
        <f>#REF!</f>
        <v>#REF!</v>
      </c>
      <c r="Q1264" s="9" t="e">
        <f>Joseph!#REF!</f>
        <v>#REF!</v>
      </c>
    </row>
    <row r="1265" spans="1:17" s="9" customFormat="1" x14ac:dyDescent="0.25">
      <c r="A1265" s="2" t="s">
        <v>3743</v>
      </c>
      <c r="B1265" t="s">
        <v>3744</v>
      </c>
      <c r="C1265" s="7">
        <v>42696</v>
      </c>
      <c r="D1265" s="5" t="s">
        <v>3745</v>
      </c>
      <c r="E1265" s="9" t="e">
        <f>#REF!</f>
        <v>#REF!</v>
      </c>
      <c r="F1265" s="9" t="e">
        <f>#REF!</f>
        <v>#REF!</v>
      </c>
      <c r="G1265" s="9">
        <f>Joseph!F1265</f>
        <v>-1</v>
      </c>
      <c r="H1265" s="9" t="e">
        <f>#REF!</f>
        <v>#REF!</v>
      </c>
      <c r="I1265" s="9">
        <f>Joseph!G1265</f>
        <v>0</v>
      </c>
      <c r="J1265" s="9" t="e">
        <f>#REF!</f>
        <v>#REF!</v>
      </c>
      <c r="K1265" s="9">
        <f>Joseph!H1265</f>
        <v>0</v>
      </c>
      <c r="L1265" s="9" t="e">
        <f>#REF!</f>
        <v>#REF!</v>
      </c>
      <c r="M1265" s="9" t="str">
        <f>Joseph!I1265</f>
        <v>Migrant</v>
      </c>
      <c r="N1265" s="9" t="e">
        <f>#REF!</f>
        <v>#REF!</v>
      </c>
      <c r="O1265" s="9" t="e">
        <f>Joseph!#REF!</f>
        <v>#REF!</v>
      </c>
      <c r="P1265" s="9" t="e">
        <f>#REF!</f>
        <v>#REF!</v>
      </c>
      <c r="Q1265" s="9" t="e">
        <f>Joseph!#REF!</f>
        <v>#REF!</v>
      </c>
    </row>
    <row r="1266" spans="1:17" s="9" customFormat="1" x14ac:dyDescent="0.25">
      <c r="A1266" s="2" t="s">
        <v>3746</v>
      </c>
      <c r="B1266" t="s">
        <v>3747</v>
      </c>
      <c r="C1266" s="7">
        <v>42696</v>
      </c>
      <c r="D1266" s="5" t="s">
        <v>3748</v>
      </c>
      <c r="E1266" s="9" t="e">
        <f>#REF!</f>
        <v>#REF!</v>
      </c>
      <c r="F1266" s="9" t="e">
        <f>#REF!</f>
        <v>#REF!</v>
      </c>
      <c r="G1266" s="9">
        <f>Joseph!F1266</f>
        <v>0</v>
      </c>
      <c r="H1266" s="9" t="e">
        <f>#REF!</f>
        <v>#REF!</v>
      </c>
      <c r="I1266" s="9">
        <f>Joseph!G1266</f>
        <v>0</v>
      </c>
      <c r="J1266" s="9" t="e">
        <f>#REF!</f>
        <v>#REF!</v>
      </c>
      <c r="K1266" s="9">
        <f>Joseph!H1266</f>
        <v>0</v>
      </c>
      <c r="L1266" s="9" t="e">
        <f>#REF!</f>
        <v>#REF!</v>
      </c>
      <c r="M1266" s="9" t="str">
        <f>Joseph!I1266</f>
        <v>Government</v>
      </c>
      <c r="N1266" s="9" t="e">
        <f>#REF!</f>
        <v>#REF!</v>
      </c>
      <c r="O1266" s="9" t="e">
        <f>Joseph!#REF!</f>
        <v>#REF!</v>
      </c>
      <c r="P1266" s="9" t="e">
        <f>#REF!</f>
        <v>#REF!</v>
      </c>
      <c r="Q1266" s="9" t="e">
        <f>Joseph!#REF!</f>
        <v>#REF!</v>
      </c>
    </row>
    <row r="1267" spans="1:17" s="9" customFormat="1" ht="30" x14ac:dyDescent="0.25">
      <c r="A1267" s="2" t="s">
        <v>3749</v>
      </c>
      <c r="B1267" t="s">
        <v>3750</v>
      </c>
      <c r="C1267" s="7">
        <v>42697</v>
      </c>
      <c r="D1267" s="5" t="s">
        <v>3751</v>
      </c>
      <c r="E1267" s="9" t="e">
        <f>#REF!</f>
        <v>#REF!</v>
      </c>
      <c r="F1267" s="9" t="e">
        <f>#REF!</f>
        <v>#REF!</v>
      </c>
      <c r="G1267" s="9">
        <f>Joseph!F1267</f>
        <v>-2</v>
      </c>
      <c r="H1267" s="9" t="e">
        <f>#REF!</f>
        <v>#REF!</v>
      </c>
      <c r="I1267" s="9">
        <f>Joseph!G1267</f>
        <v>0</v>
      </c>
      <c r="J1267" s="9" t="e">
        <f>#REF!</f>
        <v>#REF!</v>
      </c>
      <c r="K1267" s="9">
        <f>Joseph!H1267</f>
        <v>0</v>
      </c>
      <c r="L1267" s="9" t="e">
        <f>#REF!</f>
        <v>#REF!</v>
      </c>
      <c r="M1267" s="9" t="str">
        <f>Joseph!I1267</f>
        <v>Government</v>
      </c>
      <c r="N1267" s="9" t="e">
        <f>#REF!</f>
        <v>#REF!</v>
      </c>
      <c r="O1267" s="9" t="e">
        <f>Joseph!#REF!</f>
        <v>#REF!</v>
      </c>
      <c r="P1267" s="9" t="e">
        <f>#REF!</f>
        <v>#REF!</v>
      </c>
      <c r="Q1267" s="9" t="e">
        <f>Joseph!#REF!</f>
        <v>#REF!</v>
      </c>
    </row>
    <row r="1268" spans="1:17" s="9" customFormat="1" x14ac:dyDescent="0.25">
      <c r="A1268" s="2" t="s">
        <v>3752</v>
      </c>
      <c r="B1268" t="s">
        <v>3753</v>
      </c>
      <c r="C1268" s="7">
        <v>42698</v>
      </c>
      <c r="D1268" s="5" t="s">
        <v>3754</v>
      </c>
      <c r="E1268" s="9" t="e">
        <f>#REF!</f>
        <v>#REF!</v>
      </c>
      <c r="F1268" s="9" t="e">
        <f>#REF!</f>
        <v>#REF!</v>
      </c>
      <c r="G1268" s="9">
        <f>Joseph!F1268</f>
        <v>-1</v>
      </c>
      <c r="H1268" s="9" t="e">
        <f>#REF!</f>
        <v>#REF!</v>
      </c>
      <c r="I1268" s="9">
        <f>Joseph!G1268</f>
        <v>0</v>
      </c>
      <c r="J1268" s="9" t="e">
        <f>#REF!</f>
        <v>#REF!</v>
      </c>
      <c r="K1268" s="9">
        <f>Joseph!H1268</f>
        <v>0</v>
      </c>
      <c r="L1268" s="9" t="e">
        <f>#REF!</f>
        <v>#REF!</v>
      </c>
      <c r="M1268" s="9" t="str">
        <f>Joseph!I1268</f>
        <v>Migrant</v>
      </c>
      <c r="N1268" s="9" t="e">
        <f>#REF!</f>
        <v>#REF!</v>
      </c>
      <c r="O1268" s="9" t="e">
        <f>Joseph!#REF!</f>
        <v>#REF!</v>
      </c>
      <c r="P1268" s="9" t="e">
        <f>#REF!</f>
        <v>#REF!</v>
      </c>
      <c r="Q1268" s="9" t="e">
        <f>Joseph!#REF!</f>
        <v>#REF!</v>
      </c>
    </row>
    <row r="1269" spans="1:17" s="9" customFormat="1" ht="30" x14ac:dyDescent="0.25">
      <c r="A1269" s="2" t="s">
        <v>3755</v>
      </c>
      <c r="B1269" t="s">
        <v>3756</v>
      </c>
      <c r="C1269" s="7">
        <v>42698</v>
      </c>
      <c r="D1269" s="5" t="s">
        <v>3757</v>
      </c>
      <c r="E1269" s="9" t="e">
        <f>#REF!</f>
        <v>#REF!</v>
      </c>
      <c r="F1269" s="9" t="e">
        <f>#REF!</f>
        <v>#REF!</v>
      </c>
      <c r="G1269" s="9">
        <f>Joseph!F1269</f>
        <v>0</v>
      </c>
      <c r="H1269" s="9" t="e">
        <f>#REF!</f>
        <v>#REF!</v>
      </c>
      <c r="I1269" s="9">
        <f>Joseph!G1269</f>
        <v>0</v>
      </c>
      <c r="J1269" s="9" t="e">
        <f>#REF!</f>
        <v>#REF!</v>
      </c>
      <c r="K1269" s="9">
        <f>Joseph!H1269</f>
        <v>0</v>
      </c>
      <c r="L1269" s="9" t="e">
        <f>#REF!</f>
        <v>#REF!</v>
      </c>
      <c r="M1269" s="9" t="str">
        <f>Joseph!I1269</f>
        <v/>
      </c>
      <c r="N1269" s="9" t="e">
        <f>#REF!</f>
        <v>#REF!</v>
      </c>
      <c r="O1269" s="9" t="e">
        <f>Joseph!#REF!</f>
        <v>#REF!</v>
      </c>
      <c r="P1269" s="9" t="e">
        <f>#REF!</f>
        <v>#REF!</v>
      </c>
      <c r="Q1269" s="9" t="e">
        <f>Joseph!#REF!</f>
        <v>#REF!</v>
      </c>
    </row>
    <row r="1270" spans="1:17" s="9" customFormat="1" x14ac:dyDescent="0.25">
      <c r="A1270" s="2" t="s">
        <v>3758</v>
      </c>
      <c r="B1270" t="s">
        <v>3759</v>
      </c>
      <c r="C1270" s="7">
        <v>42699</v>
      </c>
      <c r="D1270" s="5" t="s">
        <v>3760</v>
      </c>
      <c r="E1270" s="9" t="e">
        <f>#REF!</f>
        <v>#REF!</v>
      </c>
      <c r="F1270" s="9" t="e">
        <f>#REF!</f>
        <v>#REF!</v>
      </c>
      <c r="G1270" s="9">
        <f>Joseph!F1270</f>
        <v>0</v>
      </c>
      <c r="H1270" s="9" t="e">
        <f>#REF!</f>
        <v>#REF!</v>
      </c>
      <c r="I1270" s="9">
        <f>Joseph!G1270</f>
        <v>0</v>
      </c>
      <c r="J1270" s="9" t="e">
        <f>#REF!</f>
        <v>#REF!</v>
      </c>
      <c r="K1270" s="9">
        <f>Joseph!H1270</f>
        <v>0</v>
      </c>
      <c r="L1270" s="9" t="e">
        <f>#REF!</f>
        <v>#REF!</v>
      </c>
      <c r="M1270" s="9" t="str">
        <f>Joseph!I1270</f>
        <v>Migration</v>
      </c>
      <c r="N1270" s="9" t="e">
        <f>#REF!</f>
        <v>#REF!</v>
      </c>
      <c r="O1270" s="9" t="e">
        <f>Joseph!#REF!</f>
        <v>#REF!</v>
      </c>
      <c r="P1270" s="9" t="e">
        <f>#REF!</f>
        <v>#REF!</v>
      </c>
      <c r="Q1270" s="9" t="e">
        <f>Joseph!#REF!</f>
        <v>#REF!</v>
      </c>
    </row>
    <row r="1271" spans="1:17" s="9" customFormat="1" x14ac:dyDescent="0.25">
      <c r="A1271" s="2" t="s">
        <v>3761</v>
      </c>
      <c r="B1271" t="s">
        <v>3762</v>
      </c>
      <c r="C1271" s="7">
        <v>42699</v>
      </c>
      <c r="D1271" s="5" t="s">
        <v>3763</v>
      </c>
      <c r="E1271" s="9" t="e">
        <f>#REF!</f>
        <v>#REF!</v>
      </c>
      <c r="F1271" s="9" t="e">
        <f>#REF!</f>
        <v>#REF!</v>
      </c>
      <c r="G1271" s="9">
        <f>Joseph!F1271</f>
        <v>-2</v>
      </c>
      <c r="H1271" s="9" t="e">
        <f>#REF!</f>
        <v>#REF!</v>
      </c>
      <c r="I1271" s="9">
        <f>Joseph!G1271</f>
        <v>0</v>
      </c>
      <c r="J1271" s="9" t="e">
        <f>#REF!</f>
        <v>#REF!</v>
      </c>
      <c r="K1271" s="9">
        <f>Joseph!H1271</f>
        <v>0</v>
      </c>
      <c r="L1271" s="9" t="e">
        <f>#REF!</f>
        <v>#REF!</v>
      </c>
      <c r="M1271" s="9" t="str">
        <f>Joseph!I1271</f>
        <v>Migrant</v>
      </c>
      <c r="N1271" s="9" t="e">
        <f>#REF!</f>
        <v>#REF!</v>
      </c>
      <c r="O1271" s="9" t="e">
        <f>Joseph!#REF!</f>
        <v>#REF!</v>
      </c>
      <c r="P1271" s="9" t="e">
        <f>#REF!</f>
        <v>#REF!</v>
      </c>
      <c r="Q1271" s="9" t="e">
        <f>Joseph!#REF!</f>
        <v>#REF!</v>
      </c>
    </row>
    <row r="1272" spans="1:17" s="9" customFormat="1" ht="30" x14ac:dyDescent="0.25">
      <c r="A1272" s="2" t="s">
        <v>3764</v>
      </c>
      <c r="B1272" t="s">
        <v>3765</v>
      </c>
      <c r="C1272" s="7">
        <v>42699</v>
      </c>
      <c r="D1272" s="5" t="s">
        <v>3766</v>
      </c>
      <c r="E1272" s="9" t="e">
        <f>#REF!</f>
        <v>#REF!</v>
      </c>
      <c r="F1272" s="9" t="e">
        <f>#REF!</f>
        <v>#REF!</v>
      </c>
      <c r="G1272" s="9">
        <f>Joseph!F1272</f>
        <v>-2</v>
      </c>
      <c r="H1272" s="9" t="e">
        <f>#REF!</f>
        <v>#REF!</v>
      </c>
      <c r="I1272" s="9">
        <f>Joseph!G1272</f>
        <v>0</v>
      </c>
      <c r="J1272" s="9" t="e">
        <f>#REF!</f>
        <v>#REF!</v>
      </c>
      <c r="K1272" s="9">
        <f>Joseph!H1272</f>
        <v>0</v>
      </c>
      <c r="L1272" s="9" t="e">
        <f>#REF!</f>
        <v>#REF!</v>
      </c>
      <c r="M1272" s="9" t="str">
        <f>Joseph!I1272</f>
        <v>Locals</v>
      </c>
      <c r="N1272" s="9" t="e">
        <f>#REF!</f>
        <v>#REF!</v>
      </c>
      <c r="O1272" s="9" t="e">
        <f>Joseph!#REF!</f>
        <v>#REF!</v>
      </c>
      <c r="P1272" s="9" t="e">
        <f>#REF!</f>
        <v>#REF!</v>
      </c>
      <c r="Q1272" s="9" t="e">
        <f>Joseph!#REF!</f>
        <v>#REF!</v>
      </c>
    </row>
    <row r="1273" spans="1:17" s="9" customFormat="1" ht="30" x14ac:dyDescent="0.25">
      <c r="A1273" s="2" t="s">
        <v>3767</v>
      </c>
      <c r="B1273" t="s">
        <v>3768</v>
      </c>
      <c r="C1273" s="7">
        <v>42699</v>
      </c>
      <c r="D1273" s="5" t="s">
        <v>3769</v>
      </c>
      <c r="E1273" s="9" t="e">
        <f>#REF!</f>
        <v>#REF!</v>
      </c>
      <c r="F1273" s="9" t="e">
        <f>#REF!</f>
        <v>#REF!</v>
      </c>
      <c r="G1273" s="9">
        <f>Joseph!F1273</f>
        <v>-2</v>
      </c>
      <c r="H1273" s="9" t="e">
        <f>#REF!</f>
        <v>#REF!</v>
      </c>
      <c r="I1273" s="9">
        <f>Joseph!G1273</f>
        <v>0</v>
      </c>
      <c r="J1273" s="9" t="e">
        <f>#REF!</f>
        <v>#REF!</v>
      </c>
      <c r="K1273" s="9">
        <f>Joseph!H1273</f>
        <v>-2</v>
      </c>
      <c r="L1273" s="9" t="e">
        <f>#REF!</f>
        <v>#REF!</v>
      </c>
      <c r="M1273" s="9" t="str">
        <f>Joseph!I1273</f>
        <v>Migrant</v>
      </c>
      <c r="N1273" s="9" t="e">
        <f>#REF!</f>
        <v>#REF!</v>
      </c>
      <c r="O1273" s="9" t="e">
        <f>Joseph!#REF!</f>
        <v>#REF!</v>
      </c>
      <c r="P1273" s="9" t="e">
        <f>#REF!</f>
        <v>#REF!</v>
      </c>
      <c r="Q1273" s="9" t="e">
        <f>Joseph!#REF!</f>
        <v>#REF!</v>
      </c>
    </row>
    <row r="1274" spans="1:17" s="9" customFormat="1" x14ac:dyDescent="0.25">
      <c r="A1274" s="2" t="s">
        <v>3770</v>
      </c>
      <c r="B1274" t="s">
        <v>3771</v>
      </c>
      <c r="C1274" s="7">
        <v>42699</v>
      </c>
      <c r="D1274" s="5" t="s">
        <v>3772</v>
      </c>
      <c r="E1274" s="9" t="e">
        <f>#REF!</f>
        <v>#REF!</v>
      </c>
      <c r="F1274" s="9" t="e">
        <f>#REF!</f>
        <v>#REF!</v>
      </c>
      <c r="G1274" s="9">
        <f>Joseph!F1274</f>
        <v>-1</v>
      </c>
      <c r="H1274" s="9" t="e">
        <f>#REF!</f>
        <v>#REF!</v>
      </c>
      <c r="I1274" s="9">
        <f>Joseph!G1274</f>
        <v>0</v>
      </c>
      <c r="J1274" s="9" t="e">
        <f>#REF!</f>
        <v>#REF!</v>
      </c>
      <c r="K1274" s="9">
        <f>Joseph!H1274</f>
        <v>-1</v>
      </c>
      <c r="L1274" s="9" t="e">
        <f>#REF!</f>
        <v>#REF!</v>
      </c>
      <c r="M1274" s="9" t="str">
        <f>Joseph!I1274</f>
        <v>Migrant</v>
      </c>
      <c r="N1274" s="9" t="e">
        <f>#REF!</f>
        <v>#REF!</v>
      </c>
      <c r="O1274" s="9" t="e">
        <f>Joseph!#REF!</f>
        <v>#REF!</v>
      </c>
      <c r="P1274" s="9" t="e">
        <f>#REF!</f>
        <v>#REF!</v>
      </c>
      <c r="Q1274" s="9" t="e">
        <f>Joseph!#REF!</f>
        <v>#REF!</v>
      </c>
    </row>
    <row r="1275" spans="1:17" s="9" customFormat="1" x14ac:dyDescent="0.25">
      <c r="A1275" s="2" t="s">
        <v>3773</v>
      </c>
      <c r="B1275" t="s">
        <v>3774</v>
      </c>
      <c r="C1275" s="7">
        <v>42699</v>
      </c>
      <c r="D1275" s="5" t="s">
        <v>3775</v>
      </c>
      <c r="E1275" s="9" t="e">
        <f>#REF!</f>
        <v>#REF!</v>
      </c>
      <c r="F1275" s="9" t="e">
        <f>#REF!</f>
        <v>#REF!</v>
      </c>
      <c r="G1275" s="9">
        <f>Joseph!F1275</f>
        <v>1</v>
      </c>
      <c r="H1275" s="9" t="e">
        <f>#REF!</f>
        <v>#REF!</v>
      </c>
      <c r="I1275" s="9">
        <f>Joseph!G1275</f>
        <v>0</v>
      </c>
      <c r="J1275" s="9" t="e">
        <f>#REF!</f>
        <v>#REF!</v>
      </c>
      <c r="K1275" s="9">
        <f>Joseph!H1275</f>
        <v>1</v>
      </c>
      <c r="L1275" s="9" t="e">
        <f>#REF!</f>
        <v>#REF!</v>
      </c>
      <c r="M1275" s="9" t="str">
        <f>Joseph!I1275</f>
        <v>Migrant</v>
      </c>
      <c r="N1275" s="9" t="e">
        <f>#REF!</f>
        <v>#REF!</v>
      </c>
      <c r="O1275" s="9" t="e">
        <f>Joseph!#REF!</f>
        <v>#REF!</v>
      </c>
      <c r="P1275" s="9" t="e">
        <f>#REF!</f>
        <v>#REF!</v>
      </c>
      <c r="Q1275" s="9" t="e">
        <f>Joseph!#REF!</f>
        <v>#REF!</v>
      </c>
    </row>
    <row r="1276" spans="1:17" s="9" customFormat="1" x14ac:dyDescent="0.25">
      <c r="A1276" s="2" t="s">
        <v>3776</v>
      </c>
      <c r="B1276" t="s">
        <v>3777</v>
      </c>
      <c r="C1276" s="7">
        <v>42699</v>
      </c>
      <c r="D1276" s="5" t="s">
        <v>3778</v>
      </c>
      <c r="E1276" s="9" t="e">
        <f>#REF!</f>
        <v>#REF!</v>
      </c>
      <c r="F1276" s="9" t="e">
        <f>#REF!</f>
        <v>#REF!</v>
      </c>
      <c r="G1276" s="9">
        <f>Joseph!F1276</f>
        <v>-1</v>
      </c>
      <c r="H1276" s="9" t="e">
        <f>#REF!</f>
        <v>#REF!</v>
      </c>
      <c r="I1276" s="9">
        <f>Joseph!G1276</f>
        <v>0</v>
      </c>
      <c r="J1276" s="9" t="e">
        <f>#REF!</f>
        <v>#REF!</v>
      </c>
      <c r="K1276" s="9">
        <f>Joseph!H1276</f>
        <v>0</v>
      </c>
      <c r="L1276" s="9" t="e">
        <f>#REF!</f>
        <v>#REF!</v>
      </c>
      <c r="M1276" s="9" t="str">
        <f>Joseph!I1276</f>
        <v>Migrant</v>
      </c>
      <c r="N1276" s="9" t="e">
        <f>#REF!</f>
        <v>#REF!</v>
      </c>
      <c r="O1276" s="9" t="e">
        <f>Joseph!#REF!</f>
        <v>#REF!</v>
      </c>
      <c r="P1276" s="9" t="e">
        <f>#REF!</f>
        <v>#REF!</v>
      </c>
      <c r="Q1276" s="9" t="e">
        <f>Joseph!#REF!</f>
        <v>#REF!</v>
      </c>
    </row>
    <row r="1277" spans="1:17" s="9" customFormat="1" x14ac:dyDescent="0.25">
      <c r="A1277" s="2" t="s">
        <v>3779</v>
      </c>
      <c r="B1277" t="s">
        <v>3780</v>
      </c>
      <c r="C1277" s="7">
        <v>42700</v>
      </c>
      <c r="D1277" s="5" t="s">
        <v>3781</v>
      </c>
      <c r="E1277" s="9" t="e">
        <f>#REF!</f>
        <v>#REF!</v>
      </c>
      <c r="F1277" s="9" t="e">
        <f>#REF!</f>
        <v>#REF!</v>
      </c>
      <c r="G1277" s="9">
        <f>Joseph!F1277</f>
        <v>0</v>
      </c>
      <c r="H1277" s="9" t="e">
        <f>#REF!</f>
        <v>#REF!</v>
      </c>
      <c r="I1277" s="9">
        <f>Joseph!G1277</f>
        <v>0</v>
      </c>
      <c r="J1277" s="9" t="e">
        <f>#REF!</f>
        <v>#REF!</v>
      </c>
      <c r="K1277" s="9">
        <f>Joseph!H1277</f>
        <v>0</v>
      </c>
      <c r="L1277" s="9" t="e">
        <f>#REF!</f>
        <v>#REF!</v>
      </c>
      <c r="M1277" s="9" t="str">
        <f>Joseph!I1277</f>
        <v/>
      </c>
      <c r="N1277" s="9" t="e">
        <f>#REF!</f>
        <v>#REF!</v>
      </c>
      <c r="O1277" s="9" t="e">
        <f>Joseph!#REF!</f>
        <v>#REF!</v>
      </c>
      <c r="P1277" s="9" t="e">
        <f>#REF!</f>
        <v>#REF!</v>
      </c>
      <c r="Q1277" s="9" t="e">
        <f>Joseph!#REF!</f>
        <v>#REF!</v>
      </c>
    </row>
    <row r="1278" spans="1:17" s="9" customFormat="1" x14ac:dyDescent="0.25">
      <c r="A1278" s="2" t="s">
        <v>3782</v>
      </c>
      <c r="B1278" t="s">
        <v>3783</v>
      </c>
      <c r="C1278" s="7">
        <v>42701</v>
      </c>
      <c r="D1278" s="5" t="s">
        <v>3784</v>
      </c>
      <c r="E1278" s="9" t="e">
        <f>#REF!</f>
        <v>#REF!</v>
      </c>
      <c r="F1278" s="9" t="e">
        <f>#REF!</f>
        <v>#REF!</v>
      </c>
      <c r="G1278" s="9">
        <f>Joseph!F1278</f>
        <v>0</v>
      </c>
      <c r="H1278" s="9" t="e">
        <f>#REF!</f>
        <v>#REF!</v>
      </c>
      <c r="I1278" s="9">
        <f>Joseph!G1278</f>
        <v>0</v>
      </c>
      <c r="J1278" s="9" t="e">
        <f>#REF!</f>
        <v>#REF!</v>
      </c>
      <c r="K1278" s="9">
        <f>Joseph!H1278</f>
        <v>0</v>
      </c>
      <c r="L1278" s="9" t="e">
        <f>#REF!</f>
        <v>#REF!</v>
      </c>
      <c r="M1278" s="9" t="str">
        <f>Joseph!I1278</f>
        <v/>
      </c>
      <c r="N1278" s="9" t="e">
        <f>#REF!</f>
        <v>#REF!</v>
      </c>
      <c r="O1278" s="9" t="e">
        <f>Joseph!#REF!</f>
        <v>#REF!</v>
      </c>
      <c r="P1278" s="9" t="e">
        <f>#REF!</f>
        <v>#REF!</v>
      </c>
      <c r="Q1278" s="9" t="e">
        <f>Joseph!#REF!</f>
        <v>#REF!</v>
      </c>
    </row>
    <row r="1279" spans="1:17" s="9" customFormat="1" x14ac:dyDescent="0.25">
      <c r="A1279" s="2" t="s">
        <v>3785</v>
      </c>
      <c r="B1279" t="s">
        <v>3786</v>
      </c>
      <c r="C1279" s="7">
        <v>42702</v>
      </c>
      <c r="D1279" s="5" t="s">
        <v>3787</v>
      </c>
      <c r="E1279" s="9" t="e">
        <f>#REF!</f>
        <v>#REF!</v>
      </c>
      <c r="F1279" s="9" t="e">
        <f>#REF!</f>
        <v>#REF!</v>
      </c>
      <c r="G1279" s="9">
        <f>Joseph!F1279</f>
        <v>0</v>
      </c>
      <c r="H1279" s="9" t="e">
        <f>#REF!</f>
        <v>#REF!</v>
      </c>
      <c r="I1279" s="9">
        <f>Joseph!G1279</f>
        <v>0</v>
      </c>
      <c r="J1279" s="9" t="e">
        <f>#REF!</f>
        <v>#REF!</v>
      </c>
      <c r="K1279" s="9">
        <f>Joseph!H1279</f>
        <v>0</v>
      </c>
      <c r="L1279" s="9" t="e">
        <f>#REF!</f>
        <v>#REF!</v>
      </c>
      <c r="M1279" s="9" t="str">
        <f>Joseph!I1279</f>
        <v/>
      </c>
      <c r="N1279" s="9" t="e">
        <f>#REF!</f>
        <v>#REF!</v>
      </c>
      <c r="O1279" s="9" t="e">
        <f>Joseph!#REF!</f>
        <v>#REF!</v>
      </c>
      <c r="P1279" s="9" t="e">
        <f>#REF!</f>
        <v>#REF!</v>
      </c>
      <c r="Q1279" s="9" t="e">
        <f>Joseph!#REF!</f>
        <v>#REF!</v>
      </c>
    </row>
    <row r="1280" spans="1:17" s="9" customFormat="1" x14ac:dyDescent="0.25">
      <c r="A1280" s="2" t="s">
        <v>3788</v>
      </c>
      <c r="B1280" t="s">
        <v>3789</v>
      </c>
      <c r="C1280" s="7">
        <v>42706</v>
      </c>
      <c r="D1280" s="5" t="s">
        <v>331</v>
      </c>
      <c r="E1280" s="9" t="e">
        <f>#REF!</f>
        <v>#REF!</v>
      </c>
      <c r="F1280" s="9" t="e">
        <f>#REF!</f>
        <v>#REF!</v>
      </c>
      <c r="G1280" s="9">
        <f>Joseph!F1280</f>
        <v>0</v>
      </c>
      <c r="H1280" s="9" t="e">
        <f>#REF!</f>
        <v>#REF!</v>
      </c>
      <c r="I1280" s="9">
        <f>Joseph!G1280</f>
        <v>0</v>
      </c>
      <c r="J1280" s="9" t="e">
        <f>#REF!</f>
        <v>#REF!</v>
      </c>
      <c r="K1280" s="9">
        <f>Joseph!H1280</f>
        <v>0</v>
      </c>
      <c r="L1280" s="9" t="e">
        <f>#REF!</f>
        <v>#REF!</v>
      </c>
      <c r="M1280" s="9" t="str">
        <f>Joseph!I1280</f>
        <v/>
      </c>
      <c r="N1280" s="9" t="e">
        <f>#REF!</f>
        <v>#REF!</v>
      </c>
      <c r="O1280" s="9" t="e">
        <f>Joseph!#REF!</f>
        <v>#REF!</v>
      </c>
      <c r="P1280" s="9" t="e">
        <f>#REF!</f>
        <v>#REF!</v>
      </c>
      <c r="Q1280" s="9" t="e">
        <f>Joseph!#REF!</f>
        <v>#REF!</v>
      </c>
    </row>
    <row r="1281" spans="1:17" s="9" customFormat="1" x14ac:dyDescent="0.25">
      <c r="A1281" s="2" t="s">
        <v>3790</v>
      </c>
      <c r="B1281" t="s">
        <v>3791</v>
      </c>
      <c r="C1281" s="7">
        <v>42706</v>
      </c>
      <c r="D1281" s="5" t="s">
        <v>3792</v>
      </c>
      <c r="E1281" s="9" t="e">
        <f>#REF!</f>
        <v>#REF!</v>
      </c>
      <c r="F1281" s="9" t="e">
        <f>#REF!</f>
        <v>#REF!</v>
      </c>
      <c r="G1281" s="9">
        <f>Joseph!F1281</f>
        <v>-1</v>
      </c>
      <c r="H1281" s="9" t="e">
        <f>#REF!</f>
        <v>#REF!</v>
      </c>
      <c r="I1281" s="9">
        <f>Joseph!G1281</f>
        <v>-1</v>
      </c>
      <c r="J1281" s="9" t="e">
        <f>#REF!</f>
        <v>#REF!</v>
      </c>
      <c r="K1281" s="9">
        <f>Joseph!H1281</f>
        <v>0</v>
      </c>
      <c r="L1281" s="9" t="e">
        <f>#REF!</f>
        <v>#REF!</v>
      </c>
      <c r="M1281" s="9" t="str">
        <f>Joseph!I1281</f>
        <v>Migrant</v>
      </c>
      <c r="N1281" s="9" t="e">
        <f>#REF!</f>
        <v>#REF!</v>
      </c>
      <c r="O1281" s="9" t="e">
        <f>Joseph!#REF!</f>
        <v>#REF!</v>
      </c>
      <c r="P1281" s="9" t="e">
        <f>#REF!</f>
        <v>#REF!</v>
      </c>
      <c r="Q1281" s="9" t="e">
        <f>Joseph!#REF!</f>
        <v>#REF!</v>
      </c>
    </row>
    <row r="1282" spans="1:17" s="9" customFormat="1" x14ac:dyDescent="0.25">
      <c r="A1282" s="2" t="s">
        <v>3793</v>
      </c>
      <c r="B1282" t="s">
        <v>3794</v>
      </c>
      <c r="C1282" s="7">
        <v>42708</v>
      </c>
      <c r="D1282" s="5" t="s">
        <v>3795</v>
      </c>
      <c r="E1282" s="9" t="e">
        <f>#REF!</f>
        <v>#REF!</v>
      </c>
      <c r="F1282" s="9" t="e">
        <f>#REF!</f>
        <v>#REF!</v>
      </c>
      <c r="G1282" s="9">
        <f>Joseph!F1282</f>
        <v>0</v>
      </c>
      <c r="H1282" s="9" t="e">
        <f>#REF!</f>
        <v>#REF!</v>
      </c>
      <c r="I1282" s="9">
        <f>Joseph!G1282</f>
        <v>0</v>
      </c>
      <c r="J1282" s="9" t="e">
        <f>#REF!</f>
        <v>#REF!</v>
      </c>
      <c r="K1282" s="9">
        <f>Joseph!H1282</f>
        <v>0</v>
      </c>
      <c r="L1282" s="9" t="e">
        <f>#REF!</f>
        <v>#REF!</v>
      </c>
      <c r="M1282" s="9" t="str">
        <f>Joseph!I1282</f>
        <v>Migration</v>
      </c>
      <c r="N1282" s="9" t="e">
        <f>#REF!</f>
        <v>#REF!</v>
      </c>
      <c r="O1282" s="9" t="e">
        <f>Joseph!#REF!</f>
        <v>#REF!</v>
      </c>
      <c r="P1282" s="9" t="e">
        <f>#REF!</f>
        <v>#REF!</v>
      </c>
      <c r="Q1282" s="9" t="e">
        <f>Joseph!#REF!</f>
        <v>#REF!</v>
      </c>
    </row>
    <row r="1283" spans="1:17" s="9" customFormat="1" x14ac:dyDescent="0.25">
      <c r="A1283" s="2" t="s">
        <v>3796</v>
      </c>
      <c r="B1283" t="s">
        <v>3797</v>
      </c>
      <c r="C1283" s="7">
        <v>42708</v>
      </c>
      <c r="D1283" s="5" t="s">
        <v>3798</v>
      </c>
      <c r="E1283" s="9" t="e">
        <f>#REF!</f>
        <v>#REF!</v>
      </c>
      <c r="F1283" s="9" t="e">
        <f>#REF!</f>
        <v>#REF!</v>
      </c>
      <c r="G1283" s="9">
        <f>Joseph!F1283</f>
        <v>0</v>
      </c>
      <c r="H1283" s="9" t="e">
        <f>#REF!</f>
        <v>#REF!</v>
      </c>
      <c r="I1283" s="9">
        <f>Joseph!G1283</f>
        <v>0</v>
      </c>
      <c r="J1283" s="9" t="e">
        <f>#REF!</f>
        <v>#REF!</v>
      </c>
      <c r="K1283" s="9">
        <f>Joseph!H1283</f>
        <v>0</v>
      </c>
      <c r="L1283" s="9" t="e">
        <f>#REF!</f>
        <v>#REF!</v>
      </c>
      <c r="M1283" s="9" t="str">
        <f>Joseph!I1283</f>
        <v>Migrant</v>
      </c>
      <c r="N1283" s="9" t="e">
        <f>#REF!</f>
        <v>#REF!</v>
      </c>
      <c r="O1283" s="9" t="e">
        <f>Joseph!#REF!</f>
        <v>#REF!</v>
      </c>
      <c r="P1283" s="9" t="e">
        <f>#REF!</f>
        <v>#REF!</v>
      </c>
      <c r="Q1283" s="9" t="e">
        <f>Joseph!#REF!</f>
        <v>#REF!</v>
      </c>
    </row>
    <row r="1284" spans="1:17" s="9" customFormat="1" x14ac:dyDescent="0.25">
      <c r="A1284" s="2" t="s">
        <v>3799</v>
      </c>
      <c r="B1284" t="s">
        <v>3800</v>
      </c>
      <c r="C1284" s="7">
        <v>42710</v>
      </c>
      <c r="D1284" s="5" t="s">
        <v>3801</v>
      </c>
      <c r="E1284" s="9" t="e">
        <f>#REF!</f>
        <v>#REF!</v>
      </c>
      <c r="F1284" s="9" t="e">
        <f>#REF!</f>
        <v>#REF!</v>
      </c>
      <c r="G1284" s="9">
        <f>Joseph!F1284</f>
        <v>0</v>
      </c>
      <c r="H1284" s="9" t="e">
        <f>#REF!</f>
        <v>#REF!</v>
      </c>
      <c r="I1284" s="9">
        <f>Joseph!G1284</f>
        <v>0</v>
      </c>
      <c r="J1284" s="9" t="e">
        <f>#REF!</f>
        <v>#REF!</v>
      </c>
      <c r="K1284" s="9">
        <f>Joseph!H1284</f>
        <v>0</v>
      </c>
      <c r="L1284" s="9" t="e">
        <f>#REF!</f>
        <v>#REF!</v>
      </c>
      <c r="M1284" s="9" t="str">
        <f>Joseph!I1284</f>
        <v/>
      </c>
      <c r="N1284" s="9" t="e">
        <f>#REF!</f>
        <v>#REF!</v>
      </c>
      <c r="O1284" s="9" t="e">
        <f>Joseph!#REF!</f>
        <v>#REF!</v>
      </c>
      <c r="P1284" s="9" t="e">
        <f>#REF!</f>
        <v>#REF!</v>
      </c>
      <c r="Q1284" s="9" t="e">
        <f>Joseph!#REF!</f>
        <v>#REF!</v>
      </c>
    </row>
    <row r="1285" spans="1:17" s="9" customFormat="1" x14ac:dyDescent="0.25">
      <c r="A1285" s="2" t="s">
        <v>3802</v>
      </c>
      <c r="B1285" t="s">
        <v>3803</v>
      </c>
      <c r="C1285" s="7">
        <v>42710</v>
      </c>
      <c r="D1285" s="5" t="s">
        <v>3804</v>
      </c>
      <c r="E1285" s="9" t="e">
        <f>#REF!</f>
        <v>#REF!</v>
      </c>
      <c r="F1285" s="9" t="e">
        <f>#REF!</f>
        <v>#REF!</v>
      </c>
      <c r="G1285" s="9">
        <f>Joseph!F1285</f>
        <v>0</v>
      </c>
      <c r="H1285" s="9" t="e">
        <f>#REF!</f>
        <v>#REF!</v>
      </c>
      <c r="I1285" s="9">
        <f>Joseph!G1285</f>
        <v>0</v>
      </c>
      <c r="J1285" s="9" t="e">
        <f>#REF!</f>
        <v>#REF!</v>
      </c>
      <c r="K1285" s="9">
        <f>Joseph!H1285</f>
        <v>0</v>
      </c>
      <c r="L1285" s="9" t="e">
        <f>#REF!</f>
        <v>#REF!</v>
      </c>
      <c r="M1285" s="9" t="str">
        <f>Joseph!I1285</f>
        <v/>
      </c>
      <c r="N1285" s="9" t="e">
        <f>#REF!</f>
        <v>#REF!</v>
      </c>
      <c r="O1285" s="9" t="e">
        <f>Joseph!#REF!</f>
        <v>#REF!</v>
      </c>
      <c r="P1285" s="9" t="e">
        <f>#REF!</f>
        <v>#REF!</v>
      </c>
      <c r="Q1285" s="9" t="e">
        <f>Joseph!#REF!</f>
        <v>#REF!</v>
      </c>
    </row>
    <row r="1286" spans="1:17" s="9" customFormat="1" x14ac:dyDescent="0.25">
      <c r="A1286" s="2" t="s">
        <v>3805</v>
      </c>
      <c r="B1286" t="s">
        <v>3806</v>
      </c>
      <c r="C1286" s="7">
        <v>42710</v>
      </c>
      <c r="D1286" s="5" t="s">
        <v>3807</v>
      </c>
      <c r="E1286" s="9" t="e">
        <f>#REF!</f>
        <v>#REF!</v>
      </c>
      <c r="F1286" s="9" t="e">
        <f>#REF!</f>
        <v>#REF!</v>
      </c>
      <c r="G1286" s="9">
        <f>Joseph!F1286</f>
        <v>1</v>
      </c>
      <c r="H1286" s="9" t="e">
        <f>#REF!</f>
        <v>#REF!</v>
      </c>
      <c r="I1286" s="9">
        <f>Joseph!G1286</f>
        <v>0</v>
      </c>
      <c r="J1286" s="9" t="e">
        <f>#REF!</f>
        <v>#REF!</v>
      </c>
      <c r="K1286" s="9">
        <f>Joseph!H1286</f>
        <v>0</v>
      </c>
      <c r="L1286" s="9" t="e">
        <f>#REF!</f>
        <v>#REF!</v>
      </c>
      <c r="M1286" s="9" t="str">
        <f>Joseph!I1286</f>
        <v>Migration</v>
      </c>
      <c r="N1286" s="9" t="e">
        <f>#REF!</f>
        <v>#REF!</v>
      </c>
      <c r="O1286" s="9" t="e">
        <f>Joseph!#REF!</f>
        <v>#REF!</v>
      </c>
      <c r="P1286" s="9" t="e">
        <f>#REF!</f>
        <v>#REF!</v>
      </c>
      <c r="Q1286" s="9" t="e">
        <f>Joseph!#REF!</f>
        <v>#REF!</v>
      </c>
    </row>
    <row r="1287" spans="1:17" s="9" customFormat="1" x14ac:dyDescent="0.25">
      <c r="A1287" s="2" t="s">
        <v>3808</v>
      </c>
      <c r="B1287" t="s">
        <v>3809</v>
      </c>
      <c r="C1287" s="7">
        <v>42710</v>
      </c>
      <c r="D1287" s="5" t="s">
        <v>331</v>
      </c>
      <c r="E1287" s="9" t="e">
        <f>#REF!</f>
        <v>#REF!</v>
      </c>
      <c r="F1287" s="9" t="e">
        <f>#REF!</f>
        <v>#REF!</v>
      </c>
      <c r="G1287" s="9">
        <f>Joseph!F1287</f>
        <v>0</v>
      </c>
      <c r="H1287" s="9" t="e">
        <f>#REF!</f>
        <v>#REF!</v>
      </c>
      <c r="I1287" s="9">
        <f>Joseph!G1287</f>
        <v>0</v>
      </c>
      <c r="J1287" s="9" t="e">
        <f>#REF!</f>
        <v>#REF!</v>
      </c>
      <c r="K1287" s="9">
        <f>Joseph!H1287</f>
        <v>0</v>
      </c>
      <c r="L1287" s="9" t="e">
        <f>#REF!</f>
        <v>#REF!</v>
      </c>
      <c r="M1287" s="9" t="str">
        <f>Joseph!I1287</f>
        <v/>
      </c>
      <c r="N1287" s="9" t="e">
        <f>#REF!</f>
        <v>#REF!</v>
      </c>
      <c r="O1287" s="9" t="e">
        <f>Joseph!#REF!</f>
        <v>#REF!</v>
      </c>
      <c r="P1287" s="9" t="e">
        <f>#REF!</f>
        <v>#REF!</v>
      </c>
      <c r="Q1287" s="9" t="e">
        <f>Joseph!#REF!</f>
        <v>#REF!</v>
      </c>
    </row>
    <row r="1288" spans="1:17" s="9" customFormat="1" x14ac:dyDescent="0.25">
      <c r="A1288" s="2" t="s">
        <v>3810</v>
      </c>
      <c r="B1288" t="s">
        <v>3811</v>
      </c>
      <c r="C1288" s="7">
        <v>42711</v>
      </c>
      <c r="D1288" s="5" t="s">
        <v>3812</v>
      </c>
      <c r="E1288" s="9" t="e">
        <f>#REF!</f>
        <v>#REF!</v>
      </c>
      <c r="F1288" s="9" t="e">
        <f>#REF!</f>
        <v>#REF!</v>
      </c>
      <c r="G1288" s="9">
        <f>Joseph!F1288</f>
        <v>0</v>
      </c>
      <c r="H1288" s="9" t="e">
        <f>#REF!</f>
        <v>#REF!</v>
      </c>
      <c r="I1288" s="9">
        <f>Joseph!G1288</f>
        <v>0</v>
      </c>
      <c r="J1288" s="9" t="e">
        <f>#REF!</f>
        <v>#REF!</v>
      </c>
      <c r="K1288" s="9">
        <f>Joseph!H1288</f>
        <v>0</v>
      </c>
      <c r="L1288" s="9" t="e">
        <f>#REF!</f>
        <v>#REF!</v>
      </c>
      <c r="M1288" s="9" t="str">
        <f>Joseph!I1288</f>
        <v>Migration</v>
      </c>
      <c r="N1288" s="9" t="e">
        <f>#REF!</f>
        <v>#REF!</v>
      </c>
      <c r="O1288" s="9" t="e">
        <f>Joseph!#REF!</f>
        <v>#REF!</v>
      </c>
      <c r="P1288" s="9" t="e">
        <f>#REF!</f>
        <v>#REF!</v>
      </c>
      <c r="Q1288" s="9" t="e">
        <f>Joseph!#REF!</f>
        <v>#REF!</v>
      </c>
    </row>
    <row r="1289" spans="1:17" s="9" customFormat="1" x14ac:dyDescent="0.25">
      <c r="A1289" s="2" t="s">
        <v>3813</v>
      </c>
      <c r="B1289" t="s">
        <v>3814</v>
      </c>
      <c r="C1289" s="7">
        <v>42711</v>
      </c>
      <c r="D1289" s="5" t="s">
        <v>3815</v>
      </c>
      <c r="E1289" s="9" t="e">
        <f>#REF!</f>
        <v>#REF!</v>
      </c>
      <c r="F1289" s="9" t="e">
        <f>#REF!</f>
        <v>#REF!</v>
      </c>
      <c r="G1289" s="9">
        <f>Joseph!F1289</f>
        <v>1</v>
      </c>
      <c r="H1289" s="9" t="e">
        <f>#REF!</f>
        <v>#REF!</v>
      </c>
      <c r="I1289" s="9">
        <f>Joseph!G1289</f>
        <v>1</v>
      </c>
      <c r="J1289" s="9" t="e">
        <f>#REF!</f>
        <v>#REF!</v>
      </c>
      <c r="K1289" s="9">
        <f>Joseph!H1289</f>
        <v>0</v>
      </c>
      <c r="L1289" s="9" t="e">
        <f>#REF!</f>
        <v>#REF!</v>
      </c>
      <c r="M1289" s="9" t="str">
        <f>Joseph!I1289</f>
        <v>Migrant</v>
      </c>
      <c r="N1289" s="9" t="e">
        <f>#REF!</f>
        <v>#REF!</v>
      </c>
      <c r="O1289" s="9" t="e">
        <f>Joseph!#REF!</f>
        <v>#REF!</v>
      </c>
      <c r="P1289" s="9" t="e">
        <f>#REF!</f>
        <v>#REF!</v>
      </c>
      <c r="Q1289" s="9" t="e">
        <f>Joseph!#REF!</f>
        <v>#REF!</v>
      </c>
    </row>
    <row r="1290" spans="1:17" s="9" customFormat="1" x14ac:dyDescent="0.25">
      <c r="A1290" s="2" t="s">
        <v>3816</v>
      </c>
      <c r="B1290" t="s">
        <v>3817</v>
      </c>
      <c r="C1290" s="7">
        <v>42711</v>
      </c>
      <c r="D1290" s="5" t="s">
        <v>3818</v>
      </c>
      <c r="E1290" s="9" t="e">
        <f>#REF!</f>
        <v>#REF!</v>
      </c>
      <c r="F1290" s="9" t="e">
        <f>#REF!</f>
        <v>#REF!</v>
      </c>
      <c r="G1290" s="9">
        <f>Joseph!F1290</f>
        <v>0</v>
      </c>
      <c r="H1290" s="9" t="e">
        <f>#REF!</f>
        <v>#REF!</v>
      </c>
      <c r="I1290" s="9">
        <f>Joseph!G1290</f>
        <v>0</v>
      </c>
      <c r="J1290" s="9" t="e">
        <f>#REF!</f>
        <v>#REF!</v>
      </c>
      <c r="K1290" s="9">
        <f>Joseph!H1290</f>
        <v>0</v>
      </c>
      <c r="L1290" s="9" t="e">
        <f>#REF!</f>
        <v>#REF!</v>
      </c>
      <c r="M1290" s="9" t="str">
        <f>Joseph!I1290</f>
        <v/>
      </c>
      <c r="N1290" s="9" t="e">
        <f>#REF!</f>
        <v>#REF!</v>
      </c>
      <c r="O1290" s="9" t="e">
        <f>Joseph!#REF!</f>
        <v>#REF!</v>
      </c>
      <c r="P1290" s="9" t="e">
        <f>#REF!</f>
        <v>#REF!</v>
      </c>
      <c r="Q1290" s="9" t="e">
        <f>Joseph!#REF!</f>
        <v>#REF!</v>
      </c>
    </row>
    <row r="1291" spans="1:17" s="9" customFormat="1" ht="30" x14ac:dyDescent="0.25">
      <c r="A1291" s="2" t="s">
        <v>3819</v>
      </c>
      <c r="B1291" t="s">
        <v>3820</v>
      </c>
      <c r="C1291" s="7">
        <v>42713</v>
      </c>
      <c r="D1291" s="5" t="s">
        <v>3821</v>
      </c>
      <c r="E1291" s="9" t="e">
        <f>#REF!</f>
        <v>#REF!</v>
      </c>
      <c r="F1291" s="9" t="e">
        <f>#REF!</f>
        <v>#REF!</v>
      </c>
      <c r="G1291" s="9">
        <f>Joseph!F1291</f>
        <v>0</v>
      </c>
      <c r="H1291" s="9" t="e">
        <f>#REF!</f>
        <v>#REF!</v>
      </c>
      <c r="I1291" s="9">
        <f>Joseph!G1291</f>
        <v>0</v>
      </c>
      <c r="J1291" s="9" t="e">
        <f>#REF!</f>
        <v>#REF!</v>
      </c>
      <c r="K1291" s="9">
        <f>Joseph!H1291</f>
        <v>0</v>
      </c>
      <c r="L1291" s="9" t="e">
        <f>#REF!</f>
        <v>#REF!</v>
      </c>
      <c r="M1291" s="9" t="str">
        <f>Joseph!I1291</f>
        <v/>
      </c>
      <c r="N1291" s="9" t="e">
        <f>#REF!</f>
        <v>#REF!</v>
      </c>
      <c r="O1291" s="9" t="e">
        <f>Joseph!#REF!</f>
        <v>#REF!</v>
      </c>
      <c r="P1291" s="9" t="e">
        <f>#REF!</f>
        <v>#REF!</v>
      </c>
      <c r="Q1291" s="9" t="e">
        <f>Joseph!#REF!</f>
        <v>#REF!</v>
      </c>
    </row>
    <row r="1292" spans="1:17" s="9" customFormat="1" x14ac:dyDescent="0.25">
      <c r="A1292" s="2" t="s">
        <v>3822</v>
      </c>
      <c r="B1292" t="s">
        <v>3823</v>
      </c>
      <c r="C1292" s="7">
        <v>42714</v>
      </c>
      <c r="D1292" s="5" t="s">
        <v>3824</v>
      </c>
      <c r="E1292" s="9" t="e">
        <f>#REF!</f>
        <v>#REF!</v>
      </c>
      <c r="F1292" s="9" t="e">
        <f>#REF!</f>
        <v>#REF!</v>
      </c>
      <c r="G1292" s="9">
        <f>Joseph!F1292</f>
        <v>0</v>
      </c>
      <c r="H1292" s="9" t="e">
        <f>#REF!</f>
        <v>#REF!</v>
      </c>
      <c r="I1292" s="9">
        <f>Joseph!G1292</f>
        <v>0</v>
      </c>
      <c r="J1292" s="9" t="e">
        <f>#REF!</f>
        <v>#REF!</v>
      </c>
      <c r="K1292" s="9">
        <f>Joseph!H1292</f>
        <v>0</v>
      </c>
      <c r="L1292" s="9" t="e">
        <f>#REF!</f>
        <v>#REF!</v>
      </c>
      <c r="M1292" s="9" t="str">
        <f>Joseph!I1292</f>
        <v>Other</v>
      </c>
      <c r="N1292" s="9" t="e">
        <f>#REF!</f>
        <v>#REF!</v>
      </c>
      <c r="O1292" s="9" t="e">
        <f>Joseph!#REF!</f>
        <v>#REF!</v>
      </c>
      <c r="P1292" s="9" t="e">
        <f>#REF!</f>
        <v>#REF!</v>
      </c>
      <c r="Q1292" s="9" t="e">
        <f>Joseph!#REF!</f>
        <v>#REF!</v>
      </c>
    </row>
    <row r="1293" spans="1:17" s="9" customFormat="1" x14ac:dyDescent="0.25">
      <c r="A1293" s="2" t="s">
        <v>3825</v>
      </c>
      <c r="B1293" t="s">
        <v>3826</v>
      </c>
      <c r="C1293" s="7">
        <v>42714</v>
      </c>
      <c r="D1293" s="5" t="s">
        <v>3827</v>
      </c>
      <c r="E1293" s="9" t="e">
        <f>#REF!</f>
        <v>#REF!</v>
      </c>
      <c r="F1293" s="9" t="e">
        <f>#REF!</f>
        <v>#REF!</v>
      </c>
      <c r="G1293" s="9">
        <f>Joseph!F1293</f>
        <v>0</v>
      </c>
      <c r="H1293" s="9" t="e">
        <f>#REF!</f>
        <v>#REF!</v>
      </c>
      <c r="I1293" s="9">
        <f>Joseph!G1293</f>
        <v>0</v>
      </c>
      <c r="J1293" s="9" t="e">
        <f>#REF!</f>
        <v>#REF!</v>
      </c>
      <c r="K1293" s="9">
        <f>Joseph!H1293</f>
        <v>0</v>
      </c>
      <c r="L1293" s="9" t="e">
        <f>#REF!</f>
        <v>#REF!</v>
      </c>
      <c r="M1293" s="9" t="str">
        <f>Joseph!I1293</f>
        <v/>
      </c>
      <c r="N1293" s="9" t="e">
        <f>#REF!</f>
        <v>#REF!</v>
      </c>
      <c r="O1293" s="9" t="e">
        <f>Joseph!#REF!</f>
        <v>#REF!</v>
      </c>
      <c r="P1293" s="9" t="e">
        <f>#REF!</f>
        <v>#REF!</v>
      </c>
      <c r="Q1293" s="9" t="e">
        <f>Joseph!#REF!</f>
        <v>#REF!</v>
      </c>
    </row>
    <row r="1294" spans="1:17" s="9" customFormat="1" x14ac:dyDescent="0.25">
      <c r="A1294" s="2" t="s">
        <v>3828</v>
      </c>
      <c r="B1294" t="s">
        <v>3829</v>
      </c>
      <c r="C1294" s="7">
        <v>42714</v>
      </c>
      <c r="D1294" s="5" t="s">
        <v>3830</v>
      </c>
      <c r="E1294" s="9" t="e">
        <f>#REF!</f>
        <v>#REF!</v>
      </c>
      <c r="F1294" s="9" t="e">
        <f>#REF!</f>
        <v>#REF!</v>
      </c>
      <c r="G1294" s="9">
        <f>Joseph!F1294</f>
        <v>0</v>
      </c>
      <c r="H1294" s="9" t="e">
        <f>#REF!</f>
        <v>#REF!</v>
      </c>
      <c r="I1294" s="9">
        <f>Joseph!G1294</f>
        <v>0</v>
      </c>
      <c r="J1294" s="9" t="e">
        <f>#REF!</f>
        <v>#REF!</v>
      </c>
      <c r="K1294" s="9">
        <f>Joseph!H1294</f>
        <v>0</v>
      </c>
      <c r="L1294" s="9" t="e">
        <f>#REF!</f>
        <v>#REF!</v>
      </c>
      <c r="M1294" s="9" t="str">
        <f>Joseph!I1294</f>
        <v/>
      </c>
      <c r="N1294" s="9" t="e">
        <f>#REF!</f>
        <v>#REF!</v>
      </c>
      <c r="O1294" s="9" t="e">
        <f>Joseph!#REF!</f>
        <v>#REF!</v>
      </c>
      <c r="P1294" s="9" t="e">
        <f>#REF!</f>
        <v>#REF!</v>
      </c>
      <c r="Q1294" s="9" t="e">
        <f>Joseph!#REF!</f>
        <v>#REF!</v>
      </c>
    </row>
    <row r="1295" spans="1:17" s="9" customFormat="1" x14ac:dyDescent="0.25">
      <c r="A1295" s="2" t="s">
        <v>3831</v>
      </c>
      <c r="B1295" t="s">
        <v>3832</v>
      </c>
      <c r="C1295" s="7">
        <v>42715</v>
      </c>
      <c r="D1295" s="5" t="s">
        <v>3833</v>
      </c>
      <c r="E1295" s="9" t="e">
        <f>#REF!</f>
        <v>#REF!</v>
      </c>
      <c r="F1295" s="9" t="e">
        <f>#REF!</f>
        <v>#REF!</v>
      </c>
      <c r="G1295" s="9">
        <f>Joseph!F1295</f>
        <v>0</v>
      </c>
      <c r="H1295" s="9" t="e">
        <f>#REF!</f>
        <v>#REF!</v>
      </c>
      <c r="I1295" s="9">
        <f>Joseph!G1295</f>
        <v>0</v>
      </c>
      <c r="J1295" s="9" t="e">
        <f>#REF!</f>
        <v>#REF!</v>
      </c>
      <c r="K1295" s="9">
        <f>Joseph!H1295</f>
        <v>0</v>
      </c>
      <c r="L1295" s="9" t="e">
        <f>#REF!</f>
        <v>#REF!</v>
      </c>
      <c r="M1295" s="9" t="str">
        <f>Joseph!I1295</f>
        <v>Migrant</v>
      </c>
      <c r="N1295" s="9" t="e">
        <f>#REF!</f>
        <v>#REF!</v>
      </c>
      <c r="O1295" s="9" t="e">
        <f>Joseph!#REF!</f>
        <v>#REF!</v>
      </c>
      <c r="P1295" s="9" t="e">
        <f>#REF!</f>
        <v>#REF!</v>
      </c>
      <c r="Q1295" s="9" t="e">
        <f>Joseph!#REF!</f>
        <v>#REF!</v>
      </c>
    </row>
    <row r="1296" spans="1:17" s="9" customFormat="1" x14ac:dyDescent="0.25">
      <c r="A1296" s="2" t="s">
        <v>3834</v>
      </c>
      <c r="B1296" t="s">
        <v>3835</v>
      </c>
      <c r="C1296" s="7">
        <v>42717</v>
      </c>
      <c r="D1296" s="5" t="s">
        <v>3836</v>
      </c>
      <c r="E1296" s="9" t="e">
        <f>#REF!</f>
        <v>#REF!</v>
      </c>
      <c r="F1296" s="9" t="e">
        <f>#REF!</f>
        <v>#REF!</v>
      </c>
      <c r="G1296" s="9">
        <f>Joseph!F1296</f>
        <v>1</v>
      </c>
      <c r="H1296" s="9" t="e">
        <f>#REF!</f>
        <v>#REF!</v>
      </c>
      <c r="I1296" s="9">
        <f>Joseph!G1296</f>
        <v>1</v>
      </c>
      <c r="J1296" s="9" t="e">
        <f>#REF!</f>
        <v>#REF!</v>
      </c>
      <c r="K1296" s="9">
        <f>Joseph!H1296</f>
        <v>0</v>
      </c>
      <c r="L1296" s="9" t="e">
        <f>#REF!</f>
        <v>#REF!</v>
      </c>
      <c r="M1296" s="9" t="str">
        <f>Joseph!I1296</f>
        <v>Migrant</v>
      </c>
      <c r="N1296" s="9" t="e">
        <f>#REF!</f>
        <v>#REF!</v>
      </c>
      <c r="O1296" s="9" t="e">
        <f>Joseph!#REF!</f>
        <v>#REF!</v>
      </c>
      <c r="P1296" s="9" t="e">
        <f>#REF!</f>
        <v>#REF!</v>
      </c>
      <c r="Q1296" s="9" t="e">
        <f>Joseph!#REF!</f>
        <v>#REF!</v>
      </c>
    </row>
    <row r="1297" spans="1:17" s="9" customFormat="1" ht="30" x14ac:dyDescent="0.25">
      <c r="A1297" s="2" t="s">
        <v>3837</v>
      </c>
      <c r="B1297" t="s">
        <v>3838</v>
      </c>
      <c r="C1297" s="7">
        <v>42717</v>
      </c>
      <c r="D1297" s="5" t="s">
        <v>3839</v>
      </c>
      <c r="E1297" s="9" t="e">
        <f>#REF!</f>
        <v>#REF!</v>
      </c>
      <c r="F1297" s="9" t="e">
        <f>#REF!</f>
        <v>#REF!</v>
      </c>
      <c r="G1297" s="9">
        <f>Joseph!F1297</f>
        <v>1</v>
      </c>
      <c r="H1297" s="9" t="e">
        <f>#REF!</f>
        <v>#REF!</v>
      </c>
      <c r="I1297" s="9">
        <f>Joseph!G1297</f>
        <v>0</v>
      </c>
      <c r="J1297" s="9" t="e">
        <f>#REF!</f>
        <v>#REF!</v>
      </c>
      <c r="K1297" s="9">
        <f>Joseph!H1297</f>
        <v>0</v>
      </c>
      <c r="L1297" s="9" t="e">
        <f>#REF!</f>
        <v>#REF!</v>
      </c>
      <c r="M1297" s="9" t="str">
        <f>Joseph!I1297</f>
        <v>Migrant</v>
      </c>
      <c r="N1297" s="9" t="e">
        <f>#REF!</f>
        <v>#REF!</v>
      </c>
      <c r="O1297" s="9" t="e">
        <f>Joseph!#REF!</f>
        <v>#REF!</v>
      </c>
      <c r="P1297" s="9" t="e">
        <f>#REF!</f>
        <v>#REF!</v>
      </c>
      <c r="Q1297" s="9" t="e">
        <f>Joseph!#REF!</f>
        <v>#REF!</v>
      </c>
    </row>
    <row r="1298" spans="1:17" s="9" customFormat="1" ht="30" x14ac:dyDescent="0.25">
      <c r="A1298" s="2" t="s">
        <v>3840</v>
      </c>
      <c r="B1298" t="s">
        <v>3841</v>
      </c>
      <c r="C1298" s="7">
        <v>42717</v>
      </c>
      <c r="D1298" s="5" t="s">
        <v>3842</v>
      </c>
      <c r="E1298" s="9" t="e">
        <f>#REF!</f>
        <v>#REF!</v>
      </c>
      <c r="F1298" s="9" t="e">
        <f>#REF!</f>
        <v>#REF!</v>
      </c>
      <c r="G1298" s="9">
        <f>Joseph!F1298</f>
        <v>0</v>
      </c>
      <c r="H1298" s="9" t="e">
        <f>#REF!</f>
        <v>#REF!</v>
      </c>
      <c r="I1298" s="9">
        <f>Joseph!G1298</f>
        <v>0</v>
      </c>
      <c r="J1298" s="9" t="e">
        <f>#REF!</f>
        <v>#REF!</v>
      </c>
      <c r="K1298" s="9">
        <f>Joseph!H1298</f>
        <v>0</v>
      </c>
      <c r="L1298" s="9" t="e">
        <f>#REF!</f>
        <v>#REF!</v>
      </c>
      <c r="M1298" s="9" t="str">
        <f>Joseph!I1298</f>
        <v>Government</v>
      </c>
      <c r="N1298" s="9" t="e">
        <f>#REF!</f>
        <v>#REF!</v>
      </c>
      <c r="O1298" s="9" t="e">
        <f>Joseph!#REF!</f>
        <v>#REF!</v>
      </c>
      <c r="P1298" s="9" t="e">
        <f>#REF!</f>
        <v>#REF!</v>
      </c>
      <c r="Q1298" s="9" t="e">
        <f>Joseph!#REF!</f>
        <v>#REF!</v>
      </c>
    </row>
    <row r="1299" spans="1:17" s="9" customFormat="1" ht="30" x14ac:dyDescent="0.25">
      <c r="A1299" s="2" t="s">
        <v>3843</v>
      </c>
      <c r="B1299" t="s">
        <v>3844</v>
      </c>
      <c r="C1299" s="7">
        <v>42717</v>
      </c>
      <c r="D1299" s="5" t="s">
        <v>3845</v>
      </c>
      <c r="E1299" s="9" t="e">
        <f>#REF!</f>
        <v>#REF!</v>
      </c>
      <c r="F1299" s="9" t="e">
        <f>#REF!</f>
        <v>#REF!</v>
      </c>
      <c r="G1299" s="9">
        <f>Joseph!F1299</f>
        <v>-1</v>
      </c>
      <c r="H1299" s="9" t="e">
        <f>#REF!</f>
        <v>#REF!</v>
      </c>
      <c r="I1299" s="9">
        <f>Joseph!G1299</f>
        <v>0</v>
      </c>
      <c r="J1299" s="9" t="e">
        <f>#REF!</f>
        <v>#REF!</v>
      </c>
      <c r="K1299" s="9">
        <f>Joseph!H1299</f>
        <v>0</v>
      </c>
      <c r="L1299" s="9" t="e">
        <f>#REF!</f>
        <v>#REF!</v>
      </c>
      <c r="M1299" s="9" t="str">
        <f>Joseph!I1299</f>
        <v>Geopolitics</v>
      </c>
      <c r="N1299" s="9" t="e">
        <f>#REF!</f>
        <v>#REF!</v>
      </c>
      <c r="O1299" s="9" t="e">
        <f>Joseph!#REF!</f>
        <v>#REF!</v>
      </c>
      <c r="P1299" s="9" t="e">
        <f>#REF!</f>
        <v>#REF!</v>
      </c>
      <c r="Q1299" s="9" t="e">
        <f>Joseph!#REF!</f>
        <v>#REF!</v>
      </c>
    </row>
    <row r="1300" spans="1:17" s="9" customFormat="1" x14ac:dyDescent="0.25">
      <c r="A1300" s="2" t="s">
        <v>3846</v>
      </c>
      <c r="B1300" t="s">
        <v>3847</v>
      </c>
      <c r="C1300" s="7">
        <v>42718</v>
      </c>
      <c r="D1300" s="5" t="s">
        <v>331</v>
      </c>
      <c r="E1300" s="9" t="e">
        <f>#REF!</f>
        <v>#REF!</v>
      </c>
      <c r="F1300" s="9" t="e">
        <f>#REF!</f>
        <v>#REF!</v>
      </c>
      <c r="G1300" s="9">
        <f>Joseph!F1300</f>
        <v>0</v>
      </c>
      <c r="H1300" s="9" t="e">
        <f>#REF!</f>
        <v>#REF!</v>
      </c>
      <c r="I1300" s="9">
        <f>Joseph!G1300</f>
        <v>0</v>
      </c>
      <c r="J1300" s="9" t="e">
        <f>#REF!</f>
        <v>#REF!</v>
      </c>
      <c r="K1300" s="9">
        <f>Joseph!H1300</f>
        <v>0</v>
      </c>
      <c r="L1300" s="9" t="e">
        <f>#REF!</f>
        <v>#REF!</v>
      </c>
      <c r="M1300" s="9" t="str">
        <f>Joseph!I1300</f>
        <v/>
      </c>
      <c r="N1300" s="9" t="e">
        <f>#REF!</f>
        <v>#REF!</v>
      </c>
      <c r="O1300" s="9" t="e">
        <f>Joseph!#REF!</f>
        <v>#REF!</v>
      </c>
      <c r="P1300" s="9" t="e">
        <f>#REF!</f>
        <v>#REF!</v>
      </c>
      <c r="Q1300" s="9" t="e">
        <f>Joseph!#REF!</f>
        <v>#REF!</v>
      </c>
    </row>
    <row r="1301" spans="1:17" s="9" customFormat="1" ht="30" x14ac:dyDescent="0.25">
      <c r="A1301" s="2" t="s">
        <v>3848</v>
      </c>
      <c r="B1301" t="s">
        <v>3849</v>
      </c>
      <c r="C1301" s="7">
        <v>42718</v>
      </c>
      <c r="D1301" s="5" t="s">
        <v>3850</v>
      </c>
      <c r="E1301" s="9" t="e">
        <f>#REF!</f>
        <v>#REF!</v>
      </c>
      <c r="F1301" s="9" t="e">
        <f>#REF!</f>
        <v>#REF!</v>
      </c>
      <c r="G1301" s="9">
        <f>Joseph!F1301</f>
        <v>0</v>
      </c>
      <c r="H1301" s="9" t="e">
        <f>#REF!</f>
        <v>#REF!</v>
      </c>
      <c r="I1301" s="9">
        <f>Joseph!G1301</f>
        <v>0</v>
      </c>
      <c r="J1301" s="9" t="e">
        <f>#REF!</f>
        <v>#REF!</v>
      </c>
      <c r="K1301" s="9">
        <f>Joseph!H1301</f>
        <v>0</v>
      </c>
      <c r="L1301" s="9" t="e">
        <f>#REF!</f>
        <v>#REF!</v>
      </c>
      <c r="M1301" s="9" t="str">
        <f>Joseph!I1301</f>
        <v/>
      </c>
      <c r="N1301" s="9" t="e">
        <f>#REF!</f>
        <v>#REF!</v>
      </c>
      <c r="O1301" s="9" t="e">
        <f>Joseph!#REF!</f>
        <v>#REF!</v>
      </c>
      <c r="P1301" s="9" t="e">
        <f>#REF!</f>
        <v>#REF!</v>
      </c>
      <c r="Q1301" s="9" t="e">
        <f>Joseph!#REF!</f>
        <v>#REF!</v>
      </c>
    </row>
    <row r="1302" spans="1:17" s="9" customFormat="1" x14ac:dyDescent="0.25">
      <c r="A1302" s="2" t="s">
        <v>3851</v>
      </c>
      <c r="B1302" t="s">
        <v>3852</v>
      </c>
      <c r="C1302" s="7">
        <v>42718</v>
      </c>
      <c r="D1302" s="5" t="s">
        <v>3853</v>
      </c>
      <c r="E1302" s="9" t="e">
        <f>#REF!</f>
        <v>#REF!</v>
      </c>
      <c r="F1302" s="9" t="e">
        <f>#REF!</f>
        <v>#REF!</v>
      </c>
      <c r="G1302" s="9">
        <f>Joseph!F1302</f>
        <v>2</v>
      </c>
      <c r="H1302" s="9" t="e">
        <f>#REF!</f>
        <v>#REF!</v>
      </c>
      <c r="I1302" s="9">
        <f>Joseph!G1302</f>
        <v>2</v>
      </c>
      <c r="J1302" s="9" t="e">
        <f>#REF!</f>
        <v>#REF!</v>
      </c>
      <c r="K1302" s="9">
        <f>Joseph!H1302</f>
        <v>0</v>
      </c>
      <c r="L1302" s="9" t="e">
        <f>#REF!</f>
        <v>#REF!</v>
      </c>
      <c r="M1302" s="9" t="str">
        <f>Joseph!I1302</f>
        <v>Migrant</v>
      </c>
      <c r="N1302" s="9" t="e">
        <f>#REF!</f>
        <v>#REF!</v>
      </c>
      <c r="O1302" s="9" t="e">
        <f>Joseph!#REF!</f>
        <v>#REF!</v>
      </c>
      <c r="P1302" s="9" t="e">
        <f>#REF!</f>
        <v>#REF!</v>
      </c>
      <c r="Q1302" s="9" t="e">
        <f>Joseph!#REF!</f>
        <v>#REF!</v>
      </c>
    </row>
    <row r="1303" spans="1:17" s="9" customFormat="1" x14ac:dyDescent="0.25">
      <c r="A1303" s="2" t="s">
        <v>3854</v>
      </c>
      <c r="B1303" t="s">
        <v>3855</v>
      </c>
      <c r="C1303" s="7">
        <v>42720</v>
      </c>
      <c r="D1303" s="5" t="s">
        <v>3856</v>
      </c>
      <c r="E1303" s="9" t="e">
        <f>#REF!</f>
        <v>#REF!</v>
      </c>
      <c r="F1303" s="9" t="e">
        <f>#REF!</f>
        <v>#REF!</v>
      </c>
      <c r="G1303" s="9">
        <f>Joseph!F1303</f>
        <v>-1</v>
      </c>
      <c r="H1303" s="9" t="e">
        <f>#REF!</f>
        <v>#REF!</v>
      </c>
      <c r="I1303" s="9">
        <f>Joseph!G1303</f>
        <v>0</v>
      </c>
      <c r="J1303" s="9" t="e">
        <f>#REF!</f>
        <v>#REF!</v>
      </c>
      <c r="K1303" s="9">
        <f>Joseph!H1303</f>
        <v>0</v>
      </c>
      <c r="L1303" s="9" t="e">
        <f>#REF!</f>
        <v>#REF!</v>
      </c>
      <c r="M1303" s="9" t="str">
        <f>Joseph!I1303</f>
        <v>Migration</v>
      </c>
      <c r="N1303" s="9" t="e">
        <f>#REF!</f>
        <v>#REF!</v>
      </c>
      <c r="O1303" s="9" t="e">
        <f>Joseph!#REF!</f>
        <v>#REF!</v>
      </c>
      <c r="P1303" s="9" t="e">
        <f>#REF!</f>
        <v>#REF!</v>
      </c>
      <c r="Q1303" s="9" t="e">
        <f>Joseph!#REF!</f>
        <v>#REF!</v>
      </c>
    </row>
    <row r="1304" spans="1:17" s="9" customFormat="1" ht="30" x14ac:dyDescent="0.25">
      <c r="A1304" s="2" t="s">
        <v>3857</v>
      </c>
      <c r="B1304" t="s">
        <v>3858</v>
      </c>
      <c r="C1304" s="7">
        <v>42720</v>
      </c>
      <c r="D1304" s="5" t="s">
        <v>3859</v>
      </c>
      <c r="E1304" s="9" t="e">
        <f>#REF!</f>
        <v>#REF!</v>
      </c>
      <c r="F1304" s="9" t="e">
        <f>#REF!</f>
        <v>#REF!</v>
      </c>
      <c r="G1304" s="9">
        <f>Joseph!F1304</f>
        <v>0</v>
      </c>
      <c r="H1304" s="9" t="e">
        <f>#REF!</f>
        <v>#REF!</v>
      </c>
      <c r="I1304" s="9">
        <f>Joseph!G1304</f>
        <v>0</v>
      </c>
      <c r="J1304" s="9" t="e">
        <f>#REF!</f>
        <v>#REF!</v>
      </c>
      <c r="K1304" s="9">
        <f>Joseph!H1304</f>
        <v>0</v>
      </c>
      <c r="L1304" s="9" t="e">
        <f>#REF!</f>
        <v>#REF!</v>
      </c>
      <c r="M1304" s="9" t="str">
        <f>Joseph!I1304</f>
        <v/>
      </c>
      <c r="N1304" s="9" t="e">
        <f>#REF!</f>
        <v>#REF!</v>
      </c>
      <c r="O1304" s="9" t="e">
        <f>Joseph!#REF!</f>
        <v>#REF!</v>
      </c>
      <c r="P1304" s="9" t="e">
        <f>#REF!</f>
        <v>#REF!</v>
      </c>
      <c r="Q1304" s="9" t="e">
        <f>Joseph!#REF!</f>
        <v>#REF!</v>
      </c>
    </row>
    <row r="1305" spans="1:17" s="9" customFormat="1" ht="30" x14ac:dyDescent="0.25">
      <c r="A1305" s="2" t="s">
        <v>3860</v>
      </c>
      <c r="B1305" t="s">
        <v>3861</v>
      </c>
      <c r="C1305" s="7">
        <v>42720</v>
      </c>
      <c r="D1305" s="5" t="s">
        <v>3862</v>
      </c>
      <c r="E1305" s="9" t="e">
        <f>#REF!</f>
        <v>#REF!</v>
      </c>
      <c r="F1305" s="9" t="e">
        <f>#REF!</f>
        <v>#REF!</v>
      </c>
      <c r="G1305" s="9">
        <f>Joseph!F1305</f>
        <v>-3</v>
      </c>
      <c r="H1305" s="9" t="e">
        <f>#REF!</f>
        <v>#REF!</v>
      </c>
      <c r="I1305" s="9">
        <f>Joseph!G1305</f>
        <v>-2</v>
      </c>
      <c r="J1305" s="9" t="e">
        <f>#REF!</f>
        <v>#REF!</v>
      </c>
      <c r="K1305" s="9">
        <f>Joseph!H1305</f>
        <v>0</v>
      </c>
      <c r="L1305" s="9" t="e">
        <f>#REF!</f>
        <v>#REF!</v>
      </c>
      <c r="M1305" s="9" t="str">
        <f>Joseph!I1305</f>
        <v>Geopolitics</v>
      </c>
      <c r="N1305" s="9" t="e">
        <f>#REF!</f>
        <v>#REF!</v>
      </c>
      <c r="O1305" s="9" t="e">
        <f>Joseph!#REF!</f>
        <v>#REF!</v>
      </c>
      <c r="P1305" s="9" t="e">
        <f>#REF!</f>
        <v>#REF!</v>
      </c>
      <c r="Q1305" s="9" t="e">
        <f>Joseph!#REF!</f>
        <v>#REF!</v>
      </c>
    </row>
    <row r="1306" spans="1:17" s="9" customFormat="1" ht="30" x14ac:dyDescent="0.25">
      <c r="A1306" s="2" t="s">
        <v>3863</v>
      </c>
      <c r="B1306" t="s">
        <v>3864</v>
      </c>
      <c r="C1306" s="7">
        <v>42721</v>
      </c>
      <c r="D1306" s="5" t="s">
        <v>3865</v>
      </c>
      <c r="E1306" s="9" t="e">
        <f>#REF!</f>
        <v>#REF!</v>
      </c>
      <c r="F1306" s="9" t="e">
        <f>#REF!</f>
        <v>#REF!</v>
      </c>
      <c r="G1306" s="9">
        <f>Joseph!F1306</f>
        <v>0</v>
      </c>
      <c r="H1306" s="9" t="e">
        <f>#REF!</f>
        <v>#REF!</v>
      </c>
      <c r="I1306" s="9">
        <f>Joseph!G1306</f>
        <v>0</v>
      </c>
      <c r="J1306" s="9" t="e">
        <f>#REF!</f>
        <v>#REF!</v>
      </c>
      <c r="K1306" s="9">
        <f>Joseph!H1306</f>
        <v>0</v>
      </c>
      <c r="L1306" s="9" t="e">
        <f>#REF!</f>
        <v>#REF!</v>
      </c>
      <c r="M1306" s="9" t="str">
        <f>Joseph!I1306</f>
        <v>Migration</v>
      </c>
      <c r="N1306" s="9" t="e">
        <f>#REF!</f>
        <v>#REF!</v>
      </c>
      <c r="O1306" s="9" t="e">
        <f>Joseph!#REF!</f>
        <v>#REF!</v>
      </c>
      <c r="P1306" s="9" t="e">
        <f>#REF!</f>
        <v>#REF!</v>
      </c>
      <c r="Q1306" s="9" t="e">
        <f>Joseph!#REF!</f>
        <v>#REF!</v>
      </c>
    </row>
    <row r="1307" spans="1:17" s="9" customFormat="1" x14ac:dyDescent="0.25">
      <c r="A1307" s="2" t="s">
        <v>3866</v>
      </c>
      <c r="B1307" t="s">
        <v>3867</v>
      </c>
      <c r="C1307" s="7">
        <v>42721</v>
      </c>
      <c r="D1307" s="5" t="s">
        <v>3868</v>
      </c>
      <c r="E1307" s="9" t="e">
        <f>#REF!</f>
        <v>#REF!</v>
      </c>
      <c r="F1307" s="9" t="e">
        <f>#REF!</f>
        <v>#REF!</v>
      </c>
      <c r="G1307" s="9">
        <f>Joseph!F1307</f>
        <v>0</v>
      </c>
      <c r="H1307" s="9" t="e">
        <f>#REF!</f>
        <v>#REF!</v>
      </c>
      <c r="I1307" s="9">
        <f>Joseph!G1307</f>
        <v>0</v>
      </c>
      <c r="J1307" s="9" t="e">
        <f>#REF!</f>
        <v>#REF!</v>
      </c>
      <c r="K1307" s="9">
        <f>Joseph!H1307</f>
        <v>0</v>
      </c>
      <c r="L1307" s="9" t="e">
        <f>#REF!</f>
        <v>#REF!</v>
      </c>
      <c r="M1307" s="9" t="str">
        <f>Joseph!I1307</f>
        <v/>
      </c>
      <c r="N1307" s="9" t="e">
        <f>#REF!</f>
        <v>#REF!</v>
      </c>
      <c r="O1307" s="9" t="e">
        <f>Joseph!#REF!</f>
        <v>#REF!</v>
      </c>
      <c r="P1307" s="9" t="e">
        <f>#REF!</f>
        <v>#REF!</v>
      </c>
      <c r="Q1307" s="9" t="e">
        <f>Joseph!#REF!</f>
        <v>#REF!</v>
      </c>
    </row>
    <row r="1308" spans="1:17" s="9" customFormat="1" ht="30" x14ac:dyDescent="0.25">
      <c r="A1308" s="2" t="s">
        <v>3869</v>
      </c>
      <c r="B1308" t="s">
        <v>3870</v>
      </c>
      <c r="C1308" s="7">
        <v>42721</v>
      </c>
      <c r="D1308" s="5" t="s">
        <v>3871</v>
      </c>
      <c r="E1308" s="9" t="e">
        <f>#REF!</f>
        <v>#REF!</v>
      </c>
      <c r="F1308" s="9" t="e">
        <f>#REF!</f>
        <v>#REF!</v>
      </c>
      <c r="G1308" s="9">
        <f>Joseph!F1308</f>
        <v>-2</v>
      </c>
      <c r="H1308" s="9" t="e">
        <f>#REF!</f>
        <v>#REF!</v>
      </c>
      <c r="I1308" s="9">
        <f>Joseph!G1308</f>
        <v>0</v>
      </c>
      <c r="J1308" s="9" t="e">
        <f>#REF!</f>
        <v>#REF!</v>
      </c>
      <c r="K1308" s="9">
        <f>Joseph!H1308</f>
        <v>0</v>
      </c>
      <c r="L1308" s="9" t="e">
        <f>#REF!</f>
        <v>#REF!</v>
      </c>
      <c r="M1308" s="9" t="str">
        <f>Joseph!I1308</f>
        <v>Government</v>
      </c>
      <c r="N1308" s="9" t="e">
        <f>#REF!</f>
        <v>#REF!</v>
      </c>
      <c r="O1308" s="9" t="e">
        <f>Joseph!#REF!</f>
        <v>#REF!</v>
      </c>
      <c r="P1308" s="9" t="e">
        <f>#REF!</f>
        <v>#REF!</v>
      </c>
      <c r="Q1308" s="9" t="e">
        <f>Joseph!#REF!</f>
        <v>#REF!</v>
      </c>
    </row>
    <row r="1309" spans="1:17" s="9" customFormat="1" ht="30" x14ac:dyDescent="0.25">
      <c r="A1309" s="2" t="s">
        <v>3872</v>
      </c>
      <c r="B1309" t="s">
        <v>3873</v>
      </c>
      <c r="C1309" s="7">
        <v>42722</v>
      </c>
      <c r="D1309" s="5" t="s">
        <v>3874</v>
      </c>
      <c r="E1309" s="9" t="e">
        <f>#REF!</f>
        <v>#REF!</v>
      </c>
      <c r="F1309" s="9" t="e">
        <f>#REF!</f>
        <v>#REF!</v>
      </c>
      <c r="G1309" s="9">
        <f>Joseph!F1309</f>
        <v>-1</v>
      </c>
      <c r="H1309" s="9" t="e">
        <f>#REF!</f>
        <v>#REF!</v>
      </c>
      <c r="I1309" s="9">
        <f>Joseph!G1309</f>
        <v>0</v>
      </c>
      <c r="J1309" s="9" t="e">
        <f>#REF!</f>
        <v>#REF!</v>
      </c>
      <c r="K1309" s="9">
        <f>Joseph!H1309</f>
        <v>0</v>
      </c>
      <c r="L1309" s="9" t="e">
        <f>#REF!</f>
        <v>#REF!</v>
      </c>
      <c r="M1309" s="9" t="str">
        <f>Joseph!I1309</f>
        <v>Government</v>
      </c>
      <c r="N1309" s="9" t="e">
        <f>#REF!</f>
        <v>#REF!</v>
      </c>
      <c r="O1309" s="9" t="e">
        <f>Joseph!#REF!</f>
        <v>#REF!</v>
      </c>
      <c r="P1309" s="9" t="e">
        <f>#REF!</f>
        <v>#REF!</v>
      </c>
      <c r="Q1309" s="9" t="e">
        <f>Joseph!#REF!</f>
        <v>#REF!</v>
      </c>
    </row>
    <row r="1310" spans="1:17" s="9" customFormat="1" x14ac:dyDescent="0.25">
      <c r="A1310" s="2" t="s">
        <v>3875</v>
      </c>
      <c r="B1310" t="s">
        <v>3876</v>
      </c>
      <c r="C1310" s="7">
        <v>42722</v>
      </c>
      <c r="D1310" s="5" t="s">
        <v>3877</v>
      </c>
      <c r="E1310" s="9" t="e">
        <f>#REF!</f>
        <v>#REF!</v>
      </c>
      <c r="F1310" s="9" t="e">
        <f>#REF!</f>
        <v>#REF!</v>
      </c>
      <c r="G1310" s="9">
        <f>Joseph!F1310</f>
        <v>0</v>
      </c>
      <c r="H1310" s="9" t="e">
        <f>#REF!</f>
        <v>#REF!</v>
      </c>
      <c r="I1310" s="9">
        <f>Joseph!G1310</f>
        <v>0</v>
      </c>
      <c r="J1310" s="9" t="e">
        <f>#REF!</f>
        <v>#REF!</v>
      </c>
      <c r="K1310" s="9">
        <f>Joseph!H1310</f>
        <v>0</v>
      </c>
      <c r="L1310" s="9" t="e">
        <f>#REF!</f>
        <v>#REF!</v>
      </c>
      <c r="M1310" s="9" t="str">
        <f>Joseph!I1310</f>
        <v>Migrant</v>
      </c>
      <c r="N1310" s="9" t="e">
        <f>#REF!</f>
        <v>#REF!</v>
      </c>
      <c r="O1310" s="9" t="e">
        <f>Joseph!#REF!</f>
        <v>#REF!</v>
      </c>
      <c r="P1310" s="9" t="e">
        <f>#REF!</f>
        <v>#REF!</v>
      </c>
      <c r="Q1310" s="9" t="e">
        <f>Joseph!#REF!</f>
        <v>#REF!</v>
      </c>
    </row>
    <row r="1311" spans="1:17" s="9" customFormat="1" x14ac:dyDescent="0.25">
      <c r="A1311" s="2" t="s">
        <v>3878</v>
      </c>
      <c r="B1311" t="s">
        <v>3879</v>
      </c>
      <c r="C1311" s="7">
        <v>42722</v>
      </c>
      <c r="D1311" s="5" t="s">
        <v>3880</v>
      </c>
      <c r="E1311" s="9" t="e">
        <f>#REF!</f>
        <v>#REF!</v>
      </c>
      <c r="F1311" s="9" t="e">
        <f>#REF!</f>
        <v>#REF!</v>
      </c>
      <c r="G1311" s="9">
        <f>Joseph!F1311</f>
        <v>0</v>
      </c>
      <c r="H1311" s="9" t="e">
        <f>#REF!</f>
        <v>#REF!</v>
      </c>
      <c r="I1311" s="9">
        <f>Joseph!G1311</f>
        <v>0</v>
      </c>
      <c r="J1311" s="9" t="e">
        <f>#REF!</f>
        <v>#REF!</v>
      </c>
      <c r="K1311" s="9">
        <f>Joseph!H1311</f>
        <v>0</v>
      </c>
      <c r="L1311" s="9" t="e">
        <f>#REF!</f>
        <v>#REF!</v>
      </c>
      <c r="M1311" s="9" t="str">
        <f>Joseph!I1311</f>
        <v/>
      </c>
      <c r="N1311" s="9" t="e">
        <f>#REF!</f>
        <v>#REF!</v>
      </c>
      <c r="O1311" s="9" t="e">
        <f>Joseph!#REF!</f>
        <v>#REF!</v>
      </c>
      <c r="P1311" s="9" t="e">
        <f>#REF!</f>
        <v>#REF!</v>
      </c>
      <c r="Q1311" s="9" t="e">
        <f>Joseph!#REF!</f>
        <v>#REF!</v>
      </c>
    </row>
    <row r="1312" spans="1:17" s="9" customFormat="1" x14ac:dyDescent="0.25">
      <c r="A1312" s="2" t="s">
        <v>3881</v>
      </c>
      <c r="B1312" t="s">
        <v>3882</v>
      </c>
      <c r="C1312" s="7">
        <v>42722</v>
      </c>
      <c r="D1312" s="5" t="s">
        <v>3883</v>
      </c>
      <c r="E1312" s="9" t="e">
        <f>#REF!</f>
        <v>#REF!</v>
      </c>
      <c r="F1312" s="9" t="e">
        <f>#REF!</f>
        <v>#REF!</v>
      </c>
      <c r="G1312" s="9">
        <f>Joseph!F1312</f>
        <v>0</v>
      </c>
      <c r="H1312" s="9" t="e">
        <f>#REF!</f>
        <v>#REF!</v>
      </c>
      <c r="I1312" s="9">
        <f>Joseph!G1312</f>
        <v>0</v>
      </c>
      <c r="J1312" s="9" t="e">
        <f>#REF!</f>
        <v>#REF!</v>
      </c>
      <c r="K1312" s="9">
        <f>Joseph!H1312</f>
        <v>0</v>
      </c>
      <c r="L1312" s="9" t="e">
        <f>#REF!</f>
        <v>#REF!</v>
      </c>
      <c r="M1312" s="9" t="str">
        <f>Joseph!I1312</f>
        <v/>
      </c>
      <c r="N1312" s="9" t="e">
        <f>#REF!</f>
        <v>#REF!</v>
      </c>
      <c r="O1312" s="9" t="e">
        <f>Joseph!#REF!</f>
        <v>#REF!</v>
      </c>
      <c r="P1312" s="9" t="e">
        <f>#REF!</f>
        <v>#REF!</v>
      </c>
      <c r="Q1312" s="9" t="e">
        <f>Joseph!#REF!</f>
        <v>#REF!</v>
      </c>
    </row>
    <row r="1313" spans="1:17" s="9" customFormat="1" ht="30" x14ac:dyDescent="0.25">
      <c r="A1313" s="2" t="s">
        <v>3884</v>
      </c>
      <c r="B1313" t="s">
        <v>3885</v>
      </c>
      <c r="C1313" s="7">
        <v>42722</v>
      </c>
      <c r="D1313" s="5" t="s">
        <v>3886</v>
      </c>
      <c r="E1313" s="9" t="e">
        <f>#REF!</f>
        <v>#REF!</v>
      </c>
      <c r="F1313" s="9" t="e">
        <f>#REF!</f>
        <v>#REF!</v>
      </c>
      <c r="G1313" s="9">
        <f>Joseph!F1313</f>
        <v>-2</v>
      </c>
      <c r="H1313" s="9" t="e">
        <f>#REF!</f>
        <v>#REF!</v>
      </c>
      <c r="I1313" s="9">
        <f>Joseph!G1313</f>
        <v>0</v>
      </c>
      <c r="J1313" s="9" t="e">
        <f>#REF!</f>
        <v>#REF!</v>
      </c>
      <c r="K1313" s="9">
        <f>Joseph!H1313</f>
        <v>-2</v>
      </c>
      <c r="L1313" s="9" t="e">
        <f>#REF!</f>
        <v>#REF!</v>
      </c>
      <c r="M1313" s="9" t="str">
        <f>Joseph!I1313</f>
        <v>Geopolitics</v>
      </c>
      <c r="N1313" s="9" t="e">
        <f>#REF!</f>
        <v>#REF!</v>
      </c>
      <c r="O1313" s="9" t="e">
        <f>Joseph!#REF!</f>
        <v>#REF!</v>
      </c>
      <c r="P1313" s="9" t="e">
        <f>#REF!</f>
        <v>#REF!</v>
      </c>
      <c r="Q1313" s="9" t="e">
        <f>Joseph!#REF!</f>
        <v>#REF!</v>
      </c>
    </row>
    <row r="1314" spans="1:17" s="9" customFormat="1" x14ac:dyDescent="0.25">
      <c r="A1314" s="2" t="s">
        <v>3887</v>
      </c>
      <c r="B1314" t="s">
        <v>3888</v>
      </c>
      <c r="C1314" s="7">
        <v>42723</v>
      </c>
      <c r="D1314" s="5" t="s">
        <v>3889</v>
      </c>
      <c r="E1314" s="9" t="e">
        <f>#REF!</f>
        <v>#REF!</v>
      </c>
      <c r="F1314" s="9" t="e">
        <f>#REF!</f>
        <v>#REF!</v>
      </c>
      <c r="G1314" s="9">
        <f>Joseph!F1314</f>
        <v>-3</v>
      </c>
      <c r="H1314" s="9" t="e">
        <f>#REF!</f>
        <v>#REF!</v>
      </c>
      <c r="I1314" s="9">
        <f>Joseph!G1314</f>
        <v>-3</v>
      </c>
      <c r="J1314" s="9" t="e">
        <f>#REF!</f>
        <v>#REF!</v>
      </c>
      <c r="K1314" s="9">
        <f>Joseph!H1314</f>
        <v>0</v>
      </c>
      <c r="L1314" s="9" t="e">
        <f>#REF!</f>
        <v>#REF!</v>
      </c>
      <c r="M1314" s="9" t="str">
        <f>Joseph!I1314</f>
        <v>Migrant</v>
      </c>
      <c r="N1314" s="9" t="e">
        <f>#REF!</f>
        <v>#REF!</v>
      </c>
      <c r="O1314" s="9" t="e">
        <f>Joseph!#REF!</f>
        <v>#REF!</v>
      </c>
      <c r="P1314" s="9" t="e">
        <f>#REF!</f>
        <v>#REF!</v>
      </c>
      <c r="Q1314" s="9" t="e">
        <f>Joseph!#REF!</f>
        <v>#REF!</v>
      </c>
    </row>
    <row r="1315" spans="1:17" s="9" customFormat="1" x14ac:dyDescent="0.25">
      <c r="A1315" s="2" t="s">
        <v>3890</v>
      </c>
      <c r="B1315" t="s">
        <v>3891</v>
      </c>
      <c r="C1315" s="7">
        <v>42723</v>
      </c>
      <c r="D1315" s="5" t="s">
        <v>3892</v>
      </c>
      <c r="E1315" s="9" t="e">
        <f>#REF!</f>
        <v>#REF!</v>
      </c>
      <c r="F1315" s="9" t="e">
        <f>#REF!</f>
        <v>#REF!</v>
      </c>
      <c r="G1315" s="9">
        <f>Joseph!F1315</f>
        <v>0</v>
      </c>
      <c r="H1315" s="9" t="e">
        <f>#REF!</f>
        <v>#REF!</v>
      </c>
      <c r="I1315" s="9">
        <f>Joseph!G1315</f>
        <v>0</v>
      </c>
      <c r="J1315" s="9" t="e">
        <f>#REF!</f>
        <v>#REF!</v>
      </c>
      <c r="K1315" s="9">
        <f>Joseph!H1315</f>
        <v>0</v>
      </c>
      <c r="L1315" s="9" t="e">
        <f>#REF!</f>
        <v>#REF!</v>
      </c>
      <c r="M1315" s="9" t="str">
        <f>Joseph!I1315</f>
        <v/>
      </c>
      <c r="N1315" s="9" t="e">
        <f>#REF!</f>
        <v>#REF!</v>
      </c>
      <c r="O1315" s="9" t="e">
        <f>Joseph!#REF!</f>
        <v>#REF!</v>
      </c>
      <c r="P1315" s="9" t="e">
        <f>#REF!</f>
        <v>#REF!</v>
      </c>
      <c r="Q1315" s="9" t="e">
        <f>Joseph!#REF!</f>
        <v>#REF!</v>
      </c>
    </row>
    <row r="1316" spans="1:17" s="9" customFormat="1" ht="30" x14ac:dyDescent="0.25">
      <c r="A1316" s="2" t="s">
        <v>3893</v>
      </c>
      <c r="B1316" t="s">
        <v>3894</v>
      </c>
      <c r="C1316" s="7">
        <v>42724</v>
      </c>
      <c r="D1316" s="5" t="s">
        <v>3895</v>
      </c>
      <c r="E1316" s="9" t="e">
        <f>#REF!</f>
        <v>#REF!</v>
      </c>
      <c r="F1316" s="9" t="e">
        <f>#REF!</f>
        <v>#REF!</v>
      </c>
      <c r="G1316" s="9">
        <f>Joseph!F1316</f>
        <v>-1</v>
      </c>
      <c r="H1316" s="9" t="e">
        <f>#REF!</f>
        <v>#REF!</v>
      </c>
      <c r="I1316" s="9">
        <f>Joseph!G1316</f>
        <v>0</v>
      </c>
      <c r="J1316" s="9" t="e">
        <f>#REF!</f>
        <v>#REF!</v>
      </c>
      <c r="K1316" s="9">
        <f>Joseph!H1316</f>
        <v>0</v>
      </c>
      <c r="L1316" s="9" t="e">
        <f>#REF!</f>
        <v>#REF!</v>
      </c>
      <c r="M1316" s="9" t="str">
        <f>Joseph!I1316</f>
        <v>Locals</v>
      </c>
      <c r="N1316" s="9" t="e">
        <f>#REF!</f>
        <v>#REF!</v>
      </c>
      <c r="O1316" s="9" t="e">
        <f>Joseph!#REF!</f>
        <v>#REF!</v>
      </c>
      <c r="P1316" s="9" t="e">
        <f>#REF!</f>
        <v>#REF!</v>
      </c>
      <c r="Q1316" s="9" t="e">
        <f>Joseph!#REF!</f>
        <v>#REF!</v>
      </c>
    </row>
    <row r="1317" spans="1:17" s="9" customFormat="1" ht="30" x14ac:dyDescent="0.25">
      <c r="A1317" s="2" t="s">
        <v>3896</v>
      </c>
      <c r="B1317" t="s">
        <v>3897</v>
      </c>
      <c r="C1317" s="7">
        <v>42725</v>
      </c>
      <c r="D1317" s="5" t="s">
        <v>3898</v>
      </c>
      <c r="E1317" s="9" t="e">
        <f>#REF!</f>
        <v>#REF!</v>
      </c>
      <c r="F1317" s="9" t="e">
        <f>#REF!</f>
        <v>#REF!</v>
      </c>
      <c r="G1317" s="9">
        <f>Joseph!F1317</f>
        <v>0</v>
      </c>
      <c r="H1317" s="9" t="e">
        <f>#REF!</f>
        <v>#REF!</v>
      </c>
      <c r="I1317" s="9">
        <f>Joseph!G1317</f>
        <v>0</v>
      </c>
      <c r="J1317" s="9" t="e">
        <f>#REF!</f>
        <v>#REF!</v>
      </c>
      <c r="K1317" s="9">
        <f>Joseph!H1317</f>
        <v>0</v>
      </c>
      <c r="L1317" s="9" t="e">
        <f>#REF!</f>
        <v>#REF!</v>
      </c>
      <c r="M1317" s="9" t="str">
        <f>Joseph!I1317</f>
        <v/>
      </c>
      <c r="N1317" s="9" t="e">
        <f>#REF!</f>
        <v>#REF!</v>
      </c>
      <c r="O1317" s="9" t="e">
        <f>Joseph!#REF!</f>
        <v>#REF!</v>
      </c>
      <c r="P1317" s="9" t="e">
        <f>#REF!</f>
        <v>#REF!</v>
      </c>
      <c r="Q1317" s="9" t="e">
        <f>Joseph!#REF!</f>
        <v>#REF!</v>
      </c>
    </row>
    <row r="1318" spans="1:17" s="9" customFormat="1" ht="30" x14ac:dyDescent="0.25">
      <c r="A1318" s="2" t="s">
        <v>3899</v>
      </c>
      <c r="B1318" t="s">
        <v>3900</v>
      </c>
      <c r="C1318" s="7">
        <v>42725</v>
      </c>
      <c r="D1318" s="5" t="s">
        <v>3901</v>
      </c>
      <c r="E1318" s="9" t="e">
        <f>#REF!</f>
        <v>#REF!</v>
      </c>
      <c r="F1318" s="9" t="e">
        <f>#REF!</f>
        <v>#REF!</v>
      </c>
      <c r="G1318" s="9">
        <f>Joseph!F1318</f>
        <v>-1</v>
      </c>
      <c r="H1318" s="9" t="e">
        <f>#REF!</f>
        <v>#REF!</v>
      </c>
      <c r="I1318" s="9">
        <f>Joseph!G1318</f>
        <v>0</v>
      </c>
      <c r="J1318" s="9" t="e">
        <f>#REF!</f>
        <v>#REF!</v>
      </c>
      <c r="K1318" s="9">
        <f>Joseph!H1318</f>
        <v>-1</v>
      </c>
      <c r="L1318" s="9" t="e">
        <f>#REF!</f>
        <v>#REF!</v>
      </c>
      <c r="M1318" s="9" t="str">
        <f>Joseph!I1318</f>
        <v>Government</v>
      </c>
      <c r="N1318" s="9" t="e">
        <f>#REF!</f>
        <v>#REF!</v>
      </c>
      <c r="O1318" s="9" t="e">
        <f>Joseph!#REF!</f>
        <v>#REF!</v>
      </c>
      <c r="P1318" s="9" t="e">
        <f>#REF!</f>
        <v>#REF!</v>
      </c>
      <c r="Q1318" s="9" t="e">
        <f>Joseph!#REF!</f>
        <v>#REF!</v>
      </c>
    </row>
    <row r="1319" spans="1:17" s="9" customFormat="1" x14ac:dyDescent="0.25">
      <c r="A1319" s="2" t="s">
        <v>3902</v>
      </c>
      <c r="B1319" t="s">
        <v>3903</v>
      </c>
      <c r="C1319" s="7">
        <v>42725</v>
      </c>
      <c r="D1319" s="5" t="s">
        <v>3904</v>
      </c>
      <c r="E1319" s="9" t="e">
        <f>#REF!</f>
        <v>#REF!</v>
      </c>
      <c r="F1319" s="9" t="e">
        <f>#REF!</f>
        <v>#REF!</v>
      </c>
      <c r="G1319" s="9">
        <f>Joseph!F1319</f>
        <v>0</v>
      </c>
      <c r="H1319" s="9" t="e">
        <f>#REF!</f>
        <v>#REF!</v>
      </c>
      <c r="I1319" s="9">
        <f>Joseph!G1319</f>
        <v>0</v>
      </c>
      <c r="J1319" s="9" t="e">
        <f>#REF!</f>
        <v>#REF!</v>
      </c>
      <c r="K1319" s="9">
        <f>Joseph!H1319</f>
        <v>0</v>
      </c>
      <c r="L1319" s="9" t="e">
        <f>#REF!</f>
        <v>#REF!</v>
      </c>
      <c r="M1319" s="9" t="str">
        <f>Joseph!I1319</f>
        <v/>
      </c>
      <c r="N1319" s="9" t="e">
        <f>#REF!</f>
        <v>#REF!</v>
      </c>
      <c r="O1319" s="9" t="e">
        <f>Joseph!#REF!</f>
        <v>#REF!</v>
      </c>
      <c r="P1319" s="9" t="e">
        <f>#REF!</f>
        <v>#REF!</v>
      </c>
      <c r="Q1319" s="9" t="e">
        <f>Joseph!#REF!</f>
        <v>#REF!</v>
      </c>
    </row>
    <row r="1320" spans="1:17" s="9" customFormat="1" x14ac:dyDescent="0.25">
      <c r="A1320" s="2" t="s">
        <v>3905</v>
      </c>
      <c r="B1320" t="s">
        <v>3906</v>
      </c>
      <c r="C1320" s="7">
        <v>42725</v>
      </c>
      <c r="D1320" s="5" t="s">
        <v>3907</v>
      </c>
      <c r="E1320" s="9" t="e">
        <f>#REF!</f>
        <v>#REF!</v>
      </c>
      <c r="F1320" s="9" t="e">
        <f>#REF!</f>
        <v>#REF!</v>
      </c>
      <c r="G1320" s="9">
        <f>Joseph!F1320</f>
        <v>-2</v>
      </c>
      <c r="H1320" s="9" t="e">
        <f>#REF!</f>
        <v>#REF!</v>
      </c>
      <c r="I1320" s="9">
        <f>Joseph!G1320</f>
        <v>0</v>
      </c>
      <c r="J1320" s="9" t="e">
        <f>#REF!</f>
        <v>#REF!</v>
      </c>
      <c r="K1320" s="9">
        <f>Joseph!H1320</f>
        <v>0</v>
      </c>
      <c r="L1320" s="9" t="e">
        <f>#REF!</f>
        <v>#REF!</v>
      </c>
      <c r="M1320" s="9" t="str">
        <f>Joseph!I1320</f>
        <v>Migration</v>
      </c>
      <c r="N1320" s="9" t="e">
        <f>#REF!</f>
        <v>#REF!</v>
      </c>
      <c r="O1320" s="9" t="e">
        <f>Joseph!#REF!</f>
        <v>#REF!</v>
      </c>
      <c r="P1320" s="9" t="e">
        <f>#REF!</f>
        <v>#REF!</v>
      </c>
      <c r="Q1320" s="9" t="e">
        <f>Joseph!#REF!</f>
        <v>#REF!</v>
      </c>
    </row>
    <row r="1321" spans="1:17" s="9" customFormat="1" ht="30" x14ac:dyDescent="0.25">
      <c r="A1321" s="2" t="s">
        <v>3908</v>
      </c>
      <c r="B1321" t="s">
        <v>3909</v>
      </c>
      <c r="C1321" s="7">
        <v>42725</v>
      </c>
      <c r="D1321" s="5" t="s">
        <v>3910</v>
      </c>
      <c r="E1321" s="9" t="e">
        <f>#REF!</f>
        <v>#REF!</v>
      </c>
      <c r="F1321" s="9" t="e">
        <f>#REF!</f>
        <v>#REF!</v>
      </c>
      <c r="G1321" s="9">
        <f>Joseph!F1321</f>
        <v>0</v>
      </c>
      <c r="H1321" s="9" t="e">
        <f>#REF!</f>
        <v>#REF!</v>
      </c>
      <c r="I1321" s="9">
        <f>Joseph!G1321</f>
        <v>0</v>
      </c>
      <c r="J1321" s="9" t="e">
        <f>#REF!</f>
        <v>#REF!</v>
      </c>
      <c r="K1321" s="9">
        <f>Joseph!H1321</f>
        <v>0</v>
      </c>
      <c r="L1321" s="9" t="e">
        <f>#REF!</f>
        <v>#REF!</v>
      </c>
      <c r="M1321" s="9" t="str">
        <f>Joseph!I1321</f>
        <v>Government</v>
      </c>
      <c r="N1321" s="9" t="e">
        <f>#REF!</f>
        <v>#REF!</v>
      </c>
      <c r="O1321" s="9" t="e">
        <f>Joseph!#REF!</f>
        <v>#REF!</v>
      </c>
      <c r="P1321" s="9" t="e">
        <f>#REF!</f>
        <v>#REF!</v>
      </c>
      <c r="Q1321" s="9" t="e">
        <f>Joseph!#REF!</f>
        <v>#REF!</v>
      </c>
    </row>
    <row r="1322" spans="1:17" s="9" customFormat="1" x14ac:dyDescent="0.25">
      <c r="A1322" s="2" t="s">
        <v>3911</v>
      </c>
      <c r="B1322" t="s">
        <v>3912</v>
      </c>
      <c r="C1322" s="7">
        <v>42727</v>
      </c>
      <c r="D1322" s="5" t="s">
        <v>3913</v>
      </c>
      <c r="E1322" s="9" t="e">
        <f>#REF!</f>
        <v>#REF!</v>
      </c>
      <c r="F1322" s="9" t="e">
        <f>#REF!</f>
        <v>#REF!</v>
      </c>
      <c r="G1322" s="9">
        <f>Joseph!F1322</f>
        <v>0</v>
      </c>
      <c r="H1322" s="9" t="e">
        <f>#REF!</f>
        <v>#REF!</v>
      </c>
      <c r="I1322" s="9">
        <f>Joseph!G1322</f>
        <v>0</v>
      </c>
      <c r="J1322" s="9" t="e">
        <f>#REF!</f>
        <v>#REF!</v>
      </c>
      <c r="K1322" s="9">
        <f>Joseph!H1322</f>
        <v>0</v>
      </c>
      <c r="L1322" s="9" t="e">
        <f>#REF!</f>
        <v>#REF!</v>
      </c>
      <c r="M1322" s="9" t="str">
        <f>Joseph!I1322</f>
        <v>Government</v>
      </c>
      <c r="N1322" s="9" t="e">
        <f>#REF!</f>
        <v>#REF!</v>
      </c>
      <c r="O1322" s="9" t="e">
        <f>Joseph!#REF!</f>
        <v>#REF!</v>
      </c>
      <c r="P1322" s="9" t="e">
        <f>#REF!</f>
        <v>#REF!</v>
      </c>
      <c r="Q1322" s="9" t="e">
        <f>Joseph!#REF!</f>
        <v>#REF!</v>
      </c>
    </row>
    <row r="1323" spans="1:17" s="9" customFormat="1" x14ac:dyDescent="0.25">
      <c r="A1323" s="2" t="s">
        <v>3914</v>
      </c>
      <c r="B1323" t="s">
        <v>3915</v>
      </c>
      <c r="C1323" s="7">
        <v>42727</v>
      </c>
      <c r="D1323" s="5" t="s">
        <v>3916</v>
      </c>
      <c r="E1323" s="9" t="e">
        <f>#REF!</f>
        <v>#REF!</v>
      </c>
      <c r="F1323" s="9" t="e">
        <f>#REF!</f>
        <v>#REF!</v>
      </c>
      <c r="G1323" s="9">
        <f>Joseph!F1323</f>
        <v>0</v>
      </c>
      <c r="H1323" s="9" t="e">
        <f>#REF!</f>
        <v>#REF!</v>
      </c>
      <c r="I1323" s="9">
        <f>Joseph!G1323</f>
        <v>0</v>
      </c>
      <c r="J1323" s="9" t="e">
        <f>#REF!</f>
        <v>#REF!</v>
      </c>
      <c r="K1323" s="9">
        <f>Joseph!H1323</f>
        <v>0</v>
      </c>
      <c r="L1323" s="9" t="e">
        <f>#REF!</f>
        <v>#REF!</v>
      </c>
      <c r="M1323" s="9" t="str">
        <f>Joseph!I1323</f>
        <v/>
      </c>
      <c r="N1323" s="9" t="e">
        <f>#REF!</f>
        <v>#REF!</v>
      </c>
      <c r="O1323" s="9" t="e">
        <f>Joseph!#REF!</f>
        <v>#REF!</v>
      </c>
      <c r="P1323" s="9" t="e">
        <f>#REF!</f>
        <v>#REF!</v>
      </c>
      <c r="Q1323" s="9" t="e">
        <f>Joseph!#REF!</f>
        <v>#REF!</v>
      </c>
    </row>
    <row r="1324" spans="1:17" s="9" customFormat="1" x14ac:dyDescent="0.25">
      <c r="A1324" s="2" t="s">
        <v>3917</v>
      </c>
      <c r="B1324" t="s">
        <v>3918</v>
      </c>
      <c r="C1324" s="7">
        <v>42728</v>
      </c>
      <c r="D1324" s="5" t="s">
        <v>3919</v>
      </c>
      <c r="E1324" s="9" t="e">
        <f>#REF!</f>
        <v>#REF!</v>
      </c>
      <c r="F1324" s="9" t="e">
        <f>#REF!</f>
        <v>#REF!</v>
      </c>
      <c r="G1324" s="9">
        <f>Joseph!F1324</f>
        <v>0</v>
      </c>
      <c r="H1324" s="9" t="e">
        <f>#REF!</f>
        <v>#REF!</v>
      </c>
      <c r="I1324" s="9">
        <f>Joseph!G1324</f>
        <v>0</v>
      </c>
      <c r="J1324" s="9" t="e">
        <f>#REF!</f>
        <v>#REF!</v>
      </c>
      <c r="K1324" s="9">
        <f>Joseph!H1324</f>
        <v>0</v>
      </c>
      <c r="L1324" s="9" t="e">
        <f>#REF!</f>
        <v>#REF!</v>
      </c>
      <c r="M1324" s="9" t="str">
        <f>Joseph!I1324</f>
        <v/>
      </c>
      <c r="N1324" s="9" t="e">
        <f>#REF!</f>
        <v>#REF!</v>
      </c>
      <c r="O1324" s="9" t="e">
        <f>Joseph!#REF!</f>
        <v>#REF!</v>
      </c>
      <c r="P1324" s="9" t="e">
        <f>#REF!</f>
        <v>#REF!</v>
      </c>
      <c r="Q1324" s="9" t="e">
        <f>Joseph!#REF!</f>
        <v>#REF!</v>
      </c>
    </row>
    <row r="1325" spans="1:17" s="9" customFormat="1" x14ac:dyDescent="0.25">
      <c r="A1325" s="2" t="s">
        <v>3920</v>
      </c>
      <c r="B1325" t="s">
        <v>3921</v>
      </c>
      <c r="C1325" s="7">
        <v>42729</v>
      </c>
      <c r="D1325" s="5" t="s">
        <v>3922</v>
      </c>
      <c r="E1325" s="9" t="e">
        <f>#REF!</f>
        <v>#REF!</v>
      </c>
      <c r="F1325" s="9" t="e">
        <f>#REF!</f>
        <v>#REF!</v>
      </c>
      <c r="G1325" s="9">
        <f>Joseph!F1325</f>
        <v>1</v>
      </c>
      <c r="H1325" s="9" t="e">
        <f>#REF!</f>
        <v>#REF!</v>
      </c>
      <c r="I1325" s="9">
        <f>Joseph!G1325</f>
        <v>1</v>
      </c>
      <c r="J1325" s="9" t="e">
        <f>#REF!</f>
        <v>#REF!</v>
      </c>
      <c r="K1325" s="9">
        <f>Joseph!H1325</f>
        <v>0</v>
      </c>
      <c r="L1325" s="9" t="e">
        <f>#REF!</f>
        <v>#REF!</v>
      </c>
      <c r="M1325" s="9" t="str">
        <f>Joseph!I1325</f>
        <v>Migrant</v>
      </c>
      <c r="N1325" s="9" t="e">
        <f>#REF!</f>
        <v>#REF!</v>
      </c>
      <c r="O1325" s="9" t="e">
        <f>Joseph!#REF!</f>
        <v>#REF!</v>
      </c>
      <c r="P1325" s="9" t="e">
        <f>#REF!</f>
        <v>#REF!</v>
      </c>
      <c r="Q1325" s="9" t="e">
        <f>Joseph!#REF!</f>
        <v>#REF!</v>
      </c>
    </row>
    <row r="1326" spans="1:17" s="9" customFormat="1" x14ac:dyDescent="0.25">
      <c r="A1326" s="2" t="s">
        <v>3923</v>
      </c>
      <c r="B1326" t="s">
        <v>3924</v>
      </c>
      <c r="C1326" s="7">
        <v>42729</v>
      </c>
      <c r="D1326" s="5" t="s">
        <v>3925</v>
      </c>
      <c r="E1326" s="9" t="e">
        <f>#REF!</f>
        <v>#REF!</v>
      </c>
      <c r="F1326" s="9" t="e">
        <f>#REF!</f>
        <v>#REF!</v>
      </c>
      <c r="G1326" s="9">
        <f>Joseph!F1326</f>
        <v>0</v>
      </c>
      <c r="H1326" s="9" t="e">
        <f>#REF!</f>
        <v>#REF!</v>
      </c>
      <c r="I1326" s="9">
        <f>Joseph!G1326</f>
        <v>0</v>
      </c>
      <c r="J1326" s="9" t="e">
        <f>#REF!</f>
        <v>#REF!</v>
      </c>
      <c r="K1326" s="9">
        <f>Joseph!H1326</f>
        <v>0</v>
      </c>
      <c r="L1326" s="9" t="e">
        <f>#REF!</f>
        <v>#REF!</v>
      </c>
      <c r="M1326" s="9" t="str">
        <f>Joseph!I1326</f>
        <v/>
      </c>
      <c r="N1326" s="9" t="e">
        <f>#REF!</f>
        <v>#REF!</v>
      </c>
      <c r="O1326" s="9" t="e">
        <f>Joseph!#REF!</f>
        <v>#REF!</v>
      </c>
      <c r="P1326" s="9" t="e">
        <f>#REF!</f>
        <v>#REF!</v>
      </c>
      <c r="Q1326" s="9" t="e">
        <f>Joseph!#REF!</f>
        <v>#REF!</v>
      </c>
    </row>
    <row r="1327" spans="1:17" s="9" customFormat="1" x14ac:dyDescent="0.25">
      <c r="A1327" s="2" t="s">
        <v>3926</v>
      </c>
      <c r="B1327" t="s">
        <v>3927</v>
      </c>
      <c r="C1327" s="7">
        <v>42729</v>
      </c>
      <c r="D1327" s="5" t="s">
        <v>3928</v>
      </c>
      <c r="E1327" s="9" t="e">
        <f>#REF!</f>
        <v>#REF!</v>
      </c>
      <c r="F1327" s="9" t="e">
        <f>#REF!</f>
        <v>#REF!</v>
      </c>
      <c r="G1327" s="9">
        <f>Joseph!F1327</f>
        <v>0</v>
      </c>
      <c r="H1327" s="9" t="e">
        <f>#REF!</f>
        <v>#REF!</v>
      </c>
      <c r="I1327" s="9">
        <f>Joseph!G1327</f>
        <v>0</v>
      </c>
      <c r="J1327" s="9" t="e">
        <f>#REF!</f>
        <v>#REF!</v>
      </c>
      <c r="K1327" s="9">
        <f>Joseph!H1327</f>
        <v>0</v>
      </c>
      <c r="L1327" s="9" t="e">
        <f>#REF!</f>
        <v>#REF!</v>
      </c>
      <c r="M1327" s="9" t="str">
        <f>Joseph!I1327</f>
        <v/>
      </c>
      <c r="N1327" s="9" t="e">
        <f>#REF!</f>
        <v>#REF!</v>
      </c>
      <c r="O1327" s="9" t="e">
        <f>Joseph!#REF!</f>
        <v>#REF!</v>
      </c>
      <c r="P1327" s="9" t="e">
        <f>#REF!</f>
        <v>#REF!</v>
      </c>
      <c r="Q1327" s="9" t="e">
        <f>Joseph!#REF!</f>
        <v>#REF!</v>
      </c>
    </row>
    <row r="1328" spans="1:17" s="9" customFormat="1" ht="30" x14ac:dyDescent="0.25">
      <c r="A1328" s="2" t="s">
        <v>3929</v>
      </c>
      <c r="B1328" t="s">
        <v>3930</v>
      </c>
      <c r="C1328" s="7">
        <v>42730</v>
      </c>
      <c r="D1328" s="5" t="s">
        <v>3931</v>
      </c>
      <c r="E1328" s="9" t="e">
        <f>#REF!</f>
        <v>#REF!</v>
      </c>
      <c r="F1328" s="9" t="e">
        <f>#REF!</f>
        <v>#REF!</v>
      </c>
      <c r="G1328" s="9">
        <f>Joseph!F1328</f>
        <v>0</v>
      </c>
      <c r="H1328" s="9" t="e">
        <f>#REF!</f>
        <v>#REF!</v>
      </c>
      <c r="I1328" s="9">
        <f>Joseph!G1328</f>
        <v>0</v>
      </c>
      <c r="J1328" s="9" t="e">
        <f>#REF!</f>
        <v>#REF!</v>
      </c>
      <c r="K1328" s="9">
        <f>Joseph!H1328</f>
        <v>0</v>
      </c>
      <c r="L1328" s="9" t="e">
        <f>#REF!</f>
        <v>#REF!</v>
      </c>
      <c r="M1328" s="9" t="str">
        <f>Joseph!I1328</f>
        <v/>
      </c>
      <c r="N1328" s="9" t="e">
        <f>#REF!</f>
        <v>#REF!</v>
      </c>
      <c r="O1328" s="9" t="e">
        <f>Joseph!#REF!</f>
        <v>#REF!</v>
      </c>
      <c r="P1328" s="9" t="e">
        <f>#REF!</f>
        <v>#REF!</v>
      </c>
      <c r="Q1328" s="9" t="e">
        <f>Joseph!#REF!</f>
        <v>#REF!</v>
      </c>
    </row>
    <row r="1329" spans="1:17" s="9" customFormat="1" x14ac:dyDescent="0.25">
      <c r="A1329" s="2" t="s">
        <v>3932</v>
      </c>
      <c r="B1329" t="s">
        <v>3933</v>
      </c>
      <c r="C1329" s="7">
        <v>42732</v>
      </c>
      <c r="D1329" s="5" t="s">
        <v>3934</v>
      </c>
      <c r="E1329" s="9" t="e">
        <f>#REF!</f>
        <v>#REF!</v>
      </c>
      <c r="F1329" s="9" t="e">
        <f>#REF!</f>
        <v>#REF!</v>
      </c>
      <c r="G1329" s="9">
        <f>Joseph!F1329</f>
        <v>0</v>
      </c>
      <c r="H1329" s="9" t="e">
        <f>#REF!</f>
        <v>#REF!</v>
      </c>
      <c r="I1329" s="9">
        <f>Joseph!G1329</f>
        <v>0</v>
      </c>
      <c r="J1329" s="9" t="e">
        <f>#REF!</f>
        <v>#REF!</v>
      </c>
      <c r="K1329" s="9">
        <f>Joseph!H1329</f>
        <v>0</v>
      </c>
      <c r="L1329" s="9" t="e">
        <f>#REF!</f>
        <v>#REF!</v>
      </c>
      <c r="M1329" s="9" t="str">
        <f>Joseph!I1329</f>
        <v/>
      </c>
      <c r="N1329" s="9" t="e">
        <f>#REF!</f>
        <v>#REF!</v>
      </c>
      <c r="O1329" s="9" t="e">
        <f>Joseph!#REF!</f>
        <v>#REF!</v>
      </c>
      <c r="P1329" s="9" t="e">
        <f>#REF!</f>
        <v>#REF!</v>
      </c>
      <c r="Q1329" s="9" t="e">
        <f>Joseph!#REF!</f>
        <v>#REF!</v>
      </c>
    </row>
    <row r="1330" spans="1:17" s="9" customFormat="1" x14ac:dyDescent="0.25">
      <c r="A1330" s="2" t="s">
        <v>3935</v>
      </c>
      <c r="B1330" t="s">
        <v>3936</v>
      </c>
      <c r="C1330" s="7">
        <v>42732</v>
      </c>
      <c r="D1330" s="5" t="s">
        <v>3937</v>
      </c>
      <c r="E1330" s="9" t="e">
        <f>#REF!</f>
        <v>#REF!</v>
      </c>
      <c r="F1330" s="9" t="e">
        <f>#REF!</f>
        <v>#REF!</v>
      </c>
      <c r="G1330" s="9">
        <f>Joseph!F1330</f>
        <v>0</v>
      </c>
      <c r="H1330" s="9" t="e">
        <f>#REF!</f>
        <v>#REF!</v>
      </c>
      <c r="I1330" s="9">
        <f>Joseph!G1330</f>
        <v>0</v>
      </c>
      <c r="J1330" s="9" t="e">
        <f>#REF!</f>
        <v>#REF!</v>
      </c>
      <c r="K1330" s="9">
        <f>Joseph!H1330</f>
        <v>0</v>
      </c>
      <c r="L1330" s="9" t="e">
        <f>#REF!</f>
        <v>#REF!</v>
      </c>
      <c r="M1330" s="9" t="str">
        <f>Joseph!I1330</f>
        <v>Government</v>
      </c>
      <c r="N1330" s="9" t="e">
        <f>#REF!</f>
        <v>#REF!</v>
      </c>
      <c r="O1330" s="9" t="e">
        <f>Joseph!#REF!</f>
        <v>#REF!</v>
      </c>
      <c r="P1330" s="9" t="e">
        <f>#REF!</f>
        <v>#REF!</v>
      </c>
      <c r="Q1330" s="9" t="e">
        <f>Joseph!#REF!</f>
        <v>#REF!</v>
      </c>
    </row>
    <row r="1331" spans="1:17" s="9" customFormat="1" x14ac:dyDescent="0.25">
      <c r="A1331" s="2" t="s">
        <v>3938</v>
      </c>
      <c r="B1331" t="s">
        <v>3939</v>
      </c>
      <c r="C1331" s="7">
        <v>42750</v>
      </c>
      <c r="D1331" s="5" t="s">
        <v>3940</v>
      </c>
      <c r="E1331" s="9" t="e">
        <f>#REF!</f>
        <v>#REF!</v>
      </c>
      <c r="F1331" s="9" t="e">
        <f>#REF!</f>
        <v>#REF!</v>
      </c>
      <c r="G1331" s="9">
        <f>Joseph!F1331</f>
        <v>0</v>
      </c>
      <c r="H1331" s="9" t="e">
        <f>#REF!</f>
        <v>#REF!</v>
      </c>
      <c r="I1331" s="9">
        <f>Joseph!G1331</f>
        <v>0</v>
      </c>
      <c r="J1331" s="9" t="e">
        <f>#REF!</f>
        <v>#REF!</v>
      </c>
      <c r="K1331" s="9">
        <f>Joseph!H1331</f>
        <v>0</v>
      </c>
      <c r="L1331" s="9" t="e">
        <f>#REF!</f>
        <v>#REF!</v>
      </c>
      <c r="M1331" s="9" t="str">
        <f>Joseph!I1331</f>
        <v>Migrant</v>
      </c>
      <c r="N1331" s="9" t="e">
        <f>#REF!</f>
        <v>#REF!</v>
      </c>
      <c r="O1331" s="9" t="e">
        <f>Joseph!#REF!</f>
        <v>#REF!</v>
      </c>
      <c r="P1331" s="9" t="e">
        <f>#REF!</f>
        <v>#REF!</v>
      </c>
      <c r="Q1331" s="9" t="e">
        <f>Joseph!#REF!</f>
        <v>#REF!</v>
      </c>
    </row>
    <row r="1332" spans="1:17" s="9" customFormat="1" x14ac:dyDescent="0.25">
      <c r="A1332" s="2" t="s">
        <v>3941</v>
      </c>
      <c r="B1332" t="s">
        <v>3942</v>
      </c>
      <c r="C1332" s="7">
        <v>42750</v>
      </c>
      <c r="D1332" s="5" t="s">
        <v>3943</v>
      </c>
      <c r="E1332" s="9" t="e">
        <f>#REF!</f>
        <v>#REF!</v>
      </c>
      <c r="F1332" s="9" t="e">
        <f>#REF!</f>
        <v>#REF!</v>
      </c>
      <c r="G1332" s="9">
        <f>Joseph!F1332</f>
        <v>1</v>
      </c>
      <c r="H1332" s="9" t="e">
        <f>#REF!</f>
        <v>#REF!</v>
      </c>
      <c r="I1332" s="9">
        <f>Joseph!G1332</f>
        <v>1</v>
      </c>
      <c r="J1332" s="9" t="e">
        <f>#REF!</f>
        <v>#REF!</v>
      </c>
      <c r="K1332" s="9">
        <f>Joseph!H1332</f>
        <v>0</v>
      </c>
      <c r="L1332" s="9" t="e">
        <f>#REF!</f>
        <v>#REF!</v>
      </c>
      <c r="M1332" s="9" t="str">
        <f>Joseph!I1332</f>
        <v>Migrant</v>
      </c>
      <c r="N1332" s="9" t="e">
        <f>#REF!</f>
        <v>#REF!</v>
      </c>
      <c r="O1332" s="9" t="e">
        <f>Joseph!#REF!</f>
        <v>#REF!</v>
      </c>
      <c r="P1332" s="9" t="e">
        <f>#REF!</f>
        <v>#REF!</v>
      </c>
      <c r="Q1332" s="9" t="e">
        <f>Joseph!#REF!</f>
        <v>#REF!</v>
      </c>
    </row>
    <row r="1333" spans="1:17" s="9" customFormat="1" ht="30" x14ac:dyDescent="0.25">
      <c r="A1333" s="2" t="s">
        <v>3944</v>
      </c>
      <c r="B1333" t="s">
        <v>3945</v>
      </c>
      <c r="C1333" s="7">
        <v>42750</v>
      </c>
      <c r="D1333" s="5" t="s">
        <v>3946</v>
      </c>
      <c r="E1333" s="9" t="e">
        <f>#REF!</f>
        <v>#REF!</v>
      </c>
      <c r="F1333" s="9" t="e">
        <f>#REF!</f>
        <v>#REF!</v>
      </c>
      <c r="G1333" s="9">
        <f>Joseph!F1333</f>
        <v>1</v>
      </c>
      <c r="H1333" s="9" t="e">
        <f>#REF!</f>
        <v>#REF!</v>
      </c>
      <c r="I1333" s="9">
        <f>Joseph!G1333</f>
        <v>0</v>
      </c>
      <c r="J1333" s="9" t="e">
        <f>#REF!</f>
        <v>#REF!</v>
      </c>
      <c r="K1333" s="9">
        <f>Joseph!H1333</f>
        <v>0</v>
      </c>
      <c r="L1333" s="9" t="e">
        <f>#REF!</f>
        <v>#REF!</v>
      </c>
      <c r="M1333" s="9" t="str">
        <f>Joseph!I1333</f>
        <v>Migrant</v>
      </c>
      <c r="N1333" s="9" t="e">
        <f>#REF!</f>
        <v>#REF!</v>
      </c>
      <c r="O1333" s="9" t="e">
        <f>Joseph!#REF!</f>
        <v>#REF!</v>
      </c>
      <c r="P1333" s="9" t="e">
        <f>#REF!</f>
        <v>#REF!</v>
      </c>
      <c r="Q1333" s="9" t="e">
        <f>Joseph!#REF!</f>
        <v>#REF!</v>
      </c>
    </row>
    <row r="1334" spans="1:17" s="9" customFormat="1" ht="30" x14ac:dyDescent="0.25">
      <c r="A1334" s="2" t="s">
        <v>3947</v>
      </c>
      <c r="B1334" t="s">
        <v>3948</v>
      </c>
      <c r="C1334" s="7">
        <v>42750</v>
      </c>
      <c r="D1334" s="5" t="s">
        <v>3949</v>
      </c>
      <c r="E1334" s="9" t="e">
        <f>#REF!</f>
        <v>#REF!</v>
      </c>
      <c r="F1334" s="9" t="e">
        <f>#REF!</f>
        <v>#REF!</v>
      </c>
      <c r="G1334" s="9">
        <f>Joseph!F1334</f>
        <v>0</v>
      </c>
      <c r="H1334" s="9" t="e">
        <f>#REF!</f>
        <v>#REF!</v>
      </c>
      <c r="I1334" s="9">
        <f>Joseph!G1334</f>
        <v>0</v>
      </c>
      <c r="J1334" s="9" t="e">
        <f>#REF!</f>
        <v>#REF!</v>
      </c>
      <c r="K1334" s="9">
        <f>Joseph!H1334</f>
        <v>0</v>
      </c>
      <c r="L1334" s="9" t="e">
        <f>#REF!</f>
        <v>#REF!</v>
      </c>
      <c r="M1334" s="9" t="str">
        <f>Joseph!I1334</f>
        <v/>
      </c>
      <c r="N1334" s="9" t="e">
        <f>#REF!</f>
        <v>#REF!</v>
      </c>
      <c r="O1334" s="9" t="e">
        <f>Joseph!#REF!</f>
        <v>#REF!</v>
      </c>
      <c r="P1334" s="9" t="e">
        <f>#REF!</f>
        <v>#REF!</v>
      </c>
      <c r="Q1334" s="9" t="e">
        <f>Joseph!#REF!</f>
        <v>#REF!</v>
      </c>
    </row>
    <row r="1335" spans="1:17" s="9" customFormat="1" x14ac:dyDescent="0.25">
      <c r="A1335" s="2" t="s">
        <v>3950</v>
      </c>
      <c r="B1335" t="s">
        <v>3951</v>
      </c>
      <c r="C1335" s="7">
        <v>42750</v>
      </c>
      <c r="D1335" s="5" t="s">
        <v>3952</v>
      </c>
      <c r="E1335" s="9" t="e">
        <f>#REF!</f>
        <v>#REF!</v>
      </c>
      <c r="F1335" s="9" t="e">
        <f>#REF!</f>
        <v>#REF!</v>
      </c>
      <c r="G1335" s="9">
        <f>Joseph!F1335</f>
        <v>0</v>
      </c>
      <c r="H1335" s="9" t="e">
        <f>#REF!</f>
        <v>#REF!</v>
      </c>
      <c r="I1335" s="9">
        <f>Joseph!G1335</f>
        <v>0</v>
      </c>
      <c r="J1335" s="9" t="e">
        <f>#REF!</f>
        <v>#REF!</v>
      </c>
      <c r="K1335" s="9">
        <f>Joseph!H1335</f>
        <v>0</v>
      </c>
      <c r="L1335" s="9" t="e">
        <f>#REF!</f>
        <v>#REF!</v>
      </c>
      <c r="M1335" s="9" t="str">
        <f>Joseph!I1335</f>
        <v/>
      </c>
      <c r="N1335" s="9" t="e">
        <f>#REF!</f>
        <v>#REF!</v>
      </c>
      <c r="O1335" s="9" t="e">
        <f>Joseph!#REF!</f>
        <v>#REF!</v>
      </c>
      <c r="P1335" s="9" t="e">
        <f>#REF!</f>
        <v>#REF!</v>
      </c>
      <c r="Q1335" s="9" t="e">
        <f>Joseph!#REF!</f>
        <v>#REF!</v>
      </c>
    </row>
    <row r="1336" spans="1:17" s="9" customFormat="1" ht="30" x14ac:dyDescent="0.25">
      <c r="A1336" s="2" t="s">
        <v>3953</v>
      </c>
      <c r="B1336" t="s">
        <v>3954</v>
      </c>
      <c r="C1336" s="7">
        <v>42750</v>
      </c>
      <c r="D1336" s="5" t="s">
        <v>3955</v>
      </c>
      <c r="E1336" s="9" t="e">
        <f>#REF!</f>
        <v>#REF!</v>
      </c>
      <c r="F1336" s="9" t="e">
        <f>#REF!</f>
        <v>#REF!</v>
      </c>
      <c r="G1336" s="9">
        <f>Joseph!F1336</f>
        <v>0</v>
      </c>
      <c r="H1336" s="9" t="e">
        <f>#REF!</f>
        <v>#REF!</v>
      </c>
      <c r="I1336" s="9">
        <f>Joseph!G1336</f>
        <v>0</v>
      </c>
      <c r="J1336" s="9" t="e">
        <f>#REF!</f>
        <v>#REF!</v>
      </c>
      <c r="K1336" s="9">
        <f>Joseph!H1336</f>
        <v>0</v>
      </c>
      <c r="L1336" s="9" t="e">
        <f>#REF!</f>
        <v>#REF!</v>
      </c>
      <c r="M1336" s="9" t="str">
        <f>Joseph!I1336</f>
        <v/>
      </c>
      <c r="N1336" s="9" t="e">
        <f>#REF!</f>
        <v>#REF!</v>
      </c>
      <c r="O1336" s="9" t="e">
        <f>Joseph!#REF!</f>
        <v>#REF!</v>
      </c>
      <c r="P1336" s="9" t="e">
        <f>#REF!</f>
        <v>#REF!</v>
      </c>
      <c r="Q1336" s="9" t="e">
        <f>Joseph!#REF!</f>
        <v>#REF!</v>
      </c>
    </row>
    <row r="1337" spans="1:17" s="9" customFormat="1" ht="30" x14ac:dyDescent="0.25">
      <c r="A1337" s="2" t="s">
        <v>3956</v>
      </c>
      <c r="B1337" t="s">
        <v>3957</v>
      </c>
      <c r="C1337" s="7">
        <v>42751</v>
      </c>
      <c r="D1337" s="5" t="s">
        <v>3958</v>
      </c>
      <c r="E1337" s="9" t="e">
        <f>#REF!</f>
        <v>#REF!</v>
      </c>
      <c r="F1337" s="9" t="e">
        <f>#REF!</f>
        <v>#REF!</v>
      </c>
      <c r="G1337" s="9">
        <f>Joseph!F1337</f>
        <v>0</v>
      </c>
      <c r="H1337" s="9" t="e">
        <f>#REF!</f>
        <v>#REF!</v>
      </c>
      <c r="I1337" s="9">
        <f>Joseph!G1337</f>
        <v>0</v>
      </c>
      <c r="J1337" s="9" t="e">
        <f>#REF!</f>
        <v>#REF!</v>
      </c>
      <c r="K1337" s="9">
        <f>Joseph!H1337</f>
        <v>0</v>
      </c>
      <c r="L1337" s="9" t="e">
        <f>#REF!</f>
        <v>#REF!</v>
      </c>
      <c r="M1337" s="9" t="str">
        <f>Joseph!I1337</f>
        <v>Government</v>
      </c>
      <c r="N1337" s="9" t="e">
        <f>#REF!</f>
        <v>#REF!</v>
      </c>
      <c r="O1337" s="9" t="e">
        <f>Joseph!#REF!</f>
        <v>#REF!</v>
      </c>
      <c r="P1337" s="9" t="e">
        <f>#REF!</f>
        <v>#REF!</v>
      </c>
      <c r="Q1337" s="9" t="e">
        <f>Joseph!#REF!</f>
        <v>#REF!</v>
      </c>
    </row>
    <row r="1338" spans="1:17" s="9" customFormat="1" x14ac:dyDescent="0.25">
      <c r="A1338" s="2" t="s">
        <v>3959</v>
      </c>
      <c r="B1338" t="s">
        <v>3960</v>
      </c>
      <c r="C1338" s="7">
        <v>42752</v>
      </c>
      <c r="D1338" s="5" t="s">
        <v>3961</v>
      </c>
      <c r="E1338" s="9" t="e">
        <f>#REF!</f>
        <v>#REF!</v>
      </c>
      <c r="F1338" s="9" t="e">
        <f>#REF!</f>
        <v>#REF!</v>
      </c>
      <c r="G1338" s="9">
        <f>Joseph!F1338</f>
        <v>0</v>
      </c>
      <c r="H1338" s="9" t="e">
        <f>#REF!</f>
        <v>#REF!</v>
      </c>
      <c r="I1338" s="9">
        <f>Joseph!G1338</f>
        <v>0</v>
      </c>
      <c r="J1338" s="9" t="e">
        <f>#REF!</f>
        <v>#REF!</v>
      </c>
      <c r="K1338" s="9">
        <f>Joseph!H1338</f>
        <v>0</v>
      </c>
      <c r="L1338" s="9" t="e">
        <f>#REF!</f>
        <v>#REF!</v>
      </c>
      <c r="M1338" s="9" t="str">
        <f>Joseph!I1338</f>
        <v>Migration</v>
      </c>
      <c r="N1338" s="9" t="e">
        <f>#REF!</f>
        <v>#REF!</v>
      </c>
      <c r="O1338" s="9" t="e">
        <f>Joseph!#REF!</f>
        <v>#REF!</v>
      </c>
      <c r="P1338" s="9" t="e">
        <f>#REF!</f>
        <v>#REF!</v>
      </c>
      <c r="Q1338" s="9" t="e">
        <f>Joseph!#REF!</f>
        <v>#REF!</v>
      </c>
    </row>
    <row r="1339" spans="1:17" s="9" customFormat="1" x14ac:dyDescent="0.25">
      <c r="A1339" s="2" t="s">
        <v>3962</v>
      </c>
      <c r="B1339" t="s">
        <v>3963</v>
      </c>
      <c r="C1339" s="7">
        <v>42752</v>
      </c>
      <c r="D1339" s="5" t="s">
        <v>3964</v>
      </c>
      <c r="E1339" s="9" t="e">
        <f>#REF!</f>
        <v>#REF!</v>
      </c>
      <c r="F1339" s="9" t="e">
        <f>#REF!</f>
        <v>#REF!</v>
      </c>
      <c r="G1339" s="9">
        <f>Joseph!F1339</f>
        <v>0</v>
      </c>
      <c r="H1339" s="9" t="e">
        <f>#REF!</f>
        <v>#REF!</v>
      </c>
      <c r="I1339" s="9">
        <f>Joseph!G1339</f>
        <v>0</v>
      </c>
      <c r="J1339" s="9" t="e">
        <f>#REF!</f>
        <v>#REF!</v>
      </c>
      <c r="K1339" s="9">
        <f>Joseph!H1339</f>
        <v>0</v>
      </c>
      <c r="L1339" s="9" t="e">
        <f>#REF!</f>
        <v>#REF!</v>
      </c>
      <c r="M1339" s="9" t="str">
        <f>Joseph!I1339</f>
        <v>Migration</v>
      </c>
      <c r="N1339" s="9" t="e">
        <f>#REF!</f>
        <v>#REF!</v>
      </c>
      <c r="O1339" s="9" t="e">
        <f>Joseph!#REF!</f>
        <v>#REF!</v>
      </c>
      <c r="P1339" s="9" t="e">
        <f>#REF!</f>
        <v>#REF!</v>
      </c>
      <c r="Q1339" s="9" t="e">
        <f>Joseph!#REF!</f>
        <v>#REF!</v>
      </c>
    </row>
    <row r="1340" spans="1:17" s="9" customFormat="1" ht="30" x14ac:dyDescent="0.25">
      <c r="A1340" s="2" t="s">
        <v>3965</v>
      </c>
      <c r="B1340" t="s">
        <v>3966</v>
      </c>
      <c r="C1340" s="7">
        <v>42752</v>
      </c>
      <c r="D1340" s="5" t="s">
        <v>3967</v>
      </c>
      <c r="E1340" s="9" t="e">
        <f>#REF!</f>
        <v>#REF!</v>
      </c>
      <c r="F1340" s="9" t="e">
        <f>#REF!</f>
        <v>#REF!</v>
      </c>
      <c r="G1340" s="9">
        <f>Joseph!F1340</f>
        <v>0</v>
      </c>
      <c r="H1340" s="9" t="e">
        <f>#REF!</f>
        <v>#REF!</v>
      </c>
      <c r="I1340" s="9">
        <f>Joseph!G1340</f>
        <v>0</v>
      </c>
      <c r="J1340" s="9" t="e">
        <f>#REF!</f>
        <v>#REF!</v>
      </c>
      <c r="K1340" s="9">
        <f>Joseph!H1340</f>
        <v>0</v>
      </c>
      <c r="L1340" s="9" t="e">
        <f>#REF!</f>
        <v>#REF!</v>
      </c>
      <c r="M1340" s="9" t="str">
        <f>Joseph!I1340</f>
        <v>Migrant</v>
      </c>
      <c r="N1340" s="9" t="e">
        <f>#REF!</f>
        <v>#REF!</v>
      </c>
      <c r="O1340" s="9" t="e">
        <f>Joseph!#REF!</f>
        <v>#REF!</v>
      </c>
      <c r="P1340" s="9" t="e">
        <f>#REF!</f>
        <v>#REF!</v>
      </c>
      <c r="Q1340" s="9" t="e">
        <f>Joseph!#REF!</f>
        <v>#REF!</v>
      </c>
    </row>
    <row r="1341" spans="1:17" s="9" customFormat="1" x14ac:dyDescent="0.25">
      <c r="A1341" s="2" t="s">
        <v>3968</v>
      </c>
      <c r="B1341" t="s">
        <v>3969</v>
      </c>
      <c r="C1341" s="7">
        <v>42752</v>
      </c>
      <c r="D1341" s="5" t="s">
        <v>3970</v>
      </c>
      <c r="E1341" s="9" t="e">
        <f>#REF!</f>
        <v>#REF!</v>
      </c>
      <c r="F1341" s="9" t="e">
        <f>#REF!</f>
        <v>#REF!</v>
      </c>
      <c r="G1341" s="9">
        <f>Joseph!F1341</f>
        <v>-2</v>
      </c>
      <c r="H1341" s="9" t="e">
        <f>#REF!</f>
        <v>#REF!</v>
      </c>
      <c r="I1341" s="9">
        <f>Joseph!G1341</f>
        <v>-2</v>
      </c>
      <c r="J1341" s="9" t="e">
        <f>#REF!</f>
        <v>#REF!</v>
      </c>
      <c r="K1341" s="9">
        <f>Joseph!H1341</f>
        <v>0</v>
      </c>
      <c r="L1341" s="9" t="e">
        <f>#REF!</f>
        <v>#REF!</v>
      </c>
      <c r="M1341" s="9" t="str">
        <f>Joseph!I1341</f>
        <v>Geopolitics</v>
      </c>
      <c r="N1341" s="9" t="e">
        <f>#REF!</f>
        <v>#REF!</v>
      </c>
      <c r="O1341" s="9" t="e">
        <f>Joseph!#REF!</f>
        <v>#REF!</v>
      </c>
      <c r="P1341" s="9" t="e">
        <f>#REF!</f>
        <v>#REF!</v>
      </c>
      <c r="Q1341" s="9" t="e">
        <f>Joseph!#REF!</f>
        <v>#REF!</v>
      </c>
    </row>
    <row r="1342" spans="1:17" s="9" customFormat="1" x14ac:dyDescent="0.25">
      <c r="A1342" s="2" t="s">
        <v>3971</v>
      </c>
      <c r="B1342" t="s">
        <v>3972</v>
      </c>
      <c r="C1342" s="7">
        <v>42752</v>
      </c>
      <c r="D1342" s="5" t="s">
        <v>3973</v>
      </c>
      <c r="E1342" s="9" t="e">
        <f>#REF!</f>
        <v>#REF!</v>
      </c>
      <c r="F1342" s="9" t="e">
        <f>#REF!</f>
        <v>#REF!</v>
      </c>
      <c r="G1342" s="9">
        <f>Joseph!F1342</f>
        <v>-1</v>
      </c>
      <c r="H1342" s="9" t="e">
        <f>#REF!</f>
        <v>#REF!</v>
      </c>
      <c r="I1342" s="9">
        <f>Joseph!G1342</f>
        <v>-1</v>
      </c>
      <c r="J1342" s="9" t="e">
        <f>#REF!</f>
        <v>#REF!</v>
      </c>
      <c r="K1342" s="9">
        <f>Joseph!H1342</f>
        <v>0</v>
      </c>
      <c r="L1342" s="9" t="e">
        <f>#REF!</f>
        <v>#REF!</v>
      </c>
      <c r="M1342" s="9" t="str">
        <f>Joseph!I1342</f>
        <v>Other</v>
      </c>
      <c r="N1342" s="9" t="e">
        <f>#REF!</f>
        <v>#REF!</v>
      </c>
      <c r="O1342" s="9" t="e">
        <f>Joseph!#REF!</f>
        <v>#REF!</v>
      </c>
      <c r="P1342" s="9" t="e">
        <f>#REF!</f>
        <v>#REF!</v>
      </c>
      <c r="Q1342" s="9" t="e">
        <f>Joseph!#REF!</f>
        <v>#REF!</v>
      </c>
    </row>
    <row r="1343" spans="1:17" s="9" customFormat="1" ht="30" x14ac:dyDescent="0.25">
      <c r="A1343" s="2" t="s">
        <v>3974</v>
      </c>
      <c r="B1343" t="s">
        <v>3975</v>
      </c>
      <c r="C1343" s="7">
        <v>42753</v>
      </c>
      <c r="D1343" s="5" t="s">
        <v>3976</v>
      </c>
      <c r="E1343" s="9" t="e">
        <f>#REF!</f>
        <v>#REF!</v>
      </c>
      <c r="F1343" s="9" t="e">
        <f>#REF!</f>
        <v>#REF!</v>
      </c>
      <c r="G1343" s="9">
        <f>Joseph!F1343</f>
        <v>0</v>
      </c>
      <c r="H1343" s="9" t="e">
        <f>#REF!</f>
        <v>#REF!</v>
      </c>
      <c r="I1343" s="9">
        <f>Joseph!G1343</f>
        <v>0</v>
      </c>
      <c r="J1343" s="9" t="e">
        <f>#REF!</f>
        <v>#REF!</v>
      </c>
      <c r="K1343" s="9">
        <f>Joseph!H1343</f>
        <v>0</v>
      </c>
      <c r="L1343" s="9" t="e">
        <f>#REF!</f>
        <v>#REF!</v>
      </c>
      <c r="M1343" s="9" t="str">
        <f>Joseph!I1343</f>
        <v>Migrant</v>
      </c>
      <c r="N1343" s="9" t="e">
        <f>#REF!</f>
        <v>#REF!</v>
      </c>
      <c r="O1343" s="9" t="e">
        <f>Joseph!#REF!</f>
        <v>#REF!</v>
      </c>
      <c r="P1343" s="9" t="e">
        <f>#REF!</f>
        <v>#REF!</v>
      </c>
      <c r="Q1343" s="9" t="e">
        <f>Joseph!#REF!</f>
        <v>#REF!</v>
      </c>
    </row>
    <row r="1344" spans="1:17" s="9" customFormat="1" x14ac:dyDescent="0.25">
      <c r="A1344" s="2" t="s">
        <v>3977</v>
      </c>
      <c r="B1344" t="s">
        <v>3978</v>
      </c>
      <c r="C1344" s="7">
        <v>42753</v>
      </c>
      <c r="D1344" s="5" t="s">
        <v>3979</v>
      </c>
      <c r="E1344" s="9" t="e">
        <f>#REF!</f>
        <v>#REF!</v>
      </c>
      <c r="F1344" s="9" t="e">
        <f>#REF!</f>
        <v>#REF!</v>
      </c>
      <c r="G1344" s="9">
        <f>Joseph!F1344</f>
        <v>0</v>
      </c>
      <c r="H1344" s="9" t="e">
        <f>#REF!</f>
        <v>#REF!</v>
      </c>
      <c r="I1344" s="9">
        <f>Joseph!G1344</f>
        <v>0</v>
      </c>
      <c r="J1344" s="9" t="e">
        <f>#REF!</f>
        <v>#REF!</v>
      </c>
      <c r="K1344" s="9">
        <f>Joseph!H1344</f>
        <v>0</v>
      </c>
      <c r="L1344" s="9" t="e">
        <f>#REF!</f>
        <v>#REF!</v>
      </c>
      <c r="M1344" s="9" t="str">
        <f>Joseph!I1344</f>
        <v/>
      </c>
      <c r="N1344" s="9" t="e">
        <f>#REF!</f>
        <v>#REF!</v>
      </c>
      <c r="O1344" s="9" t="e">
        <f>Joseph!#REF!</f>
        <v>#REF!</v>
      </c>
      <c r="P1344" s="9" t="e">
        <f>#REF!</f>
        <v>#REF!</v>
      </c>
      <c r="Q1344" s="9" t="e">
        <f>Joseph!#REF!</f>
        <v>#REF!</v>
      </c>
    </row>
    <row r="1345" spans="1:17" s="9" customFormat="1" x14ac:dyDescent="0.25">
      <c r="A1345" s="2" t="s">
        <v>3980</v>
      </c>
      <c r="B1345" t="s">
        <v>3981</v>
      </c>
      <c r="C1345" s="7">
        <v>42753</v>
      </c>
      <c r="D1345" s="5" t="s">
        <v>3982</v>
      </c>
      <c r="E1345" s="9" t="e">
        <f>#REF!</f>
        <v>#REF!</v>
      </c>
      <c r="F1345" s="9" t="e">
        <f>#REF!</f>
        <v>#REF!</v>
      </c>
      <c r="G1345" s="9">
        <f>Joseph!F1345</f>
        <v>1</v>
      </c>
      <c r="H1345" s="9" t="e">
        <f>#REF!</f>
        <v>#REF!</v>
      </c>
      <c r="I1345" s="9">
        <f>Joseph!G1345</f>
        <v>0</v>
      </c>
      <c r="J1345" s="9" t="e">
        <f>#REF!</f>
        <v>#REF!</v>
      </c>
      <c r="K1345" s="9">
        <f>Joseph!H1345</f>
        <v>1</v>
      </c>
      <c r="L1345" s="9" t="e">
        <f>#REF!</f>
        <v>#REF!</v>
      </c>
      <c r="M1345" s="9" t="str">
        <f>Joseph!I1345</f>
        <v>Migrant</v>
      </c>
      <c r="N1345" s="9" t="e">
        <f>#REF!</f>
        <v>#REF!</v>
      </c>
      <c r="O1345" s="9" t="e">
        <f>Joseph!#REF!</f>
        <v>#REF!</v>
      </c>
      <c r="P1345" s="9" t="e">
        <f>#REF!</f>
        <v>#REF!</v>
      </c>
      <c r="Q1345" s="9" t="e">
        <f>Joseph!#REF!</f>
        <v>#REF!</v>
      </c>
    </row>
    <row r="1346" spans="1:17" s="9" customFormat="1" x14ac:dyDescent="0.25">
      <c r="A1346" s="2" t="s">
        <v>3983</v>
      </c>
      <c r="B1346" t="s">
        <v>3984</v>
      </c>
      <c r="C1346" s="7">
        <v>42753</v>
      </c>
      <c r="D1346" s="5" t="s">
        <v>3985</v>
      </c>
      <c r="E1346" s="9" t="e">
        <f>#REF!</f>
        <v>#REF!</v>
      </c>
      <c r="F1346" s="9" t="e">
        <f>#REF!</f>
        <v>#REF!</v>
      </c>
      <c r="G1346" s="9">
        <f>Joseph!F1346</f>
        <v>0</v>
      </c>
      <c r="H1346" s="9" t="e">
        <f>#REF!</f>
        <v>#REF!</v>
      </c>
      <c r="I1346" s="9">
        <f>Joseph!G1346</f>
        <v>0</v>
      </c>
      <c r="J1346" s="9" t="e">
        <f>#REF!</f>
        <v>#REF!</v>
      </c>
      <c r="K1346" s="9">
        <f>Joseph!H1346</f>
        <v>0</v>
      </c>
      <c r="L1346" s="9" t="e">
        <f>#REF!</f>
        <v>#REF!</v>
      </c>
      <c r="M1346" s="9" t="str">
        <f>Joseph!I1346</f>
        <v/>
      </c>
      <c r="N1346" s="9" t="e">
        <f>#REF!</f>
        <v>#REF!</v>
      </c>
      <c r="O1346" s="9" t="e">
        <f>Joseph!#REF!</f>
        <v>#REF!</v>
      </c>
      <c r="P1346" s="9" t="e">
        <f>#REF!</f>
        <v>#REF!</v>
      </c>
      <c r="Q1346" s="9" t="e">
        <f>Joseph!#REF!</f>
        <v>#REF!</v>
      </c>
    </row>
    <row r="1347" spans="1:17" s="9" customFormat="1" ht="30" x14ac:dyDescent="0.25">
      <c r="A1347" s="2" t="s">
        <v>3986</v>
      </c>
      <c r="B1347" t="s">
        <v>3987</v>
      </c>
      <c r="C1347" s="7">
        <v>42753</v>
      </c>
      <c r="D1347" s="5" t="s">
        <v>3988</v>
      </c>
      <c r="E1347" s="9" t="e">
        <f>#REF!</f>
        <v>#REF!</v>
      </c>
      <c r="F1347" s="9" t="e">
        <f>#REF!</f>
        <v>#REF!</v>
      </c>
      <c r="G1347" s="9">
        <f>Joseph!F1347</f>
        <v>-1</v>
      </c>
      <c r="H1347" s="9" t="e">
        <f>#REF!</f>
        <v>#REF!</v>
      </c>
      <c r="I1347" s="9">
        <f>Joseph!G1347</f>
        <v>0</v>
      </c>
      <c r="J1347" s="9" t="e">
        <f>#REF!</f>
        <v>#REF!</v>
      </c>
      <c r="K1347" s="9">
        <f>Joseph!H1347</f>
        <v>0</v>
      </c>
      <c r="L1347" s="9" t="e">
        <f>#REF!</f>
        <v>#REF!</v>
      </c>
      <c r="M1347" s="9" t="str">
        <f>Joseph!I1347</f>
        <v>Geopolitics</v>
      </c>
      <c r="N1347" s="9" t="e">
        <f>#REF!</f>
        <v>#REF!</v>
      </c>
      <c r="O1347" s="9" t="e">
        <f>Joseph!#REF!</f>
        <v>#REF!</v>
      </c>
      <c r="P1347" s="9" t="e">
        <f>#REF!</f>
        <v>#REF!</v>
      </c>
      <c r="Q1347" s="9" t="e">
        <f>Joseph!#REF!</f>
        <v>#REF!</v>
      </c>
    </row>
    <row r="1348" spans="1:17" s="9" customFormat="1" x14ac:dyDescent="0.25">
      <c r="A1348" s="2" t="s">
        <v>3989</v>
      </c>
      <c r="B1348" t="s">
        <v>3990</v>
      </c>
      <c r="C1348" s="7">
        <v>42753</v>
      </c>
      <c r="D1348" s="5" t="s">
        <v>3991</v>
      </c>
      <c r="E1348" s="9" t="e">
        <f>#REF!</f>
        <v>#REF!</v>
      </c>
      <c r="F1348" s="9" t="e">
        <f>#REF!</f>
        <v>#REF!</v>
      </c>
      <c r="G1348" s="9">
        <f>Joseph!F1348</f>
        <v>0</v>
      </c>
      <c r="H1348" s="9" t="e">
        <f>#REF!</f>
        <v>#REF!</v>
      </c>
      <c r="I1348" s="9">
        <f>Joseph!G1348</f>
        <v>0</v>
      </c>
      <c r="J1348" s="9" t="e">
        <f>#REF!</f>
        <v>#REF!</v>
      </c>
      <c r="K1348" s="9">
        <f>Joseph!H1348</f>
        <v>0</v>
      </c>
      <c r="L1348" s="9" t="e">
        <f>#REF!</f>
        <v>#REF!</v>
      </c>
      <c r="M1348" s="9" t="str">
        <f>Joseph!I1348</f>
        <v>Government</v>
      </c>
      <c r="N1348" s="9" t="e">
        <f>#REF!</f>
        <v>#REF!</v>
      </c>
      <c r="O1348" s="9" t="e">
        <f>Joseph!#REF!</f>
        <v>#REF!</v>
      </c>
      <c r="P1348" s="9" t="e">
        <f>#REF!</f>
        <v>#REF!</v>
      </c>
      <c r="Q1348" s="9" t="e">
        <f>Joseph!#REF!</f>
        <v>#REF!</v>
      </c>
    </row>
    <row r="1349" spans="1:17" s="9" customFormat="1" ht="30" x14ac:dyDescent="0.25">
      <c r="A1349" s="2" t="s">
        <v>3992</v>
      </c>
      <c r="B1349" t="s">
        <v>3993</v>
      </c>
      <c r="C1349" s="7">
        <v>42755</v>
      </c>
      <c r="D1349" s="5" t="s">
        <v>3994</v>
      </c>
      <c r="E1349" s="9" t="e">
        <f>#REF!</f>
        <v>#REF!</v>
      </c>
      <c r="F1349" s="9" t="e">
        <f>#REF!</f>
        <v>#REF!</v>
      </c>
      <c r="G1349" s="9">
        <f>Joseph!F1349</f>
        <v>0</v>
      </c>
      <c r="H1349" s="9" t="e">
        <f>#REF!</f>
        <v>#REF!</v>
      </c>
      <c r="I1349" s="9">
        <f>Joseph!G1349</f>
        <v>0</v>
      </c>
      <c r="J1349" s="9" t="e">
        <f>#REF!</f>
        <v>#REF!</v>
      </c>
      <c r="K1349" s="9">
        <f>Joseph!H1349</f>
        <v>0</v>
      </c>
      <c r="L1349" s="9" t="e">
        <f>#REF!</f>
        <v>#REF!</v>
      </c>
      <c r="M1349" s="9" t="str">
        <f>Joseph!I1349</f>
        <v/>
      </c>
      <c r="N1349" s="9" t="e">
        <f>#REF!</f>
        <v>#REF!</v>
      </c>
      <c r="O1349" s="9" t="e">
        <f>Joseph!#REF!</f>
        <v>#REF!</v>
      </c>
      <c r="P1349" s="9" t="e">
        <f>#REF!</f>
        <v>#REF!</v>
      </c>
      <c r="Q1349" s="9" t="e">
        <f>Joseph!#REF!</f>
        <v>#REF!</v>
      </c>
    </row>
    <row r="1350" spans="1:17" s="9" customFormat="1" x14ac:dyDescent="0.25">
      <c r="A1350" s="2" t="s">
        <v>3995</v>
      </c>
      <c r="B1350" t="s">
        <v>3996</v>
      </c>
      <c r="C1350" s="7">
        <v>42755</v>
      </c>
      <c r="D1350" s="5" t="s">
        <v>3997</v>
      </c>
      <c r="E1350" s="9" t="e">
        <f>#REF!</f>
        <v>#REF!</v>
      </c>
      <c r="F1350" s="9" t="e">
        <f>#REF!</f>
        <v>#REF!</v>
      </c>
      <c r="G1350" s="9">
        <f>Joseph!F1350</f>
        <v>0</v>
      </c>
      <c r="H1350" s="9" t="e">
        <f>#REF!</f>
        <v>#REF!</v>
      </c>
      <c r="I1350" s="9">
        <f>Joseph!G1350</f>
        <v>0</v>
      </c>
      <c r="J1350" s="9" t="e">
        <f>#REF!</f>
        <v>#REF!</v>
      </c>
      <c r="K1350" s="9">
        <f>Joseph!H1350</f>
        <v>0</v>
      </c>
      <c r="L1350" s="9" t="e">
        <f>#REF!</f>
        <v>#REF!</v>
      </c>
      <c r="M1350" s="9" t="str">
        <f>Joseph!I1350</f>
        <v>Government</v>
      </c>
      <c r="N1350" s="9" t="e">
        <f>#REF!</f>
        <v>#REF!</v>
      </c>
      <c r="O1350" s="9" t="e">
        <f>Joseph!#REF!</f>
        <v>#REF!</v>
      </c>
      <c r="P1350" s="9" t="e">
        <f>#REF!</f>
        <v>#REF!</v>
      </c>
      <c r="Q1350" s="9" t="e">
        <f>Joseph!#REF!</f>
        <v>#REF!</v>
      </c>
    </row>
    <row r="1351" spans="1:17" s="9" customFormat="1" x14ac:dyDescent="0.25">
      <c r="A1351" s="2" t="s">
        <v>3998</v>
      </c>
      <c r="B1351" t="s">
        <v>3999</v>
      </c>
      <c r="C1351" s="7">
        <v>42755</v>
      </c>
      <c r="D1351" s="5" t="s">
        <v>4000</v>
      </c>
      <c r="E1351" s="9" t="e">
        <f>#REF!</f>
        <v>#REF!</v>
      </c>
      <c r="F1351" s="9" t="e">
        <f>#REF!</f>
        <v>#REF!</v>
      </c>
      <c r="G1351" s="9">
        <f>Joseph!F1351</f>
        <v>-1</v>
      </c>
      <c r="H1351" s="9" t="e">
        <f>#REF!</f>
        <v>#REF!</v>
      </c>
      <c r="I1351" s="9">
        <f>Joseph!G1351</f>
        <v>0</v>
      </c>
      <c r="J1351" s="9" t="e">
        <f>#REF!</f>
        <v>#REF!</v>
      </c>
      <c r="K1351" s="9">
        <f>Joseph!H1351</f>
        <v>0</v>
      </c>
      <c r="L1351" s="9" t="e">
        <f>#REF!</f>
        <v>#REF!</v>
      </c>
      <c r="M1351" s="9" t="str">
        <f>Joseph!I1351</f>
        <v>Locals</v>
      </c>
      <c r="N1351" s="9" t="e">
        <f>#REF!</f>
        <v>#REF!</v>
      </c>
      <c r="O1351" s="9" t="e">
        <f>Joseph!#REF!</f>
        <v>#REF!</v>
      </c>
      <c r="P1351" s="9" t="e">
        <f>#REF!</f>
        <v>#REF!</v>
      </c>
      <c r="Q1351" s="9" t="e">
        <f>Joseph!#REF!</f>
        <v>#REF!</v>
      </c>
    </row>
    <row r="1352" spans="1:17" s="9" customFormat="1" x14ac:dyDescent="0.25">
      <c r="A1352" s="2" t="s">
        <v>4001</v>
      </c>
      <c r="B1352" t="s">
        <v>4002</v>
      </c>
      <c r="C1352" s="7">
        <v>42757</v>
      </c>
      <c r="D1352" s="5" t="s">
        <v>4003</v>
      </c>
      <c r="E1352" s="9" t="e">
        <f>#REF!</f>
        <v>#REF!</v>
      </c>
      <c r="F1352" s="9" t="e">
        <f>#REF!</f>
        <v>#REF!</v>
      </c>
      <c r="G1352" s="9">
        <f>Joseph!F1352</f>
        <v>0</v>
      </c>
      <c r="H1352" s="9" t="e">
        <f>#REF!</f>
        <v>#REF!</v>
      </c>
      <c r="I1352" s="9">
        <f>Joseph!G1352</f>
        <v>0</v>
      </c>
      <c r="J1352" s="9" t="e">
        <f>#REF!</f>
        <v>#REF!</v>
      </c>
      <c r="K1352" s="9">
        <f>Joseph!H1352</f>
        <v>0</v>
      </c>
      <c r="L1352" s="9" t="e">
        <f>#REF!</f>
        <v>#REF!</v>
      </c>
      <c r="M1352" s="9" t="str">
        <f>Joseph!I1352</f>
        <v/>
      </c>
      <c r="N1352" s="9" t="e">
        <f>#REF!</f>
        <v>#REF!</v>
      </c>
      <c r="O1352" s="9" t="e">
        <f>Joseph!#REF!</f>
        <v>#REF!</v>
      </c>
      <c r="P1352" s="9" t="e">
        <f>#REF!</f>
        <v>#REF!</v>
      </c>
      <c r="Q1352" s="9" t="e">
        <f>Joseph!#REF!</f>
        <v>#REF!</v>
      </c>
    </row>
    <row r="1353" spans="1:17" s="9" customFormat="1" x14ac:dyDescent="0.25">
      <c r="A1353" s="2" t="s">
        <v>4004</v>
      </c>
      <c r="B1353" t="s">
        <v>4005</v>
      </c>
      <c r="C1353" s="7">
        <v>42758</v>
      </c>
      <c r="D1353" s="5" t="s">
        <v>4006</v>
      </c>
      <c r="E1353" s="9" t="e">
        <f>#REF!</f>
        <v>#REF!</v>
      </c>
      <c r="F1353" s="9" t="e">
        <f>#REF!</f>
        <v>#REF!</v>
      </c>
      <c r="G1353" s="9">
        <f>Joseph!F1353</f>
        <v>-1</v>
      </c>
      <c r="H1353" s="9" t="e">
        <f>#REF!</f>
        <v>#REF!</v>
      </c>
      <c r="I1353" s="9">
        <f>Joseph!G1353</f>
        <v>0</v>
      </c>
      <c r="J1353" s="9" t="e">
        <f>#REF!</f>
        <v>#REF!</v>
      </c>
      <c r="K1353" s="9">
        <f>Joseph!H1353</f>
        <v>0</v>
      </c>
      <c r="L1353" s="9" t="e">
        <f>#REF!</f>
        <v>#REF!</v>
      </c>
      <c r="M1353" s="9" t="str">
        <f>Joseph!I1353</f>
        <v>Migrant</v>
      </c>
      <c r="N1353" s="9" t="e">
        <f>#REF!</f>
        <v>#REF!</v>
      </c>
      <c r="O1353" s="9" t="e">
        <f>Joseph!#REF!</f>
        <v>#REF!</v>
      </c>
      <c r="P1353" s="9" t="e">
        <f>#REF!</f>
        <v>#REF!</v>
      </c>
      <c r="Q1353" s="9" t="e">
        <f>Joseph!#REF!</f>
        <v>#REF!</v>
      </c>
    </row>
    <row r="1354" spans="1:17" s="9" customFormat="1" ht="30" x14ac:dyDescent="0.25">
      <c r="A1354" s="2" t="s">
        <v>4007</v>
      </c>
      <c r="B1354" t="s">
        <v>4008</v>
      </c>
      <c r="C1354" s="7">
        <v>42758</v>
      </c>
      <c r="D1354" s="5" t="s">
        <v>4009</v>
      </c>
      <c r="E1354" s="9" t="e">
        <f>#REF!</f>
        <v>#REF!</v>
      </c>
      <c r="F1354" s="9" t="e">
        <f>#REF!</f>
        <v>#REF!</v>
      </c>
      <c r="G1354" s="9">
        <f>Joseph!F1354</f>
        <v>-1</v>
      </c>
      <c r="H1354" s="9" t="e">
        <f>#REF!</f>
        <v>#REF!</v>
      </c>
      <c r="I1354" s="9">
        <f>Joseph!G1354</f>
        <v>0</v>
      </c>
      <c r="J1354" s="9" t="e">
        <f>#REF!</f>
        <v>#REF!</v>
      </c>
      <c r="K1354" s="9">
        <f>Joseph!H1354</f>
        <v>0</v>
      </c>
      <c r="L1354" s="9" t="e">
        <f>#REF!</f>
        <v>#REF!</v>
      </c>
      <c r="M1354" s="9" t="str">
        <f>Joseph!I1354</f>
        <v>Migrant</v>
      </c>
      <c r="N1354" s="9" t="e">
        <f>#REF!</f>
        <v>#REF!</v>
      </c>
      <c r="O1354" s="9" t="e">
        <f>Joseph!#REF!</f>
        <v>#REF!</v>
      </c>
      <c r="P1354" s="9" t="e">
        <f>#REF!</f>
        <v>#REF!</v>
      </c>
      <c r="Q1354" s="9" t="e">
        <f>Joseph!#REF!</f>
        <v>#REF!</v>
      </c>
    </row>
    <row r="1355" spans="1:17" s="9" customFormat="1" x14ac:dyDescent="0.25">
      <c r="A1355" s="2" t="s">
        <v>4004</v>
      </c>
      <c r="B1355" t="s">
        <v>4005</v>
      </c>
      <c r="C1355" s="7">
        <v>42758</v>
      </c>
      <c r="D1355" s="5" t="s">
        <v>4006</v>
      </c>
      <c r="E1355" s="9" t="e">
        <f>#REF!</f>
        <v>#REF!</v>
      </c>
      <c r="F1355" s="9" t="e">
        <f>#REF!</f>
        <v>#REF!</v>
      </c>
      <c r="G1355" s="9">
        <f>Joseph!F1355</f>
        <v>0</v>
      </c>
      <c r="H1355" s="9" t="e">
        <f>#REF!</f>
        <v>#REF!</v>
      </c>
      <c r="I1355" s="9">
        <f>Joseph!G1355</f>
        <v>0</v>
      </c>
      <c r="J1355" s="9" t="e">
        <f>#REF!</f>
        <v>#REF!</v>
      </c>
      <c r="K1355" s="9">
        <f>Joseph!H1355</f>
        <v>0</v>
      </c>
      <c r="L1355" s="9" t="e">
        <f>#REF!</f>
        <v>#REF!</v>
      </c>
      <c r="M1355" s="9" t="str">
        <f>Joseph!I1355</f>
        <v/>
      </c>
      <c r="N1355" s="9" t="e">
        <f>#REF!</f>
        <v>#REF!</v>
      </c>
      <c r="O1355" s="9" t="e">
        <f>Joseph!#REF!</f>
        <v>#REF!</v>
      </c>
      <c r="P1355" s="9" t="e">
        <f>#REF!</f>
        <v>#REF!</v>
      </c>
      <c r="Q1355" s="9" t="e">
        <f>Joseph!#REF!</f>
        <v>#REF!</v>
      </c>
    </row>
    <row r="1356" spans="1:17" s="9" customFormat="1" x14ac:dyDescent="0.25">
      <c r="A1356" s="2" t="s">
        <v>4010</v>
      </c>
      <c r="B1356" t="s">
        <v>4011</v>
      </c>
      <c r="C1356" s="7">
        <v>42760</v>
      </c>
      <c r="D1356" s="5" t="s">
        <v>4012</v>
      </c>
      <c r="E1356" s="9" t="e">
        <f>#REF!</f>
        <v>#REF!</v>
      </c>
      <c r="F1356" s="9" t="e">
        <f>#REF!</f>
        <v>#REF!</v>
      </c>
      <c r="G1356" s="9">
        <f>Joseph!F1356</f>
        <v>0</v>
      </c>
      <c r="H1356" s="9" t="e">
        <f>#REF!</f>
        <v>#REF!</v>
      </c>
      <c r="I1356" s="9">
        <f>Joseph!G1356</f>
        <v>0</v>
      </c>
      <c r="J1356" s="9" t="e">
        <f>#REF!</f>
        <v>#REF!</v>
      </c>
      <c r="K1356" s="9">
        <f>Joseph!H1356</f>
        <v>0</v>
      </c>
      <c r="L1356" s="9" t="e">
        <f>#REF!</f>
        <v>#REF!</v>
      </c>
      <c r="M1356" s="9" t="str">
        <f>Joseph!I1356</f>
        <v/>
      </c>
      <c r="N1356" s="9" t="e">
        <f>#REF!</f>
        <v>#REF!</v>
      </c>
      <c r="O1356" s="9" t="e">
        <f>Joseph!#REF!</f>
        <v>#REF!</v>
      </c>
      <c r="P1356" s="9" t="e">
        <f>#REF!</f>
        <v>#REF!</v>
      </c>
      <c r="Q1356" s="9" t="e">
        <f>Joseph!#REF!</f>
        <v>#REF!</v>
      </c>
    </row>
    <row r="1357" spans="1:17" s="9" customFormat="1" x14ac:dyDescent="0.25">
      <c r="A1357" s="2" t="s">
        <v>4013</v>
      </c>
      <c r="B1357" t="s">
        <v>4014</v>
      </c>
      <c r="C1357" s="7">
        <v>42760</v>
      </c>
      <c r="D1357" s="5" t="s">
        <v>4015</v>
      </c>
      <c r="E1357" s="9" t="e">
        <f>#REF!</f>
        <v>#REF!</v>
      </c>
      <c r="F1357" s="9" t="e">
        <f>#REF!</f>
        <v>#REF!</v>
      </c>
      <c r="G1357" s="9">
        <f>Joseph!F1357</f>
        <v>0</v>
      </c>
      <c r="H1357" s="9" t="e">
        <f>#REF!</f>
        <v>#REF!</v>
      </c>
      <c r="I1357" s="9">
        <f>Joseph!G1357</f>
        <v>0</v>
      </c>
      <c r="J1357" s="9" t="e">
        <f>#REF!</f>
        <v>#REF!</v>
      </c>
      <c r="K1357" s="9">
        <f>Joseph!H1357</f>
        <v>0</v>
      </c>
      <c r="L1357" s="9" t="e">
        <f>#REF!</f>
        <v>#REF!</v>
      </c>
      <c r="M1357" s="9" t="str">
        <f>Joseph!I1357</f>
        <v/>
      </c>
      <c r="N1357" s="9" t="e">
        <f>#REF!</f>
        <v>#REF!</v>
      </c>
      <c r="O1357" s="9" t="e">
        <f>Joseph!#REF!</f>
        <v>#REF!</v>
      </c>
      <c r="P1357" s="9" t="e">
        <f>#REF!</f>
        <v>#REF!</v>
      </c>
      <c r="Q1357" s="9" t="e">
        <f>Joseph!#REF!</f>
        <v>#REF!</v>
      </c>
    </row>
    <row r="1358" spans="1:17" s="9" customFormat="1" ht="30" x14ac:dyDescent="0.25">
      <c r="A1358" s="2" t="s">
        <v>4016</v>
      </c>
      <c r="B1358" t="s">
        <v>4017</v>
      </c>
      <c r="C1358" s="7">
        <v>42760</v>
      </c>
      <c r="D1358" s="5" t="s">
        <v>4018</v>
      </c>
      <c r="E1358" s="9" t="e">
        <f>#REF!</f>
        <v>#REF!</v>
      </c>
      <c r="F1358" s="9" t="e">
        <f>#REF!</f>
        <v>#REF!</v>
      </c>
      <c r="G1358" s="9">
        <f>Joseph!F1358</f>
        <v>0</v>
      </c>
      <c r="H1358" s="9" t="e">
        <f>#REF!</f>
        <v>#REF!</v>
      </c>
      <c r="I1358" s="9">
        <f>Joseph!G1358</f>
        <v>0</v>
      </c>
      <c r="J1358" s="9" t="e">
        <f>#REF!</f>
        <v>#REF!</v>
      </c>
      <c r="K1358" s="9">
        <f>Joseph!H1358</f>
        <v>0</v>
      </c>
      <c r="L1358" s="9" t="e">
        <f>#REF!</f>
        <v>#REF!</v>
      </c>
      <c r="M1358" s="9" t="str">
        <f>Joseph!I1358</f>
        <v/>
      </c>
      <c r="N1358" s="9" t="e">
        <f>#REF!</f>
        <v>#REF!</v>
      </c>
      <c r="O1358" s="9" t="e">
        <f>Joseph!#REF!</f>
        <v>#REF!</v>
      </c>
      <c r="P1358" s="9" t="e">
        <f>#REF!</f>
        <v>#REF!</v>
      </c>
      <c r="Q1358" s="9" t="e">
        <f>Joseph!#REF!</f>
        <v>#REF!</v>
      </c>
    </row>
    <row r="1359" spans="1:17" s="9" customFormat="1" x14ac:dyDescent="0.25">
      <c r="A1359" s="2" t="s">
        <v>4019</v>
      </c>
      <c r="B1359" t="s">
        <v>4020</v>
      </c>
      <c r="C1359" s="7">
        <v>42760</v>
      </c>
      <c r="D1359" s="5" t="s">
        <v>4021</v>
      </c>
      <c r="E1359" s="9" t="e">
        <f>#REF!</f>
        <v>#REF!</v>
      </c>
      <c r="F1359" s="9" t="e">
        <f>#REF!</f>
        <v>#REF!</v>
      </c>
      <c r="G1359" s="9">
        <f>Joseph!F1359</f>
        <v>0</v>
      </c>
      <c r="H1359" s="9" t="e">
        <f>#REF!</f>
        <v>#REF!</v>
      </c>
      <c r="I1359" s="9">
        <f>Joseph!G1359</f>
        <v>0</v>
      </c>
      <c r="J1359" s="9" t="e">
        <f>#REF!</f>
        <v>#REF!</v>
      </c>
      <c r="K1359" s="9">
        <f>Joseph!H1359</f>
        <v>0</v>
      </c>
      <c r="L1359" s="9" t="e">
        <f>#REF!</f>
        <v>#REF!</v>
      </c>
      <c r="M1359" s="9" t="str">
        <f>Joseph!I1359</f>
        <v/>
      </c>
      <c r="N1359" s="9" t="e">
        <f>#REF!</f>
        <v>#REF!</v>
      </c>
      <c r="O1359" s="9" t="e">
        <f>Joseph!#REF!</f>
        <v>#REF!</v>
      </c>
      <c r="P1359" s="9" t="e">
        <f>#REF!</f>
        <v>#REF!</v>
      </c>
      <c r="Q1359" s="9" t="e">
        <f>Joseph!#REF!</f>
        <v>#REF!</v>
      </c>
    </row>
    <row r="1360" spans="1:17" s="9" customFormat="1" ht="30" x14ac:dyDescent="0.25">
      <c r="A1360" s="2" t="s">
        <v>4022</v>
      </c>
      <c r="B1360" t="s">
        <v>4023</v>
      </c>
      <c r="C1360" s="7">
        <v>42760</v>
      </c>
      <c r="D1360" s="5" t="s">
        <v>4024</v>
      </c>
      <c r="E1360" s="9" t="e">
        <f>#REF!</f>
        <v>#REF!</v>
      </c>
      <c r="F1360" s="9" t="e">
        <f>#REF!</f>
        <v>#REF!</v>
      </c>
      <c r="G1360" s="9">
        <f>Joseph!F1360</f>
        <v>0</v>
      </c>
      <c r="H1360" s="9" t="e">
        <f>#REF!</f>
        <v>#REF!</v>
      </c>
      <c r="I1360" s="9">
        <f>Joseph!G1360</f>
        <v>0</v>
      </c>
      <c r="J1360" s="9" t="e">
        <f>#REF!</f>
        <v>#REF!</v>
      </c>
      <c r="K1360" s="9">
        <f>Joseph!H1360</f>
        <v>0</v>
      </c>
      <c r="L1360" s="9" t="e">
        <f>#REF!</f>
        <v>#REF!</v>
      </c>
      <c r="M1360" s="9" t="str">
        <f>Joseph!I1360</f>
        <v/>
      </c>
      <c r="N1360" s="9" t="e">
        <f>#REF!</f>
        <v>#REF!</v>
      </c>
      <c r="O1360" s="9" t="e">
        <f>Joseph!#REF!</f>
        <v>#REF!</v>
      </c>
      <c r="P1360" s="9" t="e">
        <f>#REF!</f>
        <v>#REF!</v>
      </c>
      <c r="Q1360" s="9" t="e">
        <f>Joseph!#REF!</f>
        <v>#REF!</v>
      </c>
    </row>
    <row r="1361" spans="1:17" s="9" customFormat="1" x14ac:dyDescent="0.25">
      <c r="A1361" s="2" t="s">
        <v>4025</v>
      </c>
      <c r="B1361" t="s">
        <v>4026</v>
      </c>
      <c r="C1361" s="7">
        <v>42760</v>
      </c>
      <c r="D1361" s="5" t="s">
        <v>4027</v>
      </c>
      <c r="E1361" s="9" t="e">
        <f>#REF!</f>
        <v>#REF!</v>
      </c>
      <c r="F1361" s="9" t="e">
        <f>#REF!</f>
        <v>#REF!</v>
      </c>
      <c r="G1361" s="9">
        <f>Joseph!F1361</f>
        <v>0</v>
      </c>
      <c r="H1361" s="9" t="e">
        <f>#REF!</f>
        <v>#REF!</v>
      </c>
      <c r="I1361" s="9">
        <f>Joseph!G1361</f>
        <v>0</v>
      </c>
      <c r="J1361" s="9" t="e">
        <f>#REF!</f>
        <v>#REF!</v>
      </c>
      <c r="K1361" s="9">
        <f>Joseph!H1361</f>
        <v>0</v>
      </c>
      <c r="L1361" s="9" t="e">
        <f>#REF!</f>
        <v>#REF!</v>
      </c>
      <c r="M1361" s="9" t="str">
        <f>Joseph!I1361</f>
        <v/>
      </c>
      <c r="N1361" s="9" t="e">
        <f>#REF!</f>
        <v>#REF!</v>
      </c>
      <c r="O1361" s="9" t="e">
        <f>Joseph!#REF!</f>
        <v>#REF!</v>
      </c>
      <c r="P1361" s="9" t="e">
        <f>#REF!</f>
        <v>#REF!</v>
      </c>
      <c r="Q1361" s="9" t="e">
        <f>Joseph!#REF!</f>
        <v>#REF!</v>
      </c>
    </row>
    <row r="1362" spans="1:17" s="9" customFormat="1" ht="30" x14ac:dyDescent="0.25">
      <c r="A1362" s="2" t="s">
        <v>4028</v>
      </c>
      <c r="B1362" t="s">
        <v>4029</v>
      </c>
      <c r="C1362" s="7">
        <v>42761</v>
      </c>
      <c r="D1362" s="5" t="s">
        <v>4030</v>
      </c>
      <c r="E1362" s="9" t="e">
        <f>#REF!</f>
        <v>#REF!</v>
      </c>
      <c r="F1362" s="9" t="e">
        <f>#REF!</f>
        <v>#REF!</v>
      </c>
      <c r="G1362" s="9">
        <f>Joseph!F1362</f>
        <v>-2</v>
      </c>
      <c r="H1362" s="9" t="e">
        <f>#REF!</f>
        <v>#REF!</v>
      </c>
      <c r="I1362" s="9">
        <f>Joseph!G1362</f>
        <v>0</v>
      </c>
      <c r="J1362" s="9" t="e">
        <f>#REF!</f>
        <v>#REF!</v>
      </c>
      <c r="K1362" s="9">
        <f>Joseph!H1362</f>
        <v>0</v>
      </c>
      <c r="L1362" s="9" t="e">
        <f>#REF!</f>
        <v>#REF!</v>
      </c>
      <c r="M1362" s="9" t="str">
        <f>Joseph!I1362</f>
        <v>Media</v>
      </c>
      <c r="N1362" s="9" t="e">
        <f>#REF!</f>
        <v>#REF!</v>
      </c>
      <c r="O1362" s="9" t="e">
        <f>Joseph!#REF!</f>
        <v>#REF!</v>
      </c>
      <c r="P1362" s="9" t="e">
        <f>#REF!</f>
        <v>#REF!</v>
      </c>
      <c r="Q1362" s="9" t="e">
        <f>Joseph!#REF!</f>
        <v>#REF!</v>
      </c>
    </row>
    <row r="1363" spans="1:17" s="9" customFormat="1" ht="30" x14ac:dyDescent="0.25">
      <c r="A1363" s="2" t="s">
        <v>4031</v>
      </c>
      <c r="B1363" t="s">
        <v>4032</v>
      </c>
      <c r="C1363" s="7">
        <v>42761</v>
      </c>
      <c r="D1363" s="5" t="s">
        <v>4033</v>
      </c>
      <c r="E1363" s="9" t="e">
        <f>#REF!</f>
        <v>#REF!</v>
      </c>
      <c r="F1363" s="9" t="e">
        <f>#REF!</f>
        <v>#REF!</v>
      </c>
      <c r="G1363" s="9">
        <f>Joseph!F1363</f>
        <v>-2</v>
      </c>
      <c r="H1363" s="9" t="e">
        <f>#REF!</f>
        <v>#REF!</v>
      </c>
      <c r="I1363" s="9">
        <f>Joseph!G1363</f>
        <v>0</v>
      </c>
      <c r="J1363" s="9" t="e">
        <f>#REF!</f>
        <v>#REF!</v>
      </c>
      <c r="K1363" s="9">
        <f>Joseph!H1363</f>
        <v>0</v>
      </c>
      <c r="L1363" s="9" t="e">
        <f>#REF!</f>
        <v>#REF!</v>
      </c>
      <c r="M1363" s="9" t="str">
        <f>Joseph!I1363</f>
        <v>Government</v>
      </c>
      <c r="N1363" s="9" t="e">
        <f>#REF!</f>
        <v>#REF!</v>
      </c>
      <c r="O1363" s="9" t="e">
        <f>Joseph!#REF!</f>
        <v>#REF!</v>
      </c>
      <c r="P1363" s="9" t="e">
        <f>#REF!</f>
        <v>#REF!</v>
      </c>
      <c r="Q1363" s="9" t="e">
        <f>Joseph!#REF!</f>
        <v>#REF!</v>
      </c>
    </row>
    <row r="1364" spans="1:17" s="9" customFormat="1" x14ac:dyDescent="0.25">
      <c r="A1364" s="2" t="s">
        <v>4034</v>
      </c>
      <c r="B1364" t="s">
        <v>4035</v>
      </c>
      <c r="C1364" s="7">
        <v>42761</v>
      </c>
      <c r="D1364" s="5" t="s">
        <v>4036</v>
      </c>
      <c r="E1364" s="9" t="e">
        <f>#REF!</f>
        <v>#REF!</v>
      </c>
      <c r="F1364" s="9" t="e">
        <f>#REF!</f>
        <v>#REF!</v>
      </c>
      <c r="G1364" s="9">
        <f>Joseph!F1364</f>
        <v>-2</v>
      </c>
      <c r="H1364" s="9" t="e">
        <f>#REF!</f>
        <v>#REF!</v>
      </c>
      <c r="I1364" s="9">
        <f>Joseph!G1364</f>
        <v>-3</v>
      </c>
      <c r="J1364" s="9" t="e">
        <f>#REF!</f>
        <v>#REF!</v>
      </c>
      <c r="K1364" s="9">
        <f>Joseph!H1364</f>
        <v>0</v>
      </c>
      <c r="L1364" s="9" t="e">
        <f>#REF!</f>
        <v>#REF!</v>
      </c>
      <c r="M1364" s="9" t="str">
        <f>Joseph!I1364</f>
        <v>Migrant</v>
      </c>
      <c r="N1364" s="9" t="e">
        <f>#REF!</f>
        <v>#REF!</v>
      </c>
      <c r="O1364" s="9" t="e">
        <f>Joseph!#REF!</f>
        <v>#REF!</v>
      </c>
      <c r="P1364" s="9" t="e">
        <f>#REF!</f>
        <v>#REF!</v>
      </c>
      <c r="Q1364" s="9" t="e">
        <f>Joseph!#REF!</f>
        <v>#REF!</v>
      </c>
    </row>
    <row r="1365" spans="1:17" s="9" customFormat="1" ht="30" x14ac:dyDescent="0.25">
      <c r="A1365" s="2" t="s">
        <v>4037</v>
      </c>
      <c r="B1365" t="s">
        <v>4038</v>
      </c>
      <c r="C1365" s="7">
        <v>42761</v>
      </c>
      <c r="D1365" s="5" t="s">
        <v>4039</v>
      </c>
      <c r="E1365" s="9" t="e">
        <f>#REF!</f>
        <v>#REF!</v>
      </c>
      <c r="F1365" s="9" t="e">
        <f>#REF!</f>
        <v>#REF!</v>
      </c>
      <c r="G1365" s="9">
        <f>Joseph!F1365</f>
        <v>0</v>
      </c>
      <c r="H1365" s="9" t="e">
        <f>#REF!</f>
        <v>#REF!</v>
      </c>
      <c r="I1365" s="9">
        <f>Joseph!G1365</f>
        <v>0</v>
      </c>
      <c r="J1365" s="9" t="e">
        <f>#REF!</f>
        <v>#REF!</v>
      </c>
      <c r="K1365" s="9">
        <f>Joseph!H1365</f>
        <v>0</v>
      </c>
      <c r="L1365" s="9" t="e">
        <f>#REF!</f>
        <v>#REF!</v>
      </c>
      <c r="M1365" s="9" t="str">
        <f>Joseph!I1365</f>
        <v/>
      </c>
      <c r="N1365" s="9" t="e">
        <f>#REF!</f>
        <v>#REF!</v>
      </c>
      <c r="O1365" s="9" t="e">
        <f>Joseph!#REF!</f>
        <v>#REF!</v>
      </c>
      <c r="P1365" s="9" t="e">
        <f>#REF!</f>
        <v>#REF!</v>
      </c>
      <c r="Q1365" s="9" t="e">
        <f>Joseph!#REF!</f>
        <v>#REF!</v>
      </c>
    </row>
    <row r="1366" spans="1:17" s="9" customFormat="1" x14ac:dyDescent="0.25">
      <c r="A1366" s="2" t="s">
        <v>4040</v>
      </c>
      <c r="B1366" t="s">
        <v>4041</v>
      </c>
      <c r="C1366" s="7">
        <v>42762</v>
      </c>
      <c r="D1366" s="5" t="s">
        <v>4042</v>
      </c>
      <c r="E1366" s="9" t="e">
        <f>#REF!</f>
        <v>#REF!</v>
      </c>
      <c r="F1366" s="9" t="e">
        <f>#REF!</f>
        <v>#REF!</v>
      </c>
      <c r="G1366" s="9">
        <f>Joseph!F1366</f>
        <v>-2</v>
      </c>
      <c r="H1366" s="9" t="e">
        <f>#REF!</f>
        <v>#REF!</v>
      </c>
      <c r="I1366" s="9">
        <f>Joseph!G1366</f>
        <v>-2</v>
      </c>
      <c r="J1366" s="9" t="e">
        <f>#REF!</f>
        <v>#REF!</v>
      </c>
      <c r="K1366" s="9">
        <f>Joseph!H1366</f>
        <v>0</v>
      </c>
      <c r="L1366" s="9" t="e">
        <f>#REF!</f>
        <v>#REF!</v>
      </c>
      <c r="M1366" s="9" t="str">
        <f>Joseph!I1366</f>
        <v>Migrant</v>
      </c>
      <c r="N1366" s="9" t="e">
        <f>#REF!</f>
        <v>#REF!</v>
      </c>
      <c r="O1366" s="9" t="e">
        <f>Joseph!#REF!</f>
        <v>#REF!</v>
      </c>
      <c r="P1366" s="9" t="e">
        <f>#REF!</f>
        <v>#REF!</v>
      </c>
      <c r="Q1366" s="9" t="e">
        <f>Joseph!#REF!</f>
        <v>#REF!</v>
      </c>
    </row>
    <row r="1367" spans="1:17" s="9" customFormat="1" ht="30" x14ac:dyDescent="0.25">
      <c r="A1367" s="2" t="s">
        <v>4043</v>
      </c>
      <c r="B1367" t="s">
        <v>4044</v>
      </c>
      <c r="C1367" s="7">
        <v>42762</v>
      </c>
      <c r="D1367" s="5" t="s">
        <v>4045</v>
      </c>
      <c r="E1367" s="9" t="e">
        <f>#REF!</f>
        <v>#REF!</v>
      </c>
      <c r="F1367" s="9" t="e">
        <f>#REF!</f>
        <v>#REF!</v>
      </c>
      <c r="G1367" s="9">
        <f>Joseph!F1367</f>
        <v>-2</v>
      </c>
      <c r="H1367" s="9" t="e">
        <f>#REF!</f>
        <v>#REF!</v>
      </c>
      <c r="I1367" s="9">
        <f>Joseph!G1367</f>
        <v>0</v>
      </c>
      <c r="J1367" s="9" t="e">
        <f>#REF!</f>
        <v>#REF!</v>
      </c>
      <c r="K1367" s="9">
        <f>Joseph!H1367</f>
        <v>0</v>
      </c>
      <c r="L1367" s="9" t="e">
        <f>#REF!</f>
        <v>#REF!</v>
      </c>
      <c r="M1367" s="9" t="str">
        <f>Joseph!I1367</f>
        <v>Government</v>
      </c>
      <c r="N1367" s="9" t="e">
        <f>#REF!</f>
        <v>#REF!</v>
      </c>
      <c r="O1367" s="9" t="e">
        <f>Joseph!#REF!</f>
        <v>#REF!</v>
      </c>
      <c r="P1367" s="9" t="e">
        <f>#REF!</f>
        <v>#REF!</v>
      </c>
      <c r="Q1367" s="9" t="e">
        <f>Joseph!#REF!</f>
        <v>#REF!</v>
      </c>
    </row>
    <row r="1368" spans="1:17" s="9" customFormat="1" ht="30" x14ac:dyDescent="0.25">
      <c r="A1368" s="2" t="s">
        <v>4046</v>
      </c>
      <c r="B1368" t="s">
        <v>4047</v>
      </c>
      <c r="C1368" s="7">
        <v>42762</v>
      </c>
      <c r="D1368" s="5" t="s">
        <v>4048</v>
      </c>
      <c r="E1368" s="9" t="e">
        <f>#REF!</f>
        <v>#REF!</v>
      </c>
      <c r="F1368" s="9" t="e">
        <f>#REF!</f>
        <v>#REF!</v>
      </c>
      <c r="G1368" s="9">
        <f>Joseph!F1368</f>
        <v>0</v>
      </c>
      <c r="H1368" s="9" t="e">
        <f>#REF!</f>
        <v>#REF!</v>
      </c>
      <c r="I1368" s="9">
        <f>Joseph!G1368</f>
        <v>0</v>
      </c>
      <c r="J1368" s="9" t="e">
        <f>#REF!</f>
        <v>#REF!</v>
      </c>
      <c r="K1368" s="9">
        <f>Joseph!H1368</f>
        <v>0</v>
      </c>
      <c r="L1368" s="9" t="e">
        <f>#REF!</f>
        <v>#REF!</v>
      </c>
      <c r="M1368" s="9" t="str">
        <f>Joseph!I1368</f>
        <v/>
      </c>
      <c r="N1368" s="9" t="e">
        <f>#REF!</f>
        <v>#REF!</v>
      </c>
      <c r="O1368" s="9" t="e">
        <f>Joseph!#REF!</f>
        <v>#REF!</v>
      </c>
      <c r="P1368" s="9" t="e">
        <f>#REF!</f>
        <v>#REF!</v>
      </c>
      <c r="Q1368" s="9" t="e">
        <f>Joseph!#REF!</f>
        <v>#REF!</v>
      </c>
    </row>
    <row r="1369" spans="1:17" s="9" customFormat="1" x14ac:dyDescent="0.25">
      <c r="A1369" s="2" t="s">
        <v>4049</v>
      </c>
      <c r="B1369" t="s">
        <v>4050</v>
      </c>
      <c r="C1369" s="7">
        <v>42762</v>
      </c>
      <c r="D1369" s="5" t="s">
        <v>4051</v>
      </c>
      <c r="E1369" s="9" t="e">
        <f>#REF!</f>
        <v>#REF!</v>
      </c>
      <c r="F1369" s="9" t="e">
        <f>#REF!</f>
        <v>#REF!</v>
      </c>
      <c r="G1369" s="9">
        <f>Joseph!F1369</f>
        <v>0</v>
      </c>
      <c r="H1369" s="9" t="e">
        <f>#REF!</f>
        <v>#REF!</v>
      </c>
      <c r="I1369" s="9">
        <f>Joseph!G1369</f>
        <v>0</v>
      </c>
      <c r="J1369" s="9" t="e">
        <f>#REF!</f>
        <v>#REF!</v>
      </c>
      <c r="K1369" s="9">
        <f>Joseph!H1369</f>
        <v>0</v>
      </c>
      <c r="L1369" s="9" t="e">
        <f>#REF!</f>
        <v>#REF!</v>
      </c>
      <c r="M1369" s="9" t="str">
        <f>Joseph!I1369</f>
        <v>Government</v>
      </c>
      <c r="N1369" s="9" t="e">
        <f>#REF!</f>
        <v>#REF!</v>
      </c>
      <c r="O1369" s="9" t="e">
        <f>Joseph!#REF!</f>
        <v>#REF!</v>
      </c>
      <c r="P1369" s="9" t="e">
        <f>#REF!</f>
        <v>#REF!</v>
      </c>
      <c r="Q1369" s="9" t="e">
        <f>Joseph!#REF!</f>
        <v>#REF!</v>
      </c>
    </row>
    <row r="1370" spans="1:17" s="9" customFormat="1" ht="30" x14ac:dyDescent="0.25">
      <c r="A1370" s="2" t="s">
        <v>4052</v>
      </c>
      <c r="B1370" t="s">
        <v>4053</v>
      </c>
      <c r="C1370" s="7">
        <v>42762</v>
      </c>
      <c r="D1370" s="5" t="s">
        <v>4054</v>
      </c>
      <c r="E1370" s="9" t="e">
        <f>#REF!</f>
        <v>#REF!</v>
      </c>
      <c r="F1370" s="9" t="e">
        <f>#REF!</f>
        <v>#REF!</v>
      </c>
      <c r="G1370" s="9">
        <f>Joseph!F1370</f>
        <v>-2</v>
      </c>
      <c r="H1370" s="9" t="e">
        <f>#REF!</f>
        <v>#REF!</v>
      </c>
      <c r="I1370" s="9">
        <f>Joseph!G1370</f>
        <v>0</v>
      </c>
      <c r="J1370" s="9" t="e">
        <f>#REF!</f>
        <v>#REF!</v>
      </c>
      <c r="K1370" s="9">
        <f>Joseph!H1370</f>
        <v>0</v>
      </c>
      <c r="L1370" s="9" t="e">
        <f>#REF!</f>
        <v>#REF!</v>
      </c>
      <c r="M1370" s="9" t="str">
        <f>Joseph!I1370</f>
        <v>Geopolitics</v>
      </c>
      <c r="N1370" s="9" t="e">
        <f>#REF!</f>
        <v>#REF!</v>
      </c>
      <c r="O1370" s="9" t="e">
        <f>Joseph!#REF!</f>
        <v>#REF!</v>
      </c>
      <c r="P1370" s="9" t="e">
        <f>#REF!</f>
        <v>#REF!</v>
      </c>
      <c r="Q1370" s="9" t="e">
        <f>Joseph!#REF!</f>
        <v>#REF!</v>
      </c>
    </row>
    <row r="1371" spans="1:17" s="9" customFormat="1" x14ac:dyDescent="0.25">
      <c r="A1371" s="2" t="s">
        <v>4055</v>
      </c>
      <c r="B1371" t="s">
        <v>4056</v>
      </c>
      <c r="C1371" s="7">
        <v>42762</v>
      </c>
      <c r="D1371" s="5" t="s">
        <v>4057</v>
      </c>
      <c r="E1371" s="9" t="e">
        <f>#REF!</f>
        <v>#REF!</v>
      </c>
      <c r="F1371" s="9" t="e">
        <f>#REF!</f>
        <v>#REF!</v>
      </c>
      <c r="G1371" s="9">
        <f>Joseph!F1371</f>
        <v>-3</v>
      </c>
      <c r="H1371" s="9" t="e">
        <f>#REF!</f>
        <v>#REF!</v>
      </c>
      <c r="I1371" s="9">
        <f>Joseph!G1371</f>
        <v>-3</v>
      </c>
      <c r="J1371" s="9" t="e">
        <f>#REF!</f>
        <v>#REF!</v>
      </c>
      <c r="K1371" s="9">
        <f>Joseph!H1371</f>
        <v>0</v>
      </c>
      <c r="L1371" s="9" t="e">
        <f>#REF!</f>
        <v>#REF!</v>
      </c>
      <c r="M1371" s="9" t="str">
        <f>Joseph!I1371</f>
        <v>Migrant</v>
      </c>
      <c r="N1371" s="9" t="e">
        <f>#REF!</f>
        <v>#REF!</v>
      </c>
      <c r="O1371" s="9" t="e">
        <f>Joseph!#REF!</f>
        <v>#REF!</v>
      </c>
      <c r="P1371" s="9" t="e">
        <f>#REF!</f>
        <v>#REF!</v>
      </c>
      <c r="Q1371" s="9" t="e">
        <f>Joseph!#REF!</f>
        <v>#REF!</v>
      </c>
    </row>
    <row r="1372" spans="1:17" s="9" customFormat="1" ht="30" x14ac:dyDescent="0.25">
      <c r="A1372" s="2" t="s">
        <v>4058</v>
      </c>
      <c r="B1372" t="s">
        <v>4059</v>
      </c>
      <c r="C1372" s="7">
        <v>42762</v>
      </c>
      <c r="D1372" s="5" t="s">
        <v>4060</v>
      </c>
      <c r="E1372" s="9" t="e">
        <f>#REF!</f>
        <v>#REF!</v>
      </c>
      <c r="F1372" s="9" t="e">
        <f>#REF!</f>
        <v>#REF!</v>
      </c>
      <c r="G1372" s="9">
        <f>Joseph!F1372</f>
        <v>-3</v>
      </c>
      <c r="H1372" s="9" t="e">
        <f>#REF!</f>
        <v>#REF!</v>
      </c>
      <c r="I1372" s="9">
        <f>Joseph!G1372</f>
        <v>-3</v>
      </c>
      <c r="J1372" s="9" t="e">
        <f>#REF!</f>
        <v>#REF!</v>
      </c>
      <c r="K1372" s="9">
        <f>Joseph!H1372</f>
        <v>0</v>
      </c>
      <c r="L1372" s="9" t="e">
        <f>#REF!</f>
        <v>#REF!</v>
      </c>
      <c r="M1372" s="9" t="str">
        <f>Joseph!I1372</f>
        <v>Locals</v>
      </c>
      <c r="N1372" s="9" t="e">
        <f>#REF!</f>
        <v>#REF!</v>
      </c>
      <c r="O1372" s="9" t="e">
        <f>Joseph!#REF!</f>
        <v>#REF!</v>
      </c>
      <c r="P1372" s="9" t="e">
        <f>#REF!</f>
        <v>#REF!</v>
      </c>
      <c r="Q1372" s="9" t="e">
        <f>Joseph!#REF!</f>
        <v>#REF!</v>
      </c>
    </row>
    <row r="1373" spans="1:17" s="9" customFormat="1" ht="30" x14ac:dyDescent="0.25">
      <c r="A1373" s="2" t="s">
        <v>4061</v>
      </c>
      <c r="B1373" t="s">
        <v>4062</v>
      </c>
      <c r="C1373" s="7">
        <v>42762</v>
      </c>
      <c r="D1373" s="5" t="s">
        <v>4063</v>
      </c>
      <c r="E1373" s="9" t="e">
        <f>#REF!</f>
        <v>#REF!</v>
      </c>
      <c r="F1373" s="9" t="e">
        <f>#REF!</f>
        <v>#REF!</v>
      </c>
      <c r="G1373" s="9">
        <f>Joseph!F1373</f>
        <v>0</v>
      </c>
      <c r="H1373" s="9" t="e">
        <f>#REF!</f>
        <v>#REF!</v>
      </c>
      <c r="I1373" s="9">
        <f>Joseph!G1373</f>
        <v>0</v>
      </c>
      <c r="J1373" s="9" t="e">
        <f>#REF!</f>
        <v>#REF!</v>
      </c>
      <c r="K1373" s="9">
        <f>Joseph!H1373</f>
        <v>0</v>
      </c>
      <c r="L1373" s="9" t="e">
        <f>#REF!</f>
        <v>#REF!</v>
      </c>
      <c r="M1373" s="9" t="str">
        <f>Joseph!I1373</f>
        <v/>
      </c>
      <c r="N1373" s="9" t="e">
        <f>#REF!</f>
        <v>#REF!</v>
      </c>
      <c r="O1373" s="9" t="e">
        <f>Joseph!#REF!</f>
        <v>#REF!</v>
      </c>
      <c r="P1373" s="9" t="e">
        <f>#REF!</f>
        <v>#REF!</v>
      </c>
      <c r="Q1373" s="9" t="e">
        <f>Joseph!#REF!</f>
        <v>#REF!</v>
      </c>
    </row>
    <row r="1374" spans="1:17" s="9" customFormat="1" ht="30" x14ac:dyDescent="0.25">
      <c r="A1374" s="2" t="s">
        <v>4064</v>
      </c>
      <c r="B1374" t="s">
        <v>4065</v>
      </c>
      <c r="C1374" s="7">
        <v>42762</v>
      </c>
      <c r="D1374" s="5" t="s">
        <v>4066</v>
      </c>
      <c r="E1374" s="9" t="e">
        <f>#REF!</f>
        <v>#REF!</v>
      </c>
      <c r="F1374" s="9" t="e">
        <f>#REF!</f>
        <v>#REF!</v>
      </c>
      <c r="G1374" s="9">
        <f>Joseph!F1374</f>
        <v>0</v>
      </c>
      <c r="H1374" s="9" t="e">
        <f>#REF!</f>
        <v>#REF!</v>
      </c>
      <c r="I1374" s="9">
        <f>Joseph!G1374</f>
        <v>0</v>
      </c>
      <c r="J1374" s="9" t="e">
        <f>#REF!</f>
        <v>#REF!</v>
      </c>
      <c r="K1374" s="9">
        <f>Joseph!H1374</f>
        <v>0</v>
      </c>
      <c r="L1374" s="9" t="e">
        <f>#REF!</f>
        <v>#REF!</v>
      </c>
      <c r="M1374" s="9" t="str">
        <f>Joseph!I1374</f>
        <v/>
      </c>
      <c r="N1374" s="9" t="e">
        <f>#REF!</f>
        <v>#REF!</v>
      </c>
      <c r="O1374" s="9" t="e">
        <f>Joseph!#REF!</f>
        <v>#REF!</v>
      </c>
      <c r="P1374" s="9" t="e">
        <f>#REF!</f>
        <v>#REF!</v>
      </c>
      <c r="Q1374" s="9" t="e">
        <f>Joseph!#REF!</f>
        <v>#REF!</v>
      </c>
    </row>
    <row r="1375" spans="1:17" s="9" customFormat="1" ht="30" x14ac:dyDescent="0.25">
      <c r="A1375" s="2" t="s">
        <v>4067</v>
      </c>
      <c r="B1375" t="s">
        <v>4068</v>
      </c>
      <c r="C1375" s="7">
        <v>42762</v>
      </c>
      <c r="D1375" s="5" t="s">
        <v>4069</v>
      </c>
      <c r="E1375" s="9" t="e">
        <f>#REF!</f>
        <v>#REF!</v>
      </c>
      <c r="F1375" s="9" t="e">
        <f>#REF!</f>
        <v>#REF!</v>
      </c>
      <c r="G1375" s="9">
        <f>Joseph!F1375</f>
        <v>0</v>
      </c>
      <c r="H1375" s="9" t="e">
        <f>#REF!</f>
        <v>#REF!</v>
      </c>
      <c r="I1375" s="9">
        <f>Joseph!G1375</f>
        <v>0</v>
      </c>
      <c r="J1375" s="9" t="e">
        <f>#REF!</f>
        <v>#REF!</v>
      </c>
      <c r="K1375" s="9">
        <f>Joseph!H1375</f>
        <v>0</v>
      </c>
      <c r="L1375" s="9" t="e">
        <f>#REF!</f>
        <v>#REF!</v>
      </c>
      <c r="M1375" s="9" t="str">
        <f>Joseph!I1375</f>
        <v/>
      </c>
      <c r="N1375" s="9" t="e">
        <f>#REF!</f>
        <v>#REF!</v>
      </c>
      <c r="O1375" s="9" t="e">
        <f>Joseph!#REF!</f>
        <v>#REF!</v>
      </c>
      <c r="P1375" s="9" t="e">
        <f>#REF!</f>
        <v>#REF!</v>
      </c>
      <c r="Q1375" s="9" t="e">
        <f>Joseph!#REF!</f>
        <v>#REF!</v>
      </c>
    </row>
    <row r="1376" spans="1:17" s="9" customFormat="1" ht="30" x14ac:dyDescent="0.25">
      <c r="A1376" s="2" t="s">
        <v>4070</v>
      </c>
      <c r="B1376" t="s">
        <v>4071</v>
      </c>
      <c r="C1376" s="7">
        <v>42762</v>
      </c>
      <c r="D1376" s="5" t="s">
        <v>4072</v>
      </c>
      <c r="E1376" s="9" t="e">
        <f>#REF!</f>
        <v>#REF!</v>
      </c>
      <c r="F1376" s="9" t="e">
        <f>#REF!</f>
        <v>#REF!</v>
      </c>
      <c r="G1376" s="9">
        <f>Joseph!F1376</f>
        <v>0</v>
      </c>
      <c r="H1376" s="9" t="e">
        <f>#REF!</f>
        <v>#REF!</v>
      </c>
      <c r="I1376" s="9">
        <f>Joseph!G1376</f>
        <v>0</v>
      </c>
      <c r="J1376" s="9" t="e">
        <f>#REF!</f>
        <v>#REF!</v>
      </c>
      <c r="K1376" s="9">
        <f>Joseph!H1376</f>
        <v>0</v>
      </c>
      <c r="L1376" s="9" t="e">
        <f>#REF!</f>
        <v>#REF!</v>
      </c>
      <c r="M1376" s="9" t="str">
        <f>Joseph!I1376</f>
        <v/>
      </c>
      <c r="N1376" s="9" t="e">
        <f>#REF!</f>
        <v>#REF!</v>
      </c>
      <c r="O1376" s="9" t="e">
        <f>Joseph!#REF!</f>
        <v>#REF!</v>
      </c>
      <c r="P1376" s="9" t="e">
        <f>#REF!</f>
        <v>#REF!</v>
      </c>
      <c r="Q1376" s="9" t="e">
        <f>Joseph!#REF!</f>
        <v>#REF!</v>
      </c>
    </row>
    <row r="1377" spans="1:17" s="9" customFormat="1" ht="30" x14ac:dyDescent="0.25">
      <c r="A1377" s="2" t="s">
        <v>4073</v>
      </c>
      <c r="B1377" t="s">
        <v>4074</v>
      </c>
      <c r="C1377" s="7">
        <v>42762</v>
      </c>
      <c r="D1377" s="5" t="s">
        <v>4075</v>
      </c>
      <c r="E1377" s="9" t="e">
        <f>#REF!</f>
        <v>#REF!</v>
      </c>
      <c r="F1377" s="9" t="e">
        <f>#REF!</f>
        <v>#REF!</v>
      </c>
      <c r="G1377" s="9">
        <f>Joseph!F1377</f>
        <v>-3</v>
      </c>
      <c r="H1377" s="9" t="e">
        <f>#REF!</f>
        <v>#REF!</v>
      </c>
      <c r="I1377" s="9">
        <f>Joseph!G1377</f>
        <v>-1</v>
      </c>
      <c r="J1377" s="9" t="e">
        <f>#REF!</f>
        <v>#REF!</v>
      </c>
      <c r="K1377" s="9">
        <f>Joseph!H1377</f>
        <v>0</v>
      </c>
      <c r="L1377" s="9" t="e">
        <f>#REF!</f>
        <v>#REF!</v>
      </c>
      <c r="M1377" s="9" t="str">
        <f>Joseph!I1377</f>
        <v>Media</v>
      </c>
      <c r="N1377" s="9" t="e">
        <f>#REF!</f>
        <v>#REF!</v>
      </c>
      <c r="O1377" s="9" t="e">
        <f>Joseph!#REF!</f>
        <v>#REF!</v>
      </c>
      <c r="P1377" s="9" t="e">
        <f>#REF!</f>
        <v>#REF!</v>
      </c>
      <c r="Q1377" s="9" t="e">
        <f>Joseph!#REF!</f>
        <v>#REF!</v>
      </c>
    </row>
    <row r="1378" spans="1:17" s="9" customFormat="1" ht="30" x14ac:dyDescent="0.25">
      <c r="A1378" s="2" t="s">
        <v>4076</v>
      </c>
      <c r="B1378" t="s">
        <v>4077</v>
      </c>
      <c r="C1378" s="7">
        <v>42762</v>
      </c>
      <c r="D1378" s="5" t="s">
        <v>4078</v>
      </c>
      <c r="E1378" s="9" t="e">
        <f>#REF!</f>
        <v>#REF!</v>
      </c>
      <c r="F1378" s="9" t="e">
        <f>#REF!</f>
        <v>#REF!</v>
      </c>
      <c r="G1378" s="9">
        <f>Joseph!F1378</f>
        <v>-1</v>
      </c>
      <c r="H1378" s="9" t="e">
        <f>#REF!</f>
        <v>#REF!</v>
      </c>
      <c r="I1378" s="9">
        <f>Joseph!G1378</f>
        <v>0</v>
      </c>
      <c r="J1378" s="9" t="e">
        <f>#REF!</f>
        <v>#REF!</v>
      </c>
      <c r="K1378" s="9">
        <f>Joseph!H1378</f>
        <v>0</v>
      </c>
      <c r="L1378" s="9" t="e">
        <f>#REF!</f>
        <v>#REF!</v>
      </c>
      <c r="M1378" s="9" t="str">
        <f>Joseph!I1378</f>
        <v>Locals</v>
      </c>
      <c r="N1378" s="9" t="e">
        <f>#REF!</f>
        <v>#REF!</v>
      </c>
      <c r="O1378" s="9" t="e">
        <f>Joseph!#REF!</f>
        <v>#REF!</v>
      </c>
      <c r="P1378" s="9" t="e">
        <f>#REF!</f>
        <v>#REF!</v>
      </c>
      <c r="Q1378" s="9" t="e">
        <f>Joseph!#REF!</f>
        <v>#REF!</v>
      </c>
    </row>
    <row r="1379" spans="1:17" s="9" customFormat="1" ht="30" x14ac:dyDescent="0.25">
      <c r="A1379" s="2" t="s">
        <v>4079</v>
      </c>
      <c r="B1379" t="s">
        <v>4080</v>
      </c>
      <c r="C1379" s="7">
        <v>42762</v>
      </c>
      <c r="D1379" s="5" t="s">
        <v>4081</v>
      </c>
      <c r="E1379" s="9" t="e">
        <f>#REF!</f>
        <v>#REF!</v>
      </c>
      <c r="F1379" s="9" t="e">
        <f>#REF!</f>
        <v>#REF!</v>
      </c>
      <c r="G1379" s="9">
        <f>Joseph!F1379</f>
        <v>0</v>
      </c>
      <c r="H1379" s="9" t="e">
        <f>#REF!</f>
        <v>#REF!</v>
      </c>
      <c r="I1379" s="9">
        <f>Joseph!G1379</f>
        <v>0</v>
      </c>
      <c r="J1379" s="9" t="e">
        <f>#REF!</f>
        <v>#REF!</v>
      </c>
      <c r="K1379" s="9">
        <f>Joseph!H1379</f>
        <v>0</v>
      </c>
      <c r="L1379" s="9" t="e">
        <f>#REF!</f>
        <v>#REF!</v>
      </c>
      <c r="M1379" s="9" t="str">
        <f>Joseph!I1379</f>
        <v/>
      </c>
      <c r="N1379" s="9" t="e">
        <f>#REF!</f>
        <v>#REF!</v>
      </c>
      <c r="O1379" s="9" t="e">
        <f>Joseph!#REF!</f>
        <v>#REF!</v>
      </c>
      <c r="P1379" s="9" t="e">
        <f>#REF!</f>
        <v>#REF!</v>
      </c>
      <c r="Q1379" s="9" t="e">
        <f>Joseph!#REF!</f>
        <v>#REF!</v>
      </c>
    </row>
    <row r="1380" spans="1:17" s="9" customFormat="1" x14ac:dyDescent="0.25">
      <c r="A1380" s="2" t="s">
        <v>4082</v>
      </c>
      <c r="B1380" t="s">
        <v>4083</v>
      </c>
      <c r="C1380" s="7">
        <v>42762</v>
      </c>
      <c r="D1380" s="5" t="s">
        <v>4084</v>
      </c>
      <c r="E1380" s="9" t="e">
        <f>#REF!</f>
        <v>#REF!</v>
      </c>
      <c r="F1380" s="9" t="e">
        <f>#REF!</f>
        <v>#REF!</v>
      </c>
      <c r="G1380" s="9">
        <f>Joseph!F1380</f>
        <v>-3</v>
      </c>
      <c r="H1380" s="9" t="e">
        <f>#REF!</f>
        <v>#REF!</v>
      </c>
      <c r="I1380" s="9">
        <f>Joseph!G1380</f>
        <v>-3</v>
      </c>
      <c r="J1380" s="9" t="e">
        <f>#REF!</f>
        <v>#REF!</v>
      </c>
      <c r="K1380" s="9">
        <f>Joseph!H1380</f>
        <v>0</v>
      </c>
      <c r="L1380" s="9" t="e">
        <f>#REF!</f>
        <v>#REF!</v>
      </c>
      <c r="M1380" s="9" t="str">
        <f>Joseph!I1380</f>
        <v>Migrant</v>
      </c>
      <c r="N1380" s="9" t="e">
        <f>#REF!</f>
        <v>#REF!</v>
      </c>
      <c r="O1380" s="9" t="e">
        <f>Joseph!#REF!</f>
        <v>#REF!</v>
      </c>
      <c r="P1380" s="9" t="e">
        <f>#REF!</f>
        <v>#REF!</v>
      </c>
      <c r="Q1380" s="9" t="e">
        <f>Joseph!#REF!</f>
        <v>#REF!</v>
      </c>
    </row>
    <row r="1381" spans="1:17" s="9" customFormat="1" ht="30" x14ac:dyDescent="0.25">
      <c r="A1381" s="2" t="s">
        <v>4085</v>
      </c>
      <c r="B1381" t="s">
        <v>4086</v>
      </c>
      <c r="C1381" s="7">
        <v>42762</v>
      </c>
      <c r="D1381" s="5" t="s">
        <v>4087</v>
      </c>
      <c r="E1381" s="9" t="e">
        <f>#REF!</f>
        <v>#REF!</v>
      </c>
      <c r="F1381" s="9" t="e">
        <f>#REF!</f>
        <v>#REF!</v>
      </c>
      <c r="G1381" s="9">
        <f>Joseph!F1381</f>
        <v>-3</v>
      </c>
      <c r="H1381" s="9" t="e">
        <f>#REF!</f>
        <v>#REF!</v>
      </c>
      <c r="I1381" s="9">
        <f>Joseph!G1381</f>
        <v>-3</v>
      </c>
      <c r="J1381" s="9" t="e">
        <f>#REF!</f>
        <v>#REF!</v>
      </c>
      <c r="K1381" s="9">
        <f>Joseph!H1381</f>
        <v>0</v>
      </c>
      <c r="L1381" s="9" t="e">
        <f>#REF!</f>
        <v>#REF!</v>
      </c>
      <c r="M1381" s="9" t="str">
        <f>Joseph!I1381</f>
        <v>Locals</v>
      </c>
      <c r="N1381" s="9" t="e">
        <f>#REF!</f>
        <v>#REF!</v>
      </c>
      <c r="O1381" s="9" t="e">
        <f>Joseph!#REF!</f>
        <v>#REF!</v>
      </c>
      <c r="P1381" s="9" t="e">
        <f>#REF!</f>
        <v>#REF!</v>
      </c>
      <c r="Q1381" s="9" t="e">
        <f>Joseph!#REF!</f>
        <v>#REF!</v>
      </c>
    </row>
    <row r="1382" spans="1:17" s="9" customFormat="1" ht="30" x14ac:dyDescent="0.25">
      <c r="A1382" s="2" t="s">
        <v>4088</v>
      </c>
      <c r="B1382" t="s">
        <v>4089</v>
      </c>
      <c r="C1382" s="7">
        <v>42763</v>
      </c>
      <c r="D1382" s="5" t="s">
        <v>4090</v>
      </c>
      <c r="E1382" s="9" t="e">
        <f>#REF!</f>
        <v>#REF!</v>
      </c>
      <c r="F1382" s="9" t="e">
        <f>#REF!</f>
        <v>#REF!</v>
      </c>
      <c r="G1382" s="9">
        <f>Joseph!F1382</f>
        <v>0</v>
      </c>
      <c r="H1382" s="9" t="e">
        <f>#REF!</f>
        <v>#REF!</v>
      </c>
      <c r="I1382" s="9">
        <f>Joseph!G1382</f>
        <v>0</v>
      </c>
      <c r="J1382" s="9" t="e">
        <f>#REF!</f>
        <v>#REF!</v>
      </c>
      <c r="K1382" s="9">
        <f>Joseph!H1382</f>
        <v>0</v>
      </c>
      <c r="L1382" s="9" t="e">
        <f>#REF!</f>
        <v>#REF!</v>
      </c>
      <c r="M1382" s="9" t="str">
        <f>Joseph!I1382</f>
        <v/>
      </c>
      <c r="N1382" s="9" t="e">
        <f>#REF!</f>
        <v>#REF!</v>
      </c>
      <c r="O1382" s="9" t="e">
        <f>Joseph!#REF!</f>
        <v>#REF!</v>
      </c>
      <c r="P1382" s="9" t="e">
        <f>#REF!</f>
        <v>#REF!</v>
      </c>
      <c r="Q1382" s="9" t="e">
        <f>Joseph!#REF!</f>
        <v>#REF!</v>
      </c>
    </row>
    <row r="1383" spans="1:17" s="9" customFormat="1" x14ac:dyDescent="0.25">
      <c r="A1383" s="2" t="s">
        <v>4091</v>
      </c>
      <c r="B1383" t="s">
        <v>4092</v>
      </c>
      <c r="C1383" s="7">
        <v>42763</v>
      </c>
      <c r="D1383" s="5" t="s">
        <v>4093</v>
      </c>
      <c r="E1383" s="9" t="e">
        <f>#REF!</f>
        <v>#REF!</v>
      </c>
      <c r="F1383" s="9" t="e">
        <f>#REF!</f>
        <v>#REF!</v>
      </c>
      <c r="G1383" s="9">
        <f>Joseph!F1383</f>
        <v>-3</v>
      </c>
      <c r="H1383" s="9" t="e">
        <f>#REF!</f>
        <v>#REF!</v>
      </c>
      <c r="I1383" s="9">
        <f>Joseph!G1383</f>
        <v>-2</v>
      </c>
      <c r="J1383" s="9" t="e">
        <f>#REF!</f>
        <v>#REF!</v>
      </c>
      <c r="K1383" s="9">
        <f>Joseph!H1383</f>
        <v>0</v>
      </c>
      <c r="L1383" s="9" t="e">
        <f>#REF!</f>
        <v>#REF!</v>
      </c>
      <c r="M1383" s="9" t="str">
        <f>Joseph!I1383</f>
        <v>Migrant</v>
      </c>
      <c r="N1383" s="9" t="e">
        <f>#REF!</f>
        <v>#REF!</v>
      </c>
      <c r="O1383" s="9" t="e">
        <f>Joseph!#REF!</f>
        <v>#REF!</v>
      </c>
      <c r="P1383" s="9" t="e">
        <f>#REF!</f>
        <v>#REF!</v>
      </c>
      <c r="Q1383" s="9" t="e">
        <f>Joseph!#REF!</f>
        <v>#REF!</v>
      </c>
    </row>
    <row r="1384" spans="1:17" s="9" customFormat="1" x14ac:dyDescent="0.25">
      <c r="A1384" s="2" t="s">
        <v>4094</v>
      </c>
      <c r="B1384" t="s">
        <v>4095</v>
      </c>
      <c r="C1384" s="7">
        <v>42763</v>
      </c>
      <c r="D1384" s="5" t="s">
        <v>4096</v>
      </c>
      <c r="E1384" s="9" t="e">
        <f>#REF!</f>
        <v>#REF!</v>
      </c>
      <c r="F1384" s="9" t="e">
        <f>#REF!</f>
        <v>#REF!</v>
      </c>
      <c r="G1384" s="9">
        <f>Joseph!F1384</f>
        <v>-1</v>
      </c>
      <c r="H1384" s="9" t="e">
        <f>#REF!</f>
        <v>#REF!</v>
      </c>
      <c r="I1384" s="9">
        <f>Joseph!G1384</f>
        <v>-1</v>
      </c>
      <c r="J1384" s="9" t="e">
        <f>#REF!</f>
        <v>#REF!</v>
      </c>
      <c r="K1384" s="9">
        <f>Joseph!H1384</f>
        <v>0</v>
      </c>
      <c r="L1384" s="9" t="e">
        <f>#REF!</f>
        <v>#REF!</v>
      </c>
      <c r="M1384" s="9" t="str">
        <f>Joseph!I1384</f>
        <v>Government</v>
      </c>
      <c r="N1384" s="9" t="e">
        <f>#REF!</f>
        <v>#REF!</v>
      </c>
      <c r="O1384" s="9" t="e">
        <f>Joseph!#REF!</f>
        <v>#REF!</v>
      </c>
      <c r="P1384" s="9" t="e">
        <f>#REF!</f>
        <v>#REF!</v>
      </c>
      <c r="Q1384" s="9" t="e">
        <f>Joseph!#REF!</f>
        <v>#REF!</v>
      </c>
    </row>
    <row r="1385" spans="1:17" s="9" customFormat="1" x14ac:dyDescent="0.25">
      <c r="A1385" s="2" t="s">
        <v>4097</v>
      </c>
      <c r="B1385" t="s">
        <v>4098</v>
      </c>
      <c r="C1385" s="7">
        <v>42763</v>
      </c>
      <c r="D1385" s="5" t="s">
        <v>4099</v>
      </c>
      <c r="E1385" s="9" t="e">
        <f>#REF!</f>
        <v>#REF!</v>
      </c>
      <c r="F1385" s="9" t="e">
        <f>#REF!</f>
        <v>#REF!</v>
      </c>
      <c r="G1385" s="9">
        <f>Joseph!F1385</f>
        <v>-2</v>
      </c>
      <c r="H1385" s="9" t="e">
        <f>#REF!</f>
        <v>#REF!</v>
      </c>
      <c r="I1385" s="9">
        <f>Joseph!G1385</f>
        <v>-2</v>
      </c>
      <c r="J1385" s="9" t="e">
        <f>#REF!</f>
        <v>#REF!</v>
      </c>
      <c r="K1385" s="9">
        <f>Joseph!H1385</f>
        <v>0</v>
      </c>
      <c r="L1385" s="9" t="e">
        <f>#REF!</f>
        <v>#REF!</v>
      </c>
      <c r="M1385" s="9" t="str">
        <f>Joseph!I1385</f>
        <v>Migrant</v>
      </c>
      <c r="N1385" s="9" t="e">
        <f>#REF!</f>
        <v>#REF!</v>
      </c>
      <c r="O1385" s="9" t="e">
        <f>Joseph!#REF!</f>
        <v>#REF!</v>
      </c>
      <c r="P1385" s="9" t="e">
        <f>#REF!</f>
        <v>#REF!</v>
      </c>
      <c r="Q1385" s="9" t="e">
        <f>Joseph!#REF!</f>
        <v>#REF!</v>
      </c>
    </row>
    <row r="1386" spans="1:17" s="9" customFormat="1" x14ac:dyDescent="0.25">
      <c r="A1386" s="2" t="s">
        <v>4100</v>
      </c>
      <c r="B1386" t="s">
        <v>4101</v>
      </c>
      <c r="C1386" s="7">
        <v>42763</v>
      </c>
      <c r="D1386" s="5" t="s">
        <v>4102</v>
      </c>
      <c r="E1386" s="9" t="e">
        <f>#REF!</f>
        <v>#REF!</v>
      </c>
      <c r="F1386" s="9" t="e">
        <f>#REF!</f>
        <v>#REF!</v>
      </c>
      <c r="G1386" s="9">
        <f>Joseph!F1386</f>
        <v>-2</v>
      </c>
      <c r="H1386" s="9" t="e">
        <f>#REF!</f>
        <v>#REF!</v>
      </c>
      <c r="I1386" s="9">
        <f>Joseph!G1386</f>
        <v>-2</v>
      </c>
      <c r="J1386" s="9" t="e">
        <f>#REF!</f>
        <v>#REF!</v>
      </c>
      <c r="K1386" s="9">
        <f>Joseph!H1386</f>
        <v>0</v>
      </c>
      <c r="L1386" s="9" t="e">
        <f>#REF!</f>
        <v>#REF!</v>
      </c>
      <c r="M1386" s="9" t="str">
        <f>Joseph!I1386</f>
        <v>Migrant</v>
      </c>
      <c r="N1386" s="9" t="e">
        <f>#REF!</f>
        <v>#REF!</v>
      </c>
      <c r="O1386" s="9" t="e">
        <f>Joseph!#REF!</f>
        <v>#REF!</v>
      </c>
      <c r="P1386" s="9" t="e">
        <f>#REF!</f>
        <v>#REF!</v>
      </c>
      <c r="Q1386" s="9" t="e">
        <f>Joseph!#REF!</f>
        <v>#REF!</v>
      </c>
    </row>
    <row r="1387" spans="1:17" s="9" customFormat="1" ht="30" x14ac:dyDescent="0.25">
      <c r="A1387" s="2" t="s">
        <v>4103</v>
      </c>
      <c r="B1387" t="s">
        <v>4104</v>
      </c>
      <c r="C1387" s="7">
        <v>42763</v>
      </c>
      <c r="D1387" s="5" t="s">
        <v>4105</v>
      </c>
      <c r="E1387" s="9" t="e">
        <f>#REF!</f>
        <v>#REF!</v>
      </c>
      <c r="F1387" s="9" t="e">
        <f>#REF!</f>
        <v>#REF!</v>
      </c>
      <c r="G1387" s="9">
        <f>Joseph!F1387</f>
        <v>-2</v>
      </c>
      <c r="H1387" s="9" t="e">
        <f>#REF!</f>
        <v>#REF!</v>
      </c>
      <c r="I1387" s="9">
        <f>Joseph!G1387</f>
        <v>-2</v>
      </c>
      <c r="J1387" s="9" t="e">
        <f>#REF!</f>
        <v>#REF!</v>
      </c>
      <c r="K1387" s="9">
        <f>Joseph!H1387</f>
        <v>0</v>
      </c>
      <c r="L1387" s="9" t="e">
        <f>#REF!</f>
        <v>#REF!</v>
      </c>
      <c r="M1387" s="9" t="str">
        <f>Joseph!I1387</f>
        <v>Migrant</v>
      </c>
      <c r="N1387" s="9" t="e">
        <f>#REF!</f>
        <v>#REF!</v>
      </c>
      <c r="O1387" s="9" t="e">
        <f>Joseph!#REF!</f>
        <v>#REF!</v>
      </c>
      <c r="P1387" s="9" t="e">
        <f>#REF!</f>
        <v>#REF!</v>
      </c>
      <c r="Q1387" s="9" t="e">
        <f>Joseph!#REF!</f>
        <v>#REF!</v>
      </c>
    </row>
    <row r="1388" spans="1:17" s="9" customFormat="1" x14ac:dyDescent="0.25">
      <c r="A1388" s="2" t="s">
        <v>4106</v>
      </c>
      <c r="B1388" t="s">
        <v>4107</v>
      </c>
      <c r="C1388" s="7">
        <v>42763</v>
      </c>
      <c r="D1388" s="5" t="s">
        <v>4108</v>
      </c>
      <c r="E1388" s="9" t="e">
        <f>#REF!</f>
        <v>#REF!</v>
      </c>
      <c r="F1388" s="9" t="e">
        <f>#REF!</f>
        <v>#REF!</v>
      </c>
      <c r="G1388" s="9">
        <f>Joseph!F1388</f>
        <v>-1</v>
      </c>
      <c r="H1388" s="9" t="e">
        <f>#REF!</f>
        <v>#REF!</v>
      </c>
      <c r="I1388" s="9">
        <f>Joseph!G1388</f>
        <v>0</v>
      </c>
      <c r="J1388" s="9" t="e">
        <f>#REF!</f>
        <v>#REF!</v>
      </c>
      <c r="K1388" s="9">
        <f>Joseph!H1388</f>
        <v>0</v>
      </c>
      <c r="L1388" s="9" t="e">
        <f>#REF!</f>
        <v>#REF!</v>
      </c>
      <c r="M1388" s="9" t="str">
        <f>Joseph!I1388</f>
        <v>Locals</v>
      </c>
      <c r="N1388" s="9" t="e">
        <f>#REF!</f>
        <v>#REF!</v>
      </c>
      <c r="O1388" s="9" t="e">
        <f>Joseph!#REF!</f>
        <v>#REF!</v>
      </c>
      <c r="P1388" s="9" t="e">
        <f>#REF!</f>
        <v>#REF!</v>
      </c>
      <c r="Q1388" s="9" t="e">
        <f>Joseph!#REF!</f>
        <v>#REF!</v>
      </c>
    </row>
    <row r="1389" spans="1:17" s="9" customFormat="1" x14ac:dyDescent="0.25">
      <c r="A1389" s="2" t="s">
        <v>4109</v>
      </c>
      <c r="B1389" t="s">
        <v>4110</v>
      </c>
      <c r="C1389" s="7">
        <v>42763</v>
      </c>
      <c r="D1389" s="5" t="s">
        <v>4111</v>
      </c>
      <c r="E1389" s="9" t="e">
        <f>#REF!</f>
        <v>#REF!</v>
      </c>
      <c r="F1389" s="9" t="e">
        <f>#REF!</f>
        <v>#REF!</v>
      </c>
      <c r="G1389" s="9">
        <f>Joseph!F1389</f>
        <v>0</v>
      </c>
      <c r="H1389" s="9" t="e">
        <f>#REF!</f>
        <v>#REF!</v>
      </c>
      <c r="I1389" s="9">
        <f>Joseph!G1389</f>
        <v>0</v>
      </c>
      <c r="J1389" s="9" t="e">
        <f>#REF!</f>
        <v>#REF!</v>
      </c>
      <c r="K1389" s="9">
        <f>Joseph!H1389</f>
        <v>0</v>
      </c>
      <c r="L1389" s="9" t="e">
        <f>#REF!</f>
        <v>#REF!</v>
      </c>
      <c r="M1389" s="9" t="str">
        <f>Joseph!I1389</f>
        <v>Migration</v>
      </c>
      <c r="N1389" s="9" t="e">
        <f>#REF!</f>
        <v>#REF!</v>
      </c>
      <c r="O1389" s="9" t="e">
        <f>Joseph!#REF!</f>
        <v>#REF!</v>
      </c>
      <c r="P1389" s="9" t="e">
        <f>#REF!</f>
        <v>#REF!</v>
      </c>
      <c r="Q1389" s="9" t="e">
        <f>Joseph!#REF!</f>
        <v>#REF!</v>
      </c>
    </row>
    <row r="1390" spans="1:17" s="9" customFormat="1" ht="30" x14ac:dyDescent="0.25">
      <c r="A1390" s="2" t="s">
        <v>4112</v>
      </c>
      <c r="B1390" t="s">
        <v>4113</v>
      </c>
      <c r="C1390" s="7">
        <v>42763</v>
      </c>
      <c r="D1390" s="5" t="s">
        <v>4114</v>
      </c>
      <c r="E1390" s="9" t="e">
        <f>#REF!</f>
        <v>#REF!</v>
      </c>
      <c r="F1390" s="9" t="e">
        <f>#REF!</f>
        <v>#REF!</v>
      </c>
      <c r="G1390" s="9">
        <f>Joseph!F1390</f>
        <v>-3</v>
      </c>
      <c r="H1390" s="9" t="e">
        <f>#REF!</f>
        <v>#REF!</v>
      </c>
      <c r="I1390" s="9">
        <f>Joseph!G1390</f>
        <v>-3</v>
      </c>
      <c r="J1390" s="9" t="e">
        <f>#REF!</f>
        <v>#REF!</v>
      </c>
      <c r="K1390" s="9">
        <f>Joseph!H1390</f>
        <v>0</v>
      </c>
      <c r="L1390" s="9" t="e">
        <f>#REF!</f>
        <v>#REF!</v>
      </c>
      <c r="M1390" s="9" t="str">
        <f>Joseph!I1390</f>
        <v>Migrant</v>
      </c>
      <c r="N1390" s="9" t="e">
        <f>#REF!</f>
        <v>#REF!</v>
      </c>
      <c r="O1390" s="9" t="e">
        <f>Joseph!#REF!</f>
        <v>#REF!</v>
      </c>
      <c r="P1390" s="9" t="e">
        <f>#REF!</f>
        <v>#REF!</v>
      </c>
      <c r="Q1390" s="9" t="e">
        <f>Joseph!#REF!</f>
        <v>#REF!</v>
      </c>
    </row>
    <row r="1391" spans="1:17" s="9" customFormat="1" ht="30" x14ac:dyDescent="0.25">
      <c r="A1391" s="2" t="s">
        <v>4115</v>
      </c>
      <c r="B1391" t="s">
        <v>4116</v>
      </c>
      <c r="C1391" s="7">
        <v>42763</v>
      </c>
      <c r="D1391" s="5" t="s">
        <v>4117</v>
      </c>
      <c r="E1391" s="9" t="e">
        <f>#REF!</f>
        <v>#REF!</v>
      </c>
      <c r="F1391" s="9" t="e">
        <f>#REF!</f>
        <v>#REF!</v>
      </c>
      <c r="G1391" s="9">
        <f>Joseph!F1391</f>
        <v>-2</v>
      </c>
      <c r="H1391" s="9" t="e">
        <f>#REF!</f>
        <v>#REF!</v>
      </c>
      <c r="I1391" s="9">
        <f>Joseph!G1391</f>
        <v>-1</v>
      </c>
      <c r="J1391" s="9" t="e">
        <f>#REF!</f>
        <v>#REF!</v>
      </c>
      <c r="K1391" s="9">
        <f>Joseph!H1391</f>
        <v>0</v>
      </c>
      <c r="L1391" s="9" t="e">
        <f>#REF!</f>
        <v>#REF!</v>
      </c>
      <c r="M1391" s="9" t="str">
        <f>Joseph!I1391</f>
        <v>Government</v>
      </c>
      <c r="N1391" s="9" t="e">
        <f>#REF!</f>
        <v>#REF!</v>
      </c>
      <c r="O1391" s="9" t="e">
        <f>Joseph!#REF!</f>
        <v>#REF!</v>
      </c>
      <c r="P1391" s="9" t="e">
        <f>#REF!</f>
        <v>#REF!</v>
      </c>
      <c r="Q1391" s="9" t="e">
        <f>Joseph!#REF!</f>
        <v>#REF!</v>
      </c>
    </row>
    <row r="1392" spans="1:17" s="9" customFormat="1" ht="30" x14ac:dyDescent="0.25">
      <c r="A1392" s="2" t="s">
        <v>4118</v>
      </c>
      <c r="B1392" t="s">
        <v>4119</v>
      </c>
      <c r="C1392" s="7">
        <v>42763</v>
      </c>
      <c r="D1392" s="5" t="s">
        <v>4120</v>
      </c>
      <c r="E1392" s="9" t="e">
        <f>#REF!</f>
        <v>#REF!</v>
      </c>
      <c r="F1392" s="9" t="e">
        <f>#REF!</f>
        <v>#REF!</v>
      </c>
      <c r="G1392" s="9">
        <f>Joseph!F1392</f>
        <v>-1</v>
      </c>
      <c r="H1392" s="9" t="e">
        <f>#REF!</f>
        <v>#REF!</v>
      </c>
      <c r="I1392" s="9">
        <f>Joseph!G1392</f>
        <v>-1</v>
      </c>
      <c r="J1392" s="9" t="e">
        <f>#REF!</f>
        <v>#REF!</v>
      </c>
      <c r="K1392" s="9">
        <f>Joseph!H1392</f>
        <v>0</v>
      </c>
      <c r="L1392" s="9" t="e">
        <f>#REF!</f>
        <v>#REF!</v>
      </c>
      <c r="M1392" s="9" t="str">
        <f>Joseph!I1392</f>
        <v>Migrant</v>
      </c>
      <c r="N1392" s="9" t="e">
        <f>#REF!</f>
        <v>#REF!</v>
      </c>
      <c r="O1392" s="9" t="e">
        <f>Joseph!#REF!</f>
        <v>#REF!</v>
      </c>
      <c r="P1392" s="9" t="e">
        <f>#REF!</f>
        <v>#REF!</v>
      </c>
      <c r="Q1392" s="9" t="e">
        <f>Joseph!#REF!</f>
        <v>#REF!</v>
      </c>
    </row>
    <row r="1393" spans="1:17" s="9" customFormat="1" ht="30" x14ac:dyDescent="0.25">
      <c r="A1393" s="2" t="s">
        <v>4121</v>
      </c>
      <c r="B1393" t="s">
        <v>4122</v>
      </c>
      <c r="C1393" s="7">
        <v>42763</v>
      </c>
      <c r="D1393" s="5" t="s">
        <v>4123</v>
      </c>
      <c r="E1393" s="9" t="e">
        <f>#REF!</f>
        <v>#REF!</v>
      </c>
      <c r="F1393" s="9" t="e">
        <f>#REF!</f>
        <v>#REF!</v>
      </c>
      <c r="G1393" s="9">
        <f>Joseph!F1393</f>
        <v>-1</v>
      </c>
      <c r="H1393" s="9" t="e">
        <f>#REF!</f>
        <v>#REF!</v>
      </c>
      <c r="I1393" s="9">
        <f>Joseph!G1393</f>
        <v>-1</v>
      </c>
      <c r="J1393" s="9" t="e">
        <f>#REF!</f>
        <v>#REF!</v>
      </c>
      <c r="K1393" s="9">
        <f>Joseph!H1393</f>
        <v>0</v>
      </c>
      <c r="L1393" s="9" t="e">
        <f>#REF!</f>
        <v>#REF!</v>
      </c>
      <c r="M1393" s="9" t="str">
        <f>Joseph!I1393</f>
        <v>Government</v>
      </c>
      <c r="N1393" s="9" t="e">
        <f>#REF!</f>
        <v>#REF!</v>
      </c>
      <c r="O1393" s="9" t="e">
        <f>Joseph!#REF!</f>
        <v>#REF!</v>
      </c>
      <c r="P1393" s="9" t="e">
        <f>#REF!</f>
        <v>#REF!</v>
      </c>
      <c r="Q1393" s="9" t="e">
        <f>Joseph!#REF!</f>
        <v>#REF!</v>
      </c>
    </row>
    <row r="1394" spans="1:17" s="9" customFormat="1" ht="30" x14ac:dyDescent="0.25">
      <c r="A1394" s="2" t="s">
        <v>4124</v>
      </c>
      <c r="B1394" t="s">
        <v>4125</v>
      </c>
      <c r="C1394" s="7">
        <v>42763</v>
      </c>
      <c r="D1394" s="5" t="s">
        <v>4126</v>
      </c>
      <c r="E1394" s="9" t="e">
        <f>#REF!</f>
        <v>#REF!</v>
      </c>
      <c r="F1394" s="9" t="e">
        <f>#REF!</f>
        <v>#REF!</v>
      </c>
      <c r="G1394" s="9">
        <f>Joseph!F1394</f>
        <v>-2</v>
      </c>
      <c r="H1394" s="9" t="e">
        <f>#REF!</f>
        <v>#REF!</v>
      </c>
      <c r="I1394" s="9">
        <f>Joseph!G1394</f>
        <v>0</v>
      </c>
      <c r="J1394" s="9" t="e">
        <f>#REF!</f>
        <v>#REF!</v>
      </c>
      <c r="K1394" s="9">
        <f>Joseph!H1394</f>
        <v>0</v>
      </c>
      <c r="L1394" s="9" t="e">
        <f>#REF!</f>
        <v>#REF!</v>
      </c>
      <c r="M1394" s="9" t="str">
        <f>Joseph!I1394</f>
        <v/>
      </c>
      <c r="N1394" s="9" t="e">
        <f>#REF!</f>
        <v>#REF!</v>
      </c>
      <c r="O1394" s="9" t="e">
        <f>Joseph!#REF!</f>
        <v>#REF!</v>
      </c>
      <c r="P1394" s="9" t="e">
        <f>#REF!</f>
        <v>#REF!</v>
      </c>
      <c r="Q1394" s="9" t="e">
        <f>Joseph!#REF!</f>
        <v>#REF!</v>
      </c>
    </row>
    <row r="1395" spans="1:17" s="9" customFormat="1" x14ac:dyDescent="0.25">
      <c r="A1395" s="2" t="s">
        <v>4127</v>
      </c>
      <c r="B1395" t="s">
        <v>4128</v>
      </c>
      <c r="C1395" s="7">
        <v>42763</v>
      </c>
      <c r="D1395" s="5" t="s">
        <v>4129</v>
      </c>
      <c r="E1395" s="9" t="e">
        <f>#REF!</f>
        <v>#REF!</v>
      </c>
      <c r="F1395" s="9" t="e">
        <f>#REF!</f>
        <v>#REF!</v>
      </c>
      <c r="G1395" s="9">
        <f>Joseph!F1395</f>
        <v>0</v>
      </c>
      <c r="H1395" s="9" t="e">
        <f>#REF!</f>
        <v>#REF!</v>
      </c>
      <c r="I1395" s="9">
        <f>Joseph!G1395</f>
        <v>0</v>
      </c>
      <c r="J1395" s="9" t="e">
        <f>#REF!</f>
        <v>#REF!</v>
      </c>
      <c r="K1395" s="9">
        <f>Joseph!H1395</f>
        <v>0</v>
      </c>
      <c r="L1395" s="9" t="e">
        <f>#REF!</f>
        <v>#REF!</v>
      </c>
      <c r="M1395" s="9" t="str">
        <f>Joseph!I1395</f>
        <v>Government</v>
      </c>
      <c r="N1395" s="9" t="e">
        <f>#REF!</f>
        <v>#REF!</v>
      </c>
      <c r="O1395" s="9" t="e">
        <f>Joseph!#REF!</f>
        <v>#REF!</v>
      </c>
      <c r="P1395" s="9" t="e">
        <f>#REF!</f>
        <v>#REF!</v>
      </c>
      <c r="Q1395" s="9" t="e">
        <f>Joseph!#REF!</f>
        <v>#REF!</v>
      </c>
    </row>
    <row r="1396" spans="1:17" s="9" customFormat="1" ht="30" x14ac:dyDescent="0.25">
      <c r="A1396" s="2" t="s">
        <v>4130</v>
      </c>
      <c r="B1396" t="s">
        <v>4131</v>
      </c>
      <c r="C1396" s="7">
        <v>42763</v>
      </c>
      <c r="D1396" s="5" t="s">
        <v>4132</v>
      </c>
      <c r="E1396" s="9" t="e">
        <f>#REF!</f>
        <v>#REF!</v>
      </c>
      <c r="F1396" s="9" t="e">
        <f>#REF!</f>
        <v>#REF!</v>
      </c>
      <c r="G1396" s="9">
        <f>Joseph!F1396</f>
        <v>-1</v>
      </c>
      <c r="H1396" s="9" t="e">
        <f>#REF!</f>
        <v>#REF!</v>
      </c>
      <c r="I1396" s="9">
        <f>Joseph!G1396</f>
        <v>-1</v>
      </c>
      <c r="J1396" s="9" t="e">
        <f>#REF!</f>
        <v>#REF!</v>
      </c>
      <c r="K1396" s="9">
        <f>Joseph!H1396</f>
        <v>0</v>
      </c>
      <c r="L1396" s="9" t="e">
        <f>#REF!</f>
        <v>#REF!</v>
      </c>
      <c r="M1396" s="9" t="str">
        <f>Joseph!I1396</f>
        <v>Government</v>
      </c>
      <c r="N1396" s="9" t="e">
        <f>#REF!</f>
        <v>#REF!</v>
      </c>
      <c r="O1396" s="9" t="e">
        <f>Joseph!#REF!</f>
        <v>#REF!</v>
      </c>
      <c r="P1396" s="9" t="e">
        <f>#REF!</f>
        <v>#REF!</v>
      </c>
      <c r="Q1396" s="9" t="e">
        <f>Joseph!#REF!</f>
        <v>#REF!</v>
      </c>
    </row>
    <row r="1397" spans="1:17" s="9" customFormat="1" x14ac:dyDescent="0.25">
      <c r="A1397" s="2" t="s">
        <v>4133</v>
      </c>
      <c r="B1397" t="s">
        <v>4134</v>
      </c>
      <c r="C1397" s="7">
        <v>42763</v>
      </c>
      <c r="D1397" s="5" t="s">
        <v>4135</v>
      </c>
      <c r="E1397" s="9" t="e">
        <f>#REF!</f>
        <v>#REF!</v>
      </c>
      <c r="F1397" s="9" t="e">
        <f>#REF!</f>
        <v>#REF!</v>
      </c>
      <c r="G1397" s="9">
        <f>Joseph!F1397</f>
        <v>0</v>
      </c>
      <c r="H1397" s="9" t="e">
        <f>#REF!</f>
        <v>#REF!</v>
      </c>
      <c r="I1397" s="9">
        <f>Joseph!G1397</f>
        <v>0</v>
      </c>
      <c r="J1397" s="9" t="e">
        <f>#REF!</f>
        <v>#REF!</v>
      </c>
      <c r="K1397" s="9">
        <f>Joseph!H1397</f>
        <v>0</v>
      </c>
      <c r="L1397" s="9" t="e">
        <f>#REF!</f>
        <v>#REF!</v>
      </c>
      <c r="M1397" s="9" t="str">
        <f>Joseph!I1397</f>
        <v>Media</v>
      </c>
      <c r="N1397" s="9" t="e">
        <f>#REF!</f>
        <v>#REF!</v>
      </c>
      <c r="O1397" s="9" t="e">
        <f>Joseph!#REF!</f>
        <v>#REF!</v>
      </c>
      <c r="P1397" s="9" t="e">
        <f>#REF!</f>
        <v>#REF!</v>
      </c>
      <c r="Q1397" s="9" t="e">
        <f>Joseph!#REF!</f>
        <v>#REF!</v>
      </c>
    </row>
    <row r="1398" spans="1:17" s="9" customFormat="1" ht="30" x14ac:dyDescent="0.25">
      <c r="A1398" s="2" t="s">
        <v>4136</v>
      </c>
      <c r="B1398" t="s">
        <v>4137</v>
      </c>
      <c r="C1398" s="7">
        <v>42763</v>
      </c>
      <c r="D1398" s="5" t="s">
        <v>4138</v>
      </c>
      <c r="E1398" s="9" t="e">
        <f>#REF!</f>
        <v>#REF!</v>
      </c>
      <c r="F1398" s="9" t="e">
        <f>#REF!</f>
        <v>#REF!</v>
      </c>
      <c r="G1398" s="9">
        <f>Joseph!F1398</f>
        <v>0</v>
      </c>
      <c r="H1398" s="9" t="e">
        <f>#REF!</f>
        <v>#REF!</v>
      </c>
      <c r="I1398" s="9">
        <f>Joseph!G1398</f>
        <v>0</v>
      </c>
      <c r="J1398" s="9" t="e">
        <f>#REF!</f>
        <v>#REF!</v>
      </c>
      <c r="K1398" s="9">
        <f>Joseph!H1398</f>
        <v>0</v>
      </c>
      <c r="L1398" s="9" t="e">
        <f>#REF!</f>
        <v>#REF!</v>
      </c>
      <c r="M1398" s="9" t="str">
        <f>Joseph!I1398</f>
        <v>Other</v>
      </c>
      <c r="N1398" s="9" t="e">
        <f>#REF!</f>
        <v>#REF!</v>
      </c>
      <c r="O1398" s="9" t="e">
        <f>Joseph!#REF!</f>
        <v>#REF!</v>
      </c>
      <c r="P1398" s="9" t="e">
        <f>#REF!</f>
        <v>#REF!</v>
      </c>
      <c r="Q1398" s="9" t="e">
        <f>Joseph!#REF!</f>
        <v>#REF!</v>
      </c>
    </row>
    <row r="1399" spans="1:17" s="9" customFormat="1" x14ac:dyDescent="0.25">
      <c r="A1399" s="2" t="s">
        <v>4139</v>
      </c>
      <c r="B1399" t="s">
        <v>4140</v>
      </c>
      <c r="C1399" s="7">
        <v>42763</v>
      </c>
      <c r="D1399" s="5" t="s">
        <v>4141</v>
      </c>
      <c r="E1399" s="9" t="e">
        <f>#REF!</f>
        <v>#REF!</v>
      </c>
      <c r="F1399" s="9" t="e">
        <f>#REF!</f>
        <v>#REF!</v>
      </c>
      <c r="G1399" s="9">
        <f>Joseph!F1399</f>
        <v>-2</v>
      </c>
      <c r="H1399" s="9" t="e">
        <f>#REF!</f>
        <v>#REF!</v>
      </c>
      <c r="I1399" s="9">
        <f>Joseph!G1399</f>
        <v>-1</v>
      </c>
      <c r="J1399" s="9" t="e">
        <f>#REF!</f>
        <v>#REF!</v>
      </c>
      <c r="K1399" s="9">
        <f>Joseph!H1399</f>
        <v>0</v>
      </c>
      <c r="L1399" s="9" t="e">
        <f>#REF!</f>
        <v>#REF!</v>
      </c>
      <c r="M1399" s="9" t="str">
        <f>Joseph!I1399</f>
        <v>Locals</v>
      </c>
      <c r="N1399" s="9" t="e">
        <f>#REF!</f>
        <v>#REF!</v>
      </c>
      <c r="O1399" s="9" t="e">
        <f>Joseph!#REF!</f>
        <v>#REF!</v>
      </c>
      <c r="P1399" s="9" t="e">
        <f>#REF!</f>
        <v>#REF!</v>
      </c>
      <c r="Q1399" s="9" t="e">
        <f>Joseph!#REF!</f>
        <v>#REF!</v>
      </c>
    </row>
    <row r="1400" spans="1:17" s="9" customFormat="1" ht="30" x14ac:dyDescent="0.25">
      <c r="A1400" s="2" t="s">
        <v>4142</v>
      </c>
      <c r="B1400" t="s">
        <v>4143</v>
      </c>
      <c r="C1400" s="7">
        <v>42763</v>
      </c>
      <c r="D1400" s="5" t="s">
        <v>4144</v>
      </c>
      <c r="E1400" s="9" t="e">
        <f>#REF!</f>
        <v>#REF!</v>
      </c>
      <c r="F1400" s="9" t="e">
        <f>#REF!</f>
        <v>#REF!</v>
      </c>
      <c r="G1400" s="9">
        <f>Joseph!F1400</f>
        <v>1</v>
      </c>
      <c r="H1400" s="9" t="e">
        <f>#REF!</f>
        <v>#REF!</v>
      </c>
      <c r="I1400" s="9">
        <f>Joseph!G1400</f>
        <v>0</v>
      </c>
      <c r="J1400" s="9" t="e">
        <f>#REF!</f>
        <v>#REF!</v>
      </c>
      <c r="K1400" s="9">
        <f>Joseph!H1400</f>
        <v>0</v>
      </c>
      <c r="L1400" s="9" t="e">
        <f>#REF!</f>
        <v>#REF!</v>
      </c>
      <c r="M1400" s="9" t="str">
        <f>Joseph!I1400</f>
        <v>Migrant</v>
      </c>
      <c r="N1400" s="9" t="e">
        <f>#REF!</f>
        <v>#REF!</v>
      </c>
      <c r="O1400" s="9" t="e">
        <f>Joseph!#REF!</f>
        <v>#REF!</v>
      </c>
      <c r="P1400" s="9" t="e">
        <f>#REF!</f>
        <v>#REF!</v>
      </c>
      <c r="Q1400" s="9" t="e">
        <f>Joseph!#REF!</f>
        <v>#REF!</v>
      </c>
    </row>
    <row r="1401" spans="1:17" s="9" customFormat="1" x14ac:dyDescent="0.25">
      <c r="A1401" s="2" t="s">
        <v>4145</v>
      </c>
      <c r="B1401" t="s">
        <v>4146</v>
      </c>
      <c r="C1401" s="7">
        <v>42780</v>
      </c>
      <c r="D1401" s="5" t="s">
        <v>4147</v>
      </c>
      <c r="E1401" s="9" t="e">
        <f>#REF!</f>
        <v>#REF!</v>
      </c>
      <c r="F1401" s="9" t="e">
        <f>#REF!</f>
        <v>#REF!</v>
      </c>
      <c r="G1401" s="9">
        <f>Joseph!F1401</f>
        <v>0</v>
      </c>
      <c r="H1401" s="9" t="e">
        <f>#REF!</f>
        <v>#REF!</v>
      </c>
      <c r="I1401" s="9">
        <f>Joseph!G1401</f>
        <v>0</v>
      </c>
      <c r="J1401" s="9" t="e">
        <f>#REF!</f>
        <v>#REF!</v>
      </c>
      <c r="K1401" s="9">
        <f>Joseph!H1401</f>
        <v>0</v>
      </c>
      <c r="L1401" s="9" t="e">
        <f>#REF!</f>
        <v>#REF!</v>
      </c>
      <c r="M1401" s="9" t="str">
        <f>Joseph!I1401</f>
        <v>Migrant</v>
      </c>
      <c r="N1401" s="9" t="e">
        <f>#REF!</f>
        <v>#REF!</v>
      </c>
      <c r="O1401" s="9" t="e">
        <f>Joseph!#REF!</f>
        <v>#REF!</v>
      </c>
      <c r="P1401" s="9" t="e">
        <f>#REF!</f>
        <v>#REF!</v>
      </c>
      <c r="Q1401" s="9" t="e">
        <f>Joseph!#REF!</f>
        <v>#REF!</v>
      </c>
    </row>
    <row r="1402" spans="1:17" s="9" customFormat="1" x14ac:dyDescent="0.25">
      <c r="A1402" s="2" t="s">
        <v>4148</v>
      </c>
      <c r="B1402" t="s">
        <v>4149</v>
      </c>
      <c r="C1402" s="7">
        <v>42780</v>
      </c>
      <c r="D1402" s="5" t="s">
        <v>4150</v>
      </c>
      <c r="E1402" s="9" t="e">
        <f>#REF!</f>
        <v>#REF!</v>
      </c>
      <c r="F1402" s="9" t="e">
        <f>#REF!</f>
        <v>#REF!</v>
      </c>
      <c r="G1402" s="9">
        <f>Joseph!F1402</f>
        <v>0</v>
      </c>
      <c r="H1402" s="9" t="e">
        <f>#REF!</f>
        <v>#REF!</v>
      </c>
      <c r="I1402" s="9">
        <f>Joseph!G1402</f>
        <v>0</v>
      </c>
      <c r="J1402" s="9" t="e">
        <f>#REF!</f>
        <v>#REF!</v>
      </c>
      <c r="K1402" s="9">
        <f>Joseph!H1402</f>
        <v>0</v>
      </c>
      <c r="L1402" s="9" t="e">
        <f>#REF!</f>
        <v>#REF!</v>
      </c>
      <c r="M1402" s="9" t="str">
        <f>Joseph!I1402</f>
        <v>Migration</v>
      </c>
      <c r="N1402" s="9" t="e">
        <f>#REF!</f>
        <v>#REF!</v>
      </c>
      <c r="O1402" s="9" t="e">
        <f>Joseph!#REF!</f>
        <v>#REF!</v>
      </c>
      <c r="P1402" s="9" t="e">
        <f>#REF!</f>
        <v>#REF!</v>
      </c>
      <c r="Q1402" s="9" t="e">
        <f>Joseph!#REF!</f>
        <v>#REF!</v>
      </c>
    </row>
    <row r="1403" spans="1:17" s="9" customFormat="1" x14ac:dyDescent="0.25">
      <c r="A1403" s="2" t="s">
        <v>4151</v>
      </c>
      <c r="B1403" t="s">
        <v>4152</v>
      </c>
      <c r="C1403" s="7">
        <v>42781</v>
      </c>
      <c r="D1403" s="5" t="s">
        <v>4153</v>
      </c>
      <c r="E1403" s="9" t="e">
        <f>#REF!</f>
        <v>#REF!</v>
      </c>
      <c r="F1403" s="9" t="e">
        <f>#REF!</f>
        <v>#REF!</v>
      </c>
      <c r="G1403" s="9">
        <f>Joseph!F1403</f>
        <v>0</v>
      </c>
      <c r="H1403" s="9" t="e">
        <f>#REF!</f>
        <v>#REF!</v>
      </c>
      <c r="I1403" s="9">
        <f>Joseph!G1403</f>
        <v>0</v>
      </c>
      <c r="J1403" s="9" t="e">
        <f>#REF!</f>
        <v>#REF!</v>
      </c>
      <c r="K1403" s="9">
        <f>Joseph!H1403</f>
        <v>0</v>
      </c>
      <c r="L1403" s="9" t="e">
        <f>#REF!</f>
        <v>#REF!</v>
      </c>
      <c r="M1403" s="9" t="str">
        <f>Joseph!I1403</f>
        <v/>
      </c>
      <c r="N1403" s="9" t="e">
        <f>#REF!</f>
        <v>#REF!</v>
      </c>
      <c r="O1403" s="9" t="e">
        <f>Joseph!#REF!</f>
        <v>#REF!</v>
      </c>
      <c r="P1403" s="9" t="e">
        <f>#REF!</f>
        <v>#REF!</v>
      </c>
      <c r="Q1403" s="9" t="e">
        <f>Joseph!#REF!</f>
        <v>#REF!</v>
      </c>
    </row>
    <row r="1404" spans="1:17" s="9" customFormat="1" x14ac:dyDescent="0.25">
      <c r="A1404" s="2" t="s">
        <v>4154</v>
      </c>
      <c r="B1404" t="s">
        <v>4155</v>
      </c>
      <c r="C1404" s="7">
        <v>42781</v>
      </c>
      <c r="D1404" s="5" t="s">
        <v>4156</v>
      </c>
      <c r="E1404" s="9" t="e">
        <f>#REF!</f>
        <v>#REF!</v>
      </c>
      <c r="F1404" s="9" t="e">
        <f>#REF!</f>
        <v>#REF!</v>
      </c>
      <c r="G1404" s="9">
        <f>Joseph!F1404</f>
        <v>-2</v>
      </c>
      <c r="H1404" s="9" t="e">
        <f>#REF!</f>
        <v>#REF!</v>
      </c>
      <c r="I1404" s="9">
        <f>Joseph!G1404</f>
        <v>0</v>
      </c>
      <c r="J1404" s="9" t="e">
        <f>#REF!</f>
        <v>#REF!</v>
      </c>
      <c r="K1404" s="9">
        <f>Joseph!H1404</f>
        <v>-2</v>
      </c>
      <c r="L1404" s="9" t="e">
        <f>#REF!</f>
        <v>#REF!</v>
      </c>
      <c r="M1404" s="9" t="str">
        <f>Joseph!I1404</f>
        <v>Geopolitics</v>
      </c>
      <c r="N1404" s="9" t="e">
        <f>#REF!</f>
        <v>#REF!</v>
      </c>
      <c r="O1404" s="9" t="e">
        <f>Joseph!#REF!</f>
        <v>#REF!</v>
      </c>
      <c r="P1404" s="9" t="e">
        <f>#REF!</f>
        <v>#REF!</v>
      </c>
      <c r="Q1404" s="9" t="e">
        <f>Joseph!#REF!</f>
        <v>#REF!</v>
      </c>
    </row>
    <row r="1405" spans="1:17" s="9" customFormat="1" x14ac:dyDescent="0.25">
      <c r="A1405" s="2" t="s">
        <v>4157</v>
      </c>
      <c r="B1405" t="s">
        <v>4158</v>
      </c>
      <c r="C1405" s="7">
        <v>42781</v>
      </c>
      <c r="D1405" s="5" t="s">
        <v>4159</v>
      </c>
      <c r="E1405" s="9" t="e">
        <f>#REF!</f>
        <v>#REF!</v>
      </c>
      <c r="F1405" s="9" t="e">
        <f>#REF!</f>
        <v>#REF!</v>
      </c>
      <c r="G1405" s="9">
        <f>Joseph!F1405</f>
        <v>0</v>
      </c>
      <c r="H1405" s="9" t="e">
        <f>#REF!</f>
        <v>#REF!</v>
      </c>
      <c r="I1405" s="9">
        <f>Joseph!G1405</f>
        <v>0</v>
      </c>
      <c r="J1405" s="9" t="e">
        <f>#REF!</f>
        <v>#REF!</v>
      </c>
      <c r="K1405" s="9">
        <f>Joseph!H1405</f>
        <v>0</v>
      </c>
      <c r="L1405" s="9" t="e">
        <f>#REF!</f>
        <v>#REF!</v>
      </c>
      <c r="M1405" s="9" t="str">
        <f>Joseph!I1405</f>
        <v/>
      </c>
      <c r="N1405" s="9" t="e">
        <f>#REF!</f>
        <v>#REF!</v>
      </c>
      <c r="O1405" s="9" t="e">
        <f>Joseph!#REF!</f>
        <v>#REF!</v>
      </c>
      <c r="P1405" s="9" t="e">
        <f>#REF!</f>
        <v>#REF!</v>
      </c>
      <c r="Q1405" s="9" t="e">
        <f>Joseph!#REF!</f>
        <v>#REF!</v>
      </c>
    </row>
    <row r="1406" spans="1:17" s="9" customFormat="1" x14ac:dyDescent="0.25">
      <c r="A1406" s="2" t="s">
        <v>4160</v>
      </c>
      <c r="B1406" t="s">
        <v>4161</v>
      </c>
      <c r="C1406" s="7">
        <v>42781</v>
      </c>
      <c r="D1406" s="5" t="s">
        <v>4162</v>
      </c>
      <c r="E1406" s="9" t="e">
        <f>#REF!</f>
        <v>#REF!</v>
      </c>
      <c r="F1406" s="9" t="e">
        <f>#REF!</f>
        <v>#REF!</v>
      </c>
      <c r="G1406" s="9">
        <f>Joseph!F1406</f>
        <v>-2</v>
      </c>
      <c r="H1406" s="9" t="e">
        <f>#REF!</f>
        <v>#REF!</v>
      </c>
      <c r="I1406" s="9">
        <f>Joseph!G1406</f>
        <v>1</v>
      </c>
      <c r="J1406" s="9" t="e">
        <f>#REF!</f>
        <v>#REF!</v>
      </c>
      <c r="K1406" s="9">
        <f>Joseph!H1406</f>
        <v>0</v>
      </c>
      <c r="L1406" s="9" t="e">
        <f>#REF!</f>
        <v>#REF!</v>
      </c>
      <c r="M1406" s="9" t="str">
        <f>Joseph!I1406</f>
        <v/>
      </c>
      <c r="N1406" s="9" t="e">
        <f>#REF!</f>
        <v>#REF!</v>
      </c>
      <c r="O1406" s="9" t="e">
        <f>Joseph!#REF!</f>
        <v>#REF!</v>
      </c>
      <c r="P1406" s="9" t="e">
        <f>#REF!</f>
        <v>#REF!</v>
      </c>
      <c r="Q1406" s="9" t="e">
        <f>Joseph!#REF!</f>
        <v>#REF!</v>
      </c>
    </row>
    <row r="1407" spans="1:17" s="9" customFormat="1" x14ac:dyDescent="0.25">
      <c r="A1407" s="2" t="s">
        <v>4163</v>
      </c>
      <c r="B1407" t="s">
        <v>4164</v>
      </c>
      <c r="C1407" s="7">
        <v>42781</v>
      </c>
      <c r="D1407" s="5" t="s">
        <v>4165</v>
      </c>
      <c r="E1407" s="9" t="e">
        <f>#REF!</f>
        <v>#REF!</v>
      </c>
      <c r="F1407" s="9" t="e">
        <f>#REF!</f>
        <v>#REF!</v>
      </c>
      <c r="G1407" s="9">
        <f>Joseph!F1407</f>
        <v>0</v>
      </c>
      <c r="H1407" s="9" t="e">
        <f>#REF!</f>
        <v>#REF!</v>
      </c>
      <c r="I1407" s="9">
        <f>Joseph!G1407</f>
        <v>0</v>
      </c>
      <c r="J1407" s="9" t="e">
        <f>#REF!</f>
        <v>#REF!</v>
      </c>
      <c r="K1407" s="9">
        <f>Joseph!H1407</f>
        <v>0</v>
      </c>
      <c r="L1407" s="9" t="e">
        <f>#REF!</f>
        <v>#REF!</v>
      </c>
      <c r="M1407" s="9" t="str">
        <f>Joseph!I1407</f>
        <v>Government</v>
      </c>
      <c r="N1407" s="9" t="e">
        <f>#REF!</f>
        <v>#REF!</v>
      </c>
      <c r="O1407" s="9" t="e">
        <f>Joseph!#REF!</f>
        <v>#REF!</v>
      </c>
      <c r="P1407" s="9" t="e">
        <f>#REF!</f>
        <v>#REF!</v>
      </c>
      <c r="Q1407" s="9" t="e">
        <f>Joseph!#REF!</f>
        <v>#REF!</v>
      </c>
    </row>
    <row r="1408" spans="1:17" s="9" customFormat="1" x14ac:dyDescent="0.25">
      <c r="A1408" s="2" t="s">
        <v>4166</v>
      </c>
      <c r="B1408" t="s">
        <v>4167</v>
      </c>
      <c r="C1408" s="7">
        <v>42781</v>
      </c>
      <c r="D1408" s="5" t="s">
        <v>4168</v>
      </c>
      <c r="E1408" s="9" t="e">
        <f>#REF!</f>
        <v>#REF!</v>
      </c>
      <c r="F1408" s="9" t="e">
        <f>#REF!</f>
        <v>#REF!</v>
      </c>
      <c r="G1408" s="9">
        <f>Joseph!F1408</f>
        <v>-3</v>
      </c>
      <c r="H1408" s="9" t="e">
        <f>#REF!</f>
        <v>#REF!</v>
      </c>
      <c r="I1408" s="9">
        <f>Joseph!G1408</f>
        <v>-2</v>
      </c>
      <c r="J1408" s="9" t="e">
        <f>#REF!</f>
        <v>#REF!</v>
      </c>
      <c r="K1408" s="9">
        <f>Joseph!H1408</f>
        <v>0</v>
      </c>
      <c r="L1408" s="9" t="e">
        <f>#REF!</f>
        <v>#REF!</v>
      </c>
      <c r="M1408" s="9" t="str">
        <f>Joseph!I1408</f>
        <v>Migrant</v>
      </c>
      <c r="N1408" s="9" t="e">
        <f>#REF!</f>
        <v>#REF!</v>
      </c>
      <c r="O1408" s="9" t="e">
        <f>Joseph!#REF!</f>
        <v>#REF!</v>
      </c>
      <c r="P1408" s="9" t="e">
        <f>#REF!</f>
        <v>#REF!</v>
      </c>
      <c r="Q1408" s="9" t="e">
        <f>Joseph!#REF!</f>
        <v>#REF!</v>
      </c>
    </row>
    <row r="1409" spans="1:17" s="9" customFormat="1" x14ac:dyDescent="0.25">
      <c r="A1409" s="2" t="s">
        <v>4169</v>
      </c>
      <c r="B1409" t="s">
        <v>4170</v>
      </c>
      <c r="C1409" s="7">
        <v>42782</v>
      </c>
      <c r="D1409" s="5" t="s">
        <v>4171</v>
      </c>
      <c r="E1409" s="9" t="e">
        <f>#REF!</f>
        <v>#REF!</v>
      </c>
      <c r="F1409" s="9" t="e">
        <f>#REF!</f>
        <v>#REF!</v>
      </c>
      <c r="G1409" s="9">
        <f>Joseph!F1409</f>
        <v>0</v>
      </c>
      <c r="H1409" s="9" t="e">
        <f>#REF!</f>
        <v>#REF!</v>
      </c>
      <c r="I1409" s="9">
        <f>Joseph!G1409</f>
        <v>0</v>
      </c>
      <c r="J1409" s="9" t="e">
        <f>#REF!</f>
        <v>#REF!</v>
      </c>
      <c r="K1409" s="9">
        <f>Joseph!H1409</f>
        <v>0</v>
      </c>
      <c r="L1409" s="9" t="e">
        <f>#REF!</f>
        <v>#REF!</v>
      </c>
      <c r="M1409" s="9" t="str">
        <f>Joseph!I1409</f>
        <v/>
      </c>
      <c r="N1409" s="9" t="e">
        <f>#REF!</f>
        <v>#REF!</v>
      </c>
      <c r="O1409" s="9" t="e">
        <f>Joseph!#REF!</f>
        <v>#REF!</v>
      </c>
      <c r="P1409" s="9" t="e">
        <f>#REF!</f>
        <v>#REF!</v>
      </c>
      <c r="Q1409" s="9" t="e">
        <f>Joseph!#REF!</f>
        <v>#REF!</v>
      </c>
    </row>
    <row r="1410" spans="1:17" s="9" customFormat="1" x14ac:dyDescent="0.25">
      <c r="A1410" s="2" t="s">
        <v>4172</v>
      </c>
      <c r="B1410" t="s">
        <v>4173</v>
      </c>
      <c r="C1410" s="7">
        <v>42782</v>
      </c>
      <c r="D1410" s="5" t="s">
        <v>4174</v>
      </c>
      <c r="E1410" s="9" t="e">
        <f>#REF!</f>
        <v>#REF!</v>
      </c>
      <c r="F1410" s="9" t="e">
        <f>#REF!</f>
        <v>#REF!</v>
      </c>
      <c r="G1410" s="9">
        <f>Joseph!F1410</f>
        <v>0</v>
      </c>
      <c r="H1410" s="9" t="e">
        <f>#REF!</f>
        <v>#REF!</v>
      </c>
      <c r="I1410" s="9">
        <f>Joseph!G1410</f>
        <v>0</v>
      </c>
      <c r="J1410" s="9" t="e">
        <f>#REF!</f>
        <v>#REF!</v>
      </c>
      <c r="K1410" s="9">
        <f>Joseph!H1410</f>
        <v>0</v>
      </c>
      <c r="L1410" s="9" t="e">
        <f>#REF!</f>
        <v>#REF!</v>
      </c>
      <c r="M1410" s="9" t="str">
        <f>Joseph!I1410</f>
        <v>Locals</v>
      </c>
      <c r="N1410" s="9" t="e">
        <f>#REF!</f>
        <v>#REF!</v>
      </c>
      <c r="O1410" s="9" t="e">
        <f>Joseph!#REF!</f>
        <v>#REF!</v>
      </c>
      <c r="P1410" s="9" t="e">
        <f>#REF!</f>
        <v>#REF!</v>
      </c>
      <c r="Q1410" s="9" t="e">
        <f>Joseph!#REF!</f>
        <v>#REF!</v>
      </c>
    </row>
    <row r="1411" spans="1:17" s="9" customFormat="1" ht="30" x14ac:dyDescent="0.25">
      <c r="A1411" s="2" t="s">
        <v>4175</v>
      </c>
      <c r="B1411" t="s">
        <v>4176</v>
      </c>
      <c r="C1411" s="7">
        <v>42782</v>
      </c>
      <c r="D1411" s="5" t="s">
        <v>4177</v>
      </c>
      <c r="E1411" s="9" t="e">
        <f>#REF!</f>
        <v>#REF!</v>
      </c>
      <c r="F1411" s="9" t="e">
        <f>#REF!</f>
        <v>#REF!</v>
      </c>
      <c r="G1411" s="9">
        <f>Joseph!F1411</f>
        <v>0</v>
      </c>
      <c r="H1411" s="9" t="e">
        <f>#REF!</f>
        <v>#REF!</v>
      </c>
      <c r="I1411" s="9">
        <f>Joseph!G1411</f>
        <v>0</v>
      </c>
      <c r="J1411" s="9" t="e">
        <f>#REF!</f>
        <v>#REF!</v>
      </c>
      <c r="K1411" s="9">
        <f>Joseph!H1411</f>
        <v>0</v>
      </c>
      <c r="L1411" s="9" t="e">
        <f>#REF!</f>
        <v>#REF!</v>
      </c>
      <c r="M1411" s="9" t="str">
        <f>Joseph!I1411</f>
        <v>Government</v>
      </c>
      <c r="N1411" s="9" t="e">
        <f>#REF!</f>
        <v>#REF!</v>
      </c>
      <c r="O1411" s="9" t="e">
        <f>Joseph!#REF!</f>
        <v>#REF!</v>
      </c>
      <c r="P1411" s="9" t="e">
        <f>#REF!</f>
        <v>#REF!</v>
      </c>
      <c r="Q1411" s="9" t="e">
        <f>Joseph!#REF!</f>
        <v>#REF!</v>
      </c>
    </row>
    <row r="1412" spans="1:17" s="9" customFormat="1" ht="30" x14ac:dyDescent="0.25">
      <c r="A1412" s="2" t="s">
        <v>4178</v>
      </c>
      <c r="B1412" t="s">
        <v>4179</v>
      </c>
      <c r="C1412" s="7">
        <v>42782</v>
      </c>
      <c r="D1412" s="5" t="s">
        <v>4180</v>
      </c>
      <c r="E1412" s="9" t="e">
        <f>#REF!</f>
        <v>#REF!</v>
      </c>
      <c r="F1412" s="9" t="e">
        <f>#REF!</f>
        <v>#REF!</v>
      </c>
      <c r="G1412" s="9">
        <f>Joseph!F1412</f>
        <v>0</v>
      </c>
      <c r="H1412" s="9" t="e">
        <f>#REF!</f>
        <v>#REF!</v>
      </c>
      <c r="I1412" s="9">
        <f>Joseph!G1412</f>
        <v>0</v>
      </c>
      <c r="J1412" s="9" t="e">
        <f>#REF!</f>
        <v>#REF!</v>
      </c>
      <c r="K1412" s="9">
        <f>Joseph!H1412</f>
        <v>0</v>
      </c>
      <c r="L1412" s="9" t="e">
        <f>#REF!</f>
        <v>#REF!</v>
      </c>
      <c r="M1412" s="9" t="str">
        <f>Joseph!I1412</f>
        <v>Government</v>
      </c>
      <c r="N1412" s="9" t="e">
        <f>#REF!</f>
        <v>#REF!</v>
      </c>
      <c r="O1412" s="9" t="e">
        <f>Joseph!#REF!</f>
        <v>#REF!</v>
      </c>
      <c r="P1412" s="9" t="e">
        <f>#REF!</f>
        <v>#REF!</v>
      </c>
      <c r="Q1412" s="9" t="e">
        <f>Joseph!#REF!</f>
        <v>#REF!</v>
      </c>
    </row>
    <row r="1413" spans="1:17" s="9" customFormat="1" ht="30" x14ac:dyDescent="0.25">
      <c r="A1413" s="2" t="s">
        <v>4181</v>
      </c>
      <c r="B1413" t="s">
        <v>4182</v>
      </c>
      <c r="C1413" s="7">
        <v>42782</v>
      </c>
      <c r="D1413" s="5" t="s">
        <v>4183</v>
      </c>
      <c r="E1413" s="9" t="e">
        <f>#REF!</f>
        <v>#REF!</v>
      </c>
      <c r="F1413" s="9" t="e">
        <f>#REF!</f>
        <v>#REF!</v>
      </c>
      <c r="G1413" s="9">
        <f>Joseph!F1413</f>
        <v>0</v>
      </c>
      <c r="H1413" s="9" t="e">
        <f>#REF!</f>
        <v>#REF!</v>
      </c>
      <c r="I1413" s="9">
        <f>Joseph!G1413</f>
        <v>0</v>
      </c>
      <c r="J1413" s="9" t="e">
        <f>#REF!</f>
        <v>#REF!</v>
      </c>
      <c r="K1413" s="9">
        <f>Joseph!H1413</f>
        <v>0</v>
      </c>
      <c r="L1413" s="9" t="e">
        <f>#REF!</f>
        <v>#REF!</v>
      </c>
      <c r="M1413" s="9" t="str">
        <f>Joseph!I1413</f>
        <v/>
      </c>
      <c r="N1413" s="9" t="e">
        <f>#REF!</f>
        <v>#REF!</v>
      </c>
      <c r="O1413" s="9" t="e">
        <f>Joseph!#REF!</f>
        <v>#REF!</v>
      </c>
      <c r="P1413" s="9" t="e">
        <f>#REF!</f>
        <v>#REF!</v>
      </c>
      <c r="Q1413" s="9" t="e">
        <f>Joseph!#REF!</f>
        <v>#REF!</v>
      </c>
    </row>
    <row r="1414" spans="1:17" s="9" customFormat="1" ht="30" x14ac:dyDescent="0.25">
      <c r="A1414" s="2" t="s">
        <v>4184</v>
      </c>
      <c r="B1414" t="s">
        <v>4185</v>
      </c>
      <c r="C1414" s="7">
        <v>42782</v>
      </c>
      <c r="D1414" s="5" t="s">
        <v>4186</v>
      </c>
      <c r="E1414" s="9" t="e">
        <f>#REF!</f>
        <v>#REF!</v>
      </c>
      <c r="F1414" s="9" t="e">
        <f>#REF!</f>
        <v>#REF!</v>
      </c>
      <c r="G1414" s="9">
        <f>Joseph!F1414</f>
        <v>0</v>
      </c>
      <c r="H1414" s="9" t="e">
        <f>#REF!</f>
        <v>#REF!</v>
      </c>
      <c r="I1414" s="9">
        <f>Joseph!G1414</f>
        <v>0</v>
      </c>
      <c r="J1414" s="9" t="e">
        <f>#REF!</f>
        <v>#REF!</v>
      </c>
      <c r="K1414" s="9">
        <f>Joseph!H1414</f>
        <v>0</v>
      </c>
      <c r="L1414" s="9" t="e">
        <f>#REF!</f>
        <v>#REF!</v>
      </c>
      <c r="M1414" s="9" t="str">
        <f>Joseph!I1414</f>
        <v/>
      </c>
      <c r="N1414" s="9" t="e">
        <f>#REF!</f>
        <v>#REF!</v>
      </c>
      <c r="O1414" s="9" t="e">
        <f>Joseph!#REF!</f>
        <v>#REF!</v>
      </c>
      <c r="P1414" s="9" t="e">
        <f>#REF!</f>
        <v>#REF!</v>
      </c>
      <c r="Q1414" s="9" t="e">
        <f>Joseph!#REF!</f>
        <v>#REF!</v>
      </c>
    </row>
    <row r="1415" spans="1:17" s="9" customFormat="1" x14ac:dyDescent="0.25">
      <c r="A1415" s="2" t="s">
        <v>4187</v>
      </c>
      <c r="B1415" t="s">
        <v>4188</v>
      </c>
      <c r="C1415" s="7">
        <v>42783</v>
      </c>
      <c r="D1415" s="5" t="s">
        <v>4189</v>
      </c>
      <c r="E1415" s="9" t="e">
        <f>#REF!</f>
        <v>#REF!</v>
      </c>
      <c r="F1415" s="9" t="e">
        <f>#REF!</f>
        <v>#REF!</v>
      </c>
      <c r="G1415" s="9">
        <f>Joseph!F1415</f>
        <v>-1</v>
      </c>
      <c r="H1415" s="9" t="e">
        <f>#REF!</f>
        <v>#REF!</v>
      </c>
      <c r="I1415" s="9">
        <f>Joseph!G1415</f>
        <v>0</v>
      </c>
      <c r="J1415" s="9" t="e">
        <f>#REF!</f>
        <v>#REF!</v>
      </c>
      <c r="K1415" s="9">
        <f>Joseph!H1415</f>
        <v>0</v>
      </c>
      <c r="L1415" s="9" t="e">
        <f>#REF!</f>
        <v>#REF!</v>
      </c>
      <c r="M1415" s="9" t="str">
        <f>Joseph!I1415</f>
        <v>Geopolitics</v>
      </c>
      <c r="N1415" s="9" t="e">
        <f>#REF!</f>
        <v>#REF!</v>
      </c>
      <c r="O1415" s="9" t="e">
        <f>Joseph!#REF!</f>
        <v>#REF!</v>
      </c>
      <c r="P1415" s="9" t="e">
        <f>#REF!</f>
        <v>#REF!</v>
      </c>
      <c r="Q1415" s="9" t="e">
        <f>Joseph!#REF!</f>
        <v>#REF!</v>
      </c>
    </row>
    <row r="1416" spans="1:17" s="9" customFormat="1" ht="30" x14ac:dyDescent="0.25">
      <c r="A1416" s="2" t="s">
        <v>4190</v>
      </c>
      <c r="B1416" t="s">
        <v>4191</v>
      </c>
      <c r="C1416" s="7">
        <v>42783</v>
      </c>
      <c r="D1416" s="5" t="s">
        <v>4192</v>
      </c>
      <c r="E1416" s="9" t="e">
        <f>#REF!</f>
        <v>#REF!</v>
      </c>
      <c r="F1416" s="9" t="e">
        <f>#REF!</f>
        <v>#REF!</v>
      </c>
      <c r="G1416" s="9">
        <f>Joseph!F1416</f>
        <v>-1</v>
      </c>
      <c r="H1416" s="9" t="e">
        <f>#REF!</f>
        <v>#REF!</v>
      </c>
      <c r="I1416" s="9">
        <f>Joseph!G1416</f>
        <v>0</v>
      </c>
      <c r="J1416" s="9" t="e">
        <f>#REF!</f>
        <v>#REF!</v>
      </c>
      <c r="K1416" s="9">
        <f>Joseph!H1416</f>
        <v>0</v>
      </c>
      <c r="L1416" s="9" t="e">
        <f>#REF!</f>
        <v>#REF!</v>
      </c>
      <c r="M1416" s="9" t="str">
        <f>Joseph!I1416</f>
        <v>Geopolitics</v>
      </c>
      <c r="N1416" s="9" t="e">
        <f>#REF!</f>
        <v>#REF!</v>
      </c>
      <c r="O1416" s="9" t="e">
        <f>Joseph!#REF!</f>
        <v>#REF!</v>
      </c>
      <c r="P1416" s="9" t="e">
        <f>#REF!</f>
        <v>#REF!</v>
      </c>
      <c r="Q1416" s="9" t="e">
        <f>Joseph!#REF!</f>
        <v>#REF!</v>
      </c>
    </row>
    <row r="1417" spans="1:17" s="9" customFormat="1" x14ac:dyDescent="0.25">
      <c r="A1417" s="2" t="s">
        <v>4193</v>
      </c>
      <c r="B1417" t="s">
        <v>4194</v>
      </c>
      <c r="C1417" s="7">
        <v>42783</v>
      </c>
      <c r="D1417" s="5" t="s">
        <v>4195</v>
      </c>
      <c r="E1417" s="9" t="e">
        <f>#REF!</f>
        <v>#REF!</v>
      </c>
      <c r="F1417" s="9" t="e">
        <f>#REF!</f>
        <v>#REF!</v>
      </c>
      <c r="G1417" s="9">
        <f>Joseph!F1417</f>
        <v>-3</v>
      </c>
      <c r="H1417" s="9" t="e">
        <f>#REF!</f>
        <v>#REF!</v>
      </c>
      <c r="I1417" s="9">
        <f>Joseph!G1417</f>
        <v>-3</v>
      </c>
      <c r="J1417" s="9" t="e">
        <f>#REF!</f>
        <v>#REF!</v>
      </c>
      <c r="K1417" s="9">
        <f>Joseph!H1417</f>
        <v>0</v>
      </c>
      <c r="L1417" s="9" t="e">
        <f>#REF!</f>
        <v>#REF!</v>
      </c>
      <c r="M1417" s="9" t="str">
        <f>Joseph!I1417</f>
        <v>Migrant</v>
      </c>
      <c r="N1417" s="9" t="e">
        <f>#REF!</f>
        <v>#REF!</v>
      </c>
      <c r="O1417" s="9" t="e">
        <f>Joseph!#REF!</f>
        <v>#REF!</v>
      </c>
      <c r="P1417" s="9" t="e">
        <f>#REF!</f>
        <v>#REF!</v>
      </c>
      <c r="Q1417" s="9" t="e">
        <f>Joseph!#REF!</f>
        <v>#REF!</v>
      </c>
    </row>
    <row r="1418" spans="1:17" s="9" customFormat="1" ht="30" x14ac:dyDescent="0.25">
      <c r="A1418" s="2" t="s">
        <v>4196</v>
      </c>
      <c r="B1418" t="s">
        <v>4197</v>
      </c>
      <c r="C1418" s="7">
        <v>42783</v>
      </c>
      <c r="D1418" s="5" t="s">
        <v>4198</v>
      </c>
      <c r="E1418" s="9" t="e">
        <f>#REF!</f>
        <v>#REF!</v>
      </c>
      <c r="F1418" s="9" t="e">
        <f>#REF!</f>
        <v>#REF!</v>
      </c>
      <c r="G1418" s="9">
        <f>Joseph!F1418</f>
        <v>-2</v>
      </c>
      <c r="H1418" s="9" t="e">
        <f>#REF!</f>
        <v>#REF!</v>
      </c>
      <c r="I1418" s="9">
        <f>Joseph!G1418</f>
        <v>0</v>
      </c>
      <c r="J1418" s="9" t="e">
        <f>#REF!</f>
        <v>#REF!</v>
      </c>
      <c r="K1418" s="9">
        <f>Joseph!H1418</f>
        <v>-2</v>
      </c>
      <c r="L1418" s="9" t="e">
        <f>#REF!</f>
        <v>#REF!</v>
      </c>
      <c r="M1418" s="9" t="str">
        <f>Joseph!I1418</f>
        <v>Migrant</v>
      </c>
      <c r="N1418" s="9" t="e">
        <f>#REF!</f>
        <v>#REF!</v>
      </c>
      <c r="O1418" s="9" t="e">
        <f>Joseph!#REF!</f>
        <v>#REF!</v>
      </c>
      <c r="P1418" s="9" t="e">
        <f>#REF!</f>
        <v>#REF!</v>
      </c>
      <c r="Q1418" s="9" t="e">
        <f>Joseph!#REF!</f>
        <v>#REF!</v>
      </c>
    </row>
    <row r="1419" spans="1:17" s="9" customFormat="1" x14ac:dyDescent="0.25">
      <c r="A1419" s="2" t="s">
        <v>4199</v>
      </c>
      <c r="B1419" t="s">
        <v>4200</v>
      </c>
      <c r="C1419" s="7">
        <v>42783</v>
      </c>
      <c r="D1419" s="5" t="s">
        <v>4201</v>
      </c>
      <c r="E1419" s="9" t="e">
        <f>#REF!</f>
        <v>#REF!</v>
      </c>
      <c r="F1419" s="9" t="e">
        <f>#REF!</f>
        <v>#REF!</v>
      </c>
      <c r="G1419" s="9">
        <f>Joseph!F1419</f>
        <v>0</v>
      </c>
      <c r="H1419" s="9" t="e">
        <f>#REF!</f>
        <v>#REF!</v>
      </c>
      <c r="I1419" s="9">
        <f>Joseph!G1419</f>
        <v>0</v>
      </c>
      <c r="J1419" s="9" t="e">
        <f>#REF!</f>
        <v>#REF!</v>
      </c>
      <c r="K1419" s="9">
        <f>Joseph!H1419</f>
        <v>0</v>
      </c>
      <c r="L1419" s="9" t="e">
        <f>#REF!</f>
        <v>#REF!</v>
      </c>
      <c r="M1419" s="9" t="str">
        <f>Joseph!I1419</f>
        <v/>
      </c>
      <c r="N1419" s="9" t="e">
        <f>#REF!</f>
        <v>#REF!</v>
      </c>
      <c r="O1419" s="9" t="e">
        <f>Joseph!#REF!</f>
        <v>#REF!</v>
      </c>
      <c r="P1419" s="9" t="e">
        <f>#REF!</f>
        <v>#REF!</v>
      </c>
      <c r="Q1419" s="9" t="e">
        <f>Joseph!#REF!</f>
        <v>#REF!</v>
      </c>
    </row>
    <row r="1420" spans="1:17" s="9" customFormat="1" x14ac:dyDescent="0.25">
      <c r="A1420" s="2" t="s">
        <v>4202</v>
      </c>
      <c r="B1420" t="s">
        <v>4203</v>
      </c>
      <c r="C1420" s="7">
        <v>42783</v>
      </c>
      <c r="D1420" s="5" t="s">
        <v>4204</v>
      </c>
      <c r="E1420" s="9" t="e">
        <f>#REF!</f>
        <v>#REF!</v>
      </c>
      <c r="F1420" s="9" t="e">
        <f>#REF!</f>
        <v>#REF!</v>
      </c>
      <c r="G1420" s="9">
        <f>Joseph!F1420</f>
        <v>0</v>
      </c>
      <c r="H1420" s="9" t="e">
        <f>#REF!</f>
        <v>#REF!</v>
      </c>
      <c r="I1420" s="9">
        <f>Joseph!G1420</f>
        <v>0</v>
      </c>
      <c r="J1420" s="9" t="e">
        <f>#REF!</f>
        <v>#REF!</v>
      </c>
      <c r="K1420" s="9">
        <f>Joseph!H1420</f>
        <v>0</v>
      </c>
      <c r="L1420" s="9" t="e">
        <f>#REF!</f>
        <v>#REF!</v>
      </c>
      <c r="M1420" s="9" t="str">
        <f>Joseph!I1420</f>
        <v>Geopolitics</v>
      </c>
      <c r="N1420" s="9" t="e">
        <f>#REF!</f>
        <v>#REF!</v>
      </c>
      <c r="O1420" s="9" t="e">
        <f>Joseph!#REF!</f>
        <v>#REF!</v>
      </c>
      <c r="P1420" s="9" t="e">
        <f>#REF!</f>
        <v>#REF!</v>
      </c>
      <c r="Q1420" s="9" t="e">
        <f>Joseph!#REF!</f>
        <v>#REF!</v>
      </c>
    </row>
    <row r="1421" spans="1:17" s="9" customFormat="1" ht="30" x14ac:dyDescent="0.25">
      <c r="A1421" s="2" t="s">
        <v>4205</v>
      </c>
      <c r="B1421" t="s">
        <v>4206</v>
      </c>
      <c r="C1421" s="7">
        <v>42783</v>
      </c>
      <c r="D1421" s="5" t="s">
        <v>4207</v>
      </c>
      <c r="E1421" s="9" t="e">
        <f>#REF!</f>
        <v>#REF!</v>
      </c>
      <c r="F1421" s="9" t="e">
        <f>#REF!</f>
        <v>#REF!</v>
      </c>
      <c r="G1421" s="9">
        <f>Joseph!F1421</f>
        <v>-1</v>
      </c>
      <c r="H1421" s="9" t="e">
        <f>#REF!</f>
        <v>#REF!</v>
      </c>
      <c r="I1421" s="9">
        <f>Joseph!G1421</f>
        <v>-1</v>
      </c>
      <c r="J1421" s="9" t="e">
        <f>#REF!</f>
        <v>#REF!</v>
      </c>
      <c r="K1421" s="9">
        <f>Joseph!H1421</f>
        <v>0</v>
      </c>
      <c r="L1421" s="9" t="e">
        <f>#REF!</f>
        <v>#REF!</v>
      </c>
      <c r="M1421" s="9" t="str">
        <f>Joseph!I1421</f>
        <v>Geopolitics</v>
      </c>
      <c r="N1421" s="9" t="e">
        <f>#REF!</f>
        <v>#REF!</v>
      </c>
      <c r="O1421" s="9" t="e">
        <f>Joseph!#REF!</f>
        <v>#REF!</v>
      </c>
      <c r="P1421" s="9" t="e">
        <f>#REF!</f>
        <v>#REF!</v>
      </c>
      <c r="Q1421" s="9" t="e">
        <f>Joseph!#REF!</f>
        <v>#REF!</v>
      </c>
    </row>
    <row r="1422" spans="1:17" s="9" customFormat="1" x14ac:dyDescent="0.25">
      <c r="A1422" s="2" t="s">
        <v>4208</v>
      </c>
      <c r="B1422" t="s">
        <v>4209</v>
      </c>
      <c r="C1422" s="7">
        <v>42784</v>
      </c>
      <c r="D1422" s="5" t="s">
        <v>4210</v>
      </c>
      <c r="E1422" s="9" t="e">
        <f>#REF!</f>
        <v>#REF!</v>
      </c>
      <c r="F1422" s="9" t="e">
        <f>#REF!</f>
        <v>#REF!</v>
      </c>
      <c r="G1422" s="9">
        <f>Joseph!F1422</f>
        <v>-1</v>
      </c>
      <c r="H1422" s="9" t="e">
        <f>#REF!</f>
        <v>#REF!</v>
      </c>
      <c r="I1422" s="9">
        <f>Joseph!G1422</f>
        <v>0</v>
      </c>
      <c r="J1422" s="9" t="e">
        <f>#REF!</f>
        <v>#REF!</v>
      </c>
      <c r="K1422" s="9">
        <f>Joseph!H1422</f>
        <v>0</v>
      </c>
      <c r="L1422" s="9" t="e">
        <f>#REF!</f>
        <v>#REF!</v>
      </c>
      <c r="M1422" s="9" t="str">
        <f>Joseph!I1422</f>
        <v>Migrant</v>
      </c>
      <c r="N1422" s="9" t="e">
        <f>#REF!</f>
        <v>#REF!</v>
      </c>
      <c r="O1422" s="9" t="e">
        <f>Joseph!#REF!</f>
        <v>#REF!</v>
      </c>
      <c r="P1422" s="9" t="e">
        <f>#REF!</f>
        <v>#REF!</v>
      </c>
      <c r="Q1422" s="9" t="e">
        <f>Joseph!#REF!</f>
        <v>#REF!</v>
      </c>
    </row>
    <row r="1423" spans="1:17" s="9" customFormat="1" x14ac:dyDescent="0.25">
      <c r="A1423" s="2" t="s">
        <v>4211</v>
      </c>
      <c r="B1423" t="s">
        <v>4212</v>
      </c>
      <c r="C1423" s="7">
        <v>42784</v>
      </c>
      <c r="D1423" s="5" t="s">
        <v>4213</v>
      </c>
      <c r="E1423" s="9" t="e">
        <f>#REF!</f>
        <v>#REF!</v>
      </c>
      <c r="F1423" s="9" t="e">
        <f>#REF!</f>
        <v>#REF!</v>
      </c>
      <c r="G1423" s="9">
        <f>Joseph!F1423</f>
        <v>0</v>
      </c>
      <c r="H1423" s="9" t="e">
        <f>#REF!</f>
        <v>#REF!</v>
      </c>
      <c r="I1423" s="9">
        <f>Joseph!G1423</f>
        <v>0</v>
      </c>
      <c r="J1423" s="9" t="e">
        <f>#REF!</f>
        <v>#REF!</v>
      </c>
      <c r="K1423" s="9">
        <f>Joseph!H1423</f>
        <v>0</v>
      </c>
      <c r="L1423" s="9" t="e">
        <f>#REF!</f>
        <v>#REF!</v>
      </c>
      <c r="M1423" s="9" t="str">
        <f>Joseph!I1423</f>
        <v>Migrant</v>
      </c>
      <c r="N1423" s="9" t="e">
        <f>#REF!</f>
        <v>#REF!</v>
      </c>
      <c r="O1423" s="9" t="e">
        <f>Joseph!#REF!</f>
        <v>#REF!</v>
      </c>
      <c r="P1423" s="9" t="e">
        <f>#REF!</f>
        <v>#REF!</v>
      </c>
      <c r="Q1423" s="9" t="e">
        <f>Joseph!#REF!</f>
        <v>#REF!</v>
      </c>
    </row>
    <row r="1424" spans="1:17" s="9" customFormat="1" x14ac:dyDescent="0.25">
      <c r="A1424" s="2" t="s">
        <v>4214</v>
      </c>
      <c r="B1424" t="s">
        <v>4215</v>
      </c>
      <c r="C1424" s="7">
        <v>42785</v>
      </c>
      <c r="D1424" s="5" t="s">
        <v>4216</v>
      </c>
      <c r="E1424" s="9" t="e">
        <f>#REF!</f>
        <v>#REF!</v>
      </c>
      <c r="F1424" s="9" t="e">
        <f>#REF!</f>
        <v>#REF!</v>
      </c>
      <c r="G1424" s="9">
        <f>Joseph!F1424</f>
        <v>0</v>
      </c>
      <c r="H1424" s="9" t="e">
        <f>#REF!</f>
        <v>#REF!</v>
      </c>
      <c r="I1424" s="9">
        <f>Joseph!G1424</f>
        <v>0</v>
      </c>
      <c r="J1424" s="9" t="e">
        <f>#REF!</f>
        <v>#REF!</v>
      </c>
      <c r="K1424" s="9">
        <f>Joseph!H1424</f>
        <v>0</v>
      </c>
      <c r="L1424" s="9" t="e">
        <f>#REF!</f>
        <v>#REF!</v>
      </c>
      <c r="M1424" s="9" t="str">
        <f>Joseph!I1424</f>
        <v/>
      </c>
      <c r="N1424" s="9" t="e">
        <f>#REF!</f>
        <v>#REF!</v>
      </c>
      <c r="O1424" s="9" t="e">
        <f>Joseph!#REF!</f>
        <v>#REF!</v>
      </c>
      <c r="P1424" s="9" t="e">
        <f>#REF!</f>
        <v>#REF!</v>
      </c>
      <c r="Q1424" s="9" t="e">
        <f>Joseph!#REF!</f>
        <v>#REF!</v>
      </c>
    </row>
    <row r="1425" spans="1:17" s="9" customFormat="1" x14ac:dyDescent="0.25">
      <c r="A1425" s="2" t="s">
        <v>4217</v>
      </c>
      <c r="B1425" t="s">
        <v>4218</v>
      </c>
      <c r="C1425" s="7">
        <v>42785</v>
      </c>
      <c r="D1425" s="5" t="s">
        <v>4219</v>
      </c>
      <c r="E1425" s="9" t="e">
        <f>#REF!</f>
        <v>#REF!</v>
      </c>
      <c r="F1425" s="9" t="e">
        <f>#REF!</f>
        <v>#REF!</v>
      </c>
      <c r="G1425" s="9">
        <f>Joseph!F1425</f>
        <v>0</v>
      </c>
      <c r="H1425" s="9" t="e">
        <f>#REF!</f>
        <v>#REF!</v>
      </c>
      <c r="I1425" s="9">
        <f>Joseph!G1425</f>
        <v>0</v>
      </c>
      <c r="J1425" s="9" t="e">
        <f>#REF!</f>
        <v>#REF!</v>
      </c>
      <c r="K1425" s="9">
        <f>Joseph!H1425</f>
        <v>0</v>
      </c>
      <c r="L1425" s="9" t="e">
        <f>#REF!</f>
        <v>#REF!</v>
      </c>
      <c r="M1425" s="9" t="str">
        <f>Joseph!I1425</f>
        <v/>
      </c>
      <c r="N1425" s="9" t="e">
        <f>#REF!</f>
        <v>#REF!</v>
      </c>
      <c r="O1425" s="9" t="e">
        <f>Joseph!#REF!</f>
        <v>#REF!</v>
      </c>
      <c r="P1425" s="9" t="e">
        <f>#REF!</f>
        <v>#REF!</v>
      </c>
      <c r="Q1425" s="9" t="e">
        <f>Joseph!#REF!</f>
        <v>#REF!</v>
      </c>
    </row>
    <row r="1426" spans="1:17" s="9" customFormat="1" ht="30" x14ac:dyDescent="0.25">
      <c r="A1426" s="2" t="s">
        <v>4220</v>
      </c>
      <c r="B1426" t="s">
        <v>4221</v>
      </c>
      <c r="C1426" s="7">
        <v>42786</v>
      </c>
      <c r="D1426" s="5" t="s">
        <v>4222</v>
      </c>
      <c r="E1426" s="9" t="e">
        <f>#REF!</f>
        <v>#REF!</v>
      </c>
      <c r="F1426" s="9" t="e">
        <f>#REF!</f>
        <v>#REF!</v>
      </c>
      <c r="G1426" s="9">
        <f>Joseph!F1426</f>
        <v>0</v>
      </c>
      <c r="H1426" s="9" t="e">
        <f>#REF!</f>
        <v>#REF!</v>
      </c>
      <c r="I1426" s="9">
        <f>Joseph!G1426</f>
        <v>0</v>
      </c>
      <c r="J1426" s="9" t="e">
        <f>#REF!</f>
        <v>#REF!</v>
      </c>
      <c r="K1426" s="9">
        <f>Joseph!H1426</f>
        <v>0</v>
      </c>
      <c r="L1426" s="9" t="e">
        <f>#REF!</f>
        <v>#REF!</v>
      </c>
      <c r="M1426" s="9" t="str">
        <f>Joseph!I1426</f>
        <v/>
      </c>
      <c r="N1426" s="9" t="e">
        <f>#REF!</f>
        <v>#REF!</v>
      </c>
      <c r="O1426" s="9" t="e">
        <f>Joseph!#REF!</f>
        <v>#REF!</v>
      </c>
      <c r="P1426" s="9" t="e">
        <f>#REF!</f>
        <v>#REF!</v>
      </c>
      <c r="Q1426" s="9" t="e">
        <f>Joseph!#REF!</f>
        <v>#REF!</v>
      </c>
    </row>
    <row r="1427" spans="1:17" s="9" customFormat="1" x14ac:dyDescent="0.25">
      <c r="A1427" s="2" t="s">
        <v>4223</v>
      </c>
      <c r="B1427" t="s">
        <v>4224</v>
      </c>
      <c r="C1427" s="7">
        <v>42786</v>
      </c>
      <c r="D1427" s="5" t="s">
        <v>4225</v>
      </c>
      <c r="E1427" s="9" t="e">
        <f>#REF!</f>
        <v>#REF!</v>
      </c>
      <c r="F1427" s="9" t="e">
        <f>#REF!</f>
        <v>#REF!</v>
      </c>
      <c r="G1427" s="9">
        <f>Joseph!F1427</f>
        <v>0</v>
      </c>
      <c r="H1427" s="9" t="e">
        <f>#REF!</f>
        <v>#REF!</v>
      </c>
      <c r="I1427" s="9">
        <f>Joseph!G1427</f>
        <v>0</v>
      </c>
      <c r="J1427" s="9" t="e">
        <f>#REF!</f>
        <v>#REF!</v>
      </c>
      <c r="K1427" s="9">
        <f>Joseph!H1427</f>
        <v>0</v>
      </c>
      <c r="L1427" s="9" t="e">
        <f>#REF!</f>
        <v>#REF!</v>
      </c>
      <c r="M1427" s="9" t="str">
        <f>Joseph!I1427</f>
        <v>Migrant</v>
      </c>
      <c r="N1427" s="9" t="e">
        <f>#REF!</f>
        <v>#REF!</v>
      </c>
      <c r="O1427" s="9" t="e">
        <f>Joseph!#REF!</f>
        <v>#REF!</v>
      </c>
      <c r="P1427" s="9" t="e">
        <f>#REF!</f>
        <v>#REF!</v>
      </c>
      <c r="Q1427" s="9" t="e">
        <f>Joseph!#REF!</f>
        <v>#REF!</v>
      </c>
    </row>
    <row r="1428" spans="1:17" s="9" customFormat="1" ht="30" x14ac:dyDescent="0.25">
      <c r="A1428" s="2" t="s">
        <v>4226</v>
      </c>
      <c r="B1428" t="s">
        <v>4227</v>
      </c>
      <c r="C1428" s="7">
        <v>42786</v>
      </c>
      <c r="D1428" s="5" t="s">
        <v>4228</v>
      </c>
      <c r="E1428" s="9" t="e">
        <f>#REF!</f>
        <v>#REF!</v>
      </c>
      <c r="F1428" s="9" t="e">
        <f>#REF!</f>
        <v>#REF!</v>
      </c>
      <c r="G1428" s="9">
        <f>Joseph!F1428</f>
        <v>-1</v>
      </c>
      <c r="H1428" s="9" t="e">
        <f>#REF!</f>
        <v>#REF!</v>
      </c>
      <c r="I1428" s="9">
        <f>Joseph!G1428</f>
        <v>0</v>
      </c>
      <c r="J1428" s="9" t="e">
        <f>#REF!</f>
        <v>#REF!</v>
      </c>
      <c r="K1428" s="9">
        <f>Joseph!H1428</f>
        <v>0</v>
      </c>
      <c r="L1428" s="9" t="e">
        <f>#REF!</f>
        <v>#REF!</v>
      </c>
      <c r="M1428" s="9" t="str">
        <f>Joseph!I1428</f>
        <v>Government</v>
      </c>
      <c r="N1428" s="9" t="e">
        <f>#REF!</f>
        <v>#REF!</v>
      </c>
      <c r="O1428" s="9" t="e">
        <f>Joseph!#REF!</f>
        <v>#REF!</v>
      </c>
      <c r="P1428" s="9" t="e">
        <f>#REF!</f>
        <v>#REF!</v>
      </c>
      <c r="Q1428" s="9" t="e">
        <f>Joseph!#REF!</f>
        <v>#REF!</v>
      </c>
    </row>
    <row r="1429" spans="1:17" s="9" customFormat="1" x14ac:dyDescent="0.25">
      <c r="A1429" s="2" t="s">
        <v>4229</v>
      </c>
      <c r="B1429" t="s">
        <v>4230</v>
      </c>
      <c r="C1429" s="7">
        <v>42786</v>
      </c>
      <c r="D1429" s="5" t="s">
        <v>4231</v>
      </c>
      <c r="E1429" s="9" t="e">
        <f>#REF!</f>
        <v>#REF!</v>
      </c>
      <c r="F1429" s="9" t="e">
        <f>#REF!</f>
        <v>#REF!</v>
      </c>
      <c r="G1429" s="9">
        <f>Joseph!F1429</f>
        <v>-1</v>
      </c>
      <c r="H1429" s="9" t="e">
        <f>#REF!</f>
        <v>#REF!</v>
      </c>
      <c r="I1429" s="9">
        <f>Joseph!G1429</f>
        <v>-1</v>
      </c>
      <c r="J1429" s="9" t="e">
        <f>#REF!</f>
        <v>#REF!</v>
      </c>
      <c r="K1429" s="9">
        <f>Joseph!H1429</f>
        <v>0</v>
      </c>
      <c r="L1429" s="9" t="e">
        <f>#REF!</f>
        <v>#REF!</v>
      </c>
      <c r="M1429" s="9" t="str">
        <f>Joseph!I1429</f>
        <v>Migrant</v>
      </c>
      <c r="N1429" s="9" t="e">
        <f>#REF!</f>
        <v>#REF!</v>
      </c>
      <c r="O1429" s="9" t="e">
        <f>Joseph!#REF!</f>
        <v>#REF!</v>
      </c>
      <c r="P1429" s="9" t="e">
        <f>#REF!</f>
        <v>#REF!</v>
      </c>
      <c r="Q1429" s="9" t="e">
        <f>Joseph!#REF!</f>
        <v>#REF!</v>
      </c>
    </row>
    <row r="1430" spans="1:17" s="9" customFormat="1" x14ac:dyDescent="0.25">
      <c r="A1430" s="2" t="s">
        <v>4232</v>
      </c>
      <c r="B1430" t="s">
        <v>4233</v>
      </c>
      <c r="C1430" s="7">
        <v>42787</v>
      </c>
      <c r="D1430" s="5" t="s">
        <v>4234</v>
      </c>
      <c r="E1430" s="9" t="e">
        <f>#REF!</f>
        <v>#REF!</v>
      </c>
      <c r="F1430" s="9" t="e">
        <f>#REF!</f>
        <v>#REF!</v>
      </c>
      <c r="G1430" s="9">
        <f>Joseph!F1430</f>
        <v>0</v>
      </c>
      <c r="H1430" s="9" t="e">
        <f>#REF!</f>
        <v>#REF!</v>
      </c>
      <c r="I1430" s="9">
        <f>Joseph!G1430</f>
        <v>0</v>
      </c>
      <c r="J1430" s="9" t="e">
        <f>#REF!</f>
        <v>#REF!</v>
      </c>
      <c r="K1430" s="9">
        <f>Joseph!H1430</f>
        <v>0</v>
      </c>
      <c r="L1430" s="9" t="e">
        <f>#REF!</f>
        <v>#REF!</v>
      </c>
      <c r="M1430" s="9" t="str">
        <f>Joseph!I1430</f>
        <v/>
      </c>
      <c r="N1430" s="9" t="e">
        <f>#REF!</f>
        <v>#REF!</v>
      </c>
      <c r="O1430" s="9" t="e">
        <f>Joseph!#REF!</f>
        <v>#REF!</v>
      </c>
      <c r="P1430" s="9" t="e">
        <f>#REF!</f>
        <v>#REF!</v>
      </c>
      <c r="Q1430" s="9" t="e">
        <f>Joseph!#REF!</f>
        <v>#REF!</v>
      </c>
    </row>
    <row r="1431" spans="1:17" s="9" customFormat="1" x14ac:dyDescent="0.25">
      <c r="A1431" s="2" t="s">
        <v>4235</v>
      </c>
      <c r="B1431" t="s">
        <v>4236</v>
      </c>
      <c r="C1431" s="7">
        <v>42788</v>
      </c>
      <c r="D1431" s="5" t="s">
        <v>4237</v>
      </c>
      <c r="E1431" s="9" t="e">
        <f>#REF!</f>
        <v>#REF!</v>
      </c>
      <c r="F1431" s="9" t="e">
        <f>#REF!</f>
        <v>#REF!</v>
      </c>
      <c r="G1431" s="9">
        <f>Joseph!F1431</f>
        <v>0</v>
      </c>
      <c r="H1431" s="9" t="e">
        <f>#REF!</f>
        <v>#REF!</v>
      </c>
      <c r="I1431" s="9">
        <f>Joseph!G1431</f>
        <v>0</v>
      </c>
      <c r="J1431" s="9" t="e">
        <f>#REF!</f>
        <v>#REF!</v>
      </c>
      <c r="K1431" s="9">
        <f>Joseph!H1431</f>
        <v>0</v>
      </c>
      <c r="L1431" s="9" t="e">
        <f>#REF!</f>
        <v>#REF!</v>
      </c>
      <c r="M1431" s="9" t="str">
        <f>Joseph!I1431</f>
        <v/>
      </c>
      <c r="N1431" s="9" t="e">
        <f>#REF!</f>
        <v>#REF!</v>
      </c>
      <c r="O1431" s="9" t="e">
        <f>Joseph!#REF!</f>
        <v>#REF!</v>
      </c>
      <c r="P1431" s="9" t="e">
        <f>#REF!</f>
        <v>#REF!</v>
      </c>
      <c r="Q1431" s="9" t="e">
        <f>Joseph!#REF!</f>
        <v>#REF!</v>
      </c>
    </row>
    <row r="1432" spans="1:17" s="9" customFormat="1" x14ac:dyDescent="0.25">
      <c r="A1432" s="2" t="s">
        <v>4238</v>
      </c>
      <c r="B1432" t="s">
        <v>4239</v>
      </c>
      <c r="C1432" s="7">
        <v>42788</v>
      </c>
      <c r="D1432" s="5" t="s">
        <v>4240</v>
      </c>
      <c r="E1432" s="9" t="e">
        <f>#REF!</f>
        <v>#REF!</v>
      </c>
      <c r="F1432" s="9" t="e">
        <f>#REF!</f>
        <v>#REF!</v>
      </c>
      <c r="G1432" s="9">
        <f>Joseph!F1432</f>
        <v>0</v>
      </c>
      <c r="H1432" s="9" t="e">
        <f>#REF!</f>
        <v>#REF!</v>
      </c>
      <c r="I1432" s="9">
        <f>Joseph!G1432</f>
        <v>0</v>
      </c>
      <c r="J1432" s="9" t="e">
        <f>#REF!</f>
        <v>#REF!</v>
      </c>
      <c r="K1432" s="9">
        <f>Joseph!H1432</f>
        <v>0</v>
      </c>
      <c r="L1432" s="9" t="e">
        <f>#REF!</f>
        <v>#REF!</v>
      </c>
      <c r="M1432" s="9" t="str">
        <f>Joseph!I1432</f>
        <v/>
      </c>
      <c r="N1432" s="9" t="e">
        <f>#REF!</f>
        <v>#REF!</v>
      </c>
      <c r="O1432" s="9" t="e">
        <f>Joseph!#REF!</f>
        <v>#REF!</v>
      </c>
      <c r="P1432" s="9" t="e">
        <f>#REF!</f>
        <v>#REF!</v>
      </c>
      <c r="Q1432" s="9" t="e">
        <f>Joseph!#REF!</f>
        <v>#REF!</v>
      </c>
    </row>
    <row r="1433" spans="1:17" s="9" customFormat="1" ht="30" x14ac:dyDescent="0.25">
      <c r="A1433" s="2" t="s">
        <v>4241</v>
      </c>
      <c r="B1433" t="s">
        <v>4242</v>
      </c>
      <c r="C1433" s="7">
        <v>42788</v>
      </c>
      <c r="D1433" s="5" t="s">
        <v>4243</v>
      </c>
      <c r="E1433" s="9" t="e">
        <f>#REF!</f>
        <v>#REF!</v>
      </c>
      <c r="F1433" s="9" t="e">
        <f>#REF!</f>
        <v>#REF!</v>
      </c>
      <c r="G1433" s="9">
        <f>Joseph!F1433</f>
        <v>-3</v>
      </c>
      <c r="H1433" s="9" t="e">
        <f>#REF!</f>
        <v>#REF!</v>
      </c>
      <c r="I1433" s="9">
        <f>Joseph!G1433</f>
        <v>-3</v>
      </c>
      <c r="J1433" s="9" t="e">
        <f>#REF!</f>
        <v>#REF!</v>
      </c>
      <c r="K1433" s="9">
        <f>Joseph!H1433</f>
        <v>0</v>
      </c>
      <c r="L1433" s="9" t="e">
        <f>#REF!</f>
        <v>#REF!</v>
      </c>
      <c r="M1433" s="9" t="str">
        <f>Joseph!I1433</f>
        <v>Geopolitics</v>
      </c>
      <c r="N1433" s="9" t="e">
        <f>#REF!</f>
        <v>#REF!</v>
      </c>
      <c r="O1433" s="9" t="e">
        <f>Joseph!#REF!</f>
        <v>#REF!</v>
      </c>
      <c r="P1433" s="9" t="e">
        <f>#REF!</f>
        <v>#REF!</v>
      </c>
      <c r="Q1433" s="9" t="e">
        <f>Joseph!#REF!</f>
        <v>#REF!</v>
      </c>
    </row>
    <row r="1434" spans="1:17" s="9" customFormat="1" x14ac:dyDescent="0.25">
      <c r="A1434" s="2" t="s">
        <v>4244</v>
      </c>
      <c r="B1434" t="s">
        <v>4245</v>
      </c>
      <c r="C1434" s="7">
        <v>42789</v>
      </c>
      <c r="D1434" s="5" t="s">
        <v>4246</v>
      </c>
      <c r="E1434" s="9" t="e">
        <f>#REF!</f>
        <v>#REF!</v>
      </c>
      <c r="F1434" s="9" t="e">
        <f>#REF!</f>
        <v>#REF!</v>
      </c>
      <c r="G1434" s="9">
        <f>Joseph!F1434</f>
        <v>-1</v>
      </c>
      <c r="H1434" s="9" t="e">
        <f>#REF!</f>
        <v>#REF!</v>
      </c>
      <c r="I1434" s="9">
        <f>Joseph!G1434</f>
        <v>-1</v>
      </c>
      <c r="J1434" s="9" t="e">
        <f>#REF!</f>
        <v>#REF!</v>
      </c>
      <c r="K1434" s="9">
        <f>Joseph!H1434</f>
        <v>0</v>
      </c>
      <c r="L1434" s="9" t="e">
        <f>#REF!</f>
        <v>#REF!</v>
      </c>
      <c r="M1434" s="9" t="str">
        <f>Joseph!I1434</f>
        <v>Migrant</v>
      </c>
      <c r="N1434" s="9" t="e">
        <f>#REF!</f>
        <v>#REF!</v>
      </c>
      <c r="O1434" s="9" t="e">
        <f>Joseph!#REF!</f>
        <v>#REF!</v>
      </c>
      <c r="P1434" s="9" t="e">
        <f>#REF!</f>
        <v>#REF!</v>
      </c>
      <c r="Q1434" s="9" t="e">
        <f>Joseph!#REF!</f>
        <v>#REF!</v>
      </c>
    </row>
    <row r="1435" spans="1:17" s="9" customFormat="1" x14ac:dyDescent="0.25">
      <c r="A1435" s="2" t="s">
        <v>4247</v>
      </c>
      <c r="B1435" t="s">
        <v>4248</v>
      </c>
      <c r="C1435" s="7">
        <v>42789</v>
      </c>
      <c r="D1435" s="5" t="s">
        <v>4249</v>
      </c>
      <c r="E1435" s="9" t="e">
        <f>#REF!</f>
        <v>#REF!</v>
      </c>
      <c r="F1435" s="9" t="e">
        <f>#REF!</f>
        <v>#REF!</v>
      </c>
      <c r="G1435" s="9">
        <f>Joseph!F1435</f>
        <v>-2</v>
      </c>
      <c r="H1435" s="9" t="e">
        <f>#REF!</f>
        <v>#REF!</v>
      </c>
      <c r="I1435" s="9">
        <f>Joseph!G1435</f>
        <v>-2</v>
      </c>
      <c r="J1435" s="9" t="e">
        <f>#REF!</f>
        <v>#REF!</v>
      </c>
      <c r="K1435" s="9">
        <f>Joseph!H1435</f>
        <v>0</v>
      </c>
      <c r="L1435" s="9" t="e">
        <f>#REF!</f>
        <v>#REF!</v>
      </c>
      <c r="M1435" s="9" t="str">
        <f>Joseph!I1435</f>
        <v/>
      </c>
      <c r="N1435" s="9" t="e">
        <f>#REF!</f>
        <v>#REF!</v>
      </c>
      <c r="O1435" s="9" t="e">
        <f>Joseph!#REF!</f>
        <v>#REF!</v>
      </c>
      <c r="P1435" s="9" t="e">
        <f>#REF!</f>
        <v>#REF!</v>
      </c>
      <c r="Q1435" s="9" t="e">
        <f>Joseph!#REF!</f>
        <v>#REF!</v>
      </c>
    </row>
    <row r="1436" spans="1:17" s="9" customFormat="1" x14ac:dyDescent="0.25">
      <c r="A1436" s="2" t="s">
        <v>4250</v>
      </c>
      <c r="B1436" t="s">
        <v>4251</v>
      </c>
      <c r="C1436" s="7">
        <v>42789</v>
      </c>
      <c r="D1436" s="5" t="s">
        <v>4252</v>
      </c>
      <c r="E1436" s="9" t="e">
        <f>#REF!</f>
        <v>#REF!</v>
      </c>
      <c r="F1436" s="9" t="e">
        <f>#REF!</f>
        <v>#REF!</v>
      </c>
      <c r="G1436" s="9">
        <f>Joseph!F1436</f>
        <v>-3</v>
      </c>
      <c r="H1436" s="9" t="e">
        <f>#REF!</f>
        <v>#REF!</v>
      </c>
      <c r="I1436" s="9">
        <f>Joseph!G1436</f>
        <v>-2</v>
      </c>
      <c r="J1436" s="9" t="e">
        <f>#REF!</f>
        <v>#REF!</v>
      </c>
      <c r="K1436" s="9">
        <f>Joseph!H1436</f>
        <v>0</v>
      </c>
      <c r="L1436" s="9" t="e">
        <f>#REF!</f>
        <v>#REF!</v>
      </c>
      <c r="M1436" s="9" t="str">
        <f>Joseph!I1436</f>
        <v/>
      </c>
      <c r="N1436" s="9" t="e">
        <f>#REF!</f>
        <v>#REF!</v>
      </c>
      <c r="O1436" s="9" t="e">
        <f>Joseph!#REF!</f>
        <v>#REF!</v>
      </c>
      <c r="P1436" s="9" t="e">
        <f>#REF!</f>
        <v>#REF!</v>
      </c>
      <c r="Q1436" s="9" t="e">
        <f>Joseph!#REF!</f>
        <v>#REF!</v>
      </c>
    </row>
    <row r="1437" spans="1:17" s="9" customFormat="1" ht="30" x14ac:dyDescent="0.25">
      <c r="A1437" s="2" t="s">
        <v>4253</v>
      </c>
      <c r="B1437" t="s">
        <v>4254</v>
      </c>
      <c r="C1437" s="7">
        <v>42789</v>
      </c>
      <c r="D1437" s="5" t="s">
        <v>4255</v>
      </c>
      <c r="E1437" s="9" t="e">
        <f>#REF!</f>
        <v>#REF!</v>
      </c>
      <c r="F1437" s="9" t="e">
        <f>#REF!</f>
        <v>#REF!</v>
      </c>
      <c r="G1437" s="9">
        <f>Joseph!F1437</f>
        <v>-2</v>
      </c>
      <c r="H1437" s="9" t="e">
        <f>#REF!</f>
        <v>#REF!</v>
      </c>
      <c r="I1437" s="9">
        <f>Joseph!G1437</f>
        <v>-1</v>
      </c>
      <c r="J1437" s="9" t="e">
        <f>#REF!</f>
        <v>#REF!</v>
      </c>
      <c r="K1437" s="9">
        <f>Joseph!H1437</f>
        <v>0</v>
      </c>
      <c r="L1437" s="9" t="e">
        <f>#REF!</f>
        <v>#REF!</v>
      </c>
      <c r="M1437" s="9" t="str">
        <f>Joseph!I1437</f>
        <v/>
      </c>
      <c r="N1437" s="9" t="e">
        <f>#REF!</f>
        <v>#REF!</v>
      </c>
      <c r="O1437" s="9" t="e">
        <f>Joseph!#REF!</f>
        <v>#REF!</v>
      </c>
      <c r="P1437" s="9" t="e">
        <f>#REF!</f>
        <v>#REF!</v>
      </c>
      <c r="Q1437" s="9" t="e">
        <f>Joseph!#REF!</f>
        <v>#REF!</v>
      </c>
    </row>
    <row r="1438" spans="1:17" s="9" customFormat="1" ht="30" x14ac:dyDescent="0.25">
      <c r="A1438" s="2" t="s">
        <v>4256</v>
      </c>
      <c r="B1438" t="s">
        <v>4257</v>
      </c>
      <c r="C1438" s="7">
        <v>42789</v>
      </c>
      <c r="D1438" s="5" t="s">
        <v>4258</v>
      </c>
      <c r="E1438" s="9" t="e">
        <f>#REF!</f>
        <v>#REF!</v>
      </c>
      <c r="F1438" s="9" t="e">
        <f>#REF!</f>
        <v>#REF!</v>
      </c>
      <c r="G1438" s="9">
        <f>Joseph!F1438</f>
        <v>-3</v>
      </c>
      <c r="H1438" s="9" t="e">
        <f>#REF!</f>
        <v>#REF!</v>
      </c>
      <c r="I1438" s="9">
        <f>Joseph!G1438</f>
        <v>-1</v>
      </c>
      <c r="J1438" s="9" t="e">
        <f>#REF!</f>
        <v>#REF!</v>
      </c>
      <c r="K1438" s="9">
        <f>Joseph!H1438</f>
        <v>0</v>
      </c>
      <c r="L1438" s="9" t="e">
        <f>#REF!</f>
        <v>#REF!</v>
      </c>
      <c r="M1438" s="9" t="str">
        <f>Joseph!I1438</f>
        <v>Migrant</v>
      </c>
      <c r="N1438" s="9" t="e">
        <f>#REF!</f>
        <v>#REF!</v>
      </c>
      <c r="O1438" s="9" t="e">
        <f>Joseph!#REF!</f>
        <v>#REF!</v>
      </c>
      <c r="P1438" s="9" t="e">
        <f>#REF!</f>
        <v>#REF!</v>
      </c>
      <c r="Q1438" s="9" t="e">
        <f>Joseph!#REF!</f>
        <v>#REF!</v>
      </c>
    </row>
    <row r="1439" spans="1:17" s="9" customFormat="1" ht="30" x14ac:dyDescent="0.25">
      <c r="A1439" s="2" t="s">
        <v>4259</v>
      </c>
      <c r="B1439" t="s">
        <v>4260</v>
      </c>
      <c r="C1439" s="7">
        <v>42789</v>
      </c>
      <c r="D1439" s="5" t="s">
        <v>4261</v>
      </c>
      <c r="E1439" s="9" t="e">
        <f>#REF!</f>
        <v>#REF!</v>
      </c>
      <c r="F1439" s="9" t="e">
        <f>#REF!</f>
        <v>#REF!</v>
      </c>
      <c r="G1439" s="9">
        <f>Joseph!F1439</f>
        <v>0</v>
      </c>
      <c r="H1439" s="9" t="e">
        <f>#REF!</f>
        <v>#REF!</v>
      </c>
      <c r="I1439" s="9">
        <f>Joseph!G1439</f>
        <v>0</v>
      </c>
      <c r="J1439" s="9" t="e">
        <f>#REF!</f>
        <v>#REF!</v>
      </c>
      <c r="K1439" s="9">
        <f>Joseph!H1439</f>
        <v>0</v>
      </c>
      <c r="L1439" s="9" t="e">
        <f>#REF!</f>
        <v>#REF!</v>
      </c>
      <c r="M1439" s="9" t="str">
        <f>Joseph!I1439</f>
        <v>Migrant</v>
      </c>
      <c r="N1439" s="9" t="e">
        <f>#REF!</f>
        <v>#REF!</v>
      </c>
      <c r="O1439" s="9" t="e">
        <f>Joseph!#REF!</f>
        <v>#REF!</v>
      </c>
      <c r="P1439" s="9" t="e">
        <f>#REF!</f>
        <v>#REF!</v>
      </c>
      <c r="Q1439" s="9" t="e">
        <f>Joseph!#REF!</f>
        <v>#REF!</v>
      </c>
    </row>
    <row r="1440" spans="1:17" s="9" customFormat="1" x14ac:dyDescent="0.25">
      <c r="A1440" s="2" t="s">
        <v>4262</v>
      </c>
      <c r="B1440" t="s">
        <v>4263</v>
      </c>
      <c r="C1440" s="7">
        <v>42789</v>
      </c>
      <c r="D1440" s="5" t="s">
        <v>4264</v>
      </c>
      <c r="E1440" s="9" t="e">
        <f>#REF!</f>
        <v>#REF!</v>
      </c>
      <c r="F1440" s="9" t="e">
        <f>#REF!</f>
        <v>#REF!</v>
      </c>
      <c r="G1440" s="9">
        <f>Joseph!F1440</f>
        <v>1</v>
      </c>
      <c r="H1440" s="9" t="e">
        <f>#REF!</f>
        <v>#REF!</v>
      </c>
      <c r="I1440" s="9">
        <f>Joseph!G1440</f>
        <v>1</v>
      </c>
      <c r="J1440" s="9" t="e">
        <f>#REF!</f>
        <v>#REF!</v>
      </c>
      <c r="K1440" s="9">
        <f>Joseph!H1440</f>
        <v>0</v>
      </c>
      <c r="L1440" s="9" t="e">
        <f>#REF!</f>
        <v>#REF!</v>
      </c>
      <c r="M1440" s="9" t="str">
        <f>Joseph!I1440</f>
        <v>Migrant</v>
      </c>
      <c r="N1440" s="9" t="e">
        <f>#REF!</f>
        <v>#REF!</v>
      </c>
      <c r="O1440" s="9" t="e">
        <f>Joseph!#REF!</f>
        <v>#REF!</v>
      </c>
      <c r="P1440" s="9" t="e">
        <f>#REF!</f>
        <v>#REF!</v>
      </c>
      <c r="Q1440" s="9" t="e">
        <f>Joseph!#REF!</f>
        <v>#REF!</v>
      </c>
    </row>
    <row r="1441" spans="1:17" s="9" customFormat="1" x14ac:dyDescent="0.25">
      <c r="A1441" s="2" t="s">
        <v>4265</v>
      </c>
      <c r="B1441" t="s">
        <v>4266</v>
      </c>
      <c r="C1441" s="7">
        <v>42789</v>
      </c>
      <c r="D1441" s="5" t="s">
        <v>4267</v>
      </c>
      <c r="E1441" s="9" t="e">
        <f>#REF!</f>
        <v>#REF!</v>
      </c>
      <c r="F1441" s="9" t="e">
        <f>#REF!</f>
        <v>#REF!</v>
      </c>
      <c r="G1441" s="9">
        <f>Joseph!F1441</f>
        <v>2</v>
      </c>
      <c r="H1441" s="9" t="e">
        <f>#REF!</f>
        <v>#REF!</v>
      </c>
      <c r="I1441" s="9">
        <f>Joseph!G1441</f>
        <v>2</v>
      </c>
      <c r="J1441" s="9" t="e">
        <f>#REF!</f>
        <v>#REF!</v>
      </c>
      <c r="K1441" s="9">
        <f>Joseph!H1441</f>
        <v>0</v>
      </c>
      <c r="L1441" s="9" t="e">
        <f>#REF!</f>
        <v>#REF!</v>
      </c>
      <c r="M1441" s="9" t="str">
        <f>Joseph!I1441</f>
        <v>Migrant</v>
      </c>
      <c r="N1441" s="9" t="e">
        <f>#REF!</f>
        <v>#REF!</v>
      </c>
      <c r="O1441" s="9" t="e">
        <f>Joseph!#REF!</f>
        <v>#REF!</v>
      </c>
      <c r="P1441" s="9" t="e">
        <f>#REF!</f>
        <v>#REF!</v>
      </c>
      <c r="Q1441" s="9" t="e">
        <f>Joseph!#REF!</f>
        <v>#REF!</v>
      </c>
    </row>
    <row r="1442" spans="1:17" s="9" customFormat="1" ht="30" x14ac:dyDescent="0.25">
      <c r="A1442" s="2" t="s">
        <v>4268</v>
      </c>
      <c r="B1442" t="s">
        <v>4269</v>
      </c>
      <c r="C1442" s="7">
        <v>42789</v>
      </c>
      <c r="D1442" s="5" t="s">
        <v>4270</v>
      </c>
      <c r="E1442" s="9" t="e">
        <f>#REF!</f>
        <v>#REF!</v>
      </c>
      <c r="F1442" s="9" t="e">
        <f>#REF!</f>
        <v>#REF!</v>
      </c>
      <c r="G1442" s="9">
        <f>Joseph!F1442</f>
        <v>1</v>
      </c>
      <c r="H1442" s="9" t="e">
        <f>#REF!</f>
        <v>#REF!</v>
      </c>
      <c r="I1442" s="9">
        <f>Joseph!G1442</f>
        <v>1</v>
      </c>
      <c r="J1442" s="9" t="e">
        <f>#REF!</f>
        <v>#REF!</v>
      </c>
      <c r="K1442" s="9">
        <f>Joseph!H1442</f>
        <v>0</v>
      </c>
      <c r="L1442" s="9" t="e">
        <f>#REF!</f>
        <v>#REF!</v>
      </c>
      <c r="M1442" s="9" t="str">
        <f>Joseph!I1442</f>
        <v>Migrant</v>
      </c>
      <c r="N1442" s="9" t="e">
        <f>#REF!</f>
        <v>#REF!</v>
      </c>
      <c r="O1442" s="9" t="e">
        <f>Joseph!#REF!</f>
        <v>#REF!</v>
      </c>
      <c r="P1442" s="9" t="e">
        <f>#REF!</f>
        <v>#REF!</v>
      </c>
      <c r="Q1442" s="9" t="e">
        <f>Joseph!#REF!</f>
        <v>#REF!</v>
      </c>
    </row>
    <row r="1443" spans="1:17" s="9" customFormat="1" x14ac:dyDescent="0.25">
      <c r="A1443" s="2" t="s">
        <v>4271</v>
      </c>
      <c r="B1443" t="s">
        <v>4272</v>
      </c>
      <c r="C1443" s="7">
        <v>42789</v>
      </c>
      <c r="D1443" s="5" t="s">
        <v>4273</v>
      </c>
      <c r="E1443" s="9" t="e">
        <f>#REF!</f>
        <v>#REF!</v>
      </c>
      <c r="F1443" s="9" t="e">
        <f>#REF!</f>
        <v>#REF!</v>
      </c>
      <c r="G1443" s="9">
        <f>Joseph!F1443</f>
        <v>2</v>
      </c>
      <c r="H1443" s="9" t="e">
        <f>#REF!</f>
        <v>#REF!</v>
      </c>
      <c r="I1443" s="9">
        <f>Joseph!G1443</f>
        <v>2</v>
      </c>
      <c r="J1443" s="9" t="e">
        <f>#REF!</f>
        <v>#REF!</v>
      </c>
      <c r="K1443" s="9">
        <f>Joseph!H1443</f>
        <v>0</v>
      </c>
      <c r="L1443" s="9" t="e">
        <f>#REF!</f>
        <v>#REF!</v>
      </c>
      <c r="M1443" s="9" t="str">
        <f>Joseph!I1443</f>
        <v>Migrant</v>
      </c>
      <c r="N1443" s="9" t="e">
        <f>#REF!</f>
        <v>#REF!</v>
      </c>
      <c r="O1443" s="9" t="e">
        <f>Joseph!#REF!</f>
        <v>#REF!</v>
      </c>
      <c r="P1443" s="9" t="e">
        <f>#REF!</f>
        <v>#REF!</v>
      </c>
      <c r="Q1443" s="9" t="e">
        <f>Joseph!#REF!</f>
        <v>#REF!</v>
      </c>
    </row>
    <row r="1444" spans="1:17" s="9" customFormat="1" x14ac:dyDescent="0.25">
      <c r="A1444" s="2" t="s">
        <v>4274</v>
      </c>
      <c r="B1444" t="s">
        <v>4275</v>
      </c>
      <c r="C1444" s="7">
        <v>42789</v>
      </c>
      <c r="D1444" s="5" t="s">
        <v>4276</v>
      </c>
      <c r="E1444" s="9" t="e">
        <f>#REF!</f>
        <v>#REF!</v>
      </c>
      <c r="F1444" s="9" t="e">
        <f>#REF!</f>
        <v>#REF!</v>
      </c>
      <c r="G1444" s="9">
        <f>Joseph!F1444</f>
        <v>1</v>
      </c>
      <c r="H1444" s="9" t="e">
        <f>#REF!</f>
        <v>#REF!</v>
      </c>
      <c r="I1444" s="9">
        <f>Joseph!G1444</f>
        <v>1</v>
      </c>
      <c r="J1444" s="9" t="e">
        <f>#REF!</f>
        <v>#REF!</v>
      </c>
      <c r="K1444" s="9">
        <f>Joseph!H1444</f>
        <v>0</v>
      </c>
      <c r="L1444" s="9" t="e">
        <f>#REF!</f>
        <v>#REF!</v>
      </c>
      <c r="M1444" s="9" t="str">
        <f>Joseph!I1444</f>
        <v>Migrant</v>
      </c>
      <c r="N1444" s="9" t="e">
        <f>#REF!</f>
        <v>#REF!</v>
      </c>
      <c r="O1444" s="9" t="e">
        <f>Joseph!#REF!</f>
        <v>#REF!</v>
      </c>
      <c r="P1444" s="9" t="e">
        <f>#REF!</f>
        <v>#REF!</v>
      </c>
      <c r="Q1444" s="9" t="e">
        <f>Joseph!#REF!</f>
        <v>#REF!</v>
      </c>
    </row>
    <row r="1445" spans="1:17" s="9" customFormat="1" x14ac:dyDescent="0.25">
      <c r="A1445" s="2" t="s">
        <v>4277</v>
      </c>
      <c r="B1445" t="s">
        <v>4278</v>
      </c>
      <c r="C1445" s="7">
        <v>42790</v>
      </c>
      <c r="D1445" s="5" t="s">
        <v>4279</v>
      </c>
      <c r="E1445" s="9" t="e">
        <f>#REF!</f>
        <v>#REF!</v>
      </c>
      <c r="F1445" s="9" t="e">
        <f>#REF!</f>
        <v>#REF!</v>
      </c>
      <c r="G1445" s="9">
        <f>Joseph!F1445</f>
        <v>0</v>
      </c>
      <c r="H1445" s="9" t="e">
        <f>#REF!</f>
        <v>#REF!</v>
      </c>
      <c r="I1445" s="9">
        <f>Joseph!G1445</f>
        <v>0</v>
      </c>
      <c r="J1445" s="9" t="e">
        <f>#REF!</f>
        <v>#REF!</v>
      </c>
      <c r="K1445" s="9">
        <f>Joseph!H1445</f>
        <v>0</v>
      </c>
      <c r="L1445" s="9" t="e">
        <f>#REF!</f>
        <v>#REF!</v>
      </c>
      <c r="M1445" s="9" t="str">
        <f>Joseph!I1445</f>
        <v/>
      </c>
      <c r="N1445" s="9" t="e">
        <f>#REF!</f>
        <v>#REF!</v>
      </c>
      <c r="O1445" s="9" t="e">
        <f>Joseph!#REF!</f>
        <v>#REF!</v>
      </c>
      <c r="P1445" s="9" t="e">
        <f>#REF!</f>
        <v>#REF!</v>
      </c>
      <c r="Q1445" s="9" t="e">
        <f>Joseph!#REF!</f>
        <v>#REF!</v>
      </c>
    </row>
    <row r="1446" spans="1:17" s="9" customFormat="1" x14ac:dyDescent="0.25">
      <c r="A1446" s="2" t="s">
        <v>4280</v>
      </c>
      <c r="B1446" t="s">
        <v>4281</v>
      </c>
      <c r="C1446" s="7">
        <v>42790</v>
      </c>
      <c r="D1446" s="5" t="s">
        <v>4282</v>
      </c>
      <c r="E1446" s="9" t="e">
        <f>#REF!</f>
        <v>#REF!</v>
      </c>
      <c r="F1446" s="9" t="e">
        <f>#REF!</f>
        <v>#REF!</v>
      </c>
      <c r="G1446" s="9">
        <f>Joseph!F1446</f>
        <v>0</v>
      </c>
      <c r="H1446" s="9" t="e">
        <f>#REF!</f>
        <v>#REF!</v>
      </c>
      <c r="I1446" s="9">
        <f>Joseph!G1446</f>
        <v>0</v>
      </c>
      <c r="J1446" s="9" t="e">
        <f>#REF!</f>
        <v>#REF!</v>
      </c>
      <c r="K1446" s="9">
        <f>Joseph!H1446</f>
        <v>0</v>
      </c>
      <c r="L1446" s="9" t="e">
        <f>#REF!</f>
        <v>#REF!</v>
      </c>
      <c r="M1446" s="9" t="str">
        <f>Joseph!I1446</f>
        <v>Government</v>
      </c>
      <c r="N1446" s="9" t="e">
        <f>#REF!</f>
        <v>#REF!</v>
      </c>
      <c r="O1446" s="9" t="e">
        <f>Joseph!#REF!</f>
        <v>#REF!</v>
      </c>
      <c r="P1446" s="9" t="e">
        <f>#REF!</f>
        <v>#REF!</v>
      </c>
      <c r="Q1446" s="9" t="e">
        <f>Joseph!#REF!</f>
        <v>#REF!</v>
      </c>
    </row>
    <row r="1447" spans="1:17" s="9" customFormat="1" x14ac:dyDescent="0.25">
      <c r="A1447" s="2" t="s">
        <v>4283</v>
      </c>
      <c r="B1447" t="s">
        <v>4284</v>
      </c>
      <c r="C1447" s="7">
        <v>42790</v>
      </c>
      <c r="D1447" s="5" t="s">
        <v>4285</v>
      </c>
      <c r="E1447" s="9" t="e">
        <f>#REF!</f>
        <v>#REF!</v>
      </c>
      <c r="F1447" s="9" t="e">
        <f>#REF!</f>
        <v>#REF!</v>
      </c>
      <c r="G1447" s="9">
        <f>Joseph!F1447</f>
        <v>0</v>
      </c>
      <c r="H1447" s="9" t="e">
        <f>#REF!</f>
        <v>#REF!</v>
      </c>
      <c r="I1447" s="9">
        <f>Joseph!G1447</f>
        <v>0</v>
      </c>
      <c r="J1447" s="9" t="e">
        <f>#REF!</f>
        <v>#REF!</v>
      </c>
      <c r="K1447" s="9">
        <f>Joseph!H1447</f>
        <v>0</v>
      </c>
      <c r="L1447" s="9" t="e">
        <f>#REF!</f>
        <v>#REF!</v>
      </c>
      <c r="M1447" s="9" t="str">
        <f>Joseph!I1447</f>
        <v/>
      </c>
      <c r="N1447" s="9" t="e">
        <f>#REF!</f>
        <v>#REF!</v>
      </c>
      <c r="O1447" s="9" t="e">
        <f>Joseph!#REF!</f>
        <v>#REF!</v>
      </c>
      <c r="P1447" s="9" t="e">
        <f>#REF!</f>
        <v>#REF!</v>
      </c>
      <c r="Q1447" s="9" t="e">
        <f>Joseph!#REF!</f>
        <v>#REF!</v>
      </c>
    </row>
    <row r="1448" spans="1:17" s="9" customFormat="1" x14ac:dyDescent="0.25">
      <c r="A1448" s="2" t="s">
        <v>4286</v>
      </c>
      <c r="B1448" t="s">
        <v>4287</v>
      </c>
      <c r="C1448" s="7">
        <v>42790</v>
      </c>
      <c r="D1448" s="5" t="s">
        <v>4288</v>
      </c>
      <c r="E1448" s="9" t="e">
        <f>#REF!</f>
        <v>#REF!</v>
      </c>
      <c r="F1448" s="9" t="e">
        <f>#REF!</f>
        <v>#REF!</v>
      </c>
      <c r="G1448" s="9">
        <f>Joseph!F1448</f>
        <v>0</v>
      </c>
      <c r="H1448" s="9" t="e">
        <f>#REF!</f>
        <v>#REF!</v>
      </c>
      <c r="I1448" s="9">
        <f>Joseph!G1448</f>
        <v>0</v>
      </c>
      <c r="J1448" s="9" t="e">
        <f>#REF!</f>
        <v>#REF!</v>
      </c>
      <c r="K1448" s="9">
        <f>Joseph!H1448</f>
        <v>0</v>
      </c>
      <c r="L1448" s="9" t="e">
        <f>#REF!</f>
        <v>#REF!</v>
      </c>
      <c r="M1448" s="9" t="str">
        <f>Joseph!I1448</f>
        <v/>
      </c>
      <c r="N1448" s="9" t="e">
        <f>#REF!</f>
        <v>#REF!</v>
      </c>
      <c r="O1448" s="9" t="e">
        <f>Joseph!#REF!</f>
        <v>#REF!</v>
      </c>
      <c r="P1448" s="9" t="e">
        <f>#REF!</f>
        <v>#REF!</v>
      </c>
      <c r="Q1448" s="9" t="e">
        <f>Joseph!#REF!</f>
        <v>#REF!</v>
      </c>
    </row>
    <row r="1449" spans="1:17" s="9" customFormat="1" x14ac:dyDescent="0.25">
      <c r="A1449" s="2" t="s">
        <v>4289</v>
      </c>
      <c r="B1449" t="s">
        <v>4290</v>
      </c>
      <c r="C1449" s="7">
        <v>42790</v>
      </c>
      <c r="D1449" s="5" t="s">
        <v>4291</v>
      </c>
      <c r="E1449" s="9" t="e">
        <f>#REF!</f>
        <v>#REF!</v>
      </c>
      <c r="F1449" s="9" t="e">
        <f>#REF!</f>
        <v>#REF!</v>
      </c>
      <c r="G1449" s="9">
        <f>Joseph!F1449</f>
        <v>0</v>
      </c>
      <c r="H1449" s="9" t="e">
        <f>#REF!</f>
        <v>#REF!</v>
      </c>
      <c r="I1449" s="9">
        <f>Joseph!G1449</f>
        <v>0</v>
      </c>
      <c r="J1449" s="9" t="e">
        <f>#REF!</f>
        <v>#REF!</v>
      </c>
      <c r="K1449" s="9">
        <f>Joseph!H1449</f>
        <v>0</v>
      </c>
      <c r="L1449" s="9" t="e">
        <f>#REF!</f>
        <v>#REF!</v>
      </c>
      <c r="M1449" s="9" t="str">
        <f>Joseph!I1449</f>
        <v/>
      </c>
      <c r="N1449" s="9" t="e">
        <f>#REF!</f>
        <v>#REF!</v>
      </c>
      <c r="O1449" s="9" t="e">
        <f>Joseph!#REF!</f>
        <v>#REF!</v>
      </c>
      <c r="P1449" s="9" t="e">
        <f>#REF!</f>
        <v>#REF!</v>
      </c>
      <c r="Q1449" s="9" t="e">
        <f>Joseph!#REF!</f>
        <v>#REF!</v>
      </c>
    </row>
    <row r="1450" spans="1:17" s="9" customFormat="1" x14ac:dyDescent="0.25">
      <c r="A1450" s="2" t="s">
        <v>4292</v>
      </c>
      <c r="B1450" t="s">
        <v>4293</v>
      </c>
      <c r="C1450" s="7">
        <v>42791</v>
      </c>
      <c r="D1450" s="5" t="s">
        <v>4294</v>
      </c>
      <c r="E1450" s="9" t="e">
        <f>#REF!</f>
        <v>#REF!</v>
      </c>
      <c r="F1450" s="9" t="e">
        <f>#REF!</f>
        <v>#REF!</v>
      </c>
      <c r="G1450" s="9">
        <f>Joseph!F1450</f>
        <v>0</v>
      </c>
      <c r="H1450" s="9" t="e">
        <f>#REF!</f>
        <v>#REF!</v>
      </c>
      <c r="I1450" s="9">
        <f>Joseph!G1450</f>
        <v>0</v>
      </c>
      <c r="J1450" s="9" t="e">
        <f>#REF!</f>
        <v>#REF!</v>
      </c>
      <c r="K1450" s="9">
        <f>Joseph!H1450</f>
        <v>0</v>
      </c>
      <c r="L1450" s="9" t="e">
        <f>#REF!</f>
        <v>#REF!</v>
      </c>
      <c r="M1450" s="9" t="str">
        <f>Joseph!I1450</f>
        <v>Migration</v>
      </c>
      <c r="N1450" s="9" t="e">
        <f>#REF!</f>
        <v>#REF!</v>
      </c>
      <c r="O1450" s="9" t="e">
        <f>Joseph!#REF!</f>
        <v>#REF!</v>
      </c>
      <c r="P1450" s="9" t="e">
        <f>#REF!</f>
        <v>#REF!</v>
      </c>
      <c r="Q1450" s="9" t="e">
        <f>Joseph!#REF!</f>
        <v>#REF!</v>
      </c>
    </row>
    <row r="1451" spans="1:17" s="9" customFormat="1" x14ac:dyDescent="0.25">
      <c r="A1451" s="2" t="s">
        <v>4295</v>
      </c>
      <c r="B1451" t="s">
        <v>4296</v>
      </c>
      <c r="C1451" s="7">
        <v>42791</v>
      </c>
      <c r="D1451" s="5" t="s">
        <v>4297</v>
      </c>
      <c r="E1451" s="9" t="e">
        <f>#REF!</f>
        <v>#REF!</v>
      </c>
      <c r="F1451" s="9" t="e">
        <f>#REF!</f>
        <v>#REF!</v>
      </c>
      <c r="G1451" s="9">
        <f>Joseph!F1451</f>
        <v>0</v>
      </c>
      <c r="H1451" s="9" t="e">
        <f>#REF!</f>
        <v>#REF!</v>
      </c>
      <c r="I1451" s="9">
        <f>Joseph!G1451</f>
        <v>0</v>
      </c>
      <c r="J1451" s="9" t="e">
        <f>#REF!</f>
        <v>#REF!</v>
      </c>
      <c r="K1451" s="9">
        <f>Joseph!H1451</f>
        <v>0</v>
      </c>
      <c r="L1451" s="9" t="e">
        <f>#REF!</f>
        <v>#REF!</v>
      </c>
      <c r="M1451" s="9" t="str">
        <f>Joseph!I1451</f>
        <v>Government</v>
      </c>
      <c r="N1451" s="9" t="e">
        <f>#REF!</f>
        <v>#REF!</v>
      </c>
      <c r="O1451" s="9" t="e">
        <f>Joseph!#REF!</f>
        <v>#REF!</v>
      </c>
      <c r="P1451" s="9" t="e">
        <f>#REF!</f>
        <v>#REF!</v>
      </c>
      <c r="Q1451" s="9" t="e">
        <f>Joseph!#REF!</f>
        <v>#REF!</v>
      </c>
    </row>
    <row r="1452" spans="1:17" s="9" customFormat="1" ht="30" x14ac:dyDescent="0.25">
      <c r="A1452" s="2" t="s">
        <v>4298</v>
      </c>
      <c r="B1452" t="s">
        <v>4299</v>
      </c>
      <c r="C1452" s="7">
        <v>42791</v>
      </c>
      <c r="D1452" s="5" t="s">
        <v>4300</v>
      </c>
      <c r="E1452" s="9" t="e">
        <f>#REF!</f>
        <v>#REF!</v>
      </c>
      <c r="F1452" s="9" t="e">
        <f>#REF!</f>
        <v>#REF!</v>
      </c>
      <c r="G1452" s="9">
        <f>Joseph!F1452</f>
        <v>0</v>
      </c>
      <c r="H1452" s="9" t="e">
        <f>#REF!</f>
        <v>#REF!</v>
      </c>
      <c r="I1452" s="9">
        <f>Joseph!G1452</f>
        <v>0</v>
      </c>
      <c r="J1452" s="9" t="e">
        <f>#REF!</f>
        <v>#REF!</v>
      </c>
      <c r="K1452" s="9">
        <f>Joseph!H1452</f>
        <v>0</v>
      </c>
      <c r="L1452" s="9" t="e">
        <f>#REF!</f>
        <v>#REF!</v>
      </c>
      <c r="M1452" s="9" t="str">
        <f>Joseph!I1452</f>
        <v/>
      </c>
      <c r="N1452" s="9" t="e">
        <f>#REF!</f>
        <v>#REF!</v>
      </c>
      <c r="O1452" s="9" t="e">
        <f>Joseph!#REF!</f>
        <v>#REF!</v>
      </c>
      <c r="P1452" s="9" t="e">
        <f>#REF!</f>
        <v>#REF!</v>
      </c>
      <c r="Q1452" s="9" t="e">
        <f>Joseph!#REF!</f>
        <v>#REF!</v>
      </c>
    </row>
    <row r="1453" spans="1:17" s="9" customFormat="1" ht="30" x14ac:dyDescent="0.25">
      <c r="A1453" s="2" t="s">
        <v>4301</v>
      </c>
      <c r="B1453" t="s">
        <v>4302</v>
      </c>
      <c r="C1453" s="7">
        <v>42791</v>
      </c>
      <c r="D1453" s="5" t="s">
        <v>4303</v>
      </c>
      <c r="E1453" s="9" t="e">
        <f>#REF!</f>
        <v>#REF!</v>
      </c>
      <c r="F1453" s="9" t="e">
        <f>#REF!</f>
        <v>#REF!</v>
      </c>
      <c r="G1453" s="9">
        <f>Joseph!F1453</f>
        <v>0</v>
      </c>
      <c r="H1453" s="9" t="e">
        <f>#REF!</f>
        <v>#REF!</v>
      </c>
      <c r="I1453" s="9">
        <f>Joseph!G1453</f>
        <v>0</v>
      </c>
      <c r="J1453" s="9" t="e">
        <f>#REF!</f>
        <v>#REF!</v>
      </c>
      <c r="K1453" s="9">
        <f>Joseph!H1453</f>
        <v>0</v>
      </c>
      <c r="L1453" s="9" t="e">
        <f>#REF!</f>
        <v>#REF!</v>
      </c>
      <c r="M1453" s="9" t="str">
        <f>Joseph!I1453</f>
        <v/>
      </c>
      <c r="N1453" s="9" t="e">
        <f>#REF!</f>
        <v>#REF!</v>
      </c>
      <c r="O1453" s="9" t="e">
        <f>Joseph!#REF!</f>
        <v>#REF!</v>
      </c>
      <c r="P1453" s="9" t="e">
        <f>#REF!</f>
        <v>#REF!</v>
      </c>
      <c r="Q1453" s="9" t="e">
        <f>Joseph!#REF!</f>
        <v>#REF!</v>
      </c>
    </row>
    <row r="1454" spans="1:17" s="9" customFormat="1" x14ac:dyDescent="0.25">
      <c r="A1454" s="2" t="s">
        <v>4304</v>
      </c>
      <c r="B1454" t="s">
        <v>4305</v>
      </c>
      <c r="C1454" s="7">
        <v>42791</v>
      </c>
      <c r="D1454" s="5" t="s">
        <v>4306</v>
      </c>
      <c r="E1454" s="9" t="e">
        <f>#REF!</f>
        <v>#REF!</v>
      </c>
      <c r="F1454" s="9" t="e">
        <f>#REF!</f>
        <v>#REF!</v>
      </c>
      <c r="G1454" s="9">
        <f>Joseph!F1454</f>
        <v>0</v>
      </c>
      <c r="H1454" s="9" t="e">
        <f>#REF!</f>
        <v>#REF!</v>
      </c>
      <c r="I1454" s="9">
        <f>Joseph!G1454</f>
        <v>0</v>
      </c>
      <c r="J1454" s="9" t="e">
        <f>#REF!</f>
        <v>#REF!</v>
      </c>
      <c r="K1454" s="9">
        <f>Joseph!H1454</f>
        <v>0</v>
      </c>
      <c r="L1454" s="9" t="e">
        <f>#REF!</f>
        <v>#REF!</v>
      </c>
      <c r="M1454" s="9" t="str">
        <f>Joseph!I1454</f>
        <v/>
      </c>
      <c r="N1454" s="9" t="e">
        <f>#REF!</f>
        <v>#REF!</v>
      </c>
      <c r="O1454" s="9" t="e">
        <f>Joseph!#REF!</f>
        <v>#REF!</v>
      </c>
      <c r="P1454" s="9" t="e">
        <f>#REF!</f>
        <v>#REF!</v>
      </c>
      <c r="Q1454" s="9" t="e">
        <f>Joseph!#REF!</f>
        <v>#REF!</v>
      </c>
    </row>
    <row r="1455" spans="1:17" s="9" customFormat="1" x14ac:dyDescent="0.25">
      <c r="A1455" s="2" t="s">
        <v>4307</v>
      </c>
      <c r="B1455" t="s">
        <v>4308</v>
      </c>
      <c r="C1455" s="7">
        <v>42791</v>
      </c>
      <c r="D1455" s="5" t="s">
        <v>4309</v>
      </c>
      <c r="E1455" s="9" t="e">
        <f>#REF!</f>
        <v>#REF!</v>
      </c>
      <c r="F1455" s="9" t="e">
        <f>#REF!</f>
        <v>#REF!</v>
      </c>
      <c r="G1455" s="9">
        <f>Joseph!F1455</f>
        <v>-1</v>
      </c>
      <c r="H1455" s="9" t="e">
        <f>#REF!</f>
        <v>#REF!</v>
      </c>
      <c r="I1455" s="9">
        <f>Joseph!G1455</f>
        <v>-1</v>
      </c>
      <c r="J1455" s="9" t="e">
        <f>#REF!</f>
        <v>#REF!</v>
      </c>
      <c r="K1455" s="9">
        <f>Joseph!H1455</f>
        <v>0</v>
      </c>
      <c r="L1455" s="9" t="e">
        <f>#REF!</f>
        <v>#REF!</v>
      </c>
      <c r="M1455" s="9" t="str">
        <f>Joseph!I1455</f>
        <v>Migrant</v>
      </c>
      <c r="N1455" s="9" t="e">
        <f>#REF!</f>
        <v>#REF!</v>
      </c>
      <c r="O1455" s="9" t="e">
        <f>Joseph!#REF!</f>
        <v>#REF!</v>
      </c>
      <c r="P1455" s="9" t="e">
        <f>#REF!</f>
        <v>#REF!</v>
      </c>
      <c r="Q1455" s="9" t="e">
        <f>Joseph!#REF!</f>
        <v>#REF!</v>
      </c>
    </row>
    <row r="1456" spans="1:17" s="9" customFormat="1" ht="30" x14ac:dyDescent="0.25">
      <c r="A1456" s="2" t="s">
        <v>4310</v>
      </c>
      <c r="B1456" t="s">
        <v>4311</v>
      </c>
      <c r="C1456" s="7">
        <v>42792</v>
      </c>
      <c r="D1456" s="5" t="s">
        <v>4312</v>
      </c>
      <c r="E1456" s="9" t="e">
        <f>#REF!</f>
        <v>#REF!</v>
      </c>
      <c r="F1456" s="9" t="e">
        <f>#REF!</f>
        <v>#REF!</v>
      </c>
      <c r="G1456" s="9">
        <f>Joseph!F1456</f>
        <v>0</v>
      </c>
      <c r="H1456" s="9" t="e">
        <f>#REF!</f>
        <v>#REF!</v>
      </c>
      <c r="I1456" s="9">
        <f>Joseph!G1456</f>
        <v>0</v>
      </c>
      <c r="J1456" s="9" t="e">
        <f>#REF!</f>
        <v>#REF!</v>
      </c>
      <c r="K1456" s="9">
        <f>Joseph!H1456</f>
        <v>0</v>
      </c>
      <c r="L1456" s="9" t="e">
        <f>#REF!</f>
        <v>#REF!</v>
      </c>
      <c r="M1456" s="9" t="str">
        <f>Joseph!I1456</f>
        <v/>
      </c>
      <c r="N1456" s="9" t="e">
        <f>#REF!</f>
        <v>#REF!</v>
      </c>
      <c r="O1456" s="9" t="e">
        <f>Joseph!#REF!</f>
        <v>#REF!</v>
      </c>
      <c r="P1456" s="9" t="e">
        <f>#REF!</f>
        <v>#REF!</v>
      </c>
      <c r="Q1456" s="9" t="e">
        <f>Joseph!#REF!</f>
        <v>#REF!</v>
      </c>
    </row>
    <row r="1457" spans="1:17" s="9" customFormat="1" ht="30" x14ac:dyDescent="0.25">
      <c r="A1457" s="2" t="s">
        <v>4313</v>
      </c>
      <c r="B1457" t="s">
        <v>4314</v>
      </c>
      <c r="C1457" s="7">
        <v>42792</v>
      </c>
      <c r="D1457" s="5" t="s">
        <v>4315</v>
      </c>
      <c r="E1457" s="9" t="e">
        <f>#REF!</f>
        <v>#REF!</v>
      </c>
      <c r="F1457" s="9" t="e">
        <f>#REF!</f>
        <v>#REF!</v>
      </c>
      <c r="G1457" s="9">
        <f>Joseph!F1457</f>
        <v>0</v>
      </c>
      <c r="H1457" s="9" t="e">
        <f>#REF!</f>
        <v>#REF!</v>
      </c>
      <c r="I1457" s="9">
        <f>Joseph!G1457</f>
        <v>0</v>
      </c>
      <c r="J1457" s="9" t="e">
        <f>#REF!</f>
        <v>#REF!</v>
      </c>
      <c r="K1457" s="9">
        <f>Joseph!H1457</f>
        <v>0</v>
      </c>
      <c r="L1457" s="9" t="e">
        <f>#REF!</f>
        <v>#REF!</v>
      </c>
      <c r="M1457" s="9" t="str">
        <f>Joseph!I1457</f>
        <v/>
      </c>
      <c r="N1457" s="9" t="e">
        <f>#REF!</f>
        <v>#REF!</v>
      </c>
      <c r="O1457" s="9" t="e">
        <f>Joseph!#REF!</f>
        <v>#REF!</v>
      </c>
      <c r="P1457" s="9" t="e">
        <f>#REF!</f>
        <v>#REF!</v>
      </c>
      <c r="Q1457" s="9" t="e">
        <f>Joseph!#REF!</f>
        <v>#REF!</v>
      </c>
    </row>
    <row r="1458" spans="1:17" s="9" customFormat="1" x14ac:dyDescent="0.25">
      <c r="A1458" s="2" t="s">
        <v>4316</v>
      </c>
      <c r="B1458" t="s">
        <v>4317</v>
      </c>
      <c r="C1458" s="7">
        <v>42792</v>
      </c>
      <c r="D1458" s="5" t="s">
        <v>4318</v>
      </c>
      <c r="E1458" s="9" t="e">
        <f>#REF!</f>
        <v>#REF!</v>
      </c>
      <c r="F1458" s="9" t="e">
        <f>#REF!</f>
        <v>#REF!</v>
      </c>
      <c r="G1458" s="9">
        <f>Joseph!F1458</f>
        <v>0</v>
      </c>
      <c r="H1458" s="9" t="e">
        <f>#REF!</f>
        <v>#REF!</v>
      </c>
      <c r="I1458" s="9">
        <f>Joseph!G1458</f>
        <v>0</v>
      </c>
      <c r="J1458" s="9" t="e">
        <f>#REF!</f>
        <v>#REF!</v>
      </c>
      <c r="K1458" s="9">
        <f>Joseph!H1458</f>
        <v>0</v>
      </c>
      <c r="L1458" s="9" t="e">
        <f>#REF!</f>
        <v>#REF!</v>
      </c>
      <c r="M1458" s="9" t="str">
        <f>Joseph!I1458</f>
        <v>Migrant</v>
      </c>
      <c r="N1458" s="9" t="e">
        <f>#REF!</f>
        <v>#REF!</v>
      </c>
      <c r="O1458" s="9" t="e">
        <f>Joseph!#REF!</f>
        <v>#REF!</v>
      </c>
      <c r="P1458" s="9" t="e">
        <f>#REF!</f>
        <v>#REF!</v>
      </c>
      <c r="Q1458" s="9" t="e">
        <f>Joseph!#REF!</f>
        <v>#REF!</v>
      </c>
    </row>
    <row r="1459" spans="1:17" s="9" customFormat="1" x14ac:dyDescent="0.25">
      <c r="A1459" s="2" t="s">
        <v>4319</v>
      </c>
      <c r="B1459" t="s">
        <v>4320</v>
      </c>
      <c r="C1459" s="7">
        <v>42792</v>
      </c>
      <c r="D1459" s="5" t="s">
        <v>4321</v>
      </c>
      <c r="E1459" s="9" t="e">
        <f>#REF!</f>
        <v>#REF!</v>
      </c>
      <c r="F1459" s="9" t="e">
        <f>#REF!</f>
        <v>#REF!</v>
      </c>
      <c r="G1459" s="9">
        <f>Joseph!F1459</f>
        <v>1</v>
      </c>
      <c r="H1459" s="9" t="e">
        <f>#REF!</f>
        <v>#REF!</v>
      </c>
      <c r="I1459" s="9">
        <f>Joseph!G1459</f>
        <v>1</v>
      </c>
      <c r="J1459" s="9" t="e">
        <f>#REF!</f>
        <v>#REF!</v>
      </c>
      <c r="K1459" s="9">
        <f>Joseph!H1459</f>
        <v>0</v>
      </c>
      <c r="L1459" s="9" t="e">
        <f>#REF!</f>
        <v>#REF!</v>
      </c>
      <c r="M1459" s="9" t="str">
        <f>Joseph!I1459</f>
        <v>Migrant</v>
      </c>
      <c r="N1459" s="9" t="e">
        <f>#REF!</f>
        <v>#REF!</v>
      </c>
      <c r="O1459" s="9" t="e">
        <f>Joseph!#REF!</f>
        <v>#REF!</v>
      </c>
      <c r="P1459" s="9" t="e">
        <f>#REF!</f>
        <v>#REF!</v>
      </c>
      <c r="Q1459" s="9" t="e">
        <f>Joseph!#REF!</f>
        <v>#REF!</v>
      </c>
    </row>
    <row r="1460" spans="1:17" s="9" customFormat="1" x14ac:dyDescent="0.25">
      <c r="A1460" s="2" t="s">
        <v>4322</v>
      </c>
      <c r="B1460" t="s">
        <v>4323</v>
      </c>
      <c r="C1460" s="7">
        <v>42793</v>
      </c>
      <c r="D1460" s="5" t="s">
        <v>4324</v>
      </c>
      <c r="E1460" s="9" t="e">
        <f>#REF!</f>
        <v>#REF!</v>
      </c>
      <c r="F1460" s="9" t="e">
        <f>#REF!</f>
        <v>#REF!</v>
      </c>
      <c r="G1460" s="9">
        <f>Joseph!F1460</f>
        <v>0</v>
      </c>
      <c r="H1460" s="9" t="e">
        <f>#REF!</f>
        <v>#REF!</v>
      </c>
      <c r="I1460" s="9">
        <f>Joseph!G1460</f>
        <v>0</v>
      </c>
      <c r="J1460" s="9" t="e">
        <f>#REF!</f>
        <v>#REF!</v>
      </c>
      <c r="K1460" s="9">
        <f>Joseph!H1460</f>
        <v>0</v>
      </c>
      <c r="L1460" s="9" t="e">
        <f>#REF!</f>
        <v>#REF!</v>
      </c>
      <c r="M1460" s="9" t="str">
        <f>Joseph!I1460</f>
        <v>Government</v>
      </c>
      <c r="N1460" s="9" t="e">
        <f>#REF!</f>
        <v>#REF!</v>
      </c>
      <c r="O1460" s="9" t="e">
        <f>Joseph!#REF!</f>
        <v>#REF!</v>
      </c>
      <c r="P1460" s="9" t="e">
        <f>#REF!</f>
        <v>#REF!</v>
      </c>
      <c r="Q1460" s="9" t="e">
        <f>Joseph!#REF!</f>
        <v>#REF!</v>
      </c>
    </row>
    <row r="1461" spans="1:17" s="9" customFormat="1" ht="30" x14ac:dyDescent="0.25">
      <c r="A1461" s="2" t="s">
        <v>4325</v>
      </c>
      <c r="B1461" t="s">
        <v>4326</v>
      </c>
      <c r="C1461" s="7">
        <v>42793</v>
      </c>
      <c r="D1461" s="5" t="s">
        <v>4327</v>
      </c>
      <c r="E1461" s="9" t="e">
        <f>#REF!</f>
        <v>#REF!</v>
      </c>
      <c r="F1461" s="9" t="e">
        <f>#REF!</f>
        <v>#REF!</v>
      </c>
      <c r="G1461" s="9">
        <f>Joseph!F1461</f>
        <v>0</v>
      </c>
      <c r="H1461" s="9" t="e">
        <f>#REF!</f>
        <v>#REF!</v>
      </c>
      <c r="I1461" s="9">
        <f>Joseph!G1461</f>
        <v>0</v>
      </c>
      <c r="J1461" s="9" t="e">
        <f>#REF!</f>
        <v>#REF!</v>
      </c>
      <c r="K1461" s="9">
        <f>Joseph!H1461</f>
        <v>0</v>
      </c>
      <c r="L1461" s="9" t="e">
        <f>#REF!</f>
        <v>#REF!</v>
      </c>
      <c r="M1461" s="9" t="str">
        <f>Joseph!I1461</f>
        <v/>
      </c>
      <c r="N1461" s="9" t="e">
        <f>#REF!</f>
        <v>#REF!</v>
      </c>
      <c r="O1461" s="9" t="e">
        <f>Joseph!#REF!</f>
        <v>#REF!</v>
      </c>
      <c r="P1461" s="9" t="e">
        <f>#REF!</f>
        <v>#REF!</v>
      </c>
      <c r="Q1461" s="9" t="e">
        <f>Joseph!#REF!</f>
        <v>#REF!</v>
      </c>
    </row>
    <row r="1462" spans="1:17" s="9" customFormat="1" ht="30" x14ac:dyDescent="0.25">
      <c r="A1462" s="2" t="s">
        <v>4328</v>
      </c>
      <c r="B1462" t="s">
        <v>4329</v>
      </c>
      <c r="C1462" s="7">
        <v>42793</v>
      </c>
      <c r="D1462" s="5" t="s">
        <v>4330</v>
      </c>
      <c r="E1462" s="9" t="e">
        <f>#REF!</f>
        <v>#REF!</v>
      </c>
      <c r="F1462" s="9" t="e">
        <f>#REF!</f>
        <v>#REF!</v>
      </c>
      <c r="G1462" s="9">
        <f>Joseph!F1462</f>
        <v>0</v>
      </c>
      <c r="H1462" s="9" t="e">
        <f>#REF!</f>
        <v>#REF!</v>
      </c>
      <c r="I1462" s="9">
        <f>Joseph!G1462</f>
        <v>0</v>
      </c>
      <c r="J1462" s="9" t="e">
        <f>#REF!</f>
        <v>#REF!</v>
      </c>
      <c r="K1462" s="9">
        <f>Joseph!H1462</f>
        <v>0</v>
      </c>
      <c r="L1462" s="9" t="e">
        <f>#REF!</f>
        <v>#REF!</v>
      </c>
      <c r="M1462" s="9" t="str">
        <f>Joseph!I1462</f>
        <v>Migrant</v>
      </c>
      <c r="N1462" s="9" t="e">
        <f>#REF!</f>
        <v>#REF!</v>
      </c>
      <c r="O1462" s="9" t="e">
        <f>Joseph!#REF!</f>
        <v>#REF!</v>
      </c>
      <c r="P1462" s="9" t="e">
        <f>#REF!</f>
        <v>#REF!</v>
      </c>
      <c r="Q1462" s="9" t="e">
        <f>Joseph!#REF!</f>
        <v>#REF!</v>
      </c>
    </row>
    <row r="1463" spans="1:17" s="9" customFormat="1" x14ac:dyDescent="0.25">
      <c r="A1463" s="2" t="s">
        <v>4331</v>
      </c>
      <c r="B1463" t="s">
        <v>4332</v>
      </c>
      <c r="C1463" s="7">
        <v>42794</v>
      </c>
      <c r="D1463" s="5" t="s">
        <v>4333</v>
      </c>
      <c r="E1463" s="9" t="e">
        <f>#REF!</f>
        <v>#REF!</v>
      </c>
      <c r="F1463" s="9" t="e">
        <f>#REF!</f>
        <v>#REF!</v>
      </c>
      <c r="G1463" s="9">
        <f>Joseph!F1463</f>
        <v>0</v>
      </c>
      <c r="H1463" s="9" t="e">
        <f>#REF!</f>
        <v>#REF!</v>
      </c>
      <c r="I1463" s="9">
        <f>Joseph!G1463</f>
        <v>0</v>
      </c>
      <c r="J1463" s="9" t="e">
        <f>#REF!</f>
        <v>#REF!</v>
      </c>
      <c r="K1463" s="9">
        <f>Joseph!H1463</f>
        <v>0</v>
      </c>
      <c r="L1463" s="9" t="e">
        <f>#REF!</f>
        <v>#REF!</v>
      </c>
      <c r="M1463" s="9" t="str">
        <f>Joseph!I1463</f>
        <v/>
      </c>
      <c r="N1463" s="9" t="e">
        <f>#REF!</f>
        <v>#REF!</v>
      </c>
      <c r="O1463" s="9" t="e">
        <f>Joseph!#REF!</f>
        <v>#REF!</v>
      </c>
      <c r="P1463" s="9" t="e">
        <f>#REF!</f>
        <v>#REF!</v>
      </c>
      <c r="Q1463" s="9" t="e">
        <f>Joseph!#REF!</f>
        <v>#REF!</v>
      </c>
    </row>
    <row r="1464" spans="1:17" s="9" customFormat="1" ht="30" x14ac:dyDescent="0.25">
      <c r="A1464" s="2" t="s">
        <v>4334</v>
      </c>
      <c r="B1464" t="s">
        <v>4335</v>
      </c>
      <c r="C1464" s="7">
        <v>42794</v>
      </c>
      <c r="D1464" s="5" t="s">
        <v>4336</v>
      </c>
      <c r="E1464" s="9" t="e">
        <f>#REF!</f>
        <v>#REF!</v>
      </c>
      <c r="F1464" s="9" t="e">
        <f>#REF!</f>
        <v>#REF!</v>
      </c>
      <c r="G1464" s="9">
        <f>Joseph!F1464</f>
        <v>1</v>
      </c>
      <c r="H1464" s="9" t="e">
        <f>#REF!</f>
        <v>#REF!</v>
      </c>
      <c r="I1464" s="9">
        <f>Joseph!G1464</f>
        <v>1</v>
      </c>
      <c r="J1464" s="9" t="e">
        <f>#REF!</f>
        <v>#REF!</v>
      </c>
      <c r="K1464" s="9">
        <f>Joseph!H1464</f>
        <v>0</v>
      </c>
      <c r="L1464" s="9" t="e">
        <f>#REF!</f>
        <v>#REF!</v>
      </c>
      <c r="M1464" s="9" t="str">
        <f>Joseph!I1464</f>
        <v>Geopolitics</v>
      </c>
      <c r="N1464" s="9" t="e">
        <f>#REF!</f>
        <v>#REF!</v>
      </c>
      <c r="O1464" s="9" t="e">
        <f>Joseph!#REF!</f>
        <v>#REF!</v>
      </c>
      <c r="P1464" s="9" t="e">
        <f>#REF!</f>
        <v>#REF!</v>
      </c>
      <c r="Q1464" s="9" t="e">
        <f>Joseph!#REF!</f>
        <v>#REF!</v>
      </c>
    </row>
    <row r="1465" spans="1:17" s="9" customFormat="1" ht="30" x14ac:dyDescent="0.25">
      <c r="A1465" s="2" t="s">
        <v>4337</v>
      </c>
      <c r="B1465" t="s">
        <v>4338</v>
      </c>
      <c r="C1465" s="7">
        <v>42796</v>
      </c>
      <c r="D1465" s="5" t="s">
        <v>4339</v>
      </c>
      <c r="E1465" s="9" t="e">
        <f>#REF!</f>
        <v>#REF!</v>
      </c>
      <c r="F1465" s="9" t="e">
        <f>#REF!</f>
        <v>#REF!</v>
      </c>
      <c r="G1465" s="9">
        <f>Joseph!F1465</f>
        <v>0</v>
      </c>
      <c r="H1465" s="9" t="e">
        <f>#REF!</f>
        <v>#REF!</v>
      </c>
      <c r="I1465" s="9">
        <f>Joseph!G1465</f>
        <v>0</v>
      </c>
      <c r="J1465" s="9" t="e">
        <f>#REF!</f>
        <v>#REF!</v>
      </c>
      <c r="K1465" s="9">
        <f>Joseph!H1465</f>
        <v>0</v>
      </c>
      <c r="L1465" s="9" t="e">
        <f>#REF!</f>
        <v>#REF!</v>
      </c>
      <c r="M1465" s="9" t="str">
        <f>Joseph!I1465</f>
        <v/>
      </c>
      <c r="N1465" s="9" t="e">
        <f>#REF!</f>
        <v>#REF!</v>
      </c>
      <c r="O1465" s="9" t="e">
        <f>Joseph!#REF!</f>
        <v>#REF!</v>
      </c>
      <c r="P1465" s="9" t="e">
        <f>#REF!</f>
        <v>#REF!</v>
      </c>
      <c r="Q1465" s="9" t="e">
        <f>Joseph!#REF!</f>
        <v>#REF!</v>
      </c>
    </row>
    <row r="1466" spans="1:17" s="9" customFormat="1" x14ac:dyDescent="0.25">
      <c r="A1466" s="2" t="s">
        <v>4340</v>
      </c>
      <c r="B1466" t="s">
        <v>4341</v>
      </c>
      <c r="C1466" s="7">
        <v>42796</v>
      </c>
      <c r="D1466" s="5" t="s">
        <v>4342</v>
      </c>
      <c r="E1466" s="9" t="e">
        <f>#REF!</f>
        <v>#REF!</v>
      </c>
      <c r="F1466" s="9" t="e">
        <f>#REF!</f>
        <v>#REF!</v>
      </c>
      <c r="G1466" s="9">
        <f>Joseph!F1466</f>
        <v>2</v>
      </c>
      <c r="H1466" s="9" t="e">
        <f>#REF!</f>
        <v>#REF!</v>
      </c>
      <c r="I1466" s="9">
        <f>Joseph!G1466</f>
        <v>2</v>
      </c>
      <c r="J1466" s="9" t="e">
        <f>#REF!</f>
        <v>#REF!</v>
      </c>
      <c r="K1466" s="9">
        <f>Joseph!H1466</f>
        <v>0</v>
      </c>
      <c r="L1466" s="9" t="e">
        <f>#REF!</f>
        <v>#REF!</v>
      </c>
      <c r="M1466" s="9" t="str">
        <f>Joseph!I1466</f>
        <v>Migrant</v>
      </c>
      <c r="N1466" s="9" t="e">
        <f>#REF!</f>
        <v>#REF!</v>
      </c>
      <c r="O1466" s="9" t="e">
        <f>Joseph!#REF!</f>
        <v>#REF!</v>
      </c>
      <c r="P1466" s="9" t="e">
        <f>#REF!</f>
        <v>#REF!</v>
      </c>
      <c r="Q1466" s="9" t="e">
        <f>Joseph!#REF!</f>
        <v>#REF!</v>
      </c>
    </row>
    <row r="1467" spans="1:17" s="9" customFormat="1" ht="30" x14ac:dyDescent="0.25">
      <c r="A1467" s="2" t="s">
        <v>4343</v>
      </c>
      <c r="B1467" t="s">
        <v>4344</v>
      </c>
      <c r="C1467" s="7">
        <v>42797</v>
      </c>
      <c r="D1467" s="5" t="s">
        <v>4345</v>
      </c>
      <c r="E1467" s="9" t="e">
        <f>#REF!</f>
        <v>#REF!</v>
      </c>
      <c r="F1467" s="9" t="e">
        <f>#REF!</f>
        <v>#REF!</v>
      </c>
      <c r="G1467" s="9">
        <f>Joseph!F1467</f>
        <v>1</v>
      </c>
      <c r="H1467" s="9" t="e">
        <f>#REF!</f>
        <v>#REF!</v>
      </c>
      <c r="I1467" s="9">
        <f>Joseph!G1467</f>
        <v>1</v>
      </c>
      <c r="J1467" s="9" t="e">
        <f>#REF!</f>
        <v>#REF!</v>
      </c>
      <c r="K1467" s="9">
        <f>Joseph!H1467</f>
        <v>0</v>
      </c>
      <c r="L1467" s="9" t="e">
        <f>#REF!</f>
        <v>#REF!</v>
      </c>
      <c r="M1467" s="9" t="str">
        <f>Joseph!I1467</f>
        <v>Migrant</v>
      </c>
      <c r="N1467" s="9" t="e">
        <f>#REF!</f>
        <v>#REF!</v>
      </c>
      <c r="O1467" s="9" t="e">
        <f>Joseph!#REF!</f>
        <v>#REF!</v>
      </c>
      <c r="P1467" s="9" t="e">
        <f>#REF!</f>
        <v>#REF!</v>
      </c>
      <c r="Q1467" s="9" t="e">
        <f>Joseph!#REF!</f>
        <v>#REF!</v>
      </c>
    </row>
    <row r="1468" spans="1:17" s="9" customFormat="1" ht="30" x14ac:dyDescent="0.25">
      <c r="A1468" s="2" t="s">
        <v>4346</v>
      </c>
      <c r="B1468" t="s">
        <v>4347</v>
      </c>
      <c r="C1468" s="7">
        <v>42798</v>
      </c>
      <c r="D1468" s="5" t="s">
        <v>4348</v>
      </c>
      <c r="E1468" s="9" t="e">
        <f>#REF!</f>
        <v>#REF!</v>
      </c>
      <c r="F1468" s="9" t="e">
        <f>#REF!</f>
        <v>#REF!</v>
      </c>
      <c r="G1468" s="9">
        <f>Joseph!F1468</f>
        <v>1</v>
      </c>
      <c r="H1468" s="9" t="e">
        <f>#REF!</f>
        <v>#REF!</v>
      </c>
      <c r="I1468" s="9">
        <f>Joseph!G1468</f>
        <v>0</v>
      </c>
      <c r="J1468" s="9" t="e">
        <f>#REF!</f>
        <v>#REF!</v>
      </c>
      <c r="K1468" s="9">
        <f>Joseph!H1468</f>
        <v>0</v>
      </c>
      <c r="L1468" s="9" t="e">
        <f>#REF!</f>
        <v>#REF!</v>
      </c>
      <c r="M1468" s="9" t="str">
        <f>Joseph!I1468</f>
        <v>Migrant</v>
      </c>
      <c r="N1468" s="9" t="e">
        <f>#REF!</f>
        <v>#REF!</v>
      </c>
      <c r="O1468" s="9" t="e">
        <f>Joseph!#REF!</f>
        <v>#REF!</v>
      </c>
      <c r="P1468" s="9" t="e">
        <f>#REF!</f>
        <v>#REF!</v>
      </c>
      <c r="Q1468" s="9" t="e">
        <f>Joseph!#REF!</f>
        <v>#REF!</v>
      </c>
    </row>
    <row r="1469" spans="1:17" s="9" customFormat="1" x14ac:dyDescent="0.25">
      <c r="A1469" s="2" t="s">
        <v>4349</v>
      </c>
      <c r="B1469" t="s">
        <v>4350</v>
      </c>
      <c r="C1469" s="7">
        <v>42799</v>
      </c>
      <c r="D1469" s="5" t="s">
        <v>4351</v>
      </c>
      <c r="E1469" s="9" t="e">
        <f>#REF!</f>
        <v>#REF!</v>
      </c>
      <c r="F1469" s="9" t="e">
        <f>#REF!</f>
        <v>#REF!</v>
      </c>
      <c r="G1469" s="9">
        <f>Joseph!F1469</f>
        <v>0</v>
      </c>
      <c r="H1469" s="9" t="e">
        <f>#REF!</f>
        <v>#REF!</v>
      </c>
      <c r="I1469" s="9">
        <f>Joseph!G1469</f>
        <v>0</v>
      </c>
      <c r="J1469" s="9" t="e">
        <f>#REF!</f>
        <v>#REF!</v>
      </c>
      <c r="K1469" s="9">
        <f>Joseph!H1469</f>
        <v>0</v>
      </c>
      <c r="L1469" s="9" t="e">
        <f>#REF!</f>
        <v>#REF!</v>
      </c>
      <c r="M1469" s="9" t="str">
        <f>Joseph!I1469</f>
        <v/>
      </c>
      <c r="N1469" s="9" t="e">
        <f>#REF!</f>
        <v>#REF!</v>
      </c>
      <c r="O1469" s="9" t="e">
        <f>Joseph!#REF!</f>
        <v>#REF!</v>
      </c>
      <c r="P1469" s="9" t="e">
        <f>#REF!</f>
        <v>#REF!</v>
      </c>
      <c r="Q1469" s="9" t="e">
        <f>Joseph!#REF!</f>
        <v>#REF!</v>
      </c>
    </row>
    <row r="1470" spans="1:17" s="9" customFormat="1" x14ac:dyDescent="0.25">
      <c r="A1470" s="2" t="s">
        <v>4352</v>
      </c>
      <c r="B1470" t="s">
        <v>4353</v>
      </c>
      <c r="C1470" s="7">
        <v>42800</v>
      </c>
      <c r="D1470" s="5" t="s">
        <v>4354</v>
      </c>
      <c r="E1470" s="9" t="e">
        <f>#REF!</f>
        <v>#REF!</v>
      </c>
      <c r="F1470" s="9" t="e">
        <f>#REF!</f>
        <v>#REF!</v>
      </c>
      <c r="G1470" s="9">
        <f>Joseph!F1470</f>
        <v>0</v>
      </c>
      <c r="H1470" s="9" t="e">
        <f>#REF!</f>
        <v>#REF!</v>
      </c>
      <c r="I1470" s="9">
        <f>Joseph!G1470</f>
        <v>0</v>
      </c>
      <c r="J1470" s="9" t="e">
        <f>#REF!</f>
        <v>#REF!</v>
      </c>
      <c r="K1470" s="9">
        <f>Joseph!H1470</f>
        <v>0</v>
      </c>
      <c r="L1470" s="9" t="e">
        <f>#REF!</f>
        <v>#REF!</v>
      </c>
      <c r="M1470" s="9" t="str">
        <f>Joseph!I1470</f>
        <v/>
      </c>
      <c r="N1470" s="9" t="e">
        <f>#REF!</f>
        <v>#REF!</v>
      </c>
      <c r="O1470" s="9" t="e">
        <f>Joseph!#REF!</f>
        <v>#REF!</v>
      </c>
      <c r="P1470" s="9" t="e">
        <f>#REF!</f>
        <v>#REF!</v>
      </c>
      <c r="Q1470" s="9" t="e">
        <f>Joseph!#REF!</f>
        <v>#REF!</v>
      </c>
    </row>
    <row r="1471" spans="1:17" s="9" customFormat="1" ht="30" x14ac:dyDescent="0.25">
      <c r="A1471" s="2" t="s">
        <v>4355</v>
      </c>
      <c r="B1471" t="s">
        <v>4356</v>
      </c>
      <c r="C1471" s="7">
        <v>42800</v>
      </c>
      <c r="D1471" s="5" t="s">
        <v>4357</v>
      </c>
      <c r="E1471" s="9" t="e">
        <f>#REF!</f>
        <v>#REF!</v>
      </c>
      <c r="F1471" s="9" t="e">
        <f>#REF!</f>
        <v>#REF!</v>
      </c>
      <c r="G1471" s="9">
        <f>Joseph!F1471</f>
        <v>0</v>
      </c>
      <c r="H1471" s="9" t="e">
        <f>#REF!</f>
        <v>#REF!</v>
      </c>
      <c r="I1471" s="9">
        <f>Joseph!G1471</f>
        <v>0</v>
      </c>
      <c r="J1471" s="9" t="e">
        <f>#REF!</f>
        <v>#REF!</v>
      </c>
      <c r="K1471" s="9">
        <f>Joseph!H1471</f>
        <v>0</v>
      </c>
      <c r="L1471" s="9" t="e">
        <f>#REF!</f>
        <v>#REF!</v>
      </c>
      <c r="M1471" s="9" t="str">
        <f>Joseph!I1471</f>
        <v/>
      </c>
      <c r="N1471" s="9" t="e">
        <f>#REF!</f>
        <v>#REF!</v>
      </c>
      <c r="O1471" s="9" t="e">
        <f>Joseph!#REF!</f>
        <v>#REF!</v>
      </c>
      <c r="P1471" s="9" t="e">
        <f>#REF!</f>
        <v>#REF!</v>
      </c>
      <c r="Q1471" s="9" t="e">
        <f>Joseph!#REF!</f>
        <v>#REF!</v>
      </c>
    </row>
    <row r="1472" spans="1:17" s="9" customFormat="1" ht="30" x14ac:dyDescent="0.25">
      <c r="A1472" s="2" t="s">
        <v>4358</v>
      </c>
      <c r="B1472" t="s">
        <v>4359</v>
      </c>
      <c r="C1472" s="7">
        <v>42801</v>
      </c>
      <c r="D1472" s="5" t="s">
        <v>4360</v>
      </c>
      <c r="E1472" s="9" t="e">
        <f>#REF!</f>
        <v>#REF!</v>
      </c>
      <c r="F1472" s="9" t="e">
        <f>#REF!</f>
        <v>#REF!</v>
      </c>
      <c r="G1472" s="9">
        <f>Joseph!F1472</f>
        <v>-1</v>
      </c>
      <c r="H1472" s="9" t="e">
        <f>#REF!</f>
        <v>#REF!</v>
      </c>
      <c r="I1472" s="9">
        <f>Joseph!G1472</f>
        <v>0</v>
      </c>
      <c r="J1472" s="9" t="e">
        <f>#REF!</f>
        <v>#REF!</v>
      </c>
      <c r="K1472" s="9">
        <f>Joseph!H1472</f>
        <v>0</v>
      </c>
      <c r="L1472" s="9" t="e">
        <f>#REF!</f>
        <v>#REF!</v>
      </c>
      <c r="M1472" s="9" t="str">
        <f>Joseph!I1472</f>
        <v>Migration</v>
      </c>
      <c r="N1472" s="9" t="e">
        <f>#REF!</f>
        <v>#REF!</v>
      </c>
      <c r="O1472" s="9" t="e">
        <f>Joseph!#REF!</f>
        <v>#REF!</v>
      </c>
      <c r="P1472" s="9" t="e">
        <f>#REF!</f>
        <v>#REF!</v>
      </c>
      <c r="Q1472" s="9" t="e">
        <f>Joseph!#REF!</f>
        <v>#REF!</v>
      </c>
    </row>
    <row r="1473" spans="1:17" s="9" customFormat="1" ht="30" x14ac:dyDescent="0.25">
      <c r="A1473" s="2" t="s">
        <v>4361</v>
      </c>
      <c r="B1473" t="s">
        <v>4362</v>
      </c>
      <c r="C1473" s="7">
        <v>42801</v>
      </c>
      <c r="D1473" s="5" t="s">
        <v>4363</v>
      </c>
      <c r="E1473" s="9" t="e">
        <f>#REF!</f>
        <v>#REF!</v>
      </c>
      <c r="F1473" s="9" t="e">
        <f>#REF!</f>
        <v>#REF!</v>
      </c>
      <c r="G1473" s="9">
        <f>Joseph!F1473</f>
        <v>-1</v>
      </c>
      <c r="H1473" s="9" t="e">
        <f>#REF!</f>
        <v>#REF!</v>
      </c>
      <c r="I1473" s="9">
        <f>Joseph!G1473</f>
        <v>0</v>
      </c>
      <c r="J1473" s="9" t="e">
        <f>#REF!</f>
        <v>#REF!</v>
      </c>
      <c r="K1473" s="9">
        <f>Joseph!H1473</f>
        <v>0</v>
      </c>
      <c r="L1473" s="9" t="e">
        <f>#REF!</f>
        <v>#REF!</v>
      </c>
      <c r="M1473" s="9" t="str">
        <f>Joseph!I1473</f>
        <v>Migrant</v>
      </c>
      <c r="N1473" s="9" t="e">
        <f>#REF!</f>
        <v>#REF!</v>
      </c>
      <c r="O1473" s="9" t="e">
        <f>Joseph!#REF!</f>
        <v>#REF!</v>
      </c>
      <c r="P1473" s="9" t="e">
        <f>#REF!</f>
        <v>#REF!</v>
      </c>
      <c r="Q1473" s="9" t="e">
        <f>Joseph!#REF!</f>
        <v>#REF!</v>
      </c>
    </row>
    <row r="1474" spans="1:17" s="9" customFormat="1" ht="30" x14ac:dyDescent="0.25">
      <c r="A1474" s="2" t="s">
        <v>4364</v>
      </c>
      <c r="B1474" t="s">
        <v>4365</v>
      </c>
      <c r="C1474" s="7">
        <v>42802</v>
      </c>
      <c r="D1474" s="5" t="s">
        <v>4366</v>
      </c>
      <c r="E1474" s="9" t="e">
        <f>#REF!</f>
        <v>#REF!</v>
      </c>
      <c r="F1474" s="9" t="e">
        <f>#REF!</f>
        <v>#REF!</v>
      </c>
      <c r="G1474" s="9">
        <f>Joseph!F1474</f>
        <v>-3</v>
      </c>
      <c r="H1474" s="9" t="e">
        <f>#REF!</f>
        <v>#REF!</v>
      </c>
      <c r="I1474" s="9">
        <f>Joseph!G1474</f>
        <v>-3</v>
      </c>
      <c r="J1474" s="9" t="e">
        <f>#REF!</f>
        <v>#REF!</v>
      </c>
      <c r="K1474" s="9">
        <f>Joseph!H1474</f>
        <v>0</v>
      </c>
      <c r="L1474" s="9" t="e">
        <f>#REF!</f>
        <v>#REF!</v>
      </c>
      <c r="M1474" s="9" t="str">
        <f>Joseph!I1474</f>
        <v>Government</v>
      </c>
      <c r="N1474" s="9" t="e">
        <f>#REF!</f>
        <v>#REF!</v>
      </c>
      <c r="O1474" s="9" t="e">
        <f>Joseph!#REF!</f>
        <v>#REF!</v>
      </c>
      <c r="P1474" s="9" t="e">
        <f>#REF!</f>
        <v>#REF!</v>
      </c>
      <c r="Q1474" s="9" t="e">
        <f>Joseph!#REF!</f>
        <v>#REF!</v>
      </c>
    </row>
    <row r="1475" spans="1:17" s="9" customFormat="1" ht="30" x14ac:dyDescent="0.25">
      <c r="A1475" s="2" t="s">
        <v>4367</v>
      </c>
      <c r="B1475" t="s">
        <v>4368</v>
      </c>
      <c r="C1475" s="7">
        <v>42803</v>
      </c>
      <c r="D1475" s="5" t="s">
        <v>4369</v>
      </c>
      <c r="E1475" s="9" t="e">
        <f>#REF!</f>
        <v>#REF!</v>
      </c>
      <c r="F1475" s="9" t="e">
        <f>#REF!</f>
        <v>#REF!</v>
      </c>
      <c r="G1475" s="9">
        <f>Joseph!F1475</f>
        <v>0</v>
      </c>
      <c r="H1475" s="9" t="e">
        <f>#REF!</f>
        <v>#REF!</v>
      </c>
      <c r="I1475" s="9">
        <f>Joseph!G1475</f>
        <v>0</v>
      </c>
      <c r="J1475" s="9" t="e">
        <f>#REF!</f>
        <v>#REF!</v>
      </c>
      <c r="K1475" s="9">
        <f>Joseph!H1475</f>
        <v>0</v>
      </c>
      <c r="L1475" s="9" t="e">
        <f>#REF!</f>
        <v>#REF!</v>
      </c>
      <c r="M1475" s="9" t="str">
        <f>Joseph!I1475</f>
        <v/>
      </c>
      <c r="N1475" s="9" t="e">
        <f>#REF!</f>
        <v>#REF!</v>
      </c>
      <c r="O1475" s="9" t="e">
        <f>Joseph!#REF!</f>
        <v>#REF!</v>
      </c>
      <c r="P1475" s="9" t="e">
        <f>#REF!</f>
        <v>#REF!</v>
      </c>
      <c r="Q1475" s="9" t="e">
        <f>Joseph!#REF!</f>
        <v>#REF!</v>
      </c>
    </row>
    <row r="1476" spans="1:17" s="9" customFormat="1" x14ac:dyDescent="0.25">
      <c r="A1476" s="2" t="s">
        <v>4370</v>
      </c>
      <c r="B1476" t="s">
        <v>4371</v>
      </c>
      <c r="C1476" s="7">
        <v>42803</v>
      </c>
      <c r="D1476" s="5" t="s">
        <v>4372</v>
      </c>
      <c r="E1476" s="9" t="e">
        <f>#REF!</f>
        <v>#REF!</v>
      </c>
      <c r="F1476" s="9" t="e">
        <f>#REF!</f>
        <v>#REF!</v>
      </c>
      <c r="G1476" s="9">
        <f>Joseph!F1476</f>
        <v>0</v>
      </c>
      <c r="H1476" s="9" t="e">
        <f>#REF!</f>
        <v>#REF!</v>
      </c>
      <c r="I1476" s="9">
        <f>Joseph!G1476</f>
        <v>0</v>
      </c>
      <c r="J1476" s="9" t="e">
        <f>#REF!</f>
        <v>#REF!</v>
      </c>
      <c r="K1476" s="9">
        <f>Joseph!H1476</f>
        <v>0</v>
      </c>
      <c r="L1476" s="9" t="e">
        <f>#REF!</f>
        <v>#REF!</v>
      </c>
      <c r="M1476" s="9" t="str">
        <f>Joseph!I1476</f>
        <v>Migrant</v>
      </c>
      <c r="N1476" s="9" t="e">
        <f>#REF!</f>
        <v>#REF!</v>
      </c>
      <c r="O1476" s="9" t="e">
        <f>Joseph!#REF!</f>
        <v>#REF!</v>
      </c>
      <c r="P1476" s="9" t="e">
        <f>#REF!</f>
        <v>#REF!</v>
      </c>
      <c r="Q1476" s="9" t="e">
        <f>Joseph!#REF!</f>
        <v>#REF!</v>
      </c>
    </row>
    <row r="1477" spans="1:17" s="9" customFormat="1" ht="30" x14ac:dyDescent="0.25">
      <c r="A1477" s="2" t="s">
        <v>4373</v>
      </c>
      <c r="B1477" t="s">
        <v>4374</v>
      </c>
      <c r="C1477" s="7">
        <v>42803</v>
      </c>
      <c r="D1477" s="5" t="s">
        <v>4375</v>
      </c>
      <c r="E1477" s="9" t="e">
        <f>#REF!</f>
        <v>#REF!</v>
      </c>
      <c r="F1477" s="9" t="e">
        <f>#REF!</f>
        <v>#REF!</v>
      </c>
      <c r="G1477" s="9">
        <f>Joseph!F1477</f>
        <v>-1</v>
      </c>
      <c r="H1477" s="9" t="e">
        <f>#REF!</f>
        <v>#REF!</v>
      </c>
      <c r="I1477" s="9">
        <f>Joseph!G1477</f>
        <v>0</v>
      </c>
      <c r="J1477" s="9" t="e">
        <f>#REF!</f>
        <v>#REF!</v>
      </c>
      <c r="K1477" s="9">
        <f>Joseph!H1477</f>
        <v>0</v>
      </c>
      <c r="L1477" s="9" t="e">
        <f>#REF!</f>
        <v>#REF!</v>
      </c>
      <c r="M1477" s="9" t="str">
        <f>Joseph!I1477</f>
        <v>Migrant</v>
      </c>
      <c r="N1477" s="9" t="e">
        <f>#REF!</f>
        <v>#REF!</v>
      </c>
      <c r="O1477" s="9" t="e">
        <f>Joseph!#REF!</f>
        <v>#REF!</v>
      </c>
      <c r="P1477" s="9" t="e">
        <f>#REF!</f>
        <v>#REF!</v>
      </c>
      <c r="Q1477" s="9" t="e">
        <f>Joseph!#REF!</f>
        <v>#REF!</v>
      </c>
    </row>
    <row r="1478" spans="1:17" s="9" customFormat="1" ht="30" x14ac:dyDescent="0.25">
      <c r="A1478" s="2" t="s">
        <v>4376</v>
      </c>
      <c r="B1478" t="s">
        <v>4377</v>
      </c>
      <c r="C1478" s="7">
        <v>42803</v>
      </c>
      <c r="D1478" s="5" t="s">
        <v>4378</v>
      </c>
      <c r="E1478" s="9" t="e">
        <f>#REF!</f>
        <v>#REF!</v>
      </c>
      <c r="F1478" s="9" t="e">
        <f>#REF!</f>
        <v>#REF!</v>
      </c>
      <c r="G1478" s="9">
        <f>Joseph!F1478</f>
        <v>0</v>
      </c>
      <c r="H1478" s="9" t="e">
        <f>#REF!</f>
        <v>#REF!</v>
      </c>
      <c r="I1478" s="9">
        <f>Joseph!G1478</f>
        <v>0</v>
      </c>
      <c r="J1478" s="9" t="e">
        <f>#REF!</f>
        <v>#REF!</v>
      </c>
      <c r="K1478" s="9">
        <f>Joseph!H1478</f>
        <v>0</v>
      </c>
      <c r="L1478" s="9" t="e">
        <f>#REF!</f>
        <v>#REF!</v>
      </c>
      <c r="M1478" s="9" t="str">
        <f>Joseph!I1478</f>
        <v/>
      </c>
      <c r="N1478" s="9" t="e">
        <f>#REF!</f>
        <v>#REF!</v>
      </c>
      <c r="O1478" s="9" t="e">
        <f>Joseph!#REF!</f>
        <v>#REF!</v>
      </c>
      <c r="P1478" s="9" t="e">
        <f>#REF!</f>
        <v>#REF!</v>
      </c>
      <c r="Q1478" s="9" t="e">
        <f>Joseph!#REF!</f>
        <v>#REF!</v>
      </c>
    </row>
    <row r="1479" spans="1:17" s="9" customFormat="1" ht="30" x14ac:dyDescent="0.25">
      <c r="A1479" s="2" t="s">
        <v>4379</v>
      </c>
      <c r="B1479" t="s">
        <v>4380</v>
      </c>
      <c r="C1479" s="7">
        <v>42804</v>
      </c>
      <c r="D1479" s="5" t="s">
        <v>4381</v>
      </c>
      <c r="E1479" s="9" t="e">
        <f>#REF!</f>
        <v>#REF!</v>
      </c>
      <c r="F1479" s="9" t="e">
        <f>#REF!</f>
        <v>#REF!</v>
      </c>
      <c r="G1479" s="9">
        <f>Joseph!F1479</f>
        <v>0</v>
      </c>
      <c r="H1479" s="9" t="e">
        <f>#REF!</f>
        <v>#REF!</v>
      </c>
      <c r="I1479" s="9">
        <f>Joseph!G1479</f>
        <v>0</v>
      </c>
      <c r="J1479" s="9" t="e">
        <f>#REF!</f>
        <v>#REF!</v>
      </c>
      <c r="K1479" s="9">
        <f>Joseph!H1479</f>
        <v>0</v>
      </c>
      <c r="L1479" s="9" t="e">
        <f>#REF!</f>
        <v>#REF!</v>
      </c>
      <c r="M1479" s="9" t="str">
        <f>Joseph!I1479</f>
        <v/>
      </c>
      <c r="N1479" s="9" t="e">
        <f>#REF!</f>
        <v>#REF!</v>
      </c>
      <c r="O1479" s="9" t="e">
        <f>Joseph!#REF!</f>
        <v>#REF!</v>
      </c>
      <c r="P1479" s="9" t="e">
        <f>#REF!</f>
        <v>#REF!</v>
      </c>
      <c r="Q1479" s="9" t="e">
        <f>Joseph!#REF!</f>
        <v>#REF!</v>
      </c>
    </row>
    <row r="1480" spans="1:17" s="9" customFormat="1" ht="30" x14ac:dyDescent="0.25">
      <c r="A1480" s="2" t="s">
        <v>4382</v>
      </c>
      <c r="B1480" t="s">
        <v>4383</v>
      </c>
      <c r="C1480" s="7">
        <v>42804</v>
      </c>
      <c r="D1480" s="5" t="s">
        <v>4384</v>
      </c>
      <c r="E1480" s="9" t="e">
        <f>#REF!</f>
        <v>#REF!</v>
      </c>
      <c r="F1480" s="9" t="e">
        <f>#REF!</f>
        <v>#REF!</v>
      </c>
      <c r="G1480" s="9">
        <f>Joseph!F1480</f>
        <v>2</v>
      </c>
      <c r="H1480" s="9" t="e">
        <f>#REF!</f>
        <v>#REF!</v>
      </c>
      <c r="I1480" s="9">
        <f>Joseph!G1480</f>
        <v>0</v>
      </c>
      <c r="J1480" s="9" t="e">
        <f>#REF!</f>
        <v>#REF!</v>
      </c>
      <c r="K1480" s="9">
        <f>Joseph!H1480</f>
        <v>0</v>
      </c>
      <c r="L1480" s="9" t="e">
        <f>#REF!</f>
        <v>#REF!</v>
      </c>
      <c r="M1480" s="9" t="str">
        <f>Joseph!I1480</f>
        <v>Migrant</v>
      </c>
      <c r="N1480" s="9" t="e">
        <f>#REF!</f>
        <v>#REF!</v>
      </c>
      <c r="O1480" s="9" t="e">
        <f>Joseph!#REF!</f>
        <v>#REF!</v>
      </c>
      <c r="P1480" s="9" t="e">
        <f>#REF!</f>
        <v>#REF!</v>
      </c>
      <c r="Q1480" s="9" t="e">
        <f>Joseph!#REF!</f>
        <v>#REF!</v>
      </c>
    </row>
    <row r="1481" spans="1:17" s="9" customFormat="1" x14ac:dyDescent="0.25">
      <c r="A1481" s="2" t="s">
        <v>4385</v>
      </c>
      <c r="B1481" t="s">
        <v>4386</v>
      </c>
      <c r="C1481" s="7">
        <v>42804</v>
      </c>
      <c r="D1481" s="5" t="s">
        <v>4387</v>
      </c>
      <c r="E1481" s="9" t="e">
        <f>#REF!</f>
        <v>#REF!</v>
      </c>
      <c r="F1481" s="9" t="e">
        <f>#REF!</f>
        <v>#REF!</v>
      </c>
      <c r="G1481" s="9">
        <f>Joseph!F1481</f>
        <v>0</v>
      </c>
      <c r="H1481" s="9" t="e">
        <f>#REF!</f>
        <v>#REF!</v>
      </c>
      <c r="I1481" s="9">
        <f>Joseph!G1481</f>
        <v>0</v>
      </c>
      <c r="J1481" s="9" t="e">
        <f>#REF!</f>
        <v>#REF!</v>
      </c>
      <c r="K1481" s="9">
        <f>Joseph!H1481</f>
        <v>0</v>
      </c>
      <c r="L1481" s="9" t="e">
        <f>#REF!</f>
        <v>#REF!</v>
      </c>
      <c r="M1481" s="9" t="str">
        <f>Joseph!I1481</f>
        <v/>
      </c>
      <c r="N1481" s="9" t="e">
        <f>#REF!</f>
        <v>#REF!</v>
      </c>
      <c r="O1481" s="9" t="e">
        <f>Joseph!#REF!</f>
        <v>#REF!</v>
      </c>
      <c r="P1481" s="9" t="e">
        <f>#REF!</f>
        <v>#REF!</v>
      </c>
      <c r="Q1481" s="9" t="e">
        <f>Joseph!#REF!</f>
        <v>#REF!</v>
      </c>
    </row>
    <row r="1482" spans="1:17" s="9" customFormat="1" x14ac:dyDescent="0.25">
      <c r="A1482" s="2" t="s">
        <v>4388</v>
      </c>
      <c r="B1482" t="s">
        <v>4389</v>
      </c>
      <c r="C1482" s="7">
        <v>42805</v>
      </c>
      <c r="D1482" s="5" t="s">
        <v>4390</v>
      </c>
      <c r="E1482" s="9" t="e">
        <f>#REF!</f>
        <v>#REF!</v>
      </c>
      <c r="F1482" s="9" t="e">
        <f>#REF!</f>
        <v>#REF!</v>
      </c>
      <c r="G1482" s="9">
        <f>Joseph!F1482</f>
        <v>0</v>
      </c>
      <c r="H1482" s="9" t="e">
        <f>#REF!</f>
        <v>#REF!</v>
      </c>
      <c r="I1482" s="9">
        <f>Joseph!G1482</f>
        <v>0</v>
      </c>
      <c r="J1482" s="9" t="e">
        <f>#REF!</f>
        <v>#REF!</v>
      </c>
      <c r="K1482" s="9">
        <f>Joseph!H1482</f>
        <v>0</v>
      </c>
      <c r="L1482" s="9" t="e">
        <f>#REF!</f>
        <v>#REF!</v>
      </c>
      <c r="M1482" s="9" t="str">
        <f>Joseph!I1482</f>
        <v>Migrant</v>
      </c>
      <c r="N1482" s="9" t="e">
        <f>#REF!</f>
        <v>#REF!</v>
      </c>
      <c r="O1482" s="9" t="e">
        <f>Joseph!#REF!</f>
        <v>#REF!</v>
      </c>
      <c r="P1482" s="9" t="e">
        <f>#REF!</f>
        <v>#REF!</v>
      </c>
      <c r="Q1482" s="9" t="e">
        <f>Joseph!#REF!</f>
        <v>#REF!</v>
      </c>
    </row>
    <row r="1483" spans="1:17" s="9" customFormat="1" ht="30" x14ac:dyDescent="0.25">
      <c r="A1483" s="2" t="s">
        <v>4391</v>
      </c>
      <c r="B1483" t="s">
        <v>4392</v>
      </c>
      <c r="C1483" s="7">
        <v>42806</v>
      </c>
      <c r="D1483" s="5" t="s">
        <v>4393</v>
      </c>
      <c r="E1483" s="9" t="e">
        <f>#REF!</f>
        <v>#REF!</v>
      </c>
      <c r="F1483" s="9" t="e">
        <f>#REF!</f>
        <v>#REF!</v>
      </c>
      <c r="G1483" s="9">
        <f>Joseph!F1483</f>
        <v>0</v>
      </c>
      <c r="H1483" s="9" t="e">
        <f>#REF!</f>
        <v>#REF!</v>
      </c>
      <c r="I1483" s="9">
        <f>Joseph!G1483</f>
        <v>0</v>
      </c>
      <c r="J1483" s="9" t="e">
        <f>#REF!</f>
        <v>#REF!</v>
      </c>
      <c r="K1483" s="9">
        <f>Joseph!H1483</f>
        <v>0</v>
      </c>
      <c r="L1483" s="9" t="e">
        <f>#REF!</f>
        <v>#REF!</v>
      </c>
      <c r="M1483" s="9" t="str">
        <f>Joseph!I1483</f>
        <v/>
      </c>
      <c r="N1483" s="9" t="e">
        <f>#REF!</f>
        <v>#REF!</v>
      </c>
      <c r="O1483" s="9" t="e">
        <f>Joseph!#REF!</f>
        <v>#REF!</v>
      </c>
      <c r="P1483" s="9" t="e">
        <f>#REF!</f>
        <v>#REF!</v>
      </c>
      <c r="Q1483" s="9" t="e">
        <f>Joseph!#REF!</f>
        <v>#REF!</v>
      </c>
    </row>
    <row r="1484" spans="1:17" s="9" customFormat="1" ht="30" x14ac:dyDescent="0.25">
      <c r="A1484" s="2" t="s">
        <v>4394</v>
      </c>
      <c r="B1484" t="s">
        <v>4395</v>
      </c>
      <c r="C1484" s="7">
        <v>42806</v>
      </c>
      <c r="D1484" s="5" t="s">
        <v>4396</v>
      </c>
      <c r="E1484" s="9" t="e">
        <f>#REF!</f>
        <v>#REF!</v>
      </c>
      <c r="F1484" s="9" t="e">
        <f>#REF!</f>
        <v>#REF!</v>
      </c>
      <c r="G1484" s="9">
        <f>Joseph!F1484</f>
        <v>0</v>
      </c>
      <c r="H1484" s="9" t="e">
        <f>#REF!</f>
        <v>#REF!</v>
      </c>
      <c r="I1484" s="9">
        <f>Joseph!G1484</f>
        <v>0</v>
      </c>
      <c r="J1484" s="9" t="e">
        <f>#REF!</f>
        <v>#REF!</v>
      </c>
      <c r="K1484" s="9">
        <f>Joseph!H1484</f>
        <v>0</v>
      </c>
      <c r="L1484" s="9" t="e">
        <f>#REF!</f>
        <v>#REF!</v>
      </c>
      <c r="M1484" s="9" t="str">
        <f>Joseph!I1484</f>
        <v/>
      </c>
      <c r="N1484" s="9" t="e">
        <f>#REF!</f>
        <v>#REF!</v>
      </c>
      <c r="O1484" s="9" t="e">
        <f>Joseph!#REF!</f>
        <v>#REF!</v>
      </c>
      <c r="P1484" s="9" t="e">
        <f>#REF!</f>
        <v>#REF!</v>
      </c>
      <c r="Q1484" s="9" t="e">
        <f>Joseph!#REF!</f>
        <v>#REF!</v>
      </c>
    </row>
    <row r="1485" spans="1:17" s="9" customFormat="1" x14ac:dyDescent="0.25">
      <c r="A1485" s="2" t="s">
        <v>4397</v>
      </c>
      <c r="B1485" t="s">
        <v>4398</v>
      </c>
      <c r="C1485" s="7">
        <v>42807</v>
      </c>
      <c r="D1485" s="5" t="s">
        <v>4399</v>
      </c>
      <c r="E1485" s="9" t="e">
        <f>#REF!</f>
        <v>#REF!</v>
      </c>
      <c r="F1485" s="9" t="e">
        <f>#REF!</f>
        <v>#REF!</v>
      </c>
      <c r="G1485" s="9">
        <f>Joseph!F1485</f>
        <v>-1</v>
      </c>
      <c r="H1485" s="9" t="e">
        <f>#REF!</f>
        <v>#REF!</v>
      </c>
      <c r="I1485" s="9">
        <f>Joseph!G1485</f>
        <v>-1</v>
      </c>
      <c r="J1485" s="9" t="e">
        <f>#REF!</f>
        <v>#REF!</v>
      </c>
      <c r="K1485" s="9">
        <f>Joseph!H1485</f>
        <v>0</v>
      </c>
      <c r="L1485" s="9" t="e">
        <f>#REF!</f>
        <v>#REF!</v>
      </c>
      <c r="M1485" s="9" t="str">
        <f>Joseph!I1485</f>
        <v>Migrant</v>
      </c>
      <c r="N1485" s="9" t="e">
        <f>#REF!</f>
        <v>#REF!</v>
      </c>
      <c r="O1485" s="9" t="e">
        <f>Joseph!#REF!</f>
        <v>#REF!</v>
      </c>
      <c r="P1485" s="9" t="e">
        <f>#REF!</f>
        <v>#REF!</v>
      </c>
      <c r="Q1485" s="9" t="e">
        <f>Joseph!#REF!</f>
        <v>#REF!</v>
      </c>
    </row>
    <row r="1486" spans="1:17" s="9" customFormat="1" ht="30" x14ac:dyDescent="0.25">
      <c r="A1486" s="2" t="s">
        <v>4400</v>
      </c>
      <c r="B1486" t="s">
        <v>4401</v>
      </c>
      <c r="C1486" s="7">
        <v>42808</v>
      </c>
      <c r="D1486" s="5" t="s">
        <v>4402</v>
      </c>
      <c r="E1486" s="9" t="e">
        <f>#REF!</f>
        <v>#REF!</v>
      </c>
      <c r="F1486" s="9" t="e">
        <f>#REF!</f>
        <v>#REF!</v>
      </c>
      <c r="G1486" s="9">
        <f>Joseph!F1486</f>
        <v>0</v>
      </c>
      <c r="H1486" s="9" t="e">
        <f>#REF!</f>
        <v>#REF!</v>
      </c>
      <c r="I1486" s="9">
        <f>Joseph!G1486</f>
        <v>0</v>
      </c>
      <c r="J1486" s="9" t="e">
        <f>#REF!</f>
        <v>#REF!</v>
      </c>
      <c r="K1486" s="9">
        <f>Joseph!H1486</f>
        <v>0</v>
      </c>
      <c r="L1486" s="9" t="e">
        <f>#REF!</f>
        <v>#REF!</v>
      </c>
      <c r="M1486" s="9" t="str">
        <f>Joseph!I1486</f>
        <v/>
      </c>
      <c r="N1486" s="9" t="e">
        <f>#REF!</f>
        <v>#REF!</v>
      </c>
      <c r="O1486" s="9" t="e">
        <f>Joseph!#REF!</f>
        <v>#REF!</v>
      </c>
      <c r="P1486" s="9" t="e">
        <f>#REF!</f>
        <v>#REF!</v>
      </c>
      <c r="Q1486" s="9" t="e">
        <f>Joseph!#REF!</f>
        <v>#REF!</v>
      </c>
    </row>
    <row r="1487" spans="1:17" s="9" customFormat="1" x14ac:dyDescent="0.25">
      <c r="A1487" s="2" t="s">
        <v>4403</v>
      </c>
      <c r="B1487" t="s">
        <v>4404</v>
      </c>
      <c r="C1487" s="7">
        <v>42809</v>
      </c>
      <c r="D1487" s="5" t="s">
        <v>4405</v>
      </c>
      <c r="E1487" s="9" t="e">
        <f>#REF!</f>
        <v>#REF!</v>
      </c>
      <c r="F1487" s="9" t="e">
        <f>#REF!</f>
        <v>#REF!</v>
      </c>
      <c r="G1487" s="9">
        <f>Joseph!F1487</f>
        <v>0</v>
      </c>
      <c r="H1487" s="9" t="e">
        <f>#REF!</f>
        <v>#REF!</v>
      </c>
      <c r="I1487" s="9">
        <f>Joseph!G1487</f>
        <v>0</v>
      </c>
      <c r="J1487" s="9" t="e">
        <f>#REF!</f>
        <v>#REF!</v>
      </c>
      <c r="K1487" s="9">
        <f>Joseph!H1487</f>
        <v>0</v>
      </c>
      <c r="L1487" s="9" t="e">
        <f>#REF!</f>
        <v>#REF!</v>
      </c>
      <c r="M1487" s="9" t="str">
        <f>Joseph!I1487</f>
        <v/>
      </c>
      <c r="N1487" s="9" t="e">
        <f>#REF!</f>
        <v>#REF!</v>
      </c>
      <c r="O1487" s="9" t="e">
        <f>Joseph!#REF!</f>
        <v>#REF!</v>
      </c>
      <c r="P1487" s="9" t="e">
        <f>#REF!</f>
        <v>#REF!</v>
      </c>
      <c r="Q1487" s="9" t="e">
        <f>Joseph!#REF!</f>
        <v>#REF!</v>
      </c>
    </row>
    <row r="1488" spans="1:17" s="9" customFormat="1" ht="30" x14ac:dyDescent="0.25">
      <c r="A1488" s="2" t="s">
        <v>4406</v>
      </c>
      <c r="B1488" t="s">
        <v>4407</v>
      </c>
      <c r="C1488" s="7">
        <v>42809</v>
      </c>
      <c r="D1488" s="5" t="s">
        <v>4408</v>
      </c>
      <c r="E1488" s="9" t="e">
        <f>#REF!</f>
        <v>#REF!</v>
      </c>
      <c r="F1488" s="9" t="e">
        <f>#REF!</f>
        <v>#REF!</v>
      </c>
      <c r="G1488" s="9">
        <f>Joseph!F1488</f>
        <v>-1</v>
      </c>
      <c r="H1488" s="9" t="e">
        <f>#REF!</f>
        <v>#REF!</v>
      </c>
      <c r="I1488" s="9">
        <f>Joseph!G1488</f>
        <v>-1</v>
      </c>
      <c r="J1488" s="9" t="e">
        <f>#REF!</f>
        <v>#REF!</v>
      </c>
      <c r="K1488" s="9">
        <f>Joseph!H1488</f>
        <v>0</v>
      </c>
      <c r="L1488" s="9" t="e">
        <f>#REF!</f>
        <v>#REF!</v>
      </c>
      <c r="M1488" s="9" t="str">
        <f>Joseph!I1488</f>
        <v>Geopolitics</v>
      </c>
      <c r="N1488" s="9" t="e">
        <f>#REF!</f>
        <v>#REF!</v>
      </c>
      <c r="O1488" s="9" t="e">
        <f>Joseph!#REF!</f>
        <v>#REF!</v>
      </c>
      <c r="P1488" s="9" t="e">
        <f>#REF!</f>
        <v>#REF!</v>
      </c>
      <c r="Q1488" s="9" t="e">
        <f>Joseph!#REF!</f>
        <v>#REF!</v>
      </c>
    </row>
    <row r="1489" spans="1:17" s="9" customFormat="1" x14ac:dyDescent="0.25">
      <c r="A1489" s="2" t="s">
        <v>4409</v>
      </c>
      <c r="B1489" t="s">
        <v>4410</v>
      </c>
      <c r="C1489" s="7">
        <v>42810</v>
      </c>
      <c r="D1489" s="5" t="s">
        <v>4411</v>
      </c>
      <c r="E1489" s="9" t="e">
        <f>#REF!</f>
        <v>#REF!</v>
      </c>
      <c r="F1489" s="9" t="e">
        <f>#REF!</f>
        <v>#REF!</v>
      </c>
      <c r="G1489" s="9">
        <f>Joseph!F1489</f>
        <v>0</v>
      </c>
      <c r="H1489" s="9" t="e">
        <f>#REF!</f>
        <v>#REF!</v>
      </c>
      <c r="I1489" s="9">
        <f>Joseph!G1489</f>
        <v>0</v>
      </c>
      <c r="J1489" s="9" t="e">
        <f>#REF!</f>
        <v>#REF!</v>
      </c>
      <c r="K1489" s="9">
        <f>Joseph!H1489</f>
        <v>0</v>
      </c>
      <c r="L1489" s="9" t="e">
        <f>#REF!</f>
        <v>#REF!</v>
      </c>
      <c r="M1489" s="9" t="str">
        <f>Joseph!I1489</f>
        <v/>
      </c>
      <c r="N1489" s="9" t="e">
        <f>#REF!</f>
        <v>#REF!</v>
      </c>
      <c r="O1489" s="9" t="e">
        <f>Joseph!#REF!</f>
        <v>#REF!</v>
      </c>
      <c r="P1489" s="9" t="e">
        <f>#REF!</f>
        <v>#REF!</v>
      </c>
      <c r="Q1489" s="9" t="e">
        <f>Joseph!#REF!</f>
        <v>#REF!</v>
      </c>
    </row>
    <row r="1490" spans="1:17" s="9" customFormat="1" ht="30" x14ac:dyDescent="0.25">
      <c r="A1490" s="2" t="s">
        <v>4412</v>
      </c>
      <c r="B1490" t="s">
        <v>4413</v>
      </c>
      <c r="C1490" s="7">
        <v>42810</v>
      </c>
      <c r="D1490" s="5" t="s">
        <v>4414</v>
      </c>
      <c r="E1490" s="9" t="e">
        <f>#REF!</f>
        <v>#REF!</v>
      </c>
      <c r="F1490" s="9" t="e">
        <f>#REF!</f>
        <v>#REF!</v>
      </c>
      <c r="G1490" s="9">
        <f>Joseph!F1490</f>
        <v>1</v>
      </c>
      <c r="H1490" s="9" t="e">
        <f>#REF!</f>
        <v>#REF!</v>
      </c>
      <c r="I1490" s="9">
        <f>Joseph!G1490</f>
        <v>0</v>
      </c>
      <c r="J1490" s="9" t="e">
        <f>#REF!</f>
        <v>#REF!</v>
      </c>
      <c r="K1490" s="9">
        <f>Joseph!H1490</f>
        <v>0</v>
      </c>
      <c r="L1490" s="9" t="e">
        <f>#REF!</f>
        <v>#REF!</v>
      </c>
      <c r="M1490" s="9" t="str">
        <f>Joseph!I1490</f>
        <v>Migration</v>
      </c>
      <c r="N1490" s="9" t="e">
        <f>#REF!</f>
        <v>#REF!</v>
      </c>
      <c r="O1490" s="9" t="e">
        <f>Joseph!#REF!</f>
        <v>#REF!</v>
      </c>
      <c r="P1490" s="9" t="e">
        <f>#REF!</f>
        <v>#REF!</v>
      </c>
      <c r="Q1490" s="9" t="e">
        <f>Joseph!#REF!</f>
        <v>#REF!</v>
      </c>
    </row>
    <row r="1491" spans="1:17" s="9" customFormat="1" ht="30" x14ac:dyDescent="0.25">
      <c r="A1491" s="2" t="s">
        <v>4415</v>
      </c>
      <c r="B1491" t="s">
        <v>4416</v>
      </c>
      <c r="C1491" s="7">
        <v>42810</v>
      </c>
      <c r="D1491" s="5" t="s">
        <v>4417</v>
      </c>
      <c r="E1491" s="9" t="e">
        <f>#REF!</f>
        <v>#REF!</v>
      </c>
      <c r="F1491" s="9" t="e">
        <f>#REF!</f>
        <v>#REF!</v>
      </c>
      <c r="G1491" s="9">
        <f>Joseph!F1491</f>
        <v>0</v>
      </c>
      <c r="H1491" s="9" t="e">
        <f>#REF!</f>
        <v>#REF!</v>
      </c>
      <c r="I1491" s="9">
        <f>Joseph!G1491</f>
        <v>0</v>
      </c>
      <c r="J1491" s="9" t="e">
        <f>#REF!</f>
        <v>#REF!</v>
      </c>
      <c r="K1491" s="9">
        <f>Joseph!H1491</f>
        <v>0</v>
      </c>
      <c r="L1491" s="9" t="e">
        <f>#REF!</f>
        <v>#REF!</v>
      </c>
      <c r="M1491" s="9" t="str">
        <f>Joseph!I1491</f>
        <v>Migrant</v>
      </c>
      <c r="N1491" s="9" t="e">
        <f>#REF!</f>
        <v>#REF!</v>
      </c>
      <c r="O1491" s="9" t="e">
        <f>Joseph!#REF!</f>
        <v>#REF!</v>
      </c>
      <c r="P1491" s="9" t="e">
        <f>#REF!</f>
        <v>#REF!</v>
      </c>
      <c r="Q1491" s="9" t="e">
        <f>Joseph!#REF!</f>
        <v>#REF!</v>
      </c>
    </row>
    <row r="1492" spans="1:17" s="9" customFormat="1" x14ac:dyDescent="0.25">
      <c r="A1492" s="2" t="s">
        <v>4418</v>
      </c>
      <c r="B1492" t="s">
        <v>4419</v>
      </c>
      <c r="C1492" s="7">
        <v>42810</v>
      </c>
      <c r="D1492" s="5" t="s">
        <v>4420</v>
      </c>
      <c r="E1492" s="9" t="e">
        <f>#REF!</f>
        <v>#REF!</v>
      </c>
      <c r="F1492" s="9" t="e">
        <f>#REF!</f>
        <v>#REF!</v>
      </c>
      <c r="G1492" s="9">
        <f>Joseph!F1492</f>
        <v>0</v>
      </c>
      <c r="H1492" s="9" t="e">
        <f>#REF!</f>
        <v>#REF!</v>
      </c>
      <c r="I1492" s="9">
        <f>Joseph!G1492</f>
        <v>0</v>
      </c>
      <c r="J1492" s="9" t="e">
        <f>#REF!</f>
        <v>#REF!</v>
      </c>
      <c r="K1492" s="9">
        <f>Joseph!H1492</f>
        <v>0</v>
      </c>
      <c r="L1492" s="9" t="e">
        <f>#REF!</f>
        <v>#REF!</v>
      </c>
      <c r="M1492" s="9" t="str">
        <f>Joseph!I1492</f>
        <v/>
      </c>
      <c r="N1492" s="9" t="e">
        <f>#REF!</f>
        <v>#REF!</v>
      </c>
      <c r="O1492" s="9" t="e">
        <f>Joseph!#REF!</f>
        <v>#REF!</v>
      </c>
      <c r="P1492" s="9" t="e">
        <f>#REF!</f>
        <v>#REF!</v>
      </c>
      <c r="Q1492" s="9" t="e">
        <f>Joseph!#REF!</f>
        <v>#REF!</v>
      </c>
    </row>
    <row r="1493" spans="1:17" s="9" customFormat="1" x14ac:dyDescent="0.25">
      <c r="A1493" s="2" t="s">
        <v>4421</v>
      </c>
      <c r="B1493" t="s">
        <v>4422</v>
      </c>
      <c r="C1493" s="7">
        <v>42810</v>
      </c>
      <c r="D1493" s="5" t="s">
        <v>4423</v>
      </c>
      <c r="E1493" s="9" t="e">
        <f>#REF!</f>
        <v>#REF!</v>
      </c>
      <c r="F1493" s="9" t="e">
        <f>#REF!</f>
        <v>#REF!</v>
      </c>
      <c r="G1493" s="9">
        <f>Joseph!F1493</f>
        <v>0</v>
      </c>
      <c r="H1493" s="9" t="e">
        <f>#REF!</f>
        <v>#REF!</v>
      </c>
      <c r="I1493" s="9">
        <f>Joseph!G1493</f>
        <v>0</v>
      </c>
      <c r="J1493" s="9" t="e">
        <f>#REF!</f>
        <v>#REF!</v>
      </c>
      <c r="K1493" s="9">
        <f>Joseph!H1493</f>
        <v>0</v>
      </c>
      <c r="L1493" s="9" t="e">
        <f>#REF!</f>
        <v>#REF!</v>
      </c>
      <c r="M1493" s="9" t="str">
        <f>Joseph!I1493</f>
        <v/>
      </c>
      <c r="N1493" s="9" t="e">
        <f>#REF!</f>
        <v>#REF!</v>
      </c>
      <c r="O1493" s="9" t="e">
        <f>Joseph!#REF!</f>
        <v>#REF!</v>
      </c>
      <c r="P1493" s="9" t="e">
        <f>#REF!</f>
        <v>#REF!</v>
      </c>
      <c r="Q1493" s="9" t="e">
        <f>Joseph!#REF!</f>
        <v>#REF!</v>
      </c>
    </row>
    <row r="1494" spans="1:17" s="9" customFormat="1" x14ac:dyDescent="0.25">
      <c r="A1494" s="2" t="s">
        <v>4424</v>
      </c>
      <c r="B1494" t="s">
        <v>4425</v>
      </c>
      <c r="C1494" s="7">
        <v>42811</v>
      </c>
      <c r="D1494" s="5" t="s">
        <v>4426</v>
      </c>
      <c r="E1494" s="9" t="e">
        <f>#REF!</f>
        <v>#REF!</v>
      </c>
      <c r="F1494" s="9" t="e">
        <f>#REF!</f>
        <v>#REF!</v>
      </c>
      <c r="G1494" s="9">
        <f>Joseph!F1494</f>
        <v>0</v>
      </c>
      <c r="H1494" s="9" t="e">
        <f>#REF!</f>
        <v>#REF!</v>
      </c>
      <c r="I1494" s="9">
        <f>Joseph!G1494</f>
        <v>0</v>
      </c>
      <c r="J1494" s="9" t="e">
        <f>#REF!</f>
        <v>#REF!</v>
      </c>
      <c r="K1494" s="9">
        <f>Joseph!H1494</f>
        <v>0</v>
      </c>
      <c r="L1494" s="9" t="e">
        <f>#REF!</f>
        <v>#REF!</v>
      </c>
      <c r="M1494" s="9" t="str">
        <f>Joseph!I1494</f>
        <v/>
      </c>
      <c r="N1494" s="9" t="e">
        <f>#REF!</f>
        <v>#REF!</v>
      </c>
      <c r="O1494" s="9" t="e">
        <f>Joseph!#REF!</f>
        <v>#REF!</v>
      </c>
      <c r="P1494" s="9" t="e">
        <f>#REF!</f>
        <v>#REF!</v>
      </c>
      <c r="Q1494" s="9" t="e">
        <f>Joseph!#REF!</f>
        <v>#REF!</v>
      </c>
    </row>
    <row r="1495" spans="1:17" s="9" customFormat="1" x14ac:dyDescent="0.25">
      <c r="A1495" s="2" t="s">
        <v>4427</v>
      </c>
      <c r="B1495" t="s">
        <v>4428</v>
      </c>
      <c r="C1495" s="7">
        <v>42812</v>
      </c>
      <c r="D1495" s="5" t="s">
        <v>4429</v>
      </c>
      <c r="E1495" s="9" t="e">
        <f>#REF!</f>
        <v>#REF!</v>
      </c>
      <c r="F1495" s="9" t="e">
        <f>#REF!</f>
        <v>#REF!</v>
      </c>
      <c r="G1495" s="9">
        <f>Joseph!F1495</f>
        <v>0</v>
      </c>
      <c r="H1495" s="9" t="e">
        <f>#REF!</f>
        <v>#REF!</v>
      </c>
      <c r="I1495" s="9">
        <f>Joseph!G1495</f>
        <v>0</v>
      </c>
      <c r="J1495" s="9" t="e">
        <f>#REF!</f>
        <v>#REF!</v>
      </c>
      <c r="K1495" s="9">
        <f>Joseph!H1495</f>
        <v>0</v>
      </c>
      <c r="L1495" s="9" t="e">
        <f>#REF!</f>
        <v>#REF!</v>
      </c>
      <c r="M1495" s="9" t="str">
        <f>Joseph!I1495</f>
        <v/>
      </c>
      <c r="N1495" s="9" t="e">
        <f>#REF!</f>
        <v>#REF!</v>
      </c>
      <c r="O1495" s="9" t="e">
        <f>Joseph!#REF!</f>
        <v>#REF!</v>
      </c>
      <c r="P1495" s="9" t="e">
        <f>#REF!</f>
        <v>#REF!</v>
      </c>
      <c r="Q1495" s="9" t="e">
        <f>Joseph!#REF!</f>
        <v>#REF!</v>
      </c>
    </row>
    <row r="1496" spans="1:17" s="9" customFormat="1" ht="30" x14ac:dyDescent="0.25">
      <c r="A1496" s="2" t="s">
        <v>4430</v>
      </c>
      <c r="B1496" t="s">
        <v>4431</v>
      </c>
      <c r="C1496" s="7">
        <v>42813</v>
      </c>
      <c r="D1496" s="5" t="s">
        <v>4432</v>
      </c>
      <c r="E1496" s="9" t="e">
        <f>#REF!</f>
        <v>#REF!</v>
      </c>
      <c r="F1496" s="9" t="e">
        <f>#REF!</f>
        <v>#REF!</v>
      </c>
      <c r="G1496" s="9">
        <f>Joseph!F1496</f>
        <v>0</v>
      </c>
      <c r="H1496" s="9" t="e">
        <f>#REF!</f>
        <v>#REF!</v>
      </c>
      <c r="I1496" s="9">
        <f>Joseph!G1496</f>
        <v>0</v>
      </c>
      <c r="J1496" s="9" t="e">
        <f>#REF!</f>
        <v>#REF!</v>
      </c>
      <c r="K1496" s="9">
        <f>Joseph!H1496</f>
        <v>0</v>
      </c>
      <c r="L1496" s="9" t="e">
        <f>#REF!</f>
        <v>#REF!</v>
      </c>
      <c r="M1496" s="9" t="str">
        <f>Joseph!I1496</f>
        <v/>
      </c>
      <c r="N1496" s="9" t="e">
        <f>#REF!</f>
        <v>#REF!</v>
      </c>
      <c r="O1496" s="9" t="e">
        <f>Joseph!#REF!</f>
        <v>#REF!</v>
      </c>
      <c r="P1496" s="9" t="e">
        <f>#REF!</f>
        <v>#REF!</v>
      </c>
      <c r="Q1496" s="9" t="e">
        <f>Joseph!#REF!</f>
        <v>#REF!</v>
      </c>
    </row>
    <row r="1497" spans="1:17" s="9" customFormat="1" x14ac:dyDescent="0.25">
      <c r="A1497" s="2" t="s">
        <v>4433</v>
      </c>
      <c r="B1497" t="s">
        <v>4434</v>
      </c>
      <c r="C1497" s="7">
        <v>42813</v>
      </c>
      <c r="D1497" s="5" t="s">
        <v>4435</v>
      </c>
      <c r="E1497" s="9" t="e">
        <f>#REF!</f>
        <v>#REF!</v>
      </c>
      <c r="F1497" s="9" t="e">
        <f>#REF!</f>
        <v>#REF!</v>
      </c>
      <c r="G1497" s="9">
        <f>Joseph!F1497</f>
        <v>0</v>
      </c>
      <c r="H1497" s="9" t="e">
        <f>#REF!</f>
        <v>#REF!</v>
      </c>
      <c r="I1497" s="9">
        <f>Joseph!G1497</f>
        <v>0</v>
      </c>
      <c r="J1497" s="9" t="e">
        <f>#REF!</f>
        <v>#REF!</v>
      </c>
      <c r="K1497" s="9">
        <f>Joseph!H1497</f>
        <v>0</v>
      </c>
      <c r="L1497" s="9" t="e">
        <f>#REF!</f>
        <v>#REF!</v>
      </c>
      <c r="M1497" s="9" t="str">
        <f>Joseph!I1497</f>
        <v/>
      </c>
      <c r="N1497" s="9" t="e">
        <f>#REF!</f>
        <v>#REF!</v>
      </c>
      <c r="O1497" s="9" t="e">
        <f>Joseph!#REF!</f>
        <v>#REF!</v>
      </c>
      <c r="P1497" s="9" t="e">
        <f>#REF!</f>
        <v>#REF!</v>
      </c>
      <c r="Q1497" s="9" t="e">
        <f>Joseph!#REF!</f>
        <v>#REF!</v>
      </c>
    </row>
    <row r="1498" spans="1:17" s="9" customFormat="1" x14ac:dyDescent="0.25">
      <c r="A1498" s="2" t="s">
        <v>4436</v>
      </c>
      <c r="B1498" t="s">
        <v>4437</v>
      </c>
      <c r="C1498" s="7">
        <v>42815</v>
      </c>
      <c r="D1498" s="5" t="s">
        <v>4438</v>
      </c>
      <c r="E1498" s="9" t="e">
        <f>#REF!</f>
        <v>#REF!</v>
      </c>
      <c r="F1498" s="9" t="e">
        <f>#REF!</f>
        <v>#REF!</v>
      </c>
      <c r="G1498" s="9">
        <f>Joseph!F1498</f>
        <v>-1</v>
      </c>
      <c r="H1498" s="9" t="e">
        <f>#REF!</f>
        <v>#REF!</v>
      </c>
      <c r="I1498" s="9">
        <f>Joseph!G1498</f>
        <v>-1</v>
      </c>
      <c r="J1498" s="9" t="e">
        <f>#REF!</f>
        <v>#REF!</v>
      </c>
      <c r="K1498" s="9">
        <f>Joseph!H1498</f>
        <v>0</v>
      </c>
      <c r="L1498" s="9" t="e">
        <f>#REF!</f>
        <v>#REF!</v>
      </c>
      <c r="M1498" s="9" t="str">
        <f>Joseph!I1498</f>
        <v>Migrant</v>
      </c>
      <c r="N1498" s="9" t="e">
        <f>#REF!</f>
        <v>#REF!</v>
      </c>
      <c r="O1498" s="9" t="e">
        <f>Joseph!#REF!</f>
        <v>#REF!</v>
      </c>
      <c r="P1498" s="9" t="e">
        <f>#REF!</f>
        <v>#REF!</v>
      </c>
      <c r="Q1498" s="9" t="e">
        <f>Joseph!#REF!</f>
        <v>#REF!</v>
      </c>
    </row>
    <row r="1499" spans="1:17" s="9" customFormat="1" ht="30" x14ac:dyDescent="0.25">
      <c r="A1499" s="2" t="s">
        <v>4439</v>
      </c>
      <c r="B1499" t="s">
        <v>4440</v>
      </c>
      <c r="C1499" s="7">
        <v>42815</v>
      </c>
      <c r="D1499" s="5" t="s">
        <v>4441</v>
      </c>
      <c r="E1499" s="9" t="e">
        <f>#REF!</f>
        <v>#REF!</v>
      </c>
      <c r="F1499" s="9" t="e">
        <f>#REF!</f>
        <v>#REF!</v>
      </c>
      <c r="G1499" s="9">
        <f>Joseph!F1499</f>
        <v>-1</v>
      </c>
      <c r="H1499" s="9" t="e">
        <f>#REF!</f>
        <v>#REF!</v>
      </c>
      <c r="I1499" s="9">
        <f>Joseph!G1499</f>
        <v>-1</v>
      </c>
      <c r="J1499" s="9" t="e">
        <f>#REF!</f>
        <v>#REF!</v>
      </c>
      <c r="K1499" s="9">
        <f>Joseph!H1499</f>
        <v>0</v>
      </c>
      <c r="L1499" s="9" t="e">
        <f>#REF!</f>
        <v>#REF!</v>
      </c>
      <c r="M1499" s="9" t="str">
        <f>Joseph!I1499</f>
        <v>Migrant</v>
      </c>
      <c r="N1499" s="9" t="e">
        <f>#REF!</f>
        <v>#REF!</v>
      </c>
      <c r="O1499" s="9" t="e">
        <f>Joseph!#REF!</f>
        <v>#REF!</v>
      </c>
      <c r="P1499" s="9" t="e">
        <f>#REF!</f>
        <v>#REF!</v>
      </c>
      <c r="Q1499" s="9" t="e">
        <f>Joseph!#REF!</f>
        <v>#REF!</v>
      </c>
    </row>
    <row r="1500" spans="1:17" s="9" customFormat="1" x14ac:dyDescent="0.25">
      <c r="A1500" s="2" t="s">
        <v>4442</v>
      </c>
      <c r="B1500" t="s">
        <v>4443</v>
      </c>
      <c r="C1500" s="7">
        <v>42815</v>
      </c>
      <c r="D1500" s="5" t="s">
        <v>4444</v>
      </c>
      <c r="E1500" s="9" t="e">
        <f>#REF!</f>
        <v>#REF!</v>
      </c>
      <c r="F1500" s="9" t="e">
        <f>#REF!</f>
        <v>#REF!</v>
      </c>
      <c r="G1500" s="9">
        <f>Joseph!F1500</f>
        <v>-1</v>
      </c>
      <c r="H1500" s="9" t="e">
        <f>#REF!</f>
        <v>#REF!</v>
      </c>
      <c r="I1500" s="9">
        <f>Joseph!G1500</f>
        <v>-1</v>
      </c>
      <c r="J1500" s="9" t="e">
        <f>#REF!</f>
        <v>#REF!</v>
      </c>
      <c r="K1500" s="9">
        <f>Joseph!H1500</f>
        <v>0</v>
      </c>
      <c r="L1500" s="9" t="e">
        <f>#REF!</f>
        <v>#REF!</v>
      </c>
      <c r="M1500" s="9" t="str">
        <f>Joseph!I1500</f>
        <v>Migrant</v>
      </c>
      <c r="N1500" s="9" t="e">
        <f>#REF!</f>
        <v>#REF!</v>
      </c>
      <c r="O1500" s="9" t="e">
        <f>Joseph!#REF!</f>
        <v>#REF!</v>
      </c>
      <c r="P1500" s="9" t="e">
        <f>#REF!</f>
        <v>#REF!</v>
      </c>
      <c r="Q1500" s="9" t="e">
        <f>Joseph!#REF!</f>
        <v>#REF!</v>
      </c>
    </row>
    <row r="1501" spans="1:17" s="9" customFormat="1" x14ac:dyDescent="0.25">
      <c r="A1501" s="2" t="s">
        <v>4445</v>
      </c>
      <c r="B1501" t="s">
        <v>4446</v>
      </c>
      <c r="C1501" s="7">
        <v>42815</v>
      </c>
      <c r="D1501" s="5" t="s">
        <v>4447</v>
      </c>
      <c r="E1501" s="9" t="e">
        <f>#REF!</f>
        <v>#REF!</v>
      </c>
      <c r="F1501" s="9" t="e">
        <f>#REF!</f>
        <v>#REF!</v>
      </c>
      <c r="G1501" s="9">
        <f>Joseph!F1501</f>
        <v>-1</v>
      </c>
      <c r="H1501" s="9" t="e">
        <f>#REF!</f>
        <v>#REF!</v>
      </c>
      <c r="I1501" s="9">
        <f>Joseph!G1501</f>
        <v>-1</v>
      </c>
      <c r="J1501" s="9" t="e">
        <f>#REF!</f>
        <v>#REF!</v>
      </c>
      <c r="K1501" s="9">
        <f>Joseph!H1501</f>
        <v>0</v>
      </c>
      <c r="L1501" s="9" t="e">
        <f>#REF!</f>
        <v>#REF!</v>
      </c>
      <c r="M1501" s="9" t="str">
        <f>Joseph!I1501</f>
        <v>Migrant</v>
      </c>
      <c r="N1501" s="9" t="e">
        <f>#REF!</f>
        <v>#REF!</v>
      </c>
      <c r="O1501" s="9" t="e">
        <f>Joseph!#REF!</f>
        <v>#REF!</v>
      </c>
      <c r="P1501" s="9" t="e">
        <f>#REF!</f>
        <v>#REF!</v>
      </c>
      <c r="Q1501" s="9" t="e">
        <f>Joseph!#REF!</f>
        <v>#REF!</v>
      </c>
    </row>
    <row r="1502" spans="1:17" s="9" customFormat="1" x14ac:dyDescent="0.25">
      <c r="A1502" s="2" t="s">
        <v>4448</v>
      </c>
      <c r="B1502" t="s">
        <v>4449</v>
      </c>
      <c r="C1502" s="7">
        <v>42815</v>
      </c>
      <c r="D1502" s="5" t="s">
        <v>4450</v>
      </c>
      <c r="E1502" s="9" t="e">
        <f>#REF!</f>
        <v>#REF!</v>
      </c>
      <c r="F1502" s="9" t="e">
        <f>#REF!</f>
        <v>#REF!</v>
      </c>
      <c r="G1502" s="9">
        <f>Joseph!F1502</f>
        <v>0</v>
      </c>
      <c r="H1502" s="9" t="e">
        <f>#REF!</f>
        <v>#REF!</v>
      </c>
      <c r="I1502" s="9">
        <f>Joseph!G1502</f>
        <v>0</v>
      </c>
      <c r="J1502" s="9" t="e">
        <f>#REF!</f>
        <v>#REF!</v>
      </c>
      <c r="K1502" s="9">
        <f>Joseph!H1502</f>
        <v>0</v>
      </c>
      <c r="L1502" s="9" t="e">
        <f>#REF!</f>
        <v>#REF!</v>
      </c>
      <c r="M1502" s="9" t="str">
        <f>Joseph!I1502</f>
        <v/>
      </c>
      <c r="N1502" s="9" t="e">
        <f>#REF!</f>
        <v>#REF!</v>
      </c>
      <c r="O1502" s="9" t="e">
        <f>Joseph!#REF!</f>
        <v>#REF!</v>
      </c>
      <c r="P1502" s="9" t="e">
        <f>#REF!</f>
        <v>#REF!</v>
      </c>
      <c r="Q1502" s="9" t="e">
        <f>Joseph!#REF!</f>
        <v>#REF!</v>
      </c>
    </row>
    <row r="1503" spans="1:17" s="9" customFormat="1" ht="30" x14ac:dyDescent="0.25">
      <c r="A1503" s="2" t="s">
        <v>4451</v>
      </c>
      <c r="B1503" t="s">
        <v>4452</v>
      </c>
      <c r="C1503" s="7">
        <v>42816</v>
      </c>
      <c r="D1503" s="5" t="s">
        <v>4453</v>
      </c>
      <c r="E1503" s="9" t="e">
        <f>#REF!</f>
        <v>#REF!</v>
      </c>
      <c r="F1503" s="9" t="e">
        <f>#REF!</f>
        <v>#REF!</v>
      </c>
      <c r="G1503" s="9">
        <f>Joseph!F1503</f>
        <v>-1</v>
      </c>
      <c r="H1503" s="9" t="e">
        <f>#REF!</f>
        <v>#REF!</v>
      </c>
      <c r="I1503" s="9">
        <f>Joseph!G1503</f>
        <v>0</v>
      </c>
      <c r="J1503" s="9" t="e">
        <f>#REF!</f>
        <v>#REF!</v>
      </c>
      <c r="K1503" s="9">
        <f>Joseph!H1503</f>
        <v>0</v>
      </c>
      <c r="L1503" s="9" t="e">
        <f>#REF!</f>
        <v>#REF!</v>
      </c>
      <c r="M1503" s="9" t="str">
        <f>Joseph!I1503</f>
        <v>Migrant</v>
      </c>
      <c r="N1503" s="9" t="e">
        <f>#REF!</f>
        <v>#REF!</v>
      </c>
      <c r="O1503" s="9" t="e">
        <f>Joseph!#REF!</f>
        <v>#REF!</v>
      </c>
      <c r="P1503" s="9" t="e">
        <f>#REF!</f>
        <v>#REF!</v>
      </c>
      <c r="Q1503" s="9" t="e">
        <f>Joseph!#REF!</f>
        <v>#REF!</v>
      </c>
    </row>
    <row r="1504" spans="1:17" s="9" customFormat="1" x14ac:dyDescent="0.25">
      <c r="A1504" s="2" t="s">
        <v>4454</v>
      </c>
      <c r="B1504" t="s">
        <v>4455</v>
      </c>
      <c r="C1504" s="7">
        <v>42816</v>
      </c>
      <c r="D1504" s="5" t="s">
        <v>4456</v>
      </c>
      <c r="E1504" s="9" t="e">
        <f>#REF!</f>
        <v>#REF!</v>
      </c>
      <c r="F1504" s="9" t="e">
        <f>#REF!</f>
        <v>#REF!</v>
      </c>
      <c r="G1504" s="9">
        <f>Joseph!F1504</f>
        <v>0</v>
      </c>
      <c r="H1504" s="9" t="e">
        <f>#REF!</f>
        <v>#REF!</v>
      </c>
      <c r="I1504" s="9">
        <f>Joseph!G1504</f>
        <v>0</v>
      </c>
      <c r="J1504" s="9" t="e">
        <f>#REF!</f>
        <v>#REF!</v>
      </c>
      <c r="K1504" s="9">
        <f>Joseph!H1504</f>
        <v>0</v>
      </c>
      <c r="L1504" s="9" t="e">
        <f>#REF!</f>
        <v>#REF!</v>
      </c>
      <c r="M1504" s="9" t="str">
        <f>Joseph!I1504</f>
        <v>Government</v>
      </c>
      <c r="N1504" s="9" t="e">
        <f>#REF!</f>
        <v>#REF!</v>
      </c>
      <c r="O1504" s="9" t="e">
        <f>Joseph!#REF!</f>
        <v>#REF!</v>
      </c>
      <c r="P1504" s="9" t="e">
        <f>#REF!</f>
        <v>#REF!</v>
      </c>
      <c r="Q1504" s="9" t="e">
        <f>Joseph!#REF!</f>
        <v>#REF!</v>
      </c>
    </row>
    <row r="1505" spans="1:17" s="9" customFormat="1" ht="30" x14ac:dyDescent="0.25">
      <c r="A1505" s="2" t="s">
        <v>4457</v>
      </c>
      <c r="B1505" t="s">
        <v>4458</v>
      </c>
      <c r="C1505" s="7">
        <v>42817</v>
      </c>
      <c r="D1505" s="5" t="s">
        <v>4459</v>
      </c>
      <c r="E1505" s="9" t="e">
        <f>#REF!</f>
        <v>#REF!</v>
      </c>
      <c r="F1505" s="9" t="e">
        <f>#REF!</f>
        <v>#REF!</v>
      </c>
      <c r="G1505" s="9">
        <f>Joseph!F1505</f>
        <v>-3</v>
      </c>
      <c r="H1505" s="9" t="e">
        <f>#REF!</f>
        <v>#REF!</v>
      </c>
      <c r="I1505" s="9">
        <f>Joseph!G1505</f>
        <v>-3</v>
      </c>
      <c r="J1505" s="9" t="e">
        <f>#REF!</f>
        <v>#REF!</v>
      </c>
      <c r="K1505" s="9">
        <f>Joseph!H1505</f>
        <v>0</v>
      </c>
      <c r="L1505" s="9" t="e">
        <f>#REF!</f>
        <v>#REF!</v>
      </c>
      <c r="M1505" s="9" t="str">
        <f>Joseph!I1505</f>
        <v>Government</v>
      </c>
      <c r="N1505" s="9" t="e">
        <f>#REF!</f>
        <v>#REF!</v>
      </c>
      <c r="O1505" s="9" t="e">
        <f>Joseph!#REF!</f>
        <v>#REF!</v>
      </c>
      <c r="P1505" s="9" t="e">
        <f>#REF!</f>
        <v>#REF!</v>
      </c>
      <c r="Q1505" s="9" t="e">
        <f>Joseph!#REF!</f>
        <v>#REF!</v>
      </c>
    </row>
    <row r="1506" spans="1:17" s="9" customFormat="1" x14ac:dyDescent="0.25">
      <c r="A1506" s="2" t="s">
        <v>4460</v>
      </c>
      <c r="B1506" t="s">
        <v>4461</v>
      </c>
      <c r="C1506" s="7">
        <v>42817</v>
      </c>
      <c r="D1506" s="5" t="s">
        <v>4462</v>
      </c>
      <c r="E1506" s="9" t="e">
        <f>#REF!</f>
        <v>#REF!</v>
      </c>
      <c r="F1506" s="9" t="e">
        <f>#REF!</f>
        <v>#REF!</v>
      </c>
      <c r="G1506" s="9">
        <f>Joseph!F1506</f>
        <v>-1</v>
      </c>
      <c r="H1506" s="9" t="e">
        <f>#REF!</f>
        <v>#REF!</v>
      </c>
      <c r="I1506" s="9">
        <f>Joseph!G1506</f>
        <v>-1</v>
      </c>
      <c r="J1506" s="9" t="e">
        <f>#REF!</f>
        <v>#REF!</v>
      </c>
      <c r="K1506" s="9">
        <f>Joseph!H1506</f>
        <v>0</v>
      </c>
      <c r="L1506" s="9" t="e">
        <f>#REF!</f>
        <v>#REF!</v>
      </c>
      <c r="M1506" s="9" t="str">
        <f>Joseph!I1506</f>
        <v>Media</v>
      </c>
      <c r="N1506" s="9" t="e">
        <f>#REF!</f>
        <v>#REF!</v>
      </c>
      <c r="O1506" s="9" t="e">
        <f>Joseph!#REF!</f>
        <v>#REF!</v>
      </c>
      <c r="P1506" s="9" t="e">
        <f>#REF!</f>
        <v>#REF!</v>
      </c>
      <c r="Q1506" s="9" t="e">
        <f>Joseph!#REF!</f>
        <v>#REF!</v>
      </c>
    </row>
    <row r="1507" spans="1:17" s="9" customFormat="1" x14ac:dyDescent="0.25">
      <c r="A1507" s="2" t="s">
        <v>4463</v>
      </c>
      <c r="B1507" t="s">
        <v>4464</v>
      </c>
      <c r="C1507" s="7">
        <v>42818</v>
      </c>
      <c r="D1507" s="5" t="s">
        <v>4465</v>
      </c>
      <c r="E1507" s="9" t="e">
        <f>#REF!</f>
        <v>#REF!</v>
      </c>
      <c r="F1507" s="9" t="e">
        <f>#REF!</f>
        <v>#REF!</v>
      </c>
      <c r="G1507" s="9">
        <f>Joseph!F1507</f>
        <v>-2</v>
      </c>
      <c r="H1507" s="9" t="e">
        <f>#REF!</f>
        <v>#REF!</v>
      </c>
      <c r="I1507" s="9">
        <f>Joseph!G1507</f>
        <v>-2</v>
      </c>
      <c r="J1507" s="9" t="e">
        <f>#REF!</f>
        <v>#REF!</v>
      </c>
      <c r="K1507" s="9">
        <f>Joseph!H1507</f>
        <v>0</v>
      </c>
      <c r="L1507" s="9" t="e">
        <f>#REF!</f>
        <v>#REF!</v>
      </c>
      <c r="M1507" s="9" t="str">
        <f>Joseph!I1507</f>
        <v>Government</v>
      </c>
      <c r="N1507" s="9" t="e">
        <f>#REF!</f>
        <v>#REF!</v>
      </c>
      <c r="O1507" s="9" t="e">
        <f>Joseph!#REF!</f>
        <v>#REF!</v>
      </c>
      <c r="P1507" s="9" t="e">
        <f>#REF!</f>
        <v>#REF!</v>
      </c>
      <c r="Q1507" s="9" t="e">
        <f>Joseph!#REF!</f>
        <v>#REF!</v>
      </c>
    </row>
    <row r="1508" spans="1:17" s="9" customFormat="1" x14ac:dyDescent="0.25">
      <c r="A1508" s="2" t="s">
        <v>4466</v>
      </c>
      <c r="B1508" t="s">
        <v>4467</v>
      </c>
      <c r="C1508" s="7">
        <v>42818</v>
      </c>
      <c r="D1508" s="5" t="s">
        <v>4468</v>
      </c>
      <c r="E1508" s="9" t="e">
        <f>#REF!</f>
        <v>#REF!</v>
      </c>
      <c r="F1508" s="9" t="e">
        <f>#REF!</f>
        <v>#REF!</v>
      </c>
      <c r="G1508" s="9">
        <f>Joseph!F1508</f>
        <v>0</v>
      </c>
      <c r="H1508" s="9" t="e">
        <f>#REF!</f>
        <v>#REF!</v>
      </c>
      <c r="I1508" s="9">
        <f>Joseph!G1508</f>
        <v>0</v>
      </c>
      <c r="J1508" s="9" t="e">
        <f>#REF!</f>
        <v>#REF!</v>
      </c>
      <c r="K1508" s="9">
        <f>Joseph!H1508</f>
        <v>0</v>
      </c>
      <c r="L1508" s="9" t="e">
        <f>#REF!</f>
        <v>#REF!</v>
      </c>
      <c r="M1508" s="9" t="str">
        <f>Joseph!I1508</f>
        <v/>
      </c>
      <c r="N1508" s="9" t="e">
        <f>#REF!</f>
        <v>#REF!</v>
      </c>
      <c r="O1508" s="9" t="e">
        <f>Joseph!#REF!</f>
        <v>#REF!</v>
      </c>
      <c r="P1508" s="9" t="e">
        <f>#REF!</f>
        <v>#REF!</v>
      </c>
      <c r="Q1508" s="9" t="e">
        <f>Joseph!#REF!</f>
        <v>#REF!</v>
      </c>
    </row>
    <row r="1509" spans="1:17" s="9" customFormat="1" x14ac:dyDescent="0.25">
      <c r="A1509" s="2" t="s">
        <v>4469</v>
      </c>
      <c r="B1509" t="s">
        <v>4470</v>
      </c>
      <c r="C1509" s="7">
        <v>42818</v>
      </c>
      <c r="D1509" s="5" t="s">
        <v>4471</v>
      </c>
      <c r="E1509" s="9" t="e">
        <f>#REF!</f>
        <v>#REF!</v>
      </c>
      <c r="F1509" s="9" t="e">
        <f>#REF!</f>
        <v>#REF!</v>
      </c>
      <c r="G1509" s="9">
        <f>Joseph!F1509</f>
        <v>0</v>
      </c>
      <c r="H1509" s="9" t="e">
        <f>#REF!</f>
        <v>#REF!</v>
      </c>
      <c r="I1509" s="9">
        <f>Joseph!G1509</f>
        <v>0</v>
      </c>
      <c r="J1509" s="9" t="e">
        <f>#REF!</f>
        <v>#REF!</v>
      </c>
      <c r="K1509" s="9">
        <f>Joseph!H1509</f>
        <v>0</v>
      </c>
      <c r="L1509" s="9" t="e">
        <f>#REF!</f>
        <v>#REF!</v>
      </c>
      <c r="M1509" s="9" t="str">
        <f>Joseph!I1509</f>
        <v/>
      </c>
      <c r="N1509" s="9" t="e">
        <f>#REF!</f>
        <v>#REF!</v>
      </c>
      <c r="O1509" s="9" t="e">
        <f>Joseph!#REF!</f>
        <v>#REF!</v>
      </c>
      <c r="P1509" s="9" t="e">
        <f>#REF!</f>
        <v>#REF!</v>
      </c>
      <c r="Q1509" s="9" t="e">
        <f>Joseph!#REF!</f>
        <v>#REF!</v>
      </c>
    </row>
    <row r="1510" spans="1:17" s="9" customFormat="1" ht="30" x14ac:dyDescent="0.25">
      <c r="A1510" s="2" t="s">
        <v>4472</v>
      </c>
      <c r="B1510" t="s">
        <v>4473</v>
      </c>
      <c r="C1510" s="7">
        <v>42818</v>
      </c>
      <c r="D1510" s="5" t="s">
        <v>4474</v>
      </c>
      <c r="E1510" s="9" t="e">
        <f>#REF!</f>
        <v>#REF!</v>
      </c>
      <c r="F1510" s="9" t="e">
        <f>#REF!</f>
        <v>#REF!</v>
      </c>
      <c r="G1510" s="9">
        <f>Joseph!F1510</f>
        <v>1</v>
      </c>
      <c r="H1510" s="9" t="e">
        <f>#REF!</f>
        <v>#REF!</v>
      </c>
      <c r="I1510" s="9">
        <f>Joseph!G1510</f>
        <v>0</v>
      </c>
      <c r="J1510" s="9" t="e">
        <f>#REF!</f>
        <v>#REF!</v>
      </c>
      <c r="K1510" s="9">
        <f>Joseph!H1510</f>
        <v>1</v>
      </c>
      <c r="L1510" s="9" t="e">
        <f>#REF!</f>
        <v>#REF!</v>
      </c>
      <c r="M1510" s="9" t="str">
        <f>Joseph!I1510</f>
        <v/>
      </c>
      <c r="N1510" s="9" t="e">
        <f>#REF!</f>
        <v>#REF!</v>
      </c>
      <c r="O1510" s="9" t="e">
        <f>Joseph!#REF!</f>
        <v>#REF!</v>
      </c>
      <c r="P1510" s="9" t="e">
        <f>#REF!</f>
        <v>#REF!</v>
      </c>
      <c r="Q1510" s="9" t="e">
        <f>Joseph!#REF!</f>
        <v>#REF!</v>
      </c>
    </row>
    <row r="1511" spans="1:17" s="9" customFormat="1" x14ac:dyDescent="0.25">
      <c r="A1511" s="2" t="s">
        <v>4475</v>
      </c>
      <c r="B1511" t="s">
        <v>4476</v>
      </c>
      <c r="C1511" s="7">
        <v>42819</v>
      </c>
      <c r="D1511" s="5" t="s">
        <v>4477</v>
      </c>
      <c r="E1511" s="9" t="e">
        <f>#REF!</f>
        <v>#REF!</v>
      </c>
      <c r="F1511" s="9" t="e">
        <f>#REF!</f>
        <v>#REF!</v>
      </c>
      <c r="G1511" s="9">
        <f>Joseph!F1511</f>
        <v>0</v>
      </c>
      <c r="H1511" s="9" t="e">
        <f>#REF!</f>
        <v>#REF!</v>
      </c>
      <c r="I1511" s="9">
        <f>Joseph!G1511</f>
        <v>0</v>
      </c>
      <c r="J1511" s="9" t="e">
        <f>#REF!</f>
        <v>#REF!</v>
      </c>
      <c r="K1511" s="9">
        <f>Joseph!H1511</f>
        <v>0</v>
      </c>
      <c r="L1511" s="9" t="e">
        <f>#REF!</f>
        <v>#REF!</v>
      </c>
      <c r="M1511" s="9" t="str">
        <f>Joseph!I1511</f>
        <v/>
      </c>
      <c r="N1511" s="9" t="e">
        <f>#REF!</f>
        <v>#REF!</v>
      </c>
      <c r="O1511" s="9" t="e">
        <f>Joseph!#REF!</f>
        <v>#REF!</v>
      </c>
      <c r="P1511" s="9" t="e">
        <f>#REF!</f>
        <v>#REF!</v>
      </c>
      <c r="Q1511" s="9" t="e">
        <f>Joseph!#REF!</f>
        <v>#REF!</v>
      </c>
    </row>
    <row r="1512" spans="1:17" s="9" customFormat="1" ht="30" x14ac:dyDescent="0.25">
      <c r="A1512" s="2" t="s">
        <v>4478</v>
      </c>
      <c r="B1512" t="s">
        <v>4479</v>
      </c>
      <c r="C1512" s="7">
        <v>42819</v>
      </c>
      <c r="D1512" s="5" t="s">
        <v>4480</v>
      </c>
      <c r="E1512" s="9" t="e">
        <f>#REF!</f>
        <v>#REF!</v>
      </c>
      <c r="F1512" s="9" t="e">
        <f>#REF!</f>
        <v>#REF!</v>
      </c>
      <c r="G1512" s="9">
        <f>Joseph!F1512</f>
        <v>-1</v>
      </c>
      <c r="H1512" s="9" t="e">
        <f>#REF!</f>
        <v>#REF!</v>
      </c>
      <c r="I1512" s="9">
        <f>Joseph!G1512</f>
        <v>-1</v>
      </c>
      <c r="J1512" s="9" t="e">
        <f>#REF!</f>
        <v>#REF!</v>
      </c>
      <c r="K1512" s="9">
        <f>Joseph!H1512</f>
        <v>0</v>
      </c>
      <c r="L1512" s="9" t="e">
        <f>#REF!</f>
        <v>#REF!</v>
      </c>
      <c r="M1512" s="9" t="str">
        <f>Joseph!I1512</f>
        <v>Migrant</v>
      </c>
      <c r="N1512" s="9" t="e">
        <f>#REF!</f>
        <v>#REF!</v>
      </c>
      <c r="O1512" s="9" t="e">
        <f>Joseph!#REF!</f>
        <v>#REF!</v>
      </c>
      <c r="P1512" s="9" t="e">
        <f>#REF!</f>
        <v>#REF!</v>
      </c>
      <c r="Q1512" s="9" t="e">
        <f>Joseph!#REF!</f>
        <v>#REF!</v>
      </c>
    </row>
    <row r="1513" spans="1:17" s="9" customFormat="1" ht="30" x14ac:dyDescent="0.25">
      <c r="A1513" s="2" t="s">
        <v>4481</v>
      </c>
      <c r="B1513" t="s">
        <v>4482</v>
      </c>
      <c r="C1513" s="7">
        <v>42819</v>
      </c>
      <c r="D1513" s="5" t="s">
        <v>4483</v>
      </c>
      <c r="E1513" s="9" t="e">
        <f>#REF!</f>
        <v>#REF!</v>
      </c>
      <c r="F1513" s="9" t="e">
        <f>#REF!</f>
        <v>#REF!</v>
      </c>
      <c r="G1513" s="9">
        <f>Joseph!F1513</f>
        <v>0</v>
      </c>
      <c r="H1513" s="9" t="e">
        <f>#REF!</f>
        <v>#REF!</v>
      </c>
      <c r="I1513" s="9">
        <f>Joseph!G1513</f>
        <v>0</v>
      </c>
      <c r="J1513" s="9" t="e">
        <f>#REF!</f>
        <v>#REF!</v>
      </c>
      <c r="K1513" s="9">
        <f>Joseph!H1513</f>
        <v>0</v>
      </c>
      <c r="L1513" s="9" t="e">
        <f>#REF!</f>
        <v>#REF!</v>
      </c>
      <c r="M1513" s="9" t="str">
        <f>Joseph!I1513</f>
        <v/>
      </c>
      <c r="N1513" s="9" t="e">
        <f>#REF!</f>
        <v>#REF!</v>
      </c>
      <c r="O1513" s="9" t="e">
        <f>Joseph!#REF!</f>
        <v>#REF!</v>
      </c>
      <c r="P1513" s="9" t="e">
        <f>#REF!</f>
        <v>#REF!</v>
      </c>
      <c r="Q1513" s="9" t="e">
        <f>Joseph!#REF!</f>
        <v>#REF!</v>
      </c>
    </row>
    <row r="1514" spans="1:17" s="9" customFormat="1" x14ac:dyDescent="0.25">
      <c r="A1514" s="2" t="s">
        <v>4484</v>
      </c>
      <c r="B1514" t="s">
        <v>4485</v>
      </c>
      <c r="C1514" s="7">
        <v>42820</v>
      </c>
      <c r="D1514" s="5" t="s">
        <v>4486</v>
      </c>
      <c r="E1514" s="9" t="e">
        <f>#REF!</f>
        <v>#REF!</v>
      </c>
      <c r="F1514" s="9" t="e">
        <f>#REF!</f>
        <v>#REF!</v>
      </c>
      <c r="G1514" s="9">
        <f>Joseph!F1514</f>
        <v>-1</v>
      </c>
      <c r="H1514" s="9" t="e">
        <f>#REF!</f>
        <v>#REF!</v>
      </c>
      <c r="I1514" s="9">
        <f>Joseph!G1514</f>
        <v>0</v>
      </c>
      <c r="J1514" s="9" t="e">
        <f>#REF!</f>
        <v>#REF!</v>
      </c>
      <c r="K1514" s="9">
        <f>Joseph!H1514</f>
        <v>-1</v>
      </c>
      <c r="L1514" s="9" t="e">
        <f>#REF!</f>
        <v>#REF!</v>
      </c>
      <c r="M1514" s="9" t="str">
        <f>Joseph!I1514</f>
        <v>Migrant</v>
      </c>
      <c r="N1514" s="9" t="e">
        <f>#REF!</f>
        <v>#REF!</v>
      </c>
      <c r="O1514" s="9" t="e">
        <f>Joseph!#REF!</f>
        <v>#REF!</v>
      </c>
      <c r="P1514" s="9" t="e">
        <f>#REF!</f>
        <v>#REF!</v>
      </c>
      <c r="Q1514" s="9" t="e">
        <f>Joseph!#REF!</f>
        <v>#REF!</v>
      </c>
    </row>
    <row r="1515" spans="1:17" s="9" customFormat="1" ht="30" x14ac:dyDescent="0.25">
      <c r="A1515" s="2" t="s">
        <v>4487</v>
      </c>
      <c r="B1515" t="s">
        <v>4488</v>
      </c>
      <c r="C1515" s="7">
        <v>42820</v>
      </c>
      <c r="D1515" s="5" t="s">
        <v>4489</v>
      </c>
      <c r="E1515" s="9" t="e">
        <f>#REF!</f>
        <v>#REF!</v>
      </c>
      <c r="F1515" s="9" t="e">
        <f>#REF!</f>
        <v>#REF!</v>
      </c>
      <c r="G1515" s="9">
        <f>Joseph!F1515</f>
        <v>-2</v>
      </c>
      <c r="H1515" s="9" t="e">
        <f>#REF!</f>
        <v>#REF!</v>
      </c>
      <c r="I1515" s="9">
        <f>Joseph!G1515</f>
        <v>0</v>
      </c>
      <c r="J1515" s="9" t="e">
        <f>#REF!</f>
        <v>#REF!</v>
      </c>
      <c r="K1515" s="9">
        <f>Joseph!H1515</f>
        <v>0</v>
      </c>
      <c r="L1515" s="9" t="e">
        <f>#REF!</f>
        <v>#REF!</v>
      </c>
      <c r="M1515" s="9" t="str">
        <f>Joseph!I1515</f>
        <v>Government</v>
      </c>
      <c r="N1515" s="9" t="e">
        <f>#REF!</f>
        <v>#REF!</v>
      </c>
      <c r="O1515" s="9" t="e">
        <f>Joseph!#REF!</f>
        <v>#REF!</v>
      </c>
      <c r="P1515" s="9" t="e">
        <f>#REF!</f>
        <v>#REF!</v>
      </c>
      <c r="Q1515" s="9" t="e">
        <f>Joseph!#REF!</f>
        <v>#REF!</v>
      </c>
    </row>
    <row r="1516" spans="1:17" s="9" customFormat="1" x14ac:dyDescent="0.25">
      <c r="A1516" s="2" t="s">
        <v>4490</v>
      </c>
      <c r="B1516" t="s">
        <v>4491</v>
      </c>
      <c r="C1516" s="7">
        <v>42820</v>
      </c>
      <c r="D1516" s="5" t="s">
        <v>4492</v>
      </c>
      <c r="E1516" s="9" t="e">
        <f>#REF!</f>
        <v>#REF!</v>
      </c>
      <c r="F1516" s="9" t="e">
        <f>#REF!</f>
        <v>#REF!</v>
      </c>
      <c r="G1516" s="9">
        <f>Joseph!F1516</f>
        <v>0</v>
      </c>
      <c r="H1516" s="9" t="e">
        <f>#REF!</f>
        <v>#REF!</v>
      </c>
      <c r="I1516" s="9">
        <f>Joseph!G1516</f>
        <v>0</v>
      </c>
      <c r="J1516" s="9" t="e">
        <f>#REF!</f>
        <v>#REF!</v>
      </c>
      <c r="K1516" s="9">
        <f>Joseph!H1516</f>
        <v>0</v>
      </c>
      <c r="L1516" s="9" t="e">
        <f>#REF!</f>
        <v>#REF!</v>
      </c>
      <c r="M1516" s="9" t="str">
        <f>Joseph!I1516</f>
        <v/>
      </c>
      <c r="N1516" s="9" t="e">
        <f>#REF!</f>
        <v>#REF!</v>
      </c>
      <c r="O1516" s="9" t="e">
        <f>Joseph!#REF!</f>
        <v>#REF!</v>
      </c>
      <c r="P1516" s="9" t="e">
        <f>#REF!</f>
        <v>#REF!</v>
      </c>
      <c r="Q1516" s="9" t="e">
        <f>Joseph!#REF!</f>
        <v>#REF!</v>
      </c>
    </row>
    <row r="1517" spans="1:17" s="9" customFormat="1" x14ac:dyDescent="0.25">
      <c r="A1517" s="2" t="s">
        <v>4493</v>
      </c>
      <c r="B1517" t="s">
        <v>4494</v>
      </c>
      <c r="C1517" s="7">
        <v>42820</v>
      </c>
      <c r="D1517" s="5" t="s">
        <v>4495</v>
      </c>
      <c r="E1517" s="9" t="e">
        <f>#REF!</f>
        <v>#REF!</v>
      </c>
      <c r="F1517" s="9" t="e">
        <f>#REF!</f>
        <v>#REF!</v>
      </c>
      <c r="G1517" s="9">
        <f>Joseph!F1517</f>
        <v>-1</v>
      </c>
      <c r="H1517" s="9" t="e">
        <f>#REF!</f>
        <v>#REF!</v>
      </c>
      <c r="I1517" s="9">
        <f>Joseph!G1517</f>
        <v>0</v>
      </c>
      <c r="J1517" s="9" t="e">
        <f>#REF!</f>
        <v>#REF!</v>
      </c>
      <c r="K1517" s="9">
        <f>Joseph!H1517</f>
        <v>-1</v>
      </c>
      <c r="L1517" s="9" t="e">
        <f>#REF!</f>
        <v>#REF!</v>
      </c>
      <c r="M1517" s="9" t="str">
        <f>Joseph!I1517</f>
        <v>Migrant</v>
      </c>
      <c r="N1517" s="9" t="e">
        <f>#REF!</f>
        <v>#REF!</v>
      </c>
      <c r="O1517" s="9" t="e">
        <f>Joseph!#REF!</f>
        <v>#REF!</v>
      </c>
      <c r="P1517" s="9" t="e">
        <f>#REF!</f>
        <v>#REF!</v>
      </c>
      <c r="Q1517" s="9" t="e">
        <f>Joseph!#REF!</f>
        <v>#REF!</v>
      </c>
    </row>
    <row r="1518" spans="1:17" s="9" customFormat="1" x14ac:dyDescent="0.25">
      <c r="A1518" s="2" t="s">
        <v>4496</v>
      </c>
      <c r="B1518" t="s">
        <v>4497</v>
      </c>
      <c r="C1518" s="7">
        <v>42821</v>
      </c>
      <c r="D1518" s="5" t="s">
        <v>4498</v>
      </c>
      <c r="E1518" s="9" t="e">
        <f>#REF!</f>
        <v>#REF!</v>
      </c>
      <c r="F1518" s="9" t="e">
        <f>#REF!</f>
        <v>#REF!</v>
      </c>
      <c r="G1518" s="9">
        <f>Joseph!F1518</f>
        <v>-1</v>
      </c>
      <c r="H1518" s="9" t="e">
        <f>#REF!</f>
        <v>#REF!</v>
      </c>
      <c r="I1518" s="9">
        <f>Joseph!G1518</f>
        <v>0</v>
      </c>
      <c r="J1518" s="9" t="e">
        <f>#REF!</f>
        <v>#REF!</v>
      </c>
      <c r="K1518" s="9">
        <f>Joseph!H1518</f>
        <v>-1</v>
      </c>
      <c r="L1518" s="9" t="e">
        <f>#REF!</f>
        <v>#REF!</v>
      </c>
      <c r="M1518" s="9" t="str">
        <f>Joseph!I1518</f>
        <v>Geopolitics</v>
      </c>
      <c r="N1518" s="9" t="e">
        <f>#REF!</f>
        <v>#REF!</v>
      </c>
      <c r="O1518" s="9" t="e">
        <f>Joseph!#REF!</f>
        <v>#REF!</v>
      </c>
      <c r="P1518" s="9" t="e">
        <f>#REF!</f>
        <v>#REF!</v>
      </c>
      <c r="Q1518" s="9" t="e">
        <f>Joseph!#REF!</f>
        <v>#REF!</v>
      </c>
    </row>
    <row r="1519" spans="1:17" s="9" customFormat="1" ht="30" x14ac:dyDescent="0.25">
      <c r="A1519" s="2" t="s">
        <v>4499</v>
      </c>
      <c r="B1519" t="s">
        <v>4500</v>
      </c>
      <c r="C1519" s="7">
        <v>42821</v>
      </c>
      <c r="D1519" s="5" t="s">
        <v>4501</v>
      </c>
      <c r="E1519" s="9" t="e">
        <f>#REF!</f>
        <v>#REF!</v>
      </c>
      <c r="F1519" s="9" t="e">
        <f>#REF!</f>
        <v>#REF!</v>
      </c>
      <c r="G1519" s="9">
        <f>Joseph!F1519</f>
        <v>-2</v>
      </c>
      <c r="H1519" s="9" t="e">
        <f>#REF!</f>
        <v>#REF!</v>
      </c>
      <c r="I1519" s="9">
        <f>Joseph!G1519</f>
        <v>-2</v>
      </c>
      <c r="J1519" s="9" t="e">
        <f>#REF!</f>
        <v>#REF!</v>
      </c>
      <c r="K1519" s="9">
        <f>Joseph!H1519</f>
        <v>0</v>
      </c>
      <c r="L1519" s="9" t="e">
        <f>#REF!</f>
        <v>#REF!</v>
      </c>
      <c r="M1519" s="9" t="str">
        <f>Joseph!I1519</f>
        <v>Government</v>
      </c>
      <c r="N1519" s="9" t="e">
        <f>#REF!</f>
        <v>#REF!</v>
      </c>
      <c r="O1519" s="9" t="e">
        <f>Joseph!#REF!</f>
        <v>#REF!</v>
      </c>
      <c r="P1519" s="9" t="e">
        <f>#REF!</f>
        <v>#REF!</v>
      </c>
      <c r="Q1519" s="9" t="e">
        <f>Joseph!#REF!</f>
        <v>#REF!</v>
      </c>
    </row>
    <row r="1520" spans="1:17" s="9" customFormat="1" ht="30" x14ac:dyDescent="0.25">
      <c r="A1520" s="2" t="s">
        <v>4502</v>
      </c>
      <c r="B1520" t="s">
        <v>4503</v>
      </c>
      <c r="C1520" s="7">
        <v>42821</v>
      </c>
      <c r="D1520" s="5" t="s">
        <v>4504</v>
      </c>
      <c r="E1520" s="9" t="e">
        <f>#REF!</f>
        <v>#REF!</v>
      </c>
      <c r="F1520" s="9" t="e">
        <f>#REF!</f>
        <v>#REF!</v>
      </c>
      <c r="G1520" s="9">
        <f>Joseph!F1520</f>
        <v>-1</v>
      </c>
      <c r="H1520" s="9" t="e">
        <f>#REF!</f>
        <v>#REF!</v>
      </c>
      <c r="I1520" s="9">
        <f>Joseph!G1520</f>
        <v>0</v>
      </c>
      <c r="J1520" s="9" t="e">
        <f>#REF!</f>
        <v>#REF!</v>
      </c>
      <c r="K1520" s="9">
        <f>Joseph!H1520</f>
        <v>0</v>
      </c>
      <c r="L1520" s="9" t="e">
        <f>#REF!</f>
        <v>#REF!</v>
      </c>
      <c r="M1520" s="9" t="str">
        <f>Joseph!I1520</f>
        <v>Migration</v>
      </c>
      <c r="N1520" s="9" t="e">
        <f>#REF!</f>
        <v>#REF!</v>
      </c>
      <c r="O1520" s="9" t="e">
        <f>Joseph!#REF!</f>
        <v>#REF!</v>
      </c>
      <c r="P1520" s="9" t="e">
        <f>#REF!</f>
        <v>#REF!</v>
      </c>
      <c r="Q1520" s="9" t="e">
        <f>Joseph!#REF!</f>
        <v>#REF!</v>
      </c>
    </row>
    <row r="1521" spans="1:17" s="9" customFormat="1" ht="30" x14ac:dyDescent="0.25">
      <c r="A1521" s="2" t="s">
        <v>4505</v>
      </c>
      <c r="B1521" t="s">
        <v>4506</v>
      </c>
      <c r="C1521" s="7">
        <v>42821</v>
      </c>
      <c r="D1521" s="5" t="s">
        <v>4507</v>
      </c>
      <c r="E1521" s="9" t="e">
        <f>#REF!</f>
        <v>#REF!</v>
      </c>
      <c r="F1521" s="9" t="e">
        <f>#REF!</f>
        <v>#REF!</v>
      </c>
      <c r="G1521" s="9">
        <f>Joseph!F1521</f>
        <v>0</v>
      </c>
      <c r="H1521" s="9" t="e">
        <f>#REF!</f>
        <v>#REF!</v>
      </c>
      <c r="I1521" s="9">
        <f>Joseph!G1521</f>
        <v>0</v>
      </c>
      <c r="J1521" s="9" t="e">
        <f>#REF!</f>
        <v>#REF!</v>
      </c>
      <c r="K1521" s="9">
        <f>Joseph!H1521</f>
        <v>0</v>
      </c>
      <c r="L1521" s="9" t="e">
        <f>#REF!</f>
        <v>#REF!</v>
      </c>
      <c r="M1521" s="9" t="str">
        <f>Joseph!I1521</f>
        <v>Migrant</v>
      </c>
      <c r="N1521" s="9" t="e">
        <f>#REF!</f>
        <v>#REF!</v>
      </c>
      <c r="O1521" s="9" t="e">
        <f>Joseph!#REF!</f>
        <v>#REF!</v>
      </c>
      <c r="P1521" s="9" t="e">
        <f>#REF!</f>
        <v>#REF!</v>
      </c>
      <c r="Q1521" s="9" t="e">
        <f>Joseph!#REF!</f>
        <v>#REF!</v>
      </c>
    </row>
    <row r="1522" spans="1:17" s="9" customFormat="1" x14ac:dyDescent="0.25">
      <c r="A1522" s="2" t="s">
        <v>4508</v>
      </c>
      <c r="B1522" t="s">
        <v>4509</v>
      </c>
      <c r="C1522" s="7">
        <v>42821</v>
      </c>
      <c r="D1522" s="5" t="s">
        <v>4510</v>
      </c>
      <c r="E1522" s="9" t="e">
        <f>#REF!</f>
        <v>#REF!</v>
      </c>
      <c r="F1522" s="9" t="e">
        <f>#REF!</f>
        <v>#REF!</v>
      </c>
      <c r="G1522" s="9">
        <f>Joseph!F1522</f>
        <v>0</v>
      </c>
      <c r="H1522" s="9" t="e">
        <f>#REF!</f>
        <v>#REF!</v>
      </c>
      <c r="I1522" s="9">
        <f>Joseph!G1522</f>
        <v>0</v>
      </c>
      <c r="J1522" s="9" t="e">
        <f>#REF!</f>
        <v>#REF!</v>
      </c>
      <c r="K1522" s="9">
        <f>Joseph!H1522</f>
        <v>0</v>
      </c>
      <c r="L1522" s="9" t="e">
        <f>#REF!</f>
        <v>#REF!</v>
      </c>
      <c r="M1522" s="9" t="str">
        <f>Joseph!I1522</f>
        <v/>
      </c>
      <c r="N1522" s="9" t="e">
        <f>#REF!</f>
        <v>#REF!</v>
      </c>
      <c r="O1522" s="9" t="e">
        <f>Joseph!#REF!</f>
        <v>#REF!</v>
      </c>
      <c r="P1522" s="9" t="e">
        <f>#REF!</f>
        <v>#REF!</v>
      </c>
      <c r="Q1522" s="9" t="e">
        <f>Joseph!#REF!</f>
        <v>#REF!</v>
      </c>
    </row>
    <row r="1523" spans="1:17" s="9" customFormat="1" x14ac:dyDescent="0.25">
      <c r="A1523" s="2" t="s">
        <v>4511</v>
      </c>
      <c r="B1523" t="s">
        <v>4512</v>
      </c>
      <c r="C1523" s="7">
        <v>42822</v>
      </c>
      <c r="D1523" s="5" t="s">
        <v>4513</v>
      </c>
      <c r="E1523" s="9" t="e">
        <f>#REF!</f>
        <v>#REF!</v>
      </c>
      <c r="F1523" s="9" t="e">
        <f>#REF!</f>
        <v>#REF!</v>
      </c>
      <c r="G1523" s="9">
        <f>Joseph!F1523</f>
        <v>0</v>
      </c>
      <c r="H1523" s="9" t="e">
        <f>#REF!</f>
        <v>#REF!</v>
      </c>
      <c r="I1523" s="9">
        <f>Joseph!G1523</f>
        <v>0</v>
      </c>
      <c r="J1523" s="9" t="e">
        <f>#REF!</f>
        <v>#REF!</v>
      </c>
      <c r="K1523" s="9">
        <f>Joseph!H1523</f>
        <v>0</v>
      </c>
      <c r="L1523" s="9" t="e">
        <f>#REF!</f>
        <v>#REF!</v>
      </c>
      <c r="M1523" s="9" t="str">
        <f>Joseph!I1523</f>
        <v>Migrant</v>
      </c>
      <c r="N1523" s="9" t="e">
        <f>#REF!</f>
        <v>#REF!</v>
      </c>
      <c r="O1523" s="9" t="e">
        <f>Joseph!#REF!</f>
        <v>#REF!</v>
      </c>
      <c r="P1523" s="9" t="e">
        <f>#REF!</f>
        <v>#REF!</v>
      </c>
      <c r="Q1523" s="9" t="e">
        <f>Joseph!#REF!</f>
        <v>#REF!</v>
      </c>
    </row>
    <row r="1524" spans="1:17" s="9" customFormat="1" x14ac:dyDescent="0.25">
      <c r="A1524" s="2" t="s">
        <v>4514</v>
      </c>
      <c r="B1524" t="s">
        <v>4515</v>
      </c>
      <c r="C1524" s="7">
        <v>42822</v>
      </c>
      <c r="D1524" s="5" t="s">
        <v>4516</v>
      </c>
      <c r="E1524" s="9" t="e">
        <f>#REF!</f>
        <v>#REF!</v>
      </c>
      <c r="F1524" s="9" t="e">
        <f>#REF!</f>
        <v>#REF!</v>
      </c>
      <c r="G1524" s="9">
        <f>Joseph!F1524</f>
        <v>0</v>
      </c>
      <c r="H1524" s="9" t="e">
        <f>#REF!</f>
        <v>#REF!</v>
      </c>
      <c r="I1524" s="9">
        <f>Joseph!G1524</f>
        <v>0</v>
      </c>
      <c r="J1524" s="9" t="e">
        <f>#REF!</f>
        <v>#REF!</v>
      </c>
      <c r="K1524" s="9">
        <f>Joseph!H1524</f>
        <v>0</v>
      </c>
      <c r="L1524" s="9" t="e">
        <f>#REF!</f>
        <v>#REF!</v>
      </c>
      <c r="M1524" s="9" t="str">
        <f>Joseph!I1524</f>
        <v/>
      </c>
      <c r="N1524" s="9" t="e">
        <f>#REF!</f>
        <v>#REF!</v>
      </c>
      <c r="O1524" s="9" t="e">
        <f>Joseph!#REF!</f>
        <v>#REF!</v>
      </c>
      <c r="P1524" s="9" t="e">
        <f>#REF!</f>
        <v>#REF!</v>
      </c>
      <c r="Q1524" s="9" t="e">
        <f>Joseph!#REF!</f>
        <v>#REF!</v>
      </c>
    </row>
    <row r="1525" spans="1:17" s="9" customFormat="1" x14ac:dyDescent="0.25">
      <c r="A1525" s="2" t="s">
        <v>4517</v>
      </c>
      <c r="B1525" t="s">
        <v>4518</v>
      </c>
      <c r="C1525" s="7">
        <v>42822</v>
      </c>
      <c r="D1525" s="5" t="s">
        <v>4519</v>
      </c>
      <c r="E1525" s="9" t="e">
        <f>#REF!</f>
        <v>#REF!</v>
      </c>
      <c r="F1525" s="9" t="e">
        <f>#REF!</f>
        <v>#REF!</v>
      </c>
      <c r="G1525" s="9">
        <f>Joseph!F1525</f>
        <v>0</v>
      </c>
      <c r="H1525" s="9" t="e">
        <f>#REF!</f>
        <v>#REF!</v>
      </c>
      <c r="I1525" s="9">
        <f>Joseph!G1525</f>
        <v>0</v>
      </c>
      <c r="J1525" s="9" t="e">
        <f>#REF!</f>
        <v>#REF!</v>
      </c>
      <c r="K1525" s="9">
        <f>Joseph!H1525</f>
        <v>0</v>
      </c>
      <c r="L1525" s="9" t="e">
        <f>#REF!</f>
        <v>#REF!</v>
      </c>
      <c r="M1525" s="9" t="str">
        <f>Joseph!I1525</f>
        <v/>
      </c>
      <c r="N1525" s="9" t="e">
        <f>#REF!</f>
        <v>#REF!</v>
      </c>
      <c r="O1525" s="9" t="e">
        <f>Joseph!#REF!</f>
        <v>#REF!</v>
      </c>
      <c r="P1525" s="9" t="e">
        <f>#REF!</f>
        <v>#REF!</v>
      </c>
      <c r="Q1525" s="9" t="e">
        <f>Joseph!#REF!</f>
        <v>#REF!</v>
      </c>
    </row>
    <row r="1526" spans="1:17" s="9" customFormat="1" ht="30" x14ac:dyDescent="0.25">
      <c r="A1526" s="2" t="s">
        <v>4520</v>
      </c>
      <c r="B1526" t="s">
        <v>4521</v>
      </c>
      <c r="C1526" s="7">
        <v>42822</v>
      </c>
      <c r="D1526" s="5" t="s">
        <v>4522</v>
      </c>
      <c r="E1526" s="9" t="e">
        <f>#REF!</f>
        <v>#REF!</v>
      </c>
      <c r="F1526" s="9" t="e">
        <f>#REF!</f>
        <v>#REF!</v>
      </c>
      <c r="G1526" s="9">
        <f>Joseph!F1526</f>
        <v>0</v>
      </c>
      <c r="H1526" s="9" t="e">
        <f>#REF!</f>
        <v>#REF!</v>
      </c>
      <c r="I1526" s="9">
        <f>Joseph!G1526</f>
        <v>0</v>
      </c>
      <c r="J1526" s="9" t="e">
        <f>#REF!</f>
        <v>#REF!</v>
      </c>
      <c r="K1526" s="9">
        <f>Joseph!H1526</f>
        <v>0</v>
      </c>
      <c r="L1526" s="9" t="e">
        <f>#REF!</f>
        <v>#REF!</v>
      </c>
      <c r="M1526" s="9" t="str">
        <f>Joseph!I1526</f>
        <v/>
      </c>
      <c r="N1526" s="9" t="e">
        <f>#REF!</f>
        <v>#REF!</v>
      </c>
      <c r="O1526" s="9" t="e">
        <f>Joseph!#REF!</f>
        <v>#REF!</v>
      </c>
      <c r="P1526" s="9" t="e">
        <f>#REF!</f>
        <v>#REF!</v>
      </c>
      <c r="Q1526" s="9" t="e">
        <f>Joseph!#REF!</f>
        <v>#REF!</v>
      </c>
    </row>
    <row r="1527" spans="1:17" s="9" customFormat="1" ht="30" x14ac:dyDescent="0.25">
      <c r="A1527" s="2" t="s">
        <v>4523</v>
      </c>
      <c r="B1527" t="s">
        <v>4524</v>
      </c>
      <c r="C1527" s="7">
        <v>42822</v>
      </c>
      <c r="D1527" s="5" t="s">
        <v>4525</v>
      </c>
      <c r="E1527" s="9" t="e">
        <f>#REF!</f>
        <v>#REF!</v>
      </c>
      <c r="F1527" s="9" t="e">
        <f>#REF!</f>
        <v>#REF!</v>
      </c>
      <c r="G1527" s="9">
        <f>Joseph!F1527</f>
        <v>0</v>
      </c>
      <c r="H1527" s="9" t="e">
        <f>#REF!</f>
        <v>#REF!</v>
      </c>
      <c r="I1527" s="9">
        <f>Joseph!G1527</f>
        <v>0</v>
      </c>
      <c r="J1527" s="9" t="e">
        <f>#REF!</f>
        <v>#REF!</v>
      </c>
      <c r="K1527" s="9">
        <f>Joseph!H1527</f>
        <v>0</v>
      </c>
      <c r="L1527" s="9" t="e">
        <f>#REF!</f>
        <v>#REF!</v>
      </c>
      <c r="M1527" s="9" t="str">
        <f>Joseph!I1527</f>
        <v/>
      </c>
      <c r="N1527" s="9" t="e">
        <f>#REF!</f>
        <v>#REF!</v>
      </c>
      <c r="O1527" s="9" t="e">
        <f>Joseph!#REF!</f>
        <v>#REF!</v>
      </c>
      <c r="P1527" s="9" t="e">
        <f>#REF!</f>
        <v>#REF!</v>
      </c>
      <c r="Q1527" s="9" t="e">
        <f>Joseph!#REF!</f>
        <v>#REF!</v>
      </c>
    </row>
    <row r="1528" spans="1:17" s="9" customFormat="1" x14ac:dyDescent="0.25">
      <c r="A1528" s="2" t="s">
        <v>4526</v>
      </c>
      <c r="B1528" t="s">
        <v>4527</v>
      </c>
      <c r="C1528" s="7">
        <v>42822</v>
      </c>
      <c r="D1528" s="5" t="s">
        <v>4471</v>
      </c>
      <c r="E1528" s="9" t="e">
        <f>#REF!</f>
        <v>#REF!</v>
      </c>
      <c r="F1528" s="9" t="e">
        <f>#REF!</f>
        <v>#REF!</v>
      </c>
      <c r="G1528" s="9">
        <f>Joseph!F1528</f>
        <v>0</v>
      </c>
      <c r="H1528" s="9" t="e">
        <f>#REF!</f>
        <v>#REF!</v>
      </c>
      <c r="I1528" s="9">
        <f>Joseph!G1528</f>
        <v>0</v>
      </c>
      <c r="J1528" s="9" t="e">
        <f>#REF!</f>
        <v>#REF!</v>
      </c>
      <c r="K1528" s="9">
        <f>Joseph!H1528</f>
        <v>0</v>
      </c>
      <c r="L1528" s="9" t="e">
        <f>#REF!</f>
        <v>#REF!</v>
      </c>
      <c r="M1528" s="9" t="str">
        <f>Joseph!I1528</f>
        <v/>
      </c>
      <c r="N1528" s="9" t="e">
        <f>#REF!</f>
        <v>#REF!</v>
      </c>
      <c r="O1528" s="9" t="e">
        <f>Joseph!#REF!</f>
        <v>#REF!</v>
      </c>
      <c r="P1528" s="9" t="e">
        <f>#REF!</f>
        <v>#REF!</v>
      </c>
      <c r="Q1528" s="9" t="e">
        <f>Joseph!#REF!</f>
        <v>#REF!</v>
      </c>
    </row>
    <row r="1529" spans="1:17" s="9" customFormat="1" ht="30" x14ac:dyDescent="0.25">
      <c r="A1529" s="2" t="s">
        <v>4528</v>
      </c>
      <c r="B1529" t="s">
        <v>4529</v>
      </c>
      <c r="C1529" s="7">
        <v>42826</v>
      </c>
      <c r="D1529" s="5" t="s">
        <v>4530</v>
      </c>
      <c r="E1529" s="9" t="e">
        <f>#REF!</f>
        <v>#REF!</v>
      </c>
      <c r="F1529" s="9" t="e">
        <f>#REF!</f>
        <v>#REF!</v>
      </c>
      <c r="G1529" s="9">
        <f>Joseph!F1529</f>
        <v>-2</v>
      </c>
      <c r="H1529" s="9" t="e">
        <f>#REF!</f>
        <v>#REF!</v>
      </c>
      <c r="I1529" s="9">
        <f>Joseph!G1529</f>
        <v>-2</v>
      </c>
      <c r="J1529" s="9" t="e">
        <f>#REF!</f>
        <v>#REF!</v>
      </c>
      <c r="K1529" s="9">
        <f>Joseph!H1529</f>
        <v>0</v>
      </c>
      <c r="L1529" s="9" t="e">
        <f>#REF!</f>
        <v>#REF!</v>
      </c>
      <c r="M1529" s="9" t="str">
        <f>Joseph!I1529</f>
        <v>Government</v>
      </c>
      <c r="N1529" s="9" t="e">
        <f>#REF!</f>
        <v>#REF!</v>
      </c>
      <c r="O1529" s="9" t="e">
        <f>Joseph!#REF!</f>
        <v>#REF!</v>
      </c>
      <c r="P1529" s="9" t="e">
        <f>#REF!</f>
        <v>#REF!</v>
      </c>
      <c r="Q1529" s="9" t="e">
        <f>Joseph!#REF!</f>
        <v>#REF!</v>
      </c>
    </row>
    <row r="1530" spans="1:17" s="9" customFormat="1" ht="30" x14ac:dyDescent="0.25">
      <c r="A1530" s="2" t="s">
        <v>4531</v>
      </c>
      <c r="B1530" t="s">
        <v>4532</v>
      </c>
      <c r="C1530" s="7">
        <v>42827</v>
      </c>
      <c r="D1530" s="5" t="s">
        <v>4533</v>
      </c>
      <c r="E1530" s="9" t="e">
        <f>#REF!</f>
        <v>#REF!</v>
      </c>
      <c r="F1530" s="9" t="e">
        <f>#REF!</f>
        <v>#REF!</v>
      </c>
      <c r="G1530" s="9">
        <f>Joseph!F1530</f>
        <v>0</v>
      </c>
      <c r="H1530" s="9" t="e">
        <f>#REF!</f>
        <v>#REF!</v>
      </c>
      <c r="I1530" s="9">
        <f>Joseph!G1530</f>
        <v>0</v>
      </c>
      <c r="J1530" s="9" t="e">
        <f>#REF!</f>
        <v>#REF!</v>
      </c>
      <c r="K1530" s="9">
        <f>Joseph!H1530</f>
        <v>0</v>
      </c>
      <c r="L1530" s="9" t="e">
        <f>#REF!</f>
        <v>#REF!</v>
      </c>
      <c r="M1530" s="9" t="str">
        <f>Joseph!I1530</f>
        <v/>
      </c>
      <c r="N1530" s="9" t="e">
        <f>#REF!</f>
        <v>#REF!</v>
      </c>
      <c r="O1530" s="9" t="e">
        <f>Joseph!#REF!</f>
        <v>#REF!</v>
      </c>
      <c r="P1530" s="9" t="e">
        <f>#REF!</f>
        <v>#REF!</v>
      </c>
      <c r="Q1530" s="9" t="e">
        <f>Joseph!#REF!</f>
        <v>#REF!</v>
      </c>
    </row>
    <row r="1531" spans="1:17" s="9" customFormat="1" x14ac:dyDescent="0.25">
      <c r="A1531" s="2" t="s">
        <v>4534</v>
      </c>
      <c r="B1531" t="s">
        <v>4535</v>
      </c>
      <c r="C1531" s="7">
        <v>42827</v>
      </c>
      <c r="D1531" s="5" t="s">
        <v>4536</v>
      </c>
      <c r="E1531" s="9" t="e">
        <f>#REF!</f>
        <v>#REF!</v>
      </c>
      <c r="F1531" s="9" t="e">
        <f>#REF!</f>
        <v>#REF!</v>
      </c>
      <c r="G1531" s="9">
        <f>Joseph!F1531</f>
        <v>-1</v>
      </c>
      <c r="H1531" s="9" t="e">
        <f>#REF!</f>
        <v>#REF!</v>
      </c>
      <c r="I1531" s="9">
        <f>Joseph!G1531</f>
        <v>-1</v>
      </c>
      <c r="J1531" s="9" t="e">
        <f>#REF!</f>
        <v>#REF!</v>
      </c>
      <c r="K1531" s="9">
        <f>Joseph!H1531</f>
        <v>0</v>
      </c>
      <c r="L1531" s="9" t="e">
        <f>#REF!</f>
        <v>#REF!</v>
      </c>
      <c r="M1531" s="9" t="str">
        <f>Joseph!I1531</f>
        <v>Migrant</v>
      </c>
      <c r="N1531" s="9" t="e">
        <f>#REF!</f>
        <v>#REF!</v>
      </c>
      <c r="O1531" s="9" t="e">
        <f>Joseph!#REF!</f>
        <v>#REF!</v>
      </c>
      <c r="P1531" s="9" t="e">
        <f>#REF!</f>
        <v>#REF!</v>
      </c>
      <c r="Q1531" s="9" t="e">
        <f>Joseph!#REF!</f>
        <v>#REF!</v>
      </c>
    </row>
    <row r="1532" spans="1:17" s="9" customFormat="1" x14ac:dyDescent="0.25">
      <c r="A1532" s="2" t="s">
        <v>4537</v>
      </c>
      <c r="B1532" t="s">
        <v>4538</v>
      </c>
      <c r="C1532" s="7">
        <v>42828</v>
      </c>
      <c r="D1532" s="5" t="s">
        <v>4539</v>
      </c>
      <c r="E1532" s="9" t="e">
        <f>#REF!</f>
        <v>#REF!</v>
      </c>
      <c r="F1532" s="9" t="e">
        <f>#REF!</f>
        <v>#REF!</v>
      </c>
      <c r="G1532" s="9">
        <f>Joseph!F1532</f>
        <v>1</v>
      </c>
      <c r="H1532" s="9" t="e">
        <f>#REF!</f>
        <v>#REF!</v>
      </c>
      <c r="I1532" s="9">
        <f>Joseph!G1532</f>
        <v>0</v>
      </c>
      <c r="J1532" s="9" t="e">
        <f>#REF!</f>
        <v>#REF!</v>
      </c>
      <c r="K1532" s="9">
        <f>Joseph!H1532</f>
        <v>0</v>
      </c>
      <c r="L1532" s="9" t="e">
        <f>#REF!</f>
        <v>#REF!</v>
      </c>
      <c r="M1532" s="9" t="str">
        <f>Joseph!I1532</f>
        <v>Migration</v>
      </c>
      <c r="N1532" s="9" t="e">
        <f>#REF!</f>
        <v>#REF!</v>
      </c>
      <c r="O1532" s="9" t="e">
        <f>Joseph!#REF!</f>
        <v>#REF!</v>
      </c>
      <c r="P1532" s="9" t="e">
        <f>#REF!</f>
        <v>#REF!</v>
      </c>
      <c r="Q1532" s="9" t="e">
        <f>Joseph!#REF!</f>
        <v>#REF!</v>
      </c>
    </row>
    <row r="1533" spans="1:17" s="9" customFormat="1" ht="30" x14ac:dyDescent="0.25">
      <c r="A1533" s="2" t="s">
        <v>4540</v>
      </c>
      <c r="B1533" t="s">
        <v>4541</v>
      </c>
      <c r="C1533" s="7">
        <v>42828</v>
      </c>
      <c r="D1533" s="5" t="s">
        <v>4542</v>
      </c>
      <c r="E1533" s="9" t="e">
        <f>#REF!</f>
        <v>#REF!</v>
      </c>
      <c r="F1533" s="9" t="e">
        <f>#REF!</f>
        <v>#REF!</v>
      </c>
      <c r="G1533" s="9">
        <f>Joseph!F1533</f>
        <v>0</v>
      </c>
      <c r="H1533" s="9" t="e">
        <f>#REF!</f>
        <v>#REF!</v>
      </c>
      <c r="I1533" s="9">
        <f>Joseph!G1533</f>
        <v>0</v>
      </c>
      <c r="J1533" s="9" t="e">
        <f>#REF!</f>
        <v>#REF!</v>
      </c>
      <c r="K1533" s="9">
        <f>Joseph!H1533</f>
        <v>0</v>
      </c>
      <c r="L1533" s="9" t="e">
        <f>#REF!</f>
        <v>#REF!</v>
      </c>
      <c r="M1533" s="9" t="str">
        <f>Joseph!I1533</f>
        <v>Migrant</v>
      </c>
      <c r="N1533" s="9" t="e">
        <f>#REF!</f>
        <v>#REF!</v>
      </c>
      <c r="O1533" s="9" t="e">
        <f>Joseph!#REF!</f>
        <v>#REF!</v>
      </c>
      <c r="P1533" s="9" t="e">
        <f>#REF!</f>
        <v>#REF!</v>
      </c>
      <c r="Q1533" s="9" t="e">
        <f>Joseph!#REF!</f>
        <v>#REF!</v>
      </c>
    </row>
    <row r="1534" spans="1:17" s="9" customFormat="1" x14ac:dyDescent="0.25">
      <c r="A1534" s="2" t="s">
        <v>4543</v>
      </c>
      <c r="B1534" t="s">
        <v>4544</v>
      </c>
      <c r="C1534" s="7">
        <v>42828</v>
      </c>
      <c r="D1534" s="5" t="s">
        <v>4545</v>
      </c>
      <c r="E1534" s="9" t="e">
        <f>#REF!</f>
        <v>#REF!</v>
      </c>
      <c r="F1534" s="9" t="e">
        <f>#REF!</f>
        <v>#REF!</v>
      </c>
      <c r="G1534" s="9">
        <f>Joseph!F1534</f>
        <v>0</v>
      </c>
      <c r="H1534" s="9" t="e">
        <f>#REF!</f>
        <v>#REF!</v>
      </c>
      <c r="I1534" s="9">
        <f>Joseph!G1534</f>
        <v>0</v>
      </c>
      <c r="J1534" s="9" t="e">
        <f>#REF!</f>
        <v>#REF!</v>
      </c>
      <c r="K1534" s="9">
        <f>Joseph!H1534</f>
        <v>0</v>
      </c>
      <c r="L1534" s="9" t="e">
        <f>#REF!</f>
        <v>#REF!</v>
      </c>
      <c r="M1534" s="9" t="str">
        <f>Joseph!I1534</f>
        <v>Government</v>
      </c>
      <c r="N1534" s="9" t="e">
        <f>#REF!</f>
        <v>#REF!</v>
      </c>
      <c r="O1534" s="9" t="e">
        <f>Joseph!#REF!</f>
        <v>#REF!</v>
      </c>
      <c r="P1534" s="9" t="e">
        <f>#REF!</f>
        <v>#REF!</v>
      </c>
      <c r="Q1534" s="9" t="e">
        <f>Joseph!#REF!</f>
        <v>#REF!</v>
      </c>
    </row>
    <row r="1535" spans="1:17" s="9" customFormat="1" ht="30" x14ac:dyDescent="0.25">
      <c r="A1535" s="2" t="s">
        <v>4546</v>
      </c>
      <c r="B1535" t="s">
        <v>4547</v>
      </c>
      <c r="C1535" s="7">
        <v>42829</v>
      </c>
      <c r="D1535" s="5" t="s">
        <v>4548</v>
      </c>
      <c r="E1535" s="9" t="e">
        <f>#REF!</f>
        <v>#REF!</v>
      </c>
      <c r="F1535" s="9" t="e">
        <f>#REF!</f>
        <v>#REF!</v>
      </c>
      <c r="G1535" s="9">
        <f>Joseph!F1535</f>
        <v>-1</v>
      </c>
      <c r="H1535" s="9" t="e">
        <f>#REF!</f>
        <v>#REF!</v>
      </c>
      <c r="I1535" s="9">
        <f>Joseph!G1535</f>
        <v>0</v>
      </c>
      <c r="J1535" s="9" t="e">
        <f>#REF!</f>
        <v>#REF!</v>
      </c>
      <c r="K1535" s="9">
        <f>Joseph!H1535</f>
        <v>-1</v>
      </c>
      <c r="L1535" s="9" t="e">
        <f>#REF!</f>
        <v>#REF!</v>
      </c>
      <c r="M1535" s="9" t="str">
        <f>Joseph!I1535</f>
        <v>Government</v>
      </c>
      <c r="N1535" s="9" t="e">
        <f>#REF!</f>
        <v>#REF!</v>
      </c>
      <c r="O1535" s="9" t="e">
        <f>Joseph!#REF!</f>
        <v>#REF!</v>
      </c>
      <c r="P1535" s="9" t="e">
        <f>#REF!</f>
        <v>#REF!</v>
      </c>
      <c r="Q1535" s="9" t="e">
        <f>Joseph!#REF!</f>
        <v>#REF!</v>
      </c>
    </row>
    <row r="1536" spans="1:17" s="9" customFormat="1" ht="30" x14ac:dyDescent="0.25">
      <c r="A1536" s="2" t="s">
        <v>4549</v>
      </c>
      <c r="B1536" t="s">
        <v>4550</v>
      </c>
      <c r="C1536" s="7">
        <v>42829</v>
      </c>
      <c r="D1536" s="5" t="s">
        <v>4551</v>
      </c>
      <c r="E1536" s="9" t="e">
        <f>#REF!</f>
        <v>#REF!</v>
      </c>
      <c r="F1536" s="9" t="e">
        <f>#REF!</f>
        <v>#REF!</v>
      </c>
      <c r="G1536" s="9">
        <f>Joseph!F1536</f>
        <v>-1</v>
      </c>
      <c r="H1536" s="9" t="e">
        <f>#REF!</f>
        <v>#REF!</v>
      </c>
      <c r="I1536" s="9">
        <f>Joseph!G1536</f>
        <v>0</v>
      </c>
      <c r="J1536" s="9" t="e">
        <f>#REF!</f>
        <v>#REF!</v>
      </c>
      <c r="K1536" s="9">
        <f>Joseph!H1536</f>
        <v>0</v>
      </c>
      <c r="L1536" s="9" t="e">
        <f>#REF!</f>
        <v>#REF!</v>
      </c>
      <c r="M1536" s="9" t="str">
        <f>Joseph!I1536</f>
        <v>Migration</v>
      </c>
      <c r="N1536" s="9" t="e">
        <f>#REF!</f>
        <v>#REF!</v>
      </c>
      <c r="O1536" s="9" t="e">
        <f>Joseph!#REF!</f>
        <v>#REF!</v>
      </c>
      <c r="P1536" s="9" t="e">
        <f>#REF!</f>
        <v>#REF!</v>
      </c>
      <c r="Q1536" s="9" t="e">
        <f>Joseph!#REF!</f>
        <v>#REF!</v>
      </c>
    </row>
    <row r="1537" spans="1:17" s="9" customFormat="1" x14ac:dyDescent="0.25">
      <c r="A1537" s="2" t="s">
        <v>4552</v>
      </c>
      <c r="B1537" t="s">
        <v>4553</v>
      </c>
      <c r="C1537" s="7">
        <v>42829</v>
      </c>
      <c r="D1537" s="5" t="s">
        <v>4554</v>
      </c>
      <c r="E1537" s="9" t="e">
        <f>#REF!</f>
        <v>#REF!</v>
      </c>
      <c r="F1537" s="9" t="e">
        <f>#REF!</f>
        <v>#REF!</v>
      </c>
      <c r="G1537" s="9">
        <f>Joseph!F1537</f>
        <v>0</v>
      </c>
      <c r="H1537" s="9" t="e">
        <f>#REF!</f>
        <v>#REF!</v>
      </c>
      <c r="I1537" s="9">
        <f>Joseph!G1537</f>
        <v>0</v>
      </c>
      <c r="J1537" s="9" t="e">
        <f>#REF!</f>
        <v>#REF!</v>
      </c>
      <c r="K1537" s="9">
        <f>Joseph!H1537</f>
        <v>0</v>
      </c>
      <c r="L1537" s="9" t="e">
        <f>#REF!</f>
        <v>#REF!</v>
      </c>
      <c r="M1537" s="9" t="str">
        <f>Joseph!I1537</f>
        <v>Migrant</v>
      </c>
      <c r="N1537" s="9" t="e">
        <f>#REF!</f>
        <v>#REF!</v>
      </c>
      <c r="O1537" s="9" t="e">
        <f>Joseph!#REF!</f>
        <v>#REF!</v>
      </c>
      <c r="P1537" s="9" t="e">
        <f>#REF!</f>
        <v>#REF!</v>
      </c>
      <c r="Q1537" s="9" t="e">
        <f>Joseph!#REF!</f>
        <v>#REF!</v>
      </c>
    </row>
    <row r="1538" spans="1:17" s="9" customFormat="1" ht="30" x14ac:dyDescent="0.25">
      <c r="A1538" s="2" t="s">
        <v>4555</v>
      </c>
      <c r="B1538" t="s">
        <v>4556</v>
      </c>
      <c r="C1538" s="7">
        <v>42830</v>
      </c>
      <c r="D1538" s="5" t="s">
        <v>4557</v>
      </c>
      <c r="E1538" s="9" t="e">
        <f>#REF!</f>
        <v>#REF!</v>
      </c>
      <c r="F1538" s="9" t="e">
        <f>#REF!</f>
        <v>#REF!</v>
      </c>
      <c r="G1538" s="9">
        <f>Joseph!F1538</f>
        <v>0</v>
      </c>
      <c r="H1538" s="9" t="e">
        <f>#REF!</f>
        <v>#REF!</v>
      </c>
      <c r="I1538" s="9">
        <f>Joseph!G1538</f>
        <v>0</v>
      </c>
      <c r="J1538" s="9" t="e">
        <f>#REF!</f>
        <v>#REF!</v>
      </c>
      <c r="K1538" s="9">
        <f>Joseph!H1538</f>
        <v>0</v>
      </c>
      <c r="L1538" s="9" t="e">
        <f>#REF!</f>
        <v>#REF!</v>
      </c>
      <c r="M1538" s="9" t="str">
        <f>Joseph!I1538</f>
        <v/>
      </c>
      <c r="N1538" s="9" t="e">
        <f>#REF!</f>
        <v>#REF!</v>
      </c>
      <c r="O1538" s="9" t="e">
        <f>Joseph!#REF!</f>
        <v>#REF!</v>
      </c>
      <c r="P1538" s="9" t="e">
        <f>#REF!</f>
        <v>#REF!</v>
      </c>
      <c r="Q1538" s="9" t="e">
        <f>Joseph!#REF!</f>
        <v>#REF!</v>
      </c>
    </row>
    <row r="1539" spans="1:17" s="9" customFormat="1" x14ac:dyDescent="0.25">
      <c r="A1539" s="2" t="s">
        <v>4558</v>
      </c>
      <c r="B1539" t="s">
        <v>4559</v>
      </c>
      <c r="C1539" s="7">
        <v>42830</v>
      </c>
      <c r="D1539" s="5" t="s">
        <v>4560</v>
      </c>
      <c r="E1539" s="9" t="e">
        <f>#REF!</f>
        <v>#REF!</v>
      </c>
      <c r="F1539" s="9" t="e">
        <f>#REF!</f>
        <v>#REF!</v>
      </c>
      <c r="G1539" s="9">
        <f>Joseph!F1539</f>
        <v>0</v>
      </c>
      <c r="H1539" s="9" t="e">
        <f>#REF!</f>
        <v>#REF!</v>
      </c>
      <c r="I1539" s="9">
        <f>Joseph!G1539</f>
        <v>0</v>
      </c>
      <c r="J1539" s="9" t="e">
        <f>#REF!</f>
        <v>#REF!</v>
      </c>
      <c r="K1539" s="9">
        <f>Joseph!H1539</f>
        <v>0</v>
      </c>
      <c r="L1539" s="9" t="e">
        <f>#REF!</f>
        <v>#REF!</v>
      </c>
      <c r="M1539" s="9" t="str">
        <f>Joseph!I1539</f>
        <v>Government</v>
      </c>
      <c r="N1539" s="9" t="e">
        <f>#REF!</f>
        <v>#REF!</v>
      </c>
      <c r="O1539" s="9" t="e">
        <f>Joseph!#REF!</f>
        <v>#REF!</v>
      </c>
      <c r="P1539" s="9" t="e">
        <f>#REF!</f>
        <v>#REF!</v>
      </c>
      <c r="Q1539" s="9" t="e">
        <f>Joseph!#REF!</f>
        <v>#REF!</v>
      </c>
    </row>
    <row r="1540" spans="1:17" s="9" customFormat="1" x14ac:dyDescent="0.25">
      <c r="A1540" s="2" t="s">
        <v>4561</v>
      </c>
      <c r="B1540" t="s">
        <v>4562</v>
      </c>
      <c r="C1540" s="7">
        <v>42830</v>
      </c>
      <c r="D1540" s="5" t="s">
        <v>4563</v>
      </c>
      <c r="E1540" s="9" t="e">
        <f>#REF!</f>
        <v>#REF!</v>
      </c>
      <c r="F1540" s="9" t="e">
        <f>#REF!</f>
        <v>#REF!</v>
      </c>
      <c r="G1540" s="9">
        <f>Joseph!F1540</f>
        <v>-1</v>
      </c>
      <c r="H1540" s="9" t="e">
        <f>#REF!</f>
        <v>#REF!</v>
      </c>
      <c r="I1540" s="9">
        <f>Joseph!G1540</f>
        <v>-1</v>
      </c>
      <c r="J1540" s="9" t="e">
        <f>#REF!</f>
        <v>#REF!</v>
      </c>
      <c r="K1540" s="9">
        <f>Joseph!H1540</f>
        <v>0</v>
      </c>
      <c r="L1540" s="9" t="e">
        <f>#REF!</f>
        <v>#REF!</v>
      </c>
      <c r="M1540" s="9" t="str">
        <f>Joseph!I1540</f>
        <v>Migrant</v>
      </c>
      <c r="N1540" s="9" t="e">
        <f>#REF!</f>
        <v>#REF!</v>
      </c>
      <c r="O1540" s="9" t="e">
        <f>Joseph!#REF!</f>
        <v>#REF!</v>
      </c>
      <c r="P1540" s="9" t="e">
        <f>#REF!</f>
        <v>#REF!</v>
      </c>
      <c r="Q1540" s="9" t="e">
        <f>Joseph!#REF!</f>
        <v>#REF!</v>
      </c>
    </row>
    <row r="1541" spans="1:17" s="9" customFormat="1" x14ac:dyDescent="0.25">
      <c r="A1541" s="2" t="s">
        <v>4564</v>
      </c>
      <c r="B1541" t="s">
        <v>4565</v>
      </c>
      <c r="C1541" s="7">
        <v>42830</v>
      </c>
      <c r="D1541" s="5" t="s">
        <v>4566</v>
      </c>
      <c r="E1541" s="9" t="e">
        <f>#REF!</f>
        <v>#REF!</v>
      </c>
      <c r="F1541" s="9" t="e">
        <f>#REF!</f>
        <v>#REF!</v>
      </c>
      <c r="G1541" s="9">
        <f>Joseph!F1541</f>
        <v>0</v>
      </c>
      <c r="H1541" s="9" t="e">
        <f>#REF!</f>
        <v>#REF!</v>
      </c>
      <c r="I1541" s="9">
        <f>Joseph!G1541</f>
        <v>0</v>
      </c>
      <c r="J1541" s="9" t="e">
        <f>#REF!</f>
        <v>#REF!</v>
      </c>
      <c r="K1541" s="9">
        <f>Joseph!H1541</f>
        <v>0</v>
      </c>
      <c r="L1541" s="9" t="e">
        <f>#REF!</f>
        <v>#REF!</v>
      </c>
      <c r="M1541" s="9" t="str">
        <f>Joseph!I1541</f>
        <v/>
      </c>
      <c r="N1541" s="9" t="e">
        <f>#REF!</f>
        <v>#REF!</v>
      </c>
      <c r="O1541" s="9" t="e">
        <f>Joseph!#REF!</f>
        <v>#REF!</v>
      </c>
      <c r="P1541" s="9" t="e">
        <f>#REF!</f>
        <v>#REF!</v>
      </c>
      <c r="Q1541" s="9" t="e">
        <f>Joseph!#REF!</f>
        <v>#REF!</v>
      </c>
    </row>
    <row r="1542" spans="1:17" s="9" customFormat="1" ht="30" x14ac:dyDescent="0.25">
      <c r="A1542" s="2" t="s">
        <v>4567</v>
      </c>
      <c r="B1542" t="s">
        <v>4568</v>
      </c>
      <c r="C1542" s="7">
        <v>42830</v>
      </c>
      <c r="D1542" s="5" t="s">
        <v>4569</v>
      </c>
      <c r="E1542" s="9" t="e">
        <f>#REF!</f>
        <v>#REF!</v>
      </c>
      <c r="F1542" s="9" t="e">
        <f>#REF!</f>
        <v>#REF!</v>
      </c>
      <c r="G1542" s="9">
        <f>Joseph!F1542</f>
        <v>-2</v>
      </c>
      <c r="H1542" s="9" t="e">
        <f>#REF!</f>
        <v>#REF!</v>
      </c>
      <c r="I1542" s="9">
        <f>Joseph!G1542</f>
        <v>0</v>
      </c>
      <c r="J1542" s="9" t="e">
        <f>#REF!</f>
        <v>#REF!</v>
      </c>
      <c r="K1542" s="9">
        <f>Joseph!H1542</f>
        <v>0</v>
      </c>
      <c r="L1542" s="9" t="e">
        <f>#REF!</f>
        <v>#REF!</v>
      </c>
      <c r="M1542" s="9" t="str">
        <f>Joseph!I1542</f>
        <v>Geopolitics</v>
      </c>
      <c r="N1542" s="9" t="e">
        <f>#REF!</f>
        <v>#REF!</v>
      </c>
      <c r="O1542" s="9" t="e">
        <f>Joseph!#REF!</f>
        <v>#REF!</v>
      </c>
      <c r="P1542" s="9" t="e">
        <f>#REF!</f>
        <v>#REF!</v>
      </c>
      <c r="Q1542" s="9" t="e">
        <f>Joseph!#REF!</f>
        <v>#REF!</v>
      </c>
    </row>
    <row r="1543" spans="1:17" s="9" customFormat="1" ht="30" x14ac:dyDescent="0.25">
      <c r="A1543" s="2" t="s">
        <v>4570</v>
      </c>
      <c r="B1543" t="s">
        <v>4571</v>
      </c>
      <c r="C1543" s="7">
        <v>42830</v>
      </c>
      <c r="D1543" s="5" t="s">
        <v>4572</v>
      </c>
      <c r="E1543" s="9" t="e">
        <f>#REF!</f>
        <v>#REF!</v>
      </c>
      <c r="F1543" s="9" t="e">
        <f>#REF!</f>
        <v>#REF!</v>
      </c>
      <c r="G1543" s="9">
        <f>Joseph!F1543</f>
        <v>0</v>
      </c>
      <c r="H1543" s="9" t="e">
        <f>#REF!</f>
        <v>#REF!</v>
      </c>
      <c r="I1543" s="9">
        <f>Joseph!G1543</f>
        <v>0</v>
      </c>
      <c r="J1543" s="9" t="e">
        <f>#REF!</f>
        <v>#REF!</v>
      </c>
      <c r="K1543" s="9">
        <f>Joseph!H1543</f>
        <v>0</v>
      </c>
      <c r="L1543" s="9" t="e">
        <f>#REF!</f>
        <v>#REF!</v>
      </c>
      <c r="M1543" s="9" t="str">
        <f>Joseph!I1543</f>
        <v/>
      </c>
      <c r="N1543" s="9" t="e">
        <f>#REF!</f>
        <v>#REF!</v>
      </c>
      <c r="O1543" s="9" t="e">
        <f>Joseph!#REF!</f>
        <v>#REF!</v>
      </c>
      <c r="P1543" s="9" t="e">
        <f>#REF!</f>
        <v>#REF!</v>
      </c>
      <c r="Q1543" s="9" t="e">
        <f>Joseph!#REF!</f>
        <v>#REF!</v>
      </c>
    </row>
    <row r="1544" spans="1:17" s="9" customFormat="1" x14ac:dyDescent="0.25">
      <c r="A1544" s="2" t="s">
        <v>4573</v>
      </c>
      <c r="B1544" t="s">
        <v>4574</v>
      </c>
      <c r="C1544" s="7">
        <v>42831</v>
      </c>
      <c r="D1544" s="5" t="s">
        <v>4575</v>
      </c>
      <c r="E1544" s="9" t="e">
        <f>#REF!</f>
        <v>#REF!</v>
      </c>
      <c r="F1544" s="9" t="e">
        <f>#REF!</f>
        <v>#REF!</v>
      </c>
      <c r="G1544" s="9">
        <f>Joseph!F1544</f>
        <v>0</v>
      </c>
      <c r="H1544" s="9" t="e">
        <f>#REF!</f>
        <v>#REF!</v>
      </c>
      <c r="I1544" s="9">
        <f>Joseph!G1544</f>
        <v>0</v>
      </c>
      <c r="J1544" s="9" t="e">
        <f>#REF!</f>
        <v>#REF!</v>
      </c>
      <c r="K1544" s="9">
        <f>Joseph!H1544</f>
        <v>0</v>
      </c>
      <c r="L1544" s="9" t="e">
        <f>#REF!</f>
        <v>#REF!</v>
      </c>
      <c r="M1544" s="9" t="str">
        <f>Joseph!I1544</f>
        <v>Migration</v>
      </c>
      <c r="N1544" s="9" t="e">
        <f>#REF!</f>
        <v>#REF!</v>
      </c>
      <c r="O1544" s="9" t="e">
        <f>Joseph!#REF!</f>
        <v>#REF!</v>
      </c>
      <c r="P1544" s="9" t="e">
        <f>#REF!</f>
        <v>#REF!</v>
      </c>
      <c r="Q1544" s="9" t="e">
        <f>Joseph!#REF!</f>
        <v>#REF!</v>
      </c>
    </row>
    <row r="1545" spans="1:17" s="9" customFormat="1" x14ac:dyDescent="0.25">
      <c r="A1545" s="2" t="s">
        <v>4576</v>
      </c>
      <c r="B1545" t="s">
        <v>4577</v>
      </c>
      <c r="C1545" s="7">
        <v>42831</v>
      </c>
      <c r="D1545" s="5" t="s">
        <v>4578</v>
      </c>
      <c r="E1545" s="9" t="e">
        <f>#REF!</f>
        <v>#REF!</v>
      </c>
      <c r="F1545" s="9" t="e">
        <f>#REF!</f>
        <v>#REF!</v>
      </c>
      <c r="G1545" s="9">
        <f>Joseph!F1545</f>
        <v>0</v>
      </c>
      <c r="H1545" s="9" t="e">
        <f>#REF!</f>
        <v>#REF!</v>
      </c>
      <c r="I1545" s="9">
        <f>Joseph!G1545</f>
        <v>0</v>
      </c>
      <c r="J1545" s="9" t="e">
        <f>#REF!</f>
        <v>#REF!</v>
      </c>
      <c r="K1545" s="9">
        <f>Joseph!H1545</f>
        <v>0</v>
      </c>
      <c r="L1545" s="9" t="e">
        <f>#REF!</f>
        <v>#REF!</v>
      </c>
      <c r="M1545" s="9" t="str">
        <f>Joseph!I1545</f>
        <v/>
      </c>
      <c r="N1545" s="9" t="e">
        <f>#REF!</f>
        <v>#REF!</v>
      </c>
      <c r="O1545" s="9" t="e">
        <f>Joseph!#REF!</f>
        <v>#REF!</v>
      </c>
      <c r="P1545" s="9" t="e">
        <f>#REF!</f>
        <v>#REF!</v>
      </c>
      <c r="Q1545" s="9" t="e">
        <f>Joseph!#REF!</f>
        <v>#REF!</v>
      </c>
    </row>
    <row r="1546" spans="1:17" s="9" customFormat="1" x14ac:dyDescent="0.25">
      <c r="A1546" s="2" t="s">
        <v>4579</v>
      </c>
      <c r="B1546" t="s">
        <v>4580</v>
      </c>
      <c r="C1546" s="7">
        <v>42832</v>
      </c>
      <c r="D1546" s="5" t="s">
        <v>4581</v>
      </c>
      <c r="E1546" s="9" t="e">
        <f>#REF!</f>
        <v>#REF!</v>
      </c>
      <c r="F1546" s="9" t="e">
        <f>#REF!</f>
        <v>#REF!</v>
      </c>
      <c r="G1546" s="9">
        <f>Joseph!F1546</f>
        <v>0</v>
      </c>
      <c r="H1546" s="9" t="e">
        <f>#REF!</f>
        <v>#REF!</v>
      </c>
      <c r="I1546" s="9">
        <f>Joseph!G1546</f>
        <v>0</v>
      </c>
      <c r="J1546" s="9" t="e">
        <f>#REF!</f>
        <v>#REF!</v>
      </c>
      <c r="K1546" s="9">
        <f>Joseph!H1546</f>
        <v>0</v>
      </c>
      <c r="L1546" s="9" t="e">
        <f>#REF!</f>
        <v>#REF!</v>
      </c>
      <c r="M1546" s="9" t="str">
        <f>Joseph!I1546</f>
        <v>Migrant</v>
      </c>
      <c r="N1546" s="9" t="e">
        <f>#REF!</f>
        <v>#REF!</v>
      </c>
      <c r="O1546" s="9" t="e">
        <f>Joseph!#REF!</f>
        <v>#REF!</v>
      </c>
      <c r="P1546" s="9" t="e">
        <f>#REF!</f>
        <v>#REF!</v>
      </c>
      <c r="Q1546" s="9" t="e">
        <f>Joseph!#REF!</f>
        <v>#REF!</v>
      </c>
    </row>
    <row r="1547" spans="1:17" s="9" customFormat="1" ht="30" x14ac:dyDescent="0.25">
      <c r="A1547" s="2" t="s">
        <v>4582</v>
      </c>
      <c r="B1547" t="s">
        <v>4583</v>
      </c>
      <c r="C1547" s="7">
        <v>42833</v>
      </c>
      <c r="D1547" s="5" t="s">
        <v>4584</v>
      </c>
      <c r="E1547" s="9" t="e">
        <f>#REF!</f>
        <v>#REF!</v>
      </c>
      <c r="F1547" s="9" t="e">
        <f>#REF!</f>
        <v>#REF!</v>
      </c>
      <c r="G1547" s="9">
        <f>Joseph!F1547</f>
        <v>0</v>
      </c>
      <c r="H1547" s="9" t="e">
        <f>#REF!</f>
        <v>#REF!</v>
      </c>
      <c r="I1547" s="9">
        <f>Joseph!G1547</f>
        <v>0</v>
      </c>
      <c r="J1547" s="9" t="e">
        <f>#REF!</f>
        <v>#REF!</v>
      </c>
      <c r="K1547" s="9">
        <f>Joseph!H1547</f>
        <v>0</v>
      </c>
      <c r="L1547" s="9" t="e">
        <f>#REF!</f>
        <v>#REF!</v>
      </c>
      <c r="M1547" s="9" t="str">
        <f>Joseph!I1547</f>
        <v/>
      </c>
      <c r="N1547" s="9" t="e">
        <f>#REF!</f>
        <v>#REF!</v>
      </c>
      <c r="O1547" s="9" t="e">
        <f>Joseph!#REF!</f>
        <v>#REF!</v>
      </c>
      <c r="P1547" s="9" t="e">
        <f>#REF!</f>
        <v>#REF!</v>
      </c>
      <c r="Q1547" s="9" t="e">
        <f>Joseph!#REF!</f>
        <v>#REF!</v>
      </c>
    </row>
    <row r="1548" spans="1:17" s="9" customFormat="1" ht="30" x14ac:dyDescent="0.25">
      <c r="A1548" s="2" t="s">
        <v>4585</v>
      </c>
      <c r="B1548" t="s">
        <v>4586</v>
      </c>
      <c r="C1548" s="7">
        <v>42835</v>
      </c>
      <c r="D1548" s="5" t="s">
        <v>4587</v>
      </c>
      <c r="E1548" s="9" t="e">
        <f>#REF!</f>
        <v>#REF!</v>
      </c>
      <c r="F1548" s="9" t="e">
        <f>#REF!</f>
        <v>#REF!</v>
      </c>
      <c r="G1548" s="9">
        <f>Joseph!F1548</f>
        <v>0</v>
      </c>
      <c r="H1548" s="9" t="e">
        <f>#REF!</f>
        <v>#REF!</v>
      </c>
      <c r="I1548" s="9">
        <f>Joseph!G1548</f>
        <v>0</v>
      </c>
      <c r="J1548" s="9" t="e">
        <f>#REF!</f>
        <v>#REF!</v>
      </c>
      <c r="K1548" s="9">
        <f>Joseph!H1548</f>
        <v>0</v>
      </c>
      <c r="L1548" s="9" t="e">
        <f>#REF!</f>
        <v>#REF!</v>
      </c>
      <c r="M1548" s="9" t="str">
        <f>Joseph!I1548</f>
        <v/>
      </c>
      <c r="N1548" s="9" t="e">
        <f>#REF!</f>
        <v>#REF!</v>
      </c>
      <c r="O1548" s="9" t="e">
        <f>Joseph!#REF!</f>
        <v>#REF!</v>
      </c>
      <c r="P1548" s="9" t="e">
        <f>#REF!</f>
        <v>#REF!</v>
      </c>
      <c r="Q1548" s="9" t="e">
        <f>Joseph!#REF!</f>
        <v>#REF!</v>
      </c>
    </row>
    <row r="1549" spans="1:17" s="9" customFormat="1" x14ac:dyDescent="0.25">
      <c r="A1549" s="2" t="s">
        <v>4588</v>
      </c>
      <c r="B1549" t="s">
        <v>4589</v>
      </c>
      <c r="C1549" s="7">
        <v>42837</v>
      </c>
      <c r="D1549" s="5" t="s">
        <v>4590</v>
      </c>
      <c r="E1549" s="9" t="e">
        <f>#REF!</f>
        <v>#REF!</v>
      </c>
      <c r="F1549" s="9" t="e">
        <f>#REF!</f>
        <v>#REF!</v>
      </c>
      <c r="G1549" s="9">
        <f>Joseph!F1549</f>
        <v>0</v>
      </c>
      <c r="H1549" s="9" t="e">
        <f>#REF!</f>
        <v>#REF!</v>
      </c>
      <c r="I1549" s="9">
        <f>Joseph!G1549</f>
        <v>0</v>
      </c>
      <c r="J1549" s="9" t="e">
        <f>#REF!</f>
        <v>#REF!</v>
      </c>
      <c r="K1549" s="9">
        <f>Joseph!H1549</f>
        <v>0</v>
      </c>
      <c r="L1549" s="9" t="e">
        <f>#REF!</f>
        <v>#REF!</v>
      </c>
      <c r="M1549" s="9" t="str">
        <f>Joseph!I1549</f>
        <v>Government</v>
      </c>
      <c r="N1549" s="9" t="e">
        <f>#REF!</f>
        <v>#REF!</v>
      </c>
      <c r="O1549" s="9" t="e">
        <f>Joseph!#REF!</f>
        <v>#REF!</v>
      </c>
      <c r="P1549" s="9" t="e">
        <f>#REF!</f>
        <v>#REF!</v>
      </c>
      <c r="Q1549" s="9" t="e">
        <f>Joseph!#REF!</f>
        <v>#REF!</v>
      </c>
    </row>
    <row r="1550" spans="1:17" s="9" customFormat="1" x14ac:dyDescent="0.25">
      <c r="A1550" s="2" t="s">
        <v>4591</v>
      </c>
      <c r="B1550" t="s">
        <v>4592</v>
      </c>
      <c r="C1550" s="7">
        <v>42837</v>
      </c>
      <c r="D1550" s="5" t="s">
        <v>4593</v>
      </c>
      <c r="E1550" s="9" t="e">
        <f>#REF!</f>
        <v>#REF!</v>
      </c>
      <c r="F1550" s="9" t="e">
        <f>#REF!</f>
        <v>#REF!</v>
      </c>
      <c r="G1550" s="9">
        <f>Joseph!F1550</f>
        <v>0</v>
      </c>
      <c r="H1550" s="9" t="e">
        <f>#REF!</f>
        <v>#REF!</v>
      </c>
      <c r="I1550" s="9">
        <f>Joseph!G1550</f>
        <v>0</v>
      </c>
      <c r="J1550" s="9" t="e">
        <f>#REF!</f>
        <v>#REF!</v>
      </c>
      <c r="K1550" s="9">
        <f>Joseph!H1550</f>
        <v>0</v>
      </c>
      <c r="L1550" s="9" t="e">
        <f>#REF!</f>
        <v>#REF!</v>
      </c>
      <c r="M1550" s="9" t="str">
        <f>Joseph!I1550</f>
        <v/>
      </c>
      <c r="N1550" s="9" t="e">
        <f>#REF!</f>
        <v>#REF!</v>
      </c>
      <c r="O1550" s="9" t="e">
        <f>Joseph!#REF!</f>
        <v>#REF!</v>
      </c>
      <c r="P1550" s="9" t="e">
        <f>#REF!</f>
        <v>#REF!</v>
      </c>
      <c r="Q1550" s="9" t="e">
        <f>Joseph!#REF!</f>
        <v>#REF!</v>
      </c>
    </row>
    <row r="1551" spans="1:17" s="9" customFormat="1" x14ac:dyDescent="0.25">
      <c r="A1551" s="2" t="s">
        <v>4594</v>
      </c>
      <c r="B1551" t="s">
        <v>4595</v>
      </c>
      <c r="C1551" s="7">
        <v>42838</v>
      </c>
      <c r="D1551" s="5" t="s">
        <v>4596</v>
      </c>
      <c r="E1551" s="9" t="e">
        <f>#REF!</f>
        <v>#REF!</v>
      </c>
      <c r="F1551" s="9" t="e">
        <f>#REF!</f>
        <v>#REF!</v>
      </c>
      <c r="G1551" s="9">
        <f>Joseph!F1551</f>
        <v>0</v>
      </c>
      <c r="H1551" s="9" t="e">
        <f>#REF!</f>
        <v>#REF!</v>
      </c>
      <c r="I1551" s="9">
        <f>Joseph!G1551</f>
        <v>0</v>
      </c>
      <c r="J1551" s="9" t="e">
        <f>#REF!</f>
        <v>#REF!</v>
      </c>
      <c r="K1551" s="9">
        <f>Joseph!H1551</f>
        <v>0</v>
      </c>
      <c r="L1551" s="9" t="e">
        <f>#REF!</f>
        <v>#REF!</v>
      </c>
      <c r="M1551" s="9" t="str">
        <f>Joseph!I1551</f>
        <v>Government</v>
      </c>
      <c r="N1551" s="9" t="e">
        <f>#REF!</f>
        <v>#REF!</v>
      </c>
      <c r="O1551" s="9" t="e">
        <f>Joseph!#REF!</f>
        <v>#REF!</v>
      </c>
      <c r="P1551" s="9" t="e">
        <f>#REF!</f>
        <v>#REF!</v>
      </c>
      <c r="Q1551" s="9" t="e">
        <f>Joseph!#REF!</f>
        <v>#REF!</v>
      </c>
    </row>
    <row r="1552" spans="1:17" s="9" customFormat="1" x14ac:dyDescent="0.25">
      <c r="A1552" s="2" t="s">
        <v>4597</v>
      </c>
      <c r="B1552" t="s">
        <v>4598</v>
      </c>
      <c r="C1552" s="7">
        <v>42838</v>
      </c>
      <c r="D1552" s="5" t="s">
        <v>4599</v>
      </c>
      <c r="E1552" s="9" t="e">
        <f>#REF!</f>
        <v>#REF!</v>
      </c>
      <c r="F1552" s="9" t="e">
        <f>#REF!</f>
        <v>#REF!</v>
      </c>
      <c r="G1552" s="9">
        <f>Joseph!F1552</f>
        <v>0</v>
      </c>
      <c r="H1552" s="9" t="e">
        <f>#REF!</f>
        <v>#REF!</v>
      </c>
      <c r="I1552" s="9">
        <f>Joseph!G1552</f>
        <v>0</v>
      </c>
      <c r="J1552" s="9" t="e">
        <f>#REF!</f>
        <v>#REF!</v>
      </c>
      <c r="K1552" s="9">
        <f>Joseph!H1552</f>
        <v>0</v>
      </c>
      <c r="L1552" s="9" t="e">
        <f>#REF!</f>
        <v>#REF!</v>
      </c>
      <c r="M1552" s="9" t="str">
        <f>Joseph!I1552</f>
        <v/>
      </c>
      <c r="N1552" s="9" t="e">
        <f>#REF!</f>
        <v>#REF!</v>
      </c>
      <c r="O1552" s="9" t="e">
        <f>Joseph!#REF!</f>
        <v>#REF!</v>
      </c>
      <c r="P1552" s="9" t="e">
        <f>#REF!</f>
        <v>#REF!</v>
      </c>
      <c r="Q1552" s="9" t="e">
        <f>Joseph!#REF!</f>
        <v>#REF!</v>
      </c>
    </row>
    <row r="1553" spans="1:17" s="9" customFormat="1" x14ac:dyDescent="0.25">
      <c r="A1553" s="2" t="s">
        <v>4600</v>
      </c>
      <c r="B1553" t="s">
        <v>4601</v>
      </c>
      <c r="C1553" s="7">
        <v>42839</v>
      </c>
      <c r="D1553" s="5" t="s">
        <v>4602</v>
      </c>
      <c r="E1553" s="9" t="e">
        <f>#REF!</f>
        <v>#REF!</v>
      </c>
      <c r="F1553" s="9" t="e">
        <f>#REF!</f>
        <v>#REF!</v>
      </c>
      <c r="G1553" s="9">
        <f>Joseph!F1553</f>
        <v>0</v>
      </c>
      <c r="H1553" s="9" t="e">
        <f>#REF!</f>
        <v>#REF!</v>
      </c>
      <c r="I1553" s="9">
        <f>Joseph!G1553</f>
        <v>0</v>
      </c>
      <c r="J1553" s="9" t="e">
        <f>#REF!</f>
        <v>#REF!</v>
      </c>
      <c r="K1553" s="9">
        <f>Joseph!H1553</f>
        <v>0</v>
      </c>
      <c r="L1553" s="9" t="e">
        <f>#REF!</f>
        <v>#REF!</v>
      </c>
      <c r="M1553" s="9" t="str">
        <f>Joseph!I1553</f>
        <v/>
      </c>
      <c r="N1553" s="9" t="e">
        <f>#REF!</f>
        <v>#REF!</v>
      </c>
      <c r="O1553" s="9" t="e">
        <f>Joseph!#REF!</f>
        <v>#REF!</v>
      </c>
      <c r="P1553" s="9" t="e">
        <f>#REF!</f>
        <v>#REF!</v>
      </c>
      <c r="Q1553" s="9" t="e">
        <f>Joseph!#REF!</f>
        <v>#REF!</v>
      </c>
    </row>
    <row r="1554" spans="1:17" s="9" customFormat="1" x14ac:dyDescent="0.25">
      <c r="A1554" s="2" t="s">
        <v>4603</v>
      </c>
      <c r="B1554" t="s">
        <v>4604</v>
      </c>
      <c r="C1554" s="7">
        <v>42839</v>
      </c>
      <c r="D1554" s="5" t="s">
        <v>4605</v>
      </c>
      <c r="E1554" s="9" t="e">
        <f>#REF!</f>
        <v>#REF!</v>
      </c>
      <c r="F1554" s="9" t="e">
        <f>#REF!</f>
        <v>#REF!</v>
      </c>
      <c r="G1554" s="9">
        <f>Joseph!F1554</f>
        <v>1</v>
      </c>
      <c r="H1554" s="9" t="e">
        <f>#REF!</f>
        <v>#REF!</v>
      </c>
      <c r="I1554" s="9">
        <f>Joseph!G1554</f>
        <v>1</v>
      </c>
      <c r="J1554" s="9" t="e">
        <f>#REF!</f>
        <v>#REF!</v>
      </c>
      <c r="K1554" s="9">
        <f>Joseph!H1554</f>
        <v>0</v>
      </c>
      <c r="L1554" s="9" t="e">
        <f>#REF!</f>
        <v>#REF!</v>
      </c>
      <c r="M1554" s="9" t="str">
        <f>Joseph!I1554</f>
        <v>Migrant</v>
      </c>
      <c r="N1554" s="9" t="e">
        <f>#REF!</f>
        <v>#REF!</v>
      </c>
      <c r="O1554" s="9" t="e">
        <f>Joseph!#REF!</f>
        <v>#REF!</v>
      </c>
      <c r="P1554" s="9" t="e">
        <f>#REF!</f>
        <v>#REF!</v>
      </c>
      <c r="Q1554" s="9" t="e">
        <f>Joseph!#REF!</f>
        <v>#REF!</v>
      </c>
    </row>
    <row r="1555" spans="1:17" s="9" customFormat="1" ht="30" x14ac:dyDescent="0.25">
      <c r="A1555" s="2" t="s">
        <v>4606</v>
      </c>
      <c r="B1555" t="s">
        <v>4607</v>
      </c>
      <c r="C1555" s="7">
        <v>42840</v>
      </c>
      <c r="D1555" s="5" t="s">
        <v>4608</v>
      </c>
      <c r="E1555" s="9" t="e">
        <f>#REF!</f>
        <v>#REF!</v>
      </c>
      <c r="F1555" s="9" t="e">
        <f>#REF!</f>
        <v>#REF!</v>
      </c>
      <c r="G1555" s="9">
        <f>Joseph!F1555</f>
        <v>-2</v>
      </c>
      <c r="H1555" s="9" t="e">
        <f>#REF!</f>
        <v>#REF!</v>
      </c>
      <c r="I1555" s="9">
        <f>Joseph!G1555</f>
        <v>0</v>
      </c>
      <c r="J1555" s="9" t="e">
        <f>#REF!</f>
        <v>#REF!</v>
      </c>
      <c r="K1555" s="9">
        <f>Joseph!H1555</f>
        <v>0</v>
      </c>
      <c r="L1555" s="9" t="e">
        <f>#REF!</f>
        <v>#REF!</v>
      </c>
      <c r="M1555" s="9" t="str">
        <f>Joseph!I1555</f>
        <v>Migrant</v>
      </c>
      <c r="N1555" s="9" t="e">
        <f>#REF!</f>
        <v>#REF!</v>
      </c>
      <c r="O1555" s="9" t="e">
        <f>Joseph!#REF!</f>
        <v>#REF!</v>
      </c>
      <c r="P1555" s="9" t="e">
        <f>#REF!</f>
        <v>#REF!</v>
      </c>
      <c r="Q1555" s="9" t="e">
        <f>Joseph!#REF!</f>
        <v>#REF!</v>
      </c>
    </row>
    <row r="1556" spans="1:17" s="9" customFormat="1" ht="30" x14ac:dyDescent="0.25">
      <c r="A1556" s="2" t="s">
        <v>4609</v>
      </c>
      <c r="B1556" t="s">
        <v>4610</v>
      </c>
      <c r="C1556" s="7">
        <v>42840</v>
      </c>
      <c r="D1556" s="5" t="s">
        <v>4611</v>
      </c>
      <c r="E1556" s="9" t="e">
        <f>#REF!</f>
        <v>#REF!</v>
      </c>
      <c r="F1556" s="9" t="e">
        <f>#REF!</f>
        <v>#REF!</v>
      </c>
      <c r="G1556" s="9">
        <f>Joseph!F1556</f>
        <v>1</v>
      </c>
      <c r="H1556" s="9" t="e">
        <f>#REF!</f>
        <v>#REF!</v>
      </c>
      <c r="I1556" s="9">
        <f>Joseph!G1556</f>
        <v>0</v>
      </c>
      <c r="J1556" s="9" t="e">
        <f>#REF!</f>
        <v>#REF!</v>
      </c>
      <c r="K1556" s="9">
        <f>Joseph!H1556</f>
        <v>0</v>
      </c>
      <c r="L1556" s="9" t="e">
        <f>#REF!</f>
        <v>#REF!</v>
      </c>
      <c r="M1556" s="9" t="str">
        <f>Joseph!I1556</f>
        <v>Migration</v>
      </c>
      <c r="N1556" s="9" t="e">
        <f>#REF!</f>
        <v>#REF!</v>
      </c>
      <c r="O1556" s="9" t="e">
        <f>Joseph!#REF!</f>
        <v>#REF!</v>
      </c>
      <c r="P1556" s="9" t="e">
        <f>#REF!</f>
        <v>#REF!</v>
      </c>
      <c r="Q1556" s="9" t="e">
        <f>Joseph!#REF!</f>
        <v>#REF!</v>
      </c>
    </row>
    <row r="1557" spans="1:17" s="9" customFormat="1" x14ac:dyDescent="0.25">
      <c r="A1557" s="2" t="s">
        <v>4612</v>
      </c>
      <c r="B1557" t="s">
        <v>4613</v>
      </c>
      <c r="C1557" s="7">
        <v>42841</v>
      </c>
      <c r="D1557" s="5" t="s">
        <v>4614</v>
      </c>
      <c r="E1557" s="9" t="e">
        <f>#REF!</f>
        <v>#REF!</v>
      </c>
      <c r="F1557" s="9" t="e">
        <f>#REF!</f>
        <v>#REF!</v>
      </c>
      <c r="G1557" s="9">
        <f>Joseph!F1557</f>
        <v>0</v>
      </c>
      <c r="H1557" s="9" t="e">
        <f>#REF!</f>
        <v>#REF!</v>
      </c>
      <c r="I1557" s="9">
        <f>Joseph!G1557</f>
        <v>0</v>
      </c>
      <c r="J1557" s="9" t="e">
        <f>#REF!</f>
        <v>#REF!</v>
      </c>
      <c r="K1557" s="9">
        <f>Joseph!H1557</f>
        <v>0</v>
      </c>
      <c r="L1557" s="9" t="e">
        <f>#REF!</f>
        <v>#REF!</v>
      </c>
      <c r="M1557" s="9" t="str">
        <f>Joseph!I1557</f>
        <v/>
      </c>
      <c r="N1557" s="9" t="e">
        <f>#REF!</f>
        <v>#REF!</v>
      </c>
      <c r="O1557" s="9" t="e">
        <f>Joseph!#REF!</f>
        <v>#REF!</v>
      </c>
      <c r="P1557" s="9" t="e">
        <f>#REF!</f>
        <v>#REF!</v>
      </c>
      <c r="Q1557" s="9" t="e">
        <f>Joseph!#REF!</f>
        <v>#REF!</v>
      </c>
    </row>
    <row r="1558" spans="1:17" s="9" customFormat="1" x14ac:dyDescent="0.25">
      <c r="A1558" s="2" t="s">
        <v>4615</v>
      </c>
      <c r="B1558" t="s">
        <v>4616</v>
      </c>
      <c r="C1558" s="7">
        <v>42841</v>
      </c>
      <c r="D1558" s="5" t="s">
        <v>4617</v>
      </c>
      <c r="E1558" s="9" t="e">
        <f>#REF!</f>
        <v>#REF!</v>
      </c>
      <c r="F1558" s="9" t="e">
        <f>#REF!</f>
        <v>#REF!</v>
      </c>
      <c r="G1558" s="9">
        <f>Joseph!F1558</f>
        <v>0</v>
      </c>
      <c r="H1558" s="9" t="e">
        <f>#REF!</f>
        <v>#REF!</v>
      </c>
      <c r="I1558" s="9">
        <f>Joseph!G1558</f>
        <v>0</v>
      </c>
      <c r="J1558" s="9" t="e">
        <f>#REF!</f>
        <v>#REF!</v>
      </c>
      <c r="K1558" s="9">
        <f>Joseph!H1558</f>
        <v>0</v>
      </c>
      <c r="L1558" s="9" t="e">
        <f>#REF!</f>
        <v>#REF!</v>
      </c>
      <c r="M1558" s="9" t="str">
        <f>Joseph!I1558</f>
        <v>Migrant</v>
      </c>
      <c r="N1558" s="9" t="e">
        <f>#REF!</f>
        <v>#REF!</v>
      </c>
      <c r="O1558" s="9" t="e">
        <f>Joseph!#REF!</f>
        <v>#REF!</v>
      </c>
      <c r="P1558" s="9" t="e">
        <f>#REF!</f>
        <v>#REF!</v>
      </c>
      <c r="Q1558" s="9" t="e">
        <f>Joseph!#REF!</f>
        <v>#REF!</v>
      </c>
    </row>
    <row r="1559" spans="1:17" s="9" customFormat="1" x14ac:dyDescent="0.25">
      <c r="A1559" s="2" t="s">
        <v>4618</v>
      </c>
      <c r="B1559" t="s">
        <v>4619</v>
      </c>
      <c r="C1559" s="7">
        <v>42841</v>
      </c>
      <c r="D1559" s="5" t="s">
        <v>4620</v>
      </c>
      <c r="E1559" s="9" t="e">
        <f>#REF!</f>
        <v>#REF!</v>
      </c>
      <c r="F1559" s="9" t="e">
        <f>#REF!</f>
        <v>#REF!</v>
      </c>
      <c r="G1559" s="9">
        <f>Joseph!F1559</f>
        <v>1</v>
      </c>
      <c r="H1559" s="9" t="e">
        <f>#REF!</f>
        <v>#REF!</v>
      </c>
      <c r="I1559" s="9">
        <f>Joseph!G1559</f>
        <v>1</v>
      </c>
      <c r="J1559" s="9" t="e">
        <f>#REF!</f>
        <v>#REF!</v>
      </c>
      <c r="K1559" s="9">
        <f>Joseph!H1559</f>
        <v>0</v>
      </c>
      <c r="L1559" s="9" t="e">
        <f>#REF!</f>
        <v>#REF!</v>
      </c>
      <c r="M1559" s="9" t="str">
        <f>Joseph!I1559</f>
        <v>Migrant</v>
      </c>
      <c r="N1559" s="9" t="e">
        <f>#REF!</f>
        <v>#REF!</v>
      </c>
      <c r="O1559" s="9" t="e">
        <f>Joseph!#REF!</f>
        <v>#REF!</v>
      </c>
      <c r="P1559" s="9" t="e">
        <f>#REF!</f>
        <v>#REF!</v>
      </c>
      <c r="Q1559" s="9" t="e">
        <f>Joseph!#REF!</f>
        <v>#REF!</v>
      </c>
    </row>
    <row r="1560" spans="1:17" s="9" customFormat="1" ht="30" x14ac:dyDescent="0.25">
      <c r="A1560" s="2" t="s">
        <v>4621</v>
      </c>
      <c r="B1560" t="s">
        <v>4622</v>
      </c>
      <c r="C1560" s="7">
        <v>42842</v>
      </c>
      <c r="D1560" s="5" t="s">
        <v>4623</v>
      </c>
      <c r="E1560" s="9" t="e">
        <f>#REF!</f>
        <v>#REF!</v>
      </c>
      <c r="F1560" s="9" t="e">
        <f>#REF!</f>
        <v>#REF!</v>
      </c>
      <c r="G1560" s="9">
        <f>Joseph!F1560</f>
        <v>1</v>
      </c>
      <c r="H1560" s="9" t="e">
        <f>#REF!</f>
        <v>#REF!</v>
      </c>
      <c r="I1560" s="9">
        <f>Joseph!G1560</f>
        <v>0</v>
      </c>
      <c r="J1560" s="9" t="e">
        <f>#REF!</f>
        <v>#REF!</v>
      </c>
      <c r="K1560" s="9">
        <f>Joseph!H1560</f>
        <v>0</v>
      </c>
      <c r="L1560" s="9" t="e">
        <f>#REF!</f>
        <v>#REF!</v>
      </c>
      <c r="M1560" s="9" t="str">
        <f>Joseph!I1560</f>
        <v/>
      </c>
      <c r="N1560" s="9" t="e">
        <f>#REF!</f>
        <v>#REF!</v>
      </c>
      <c r="O1560" s="9" t="e">
        <f>Joseph!#REF!</f>
        <v>#REF!</v>
      </c>
      <c r="P1560" s="9" t="e">
        <f>#REF!</f>
        <v>#REF!</v>
      </c>
      <c r="Q1560" s="9" t="e">
        <f>Joseph!#REF!</f>
        <v>#REF!</v>
      </c>
    </row>
    <row r="1561" spans="1:17" s="9" customFormat="1" ht="30" x14ac:dyDescent="0.25">
      <c r="A1561" s="2" t="s">
        <v>4624</v>
      </c>
      <c r="B1561" t="s">
        <v>4625</v>
      </c>
      <c r="C1561" s="7">
        <v>42843</v>
      </c>
      <c r="D1561" s="5" t="s">
        <v>4626</v>
      </c>
      <c r="E1561" s="9" t="e">
        <f>#REF!</f>
        <v>#REF!</v>
      </c>
      <c r="F1561" s="9" t="e">
        <f>#REF!</f>
        <v>#REF!</v>
      </c>
      <c r="G1561" s="9">
        <f>Joseph!F1561</f>
        <v>0</v>
      </c>
      <c r="H1561" s="9" t="e">
        <f>#REF!</f>
        <v>#REF!</v>
      </c>
      <c r="I1561" s="9">
        <f>Joseph!G1561</f>
        <v>0</v>
      </c>
      <c r="J1561" s="9" t="e">
        <f>#REF!</f>
        <v>#REF!</v>
      </c>
      <c r="K1561" s="9">
        <f>Joseph!H1561</f>
        <v>0</v>
      </c>
      <c r="L1561" s="9" t="e">
        <f>#REF!</f>
        <v>#REF!</v>
      </c>
      <c r="M1561" s="9" t="str">
        <f>Joseph!I1561</f>
        <v>Migration</v>
      </c>
      <c r="N1561" s="9" t="e">
        <f>#REF!</f>
        <v>#REF!</v>
      </c>
      <c r="O1561" s="9" t="e">
        <f>Joseph!#REF!</f>
        <v>#REF!</v>
      </c>
      <c r="P1561" s="9" t="e">
        <f>#REF!</f>
        <v>#REF!</v>
      </c>
      <c r="Q1561" s="9" t="e">
        <f>Joseph!#REF!</f>
        <v>#REF!</v>
      </c>
    </row>
    <row r="1562" spans="1:17" s="9" customFormat="1" x14ac:dyDescent="0.25">
      <c r="A1562" s="2" t="s">
        <v>4627</v>
      </c>
      <c r="B1562" t="s">
        <v>4628</v>
      </c>
      <c r="C1562" s="7">
        <v>42844</v>
      </c>
      <c r="D1562" s="5" t="s">
        <v>4629</v>
      </c>
      <c r="E1562" s="9" t="e">
        <f>#REF!</f>
        <v>#REF!</v>
      </c>
      <c r="F1562" s="9" t="e">
        <f>#REF!</f>
        <v>#REF!</v>
      </c>
      <c r="G1562" s="9">
        <f>Joseph!F1562</f>
        <v>0</v>
      </c>
      <c r="H1562" s="9" t="e">
        <f>#REF!</f>
        <v>#REF!</v>
      </c>
      <c r="I1562" s="9">
        <f>Joseph!G1562</f>
        <v>0</v>
      </c>
      <c r="J1562" s="9" t="e">
        <f>#REF!</f>
        <v>#REF!</v>
      </c>
      <c r="K1562" s="9">
        <f>Joseph!H1562</f>
        <v>0</v>
      </c>
      <c r="L1562" s="9" t="e">
        <f>#REF!</f>
        <v>#REF!</v>
      </c>
      <c r="M1562" s="9" t="str">
        <f>Joseph!I1562</f>
        <v/>
      </c>
      <c r="N1562" s="9" t="e">
        <f>#REF!</f>
        <v>#REF!</v>
      </c>
      <c r="O1562" s="9" t="e">
        <f>Joseph!#REF!</f>
        <v>#REF!</v>
      </c>
      <c r="P1562" s="9" t="e">
        <f>#REF!</f>
        <v>#REF!</v>
      </c>
      <c r="Q1562" s="9" t="e">
        <f>Joseph!#REF!</f>
        <v>#REF!</v>
      </c>
    </row>
    <row r="1563" spans="1:17" s="9" customFormat="1" x14ac:dyDescent="0.25">
      <c r="A1563" s="2" t="s">
        <v>4630</v>
      </c>
      <c r="B1563" t="s">
        <v>4631</v>
      </c>
      <c r="C1563" s="7">
        <v>42844</v>
      </c>
      <c r="D1563" s="5" t="s">
        <v>4632</v>
      </c>
      <c r="E1563" s="9" t="e">
        <f>#REF!</f>
        <v>#REF!</v>
      </c>
      <c r="F1563" s="9" t="e">
        <f>#REF!</f>
        <v>#REF!</v>
      </c>
      <c r="G1563" s="9">
        <f>Joseph!F1563</f>
        <v>0</v>
      </c>
      <c r="H1563" s="9" t="e">
        <f>#REF!</f>
        <v>#REF!</v>
      </c>
      <c r="I1563" s="9">
        <f>Joseph!G1563</f>
        <v>0</v>
      </c>
      <c r="J1563" s="9" t="e">
        <f>#REF!</f>
        <v>#REF!</v>
      </c>
      <c r="K1563" s="9">
        <f>Joseph!H1563</f>
        <v>0</v>
      </c>
      <c r="L1563" s="9" t="e">
        <f>#REF!</f>
        <v>#REF!</v>
      </c>
      <c r="M1563" s="9" t="str">
        <f>Joseph!I1563</f>
        <v>Migration</v>
      </c>
      <c r="N1563" s="9" t="e">
        <f>#REF!</f>
        <v>#REF!</v>
      </c>
      <c r="O1563" s="9" t="e">
        <f>Joseph!#REF!</f>
        <v>#REF!</v>
      </c>
      <c r="P1563" s="9" t="e">
        <f>#REF!</f>
        <v>#REF!</v>
      </c>
      <c r="Q1563" s="9" t="e">
        <f>Joseph!#REF!</f>
        <v>#REF!</v>
      </c>
    </row>
    <row r="1564" spans="1:17" s="9" customFormat="1" x14ac:dyDescent="0.25">
      <c r="A1564" s="2" t="s">
        <v>4633</v>
      </c>
      <c r="B1564" t="s">
        <v>4634</v>
      </c>
      <c r="C1564" s="7">
        <v>42845</v>
      </c>
      <c r="D1564" s="5" t="s">
        <v>4635</v>
      </c>
      <c r="E1564" s="9" t="e">
        <f>#REF!</f>
        <v>#REF!</v>
      </c>
      <c r="F1564" s="9" t="e">
        <f>#REF!</f>
        <v>#REF!</v>
      </c>
      <c r="G1564" s="9">
        <f>Joseph!F1564</f>
        <v>0</v>
      </c>
      <c r="H1564" s="9" t="e">
        <f>#REF!</f>
        <v>#REF!</v>
      </c>
      <c r="I1564" s="9">
        <f>Joseph!G1564</f>
        <v>0</v>
      </c>
      <c r="J1564" s="9" t="e">
        <f>#REF!</f>
        <v>#REF!</v>
      </c>
      <c r="K1564" s="9">
        <f>Joseph!H1564</f>
        <v>0</v>
      </c>
      <c r="L1564" s="9" t="e">
        <f>#REF!</f>
        <v>#REF!</v>
      </c>
      <c r="M1564" s="9" t="str">
        <f>Joseph!I1564</f>
        <v>Migration</v>
      </c>
      <c r="N1564" s="9" t="e">
        <f>#REF!</f>
        <v>#REF!</v>
      </c>
      <c r="O1564" s="9" t="e">
        <f>Joseph!#REF!</f>
        <v>#REF!</v>
      </c>
      <c r="P1564" s="9" t="e">
        <f>#REF!</f>
        <v>#REF!</v>
      </c>
      <c r="Q1564" s="9" t="e">
        <f>Joseph!#REF!</f>
        <v>#REF!</v>
      </c>
    </row>
    <row r="1565" spans="1:17" s="9" customFormat="1" x14ac:dyDescent="0.25">
      <c r="A1565" s="2" t="s">
        <v>4636</v>
      </c>
      <c r="B1565" t="s">
        <v>4637</v>
      </c>
      <c r="C1565" s="7">
        <v>42845</v>
      </c>
      <c r="D1565" s="5" t="s">
        <v>4638</v>
      </c>
      <c r="E1565" s="9" t="e">
        <f>#REF!</f>
        <v>#REF!</v>
      </c>
      <c r="F1565" s="9" t="e">
        <f>#REF!</f>
        <v>#REF!</v>
      </c>
      <c r="G1565" s="9">
        <f>Joseph!F1565</f>
        <v>0</v>
      </c>
      <c r="H1565" s="9" t="e">
        <f>#REF!</f>
        <v>#REF!</v>
      </c>
      <c r="I1565" s="9">
        <f>Joseph!G1565</f>
        <v>0</v>
      </c>
      <c r="J1565" s="9" t="e">
        <f>#REF!</f>
        <v>#REF!</v>
      </c>
      <c r="K1565" s="9">
        <f>Joseph!H1565</f>
        <v>0</v>
      </c>
      <c r="L1565" s="9" t="e">
        <f>#REF!</f>
        <v>#REF!</v>
      </c>
      <c r="M1565" s="9" t="str">
        <f>Joseph!I1565</f>
        <v>Migration</v>
      </c>
      <c r="N1565" s="9" t="e">
        <f>#REF!</f>
        <v>#REF!</v>
      </c>
      <c r="O1565" s="9" t="e">
        <f>Joseph!#REF!</f>
        <v>#REF!</v>
      </c>
      <c r="P1565" s="9" t="e">
        <f>#REF!</f>
        <v>#REF!</v>
      </c>
      <c r="Q1565" s="9" t="e">
        <f>Joseph!#REF!</f>
        <v>#REF!</v>
      </c>
    </row>
    <row r="1566" spans="1:17" s="9" customFormat="1" ht="30" x14ac:dyDescent="0.25">
      <c r="A1566" s="2" t="s">
        <v>4639</v>
      </c>
      <c r="B1566" t="s">
        <v>4640</v>
      </c>
      <c r="C1566" s="7">
        <v>42845</v>
      </c>
      <c r="D1566" s="5" t="s">
        <v>4641</v>
      </c>
      <c r="E1566" s="9" t="e">
        <f>#REF!</f>
        <v>#REF!</v>
      </c>
      <c r="F1566" s="9" t="e">
        <f>#REF!</f>
        <v>#REF!</v>
      </c>
      <c r="G1566" s="9">
        <f>Joseph!F1566</f>
        <v>0</v>
      </c>
      <c r="H1566" s="9" t="e">
        <f>#REF!</f>
        <v>#REF!</v>
      </c>
      <c r="I1566" s="9">
        <f>Joseph!G1566</f>
        <v>0</v>
      </c>
      <c r="J1566" s="9" t="e">
        <f>#REF!</f>
        <v>#REF!</v>
      </c>
      <c r="K1566" s="9">
        <f>Joseph!H1566</f>
        <v>0</v>
      </c>
      <c r="L1566" s="9" t="e">
        <f>#REF!</f>
        <v>#REF!</v>
      </c>
      <c r="M1566" s="9" t="str">
        <f>Joseph!I1566</f>
        <v/>
      </c>
      <c r="N1566" s="9" t="e">
        <f>#REF!</f>
        <v>#REF!</v>
      </c>
      <c r="O1566" s="9" t="e">
        <f>Joseph!#REF!</f>
        <v>#REF!</v>
      </c>
      <c r="P1566" s="9" t="e">
        <f>#REF!</f>
        <v>#REF!</v>
      </c>
      <c r="Q1566" s="9" t="e">
        <f>Joseph!#REF!</f>
        <v>#REF!</v>
      </c>
    </row>
    <row r="1567" spans="1:17" s="9" customFormat="1" x14ac:dyDescent="0.25">
      <c r="A1567" s="2" t="s">
        <v>4642</v>
      </c>
      <c r="B1567" t="s">
        <v>4643</v>
      </c>
      <c r="C1567" s="7">
        <v>42846</v>
      </c>
      <c r="D1567" s="5" t="s">
        <v>4644</v>
      </c>
      <c r="E1567" s="9" t="e">
        <f>#REF!</f>
        <v>#REF!</v>
      </c>
      <c r="F1567" s="9" t="e">
        <f>#REF!</f>
        <v>#REF!</v>
      </c>
      <c r="G1567" s="9">
        <f>Joseph!F1567</f>
        <v>-1</v>
      </c>
      <c r="H1567" s="9" t="e">
        <f>#REF!</f>
        <v>#REF!</v>
      </c>
      <c r="I1567" s="9">
        <f>Joseph!G1567</f>
        <v>0</v>
      </c>
      <c r="J1567" s="9" t="e">
        <f>#REF!</f>
        <v>#REF!</v>
      </c>
      <c r="K1567" s="9">
        <f>Joseph!H1567</f>
        <v>0</v>
      </c>
      <c r="L1567" s="9" t="e">
        <f>#REF!</f>
        <v>#REF!</v>
      </c>
      <c r="M1567" s="9" t="str">
        <f>Joseph!I1567</f>
        <v>Government</v>
      </c>
      <c r="N1567" s="9" t="e">
        <f>#REF!</f>
        <v>#REF!</v>
      </c>
      <c r="O1567" s="9" t="e">
        <f>Joseph!#REF!</f>
        <v>#REF!</v>
      </c>
      <c r="P1567" s="9" t="e">
        <f>#REF!</f>
        <v>#REF!</v>
      </c>
      <c r="Q1567" s="9" t="e">
        <f>Joseph!#REF!</f>
        <v>#REF!</v>
      </c>
    </row>
    <row r="1568" spans="1:17" s="9" customFormat="1" x14ac:dyDescent="0.25">
      <c r="A1568" s="2" t="s">
        <v>4645</v>
      </c>
      <c r="B1568" t="s">
        <v>4646</v>
      </c>
      <c r="C1568" s="7">
        <v>42846</v>
      </c>
      <c r="D1568" s="5" t="s">
        <v>4647</v>
      </c>
      <c r="E1568" s="9" t="e">
        <f>#REF!</f>
        <v>#REF!</v>
      </c>
      <c r="F1568" s="9" t="e">
        <f>#REF!</f>
        <v>#REF!</v>
      </c>
      <c r="G1568" s="9">
        <f>Joseph!F1568</f>
        <v>-1</v>
      </c>
      <c r="H1568" s="9" t="e">
        <f>#REF!</f>
        <v>#REF!</v>
      </c>
      <c r="I1568" s="9">
        <f>Joseph!G1568</f>
        <v>0</v>
      </c>
      <c r="J1568" s="9" t="e">
        <f>#REF!</f>
        <v>#REF!</v>
      </c>
      <c r="K1568" s="9">
        <f>Joseph!H1568</f>
        <v>0</v>
      </c>
      <c r="L1568" s="9" t="e">
        <f>#REF!</f>
        <v>#REF!</v>
      </c>
      <c r="M1568" s="9" t="str">
        <f>Joseph!I1568</f>
        <v>Government</v>
      </c>
      <c r="N1568" s="9" t="e">
        <f>#REF!</f>
        <v>#REF!</v>
      </c>
      <c r="O1568" s="9" t="e">
        <f>Joseph!#REF!</f>
        <v>#REF!</v>
      </c>
      <c r="P1568" s="9" t="e">
        <f>#REF!</f>
        <v>#REF!</v>
      </c>
      <c r="Q1568" s="9" t="e">
        <f>Joseph!#REF!</f>
        <v>#REF!</v>
      </c>
    </row>
    <row r="1569" spans="1:17" s="9" customFormat="1" ht="30" x14ac:dyDescent="0.25">
      <c r="A1569" s="2" t="s">
        <v>4648</v>
      </c>
      <c r="B1569" t="s">
        <v>4649</v>
      </c>
      <c r="C1569" s="7">
        <v>42846</v>
      </c>
      <c r="D1569" s="5" t="s">
        <v>4650</v>
      </c>
      <c r="E1569" s="9" t="e">
        <f>#REF!</f>
        <v>#REF!</v>
      </c>
      <c r="F1569" s="9" t="e">
        <f>#REF!</f>
        <v>#REF!</v>
      </c>
      <c r="G1569" s="9">
        <f>Joseph!F1569</f>
        <v>-2</v>
      </c>
      <c r="H1569" s="9" t="e">
        <f>#REF!</f>
        <v>#REF!</v>
      </c>
      <c r="I1569" s="9">
        <f>Joseph!G1569</f>
        <v>0</v>
      </c>
      <c r="J1569" s="9" t="e">
        <f>#REF!</f>
        <v>#REF!</v>
      </c>
      <c r="K1569" s="9">
        <f>Joseph!H1569</f>
        <v>-2</v>
      </c>
      <c r="L1569" s="9" t="e">
        <f>#REF!</f>
        <v>#REF!</v>
      </c>
      <c r="M1569" s="9" t="str">
        <f>Joseph!I1569</f>
        <v>Locals</v>
      </c>
      <c r="N1569" s="9" t="e">
        <f>#REF!</f>
        <v>#REF!</v>
      </c>
      <c r="O1569" s="9" t="e">
        <f>Joseph!#REF!</f>
        <v>#REF!</v>
      </c>
      <c r="P1569" s="9" t="e">
        <f>#REF!</f>
        <v>#REF!</v>
      </c>
      <c r="Q1569" s="9" t="e">
        <f>Joseph!#REF!</f>
        <v>#REF!</v>
      </c>
    </row>
    <row r="1570" spans="1:17" s="9" customFormat="1" ht="30" x14ac:dyDescent="0.25">
      <c r="A1570" s="2" t="s">
        <v>4651</v>
      </c>
      <c r="B1570" t="s">
        <v>4652</v>
      </c>
      <c r="C1570" s="7">
        <v>42847</v>
      </c>
      <c r="D1570" s="5" t="s">
        <v>4653</v>
      </c>
      <c r="E1570" s="9" t="e">
        <f>#REF!</f>
        <v>#REF!</v>
      </c>
      <c r="F1570" s="9" t="e">
        <f>#REF!</f>
        <v>#REF!</v>
      </c>
      <c r="G1570" s="9">
        <f>Joseph!F1570</f>
        <v>0</v>
      </c>
      <c r="H1570" s="9" t="e">
        <f>#REF!</f>
        <v>#REF!</v>
      </c>
      <c r="I1570" s="9">
        <f>Joseph!G1570</f>
        <v>0</v>
      </c>
      <c r="J1570" s="9" t="e">
        <f>#REF!</f>
        <v>#REF!</v>
      </c>
      <c r="K1570" s="9">
        <f>Joseph!H1570</f>
        <v>0</v>
      </c>
      <c r="L1570" s="9" t="e">
        <f>#REF!</f>
        <v>#REF!</v>
      </c>
      <c r="M1570" s="9" t="str">
        <f>Joseph!I1570</f>
        <v/>
      </c>
      <c r="N1570" s="9" t="e">
        <f>#REF!</f>
        <v>#REF!</v>
      </c>
      <c r="O1570" s="9" t="e">
        <f>Joseph!#REF!</f>
        <v>#REF!</v>
      </c>
      <c r="P1570" s="9" t="e">
        <f>#REF!</f>
        <v>#REF!</v>
      </c>
      <c r="Q1570" s="9" t="e">
        <f>Joseph!#REF!</f>
        <v>#REF!</v>
      </c>
    </row>
    <row r="1571" spans="1:17" s="9" customFormat="1" ht="30" x14ac:dyDescent="0.25">
      <c r="A1571" s="2" t="s">
        <v>4654</v>
      </c>
      <c r="B1571" t="s">
        <v>4655</v>
      </c>
      <c r="C1571" s="7">
        <v>42847</v>
      </c>
      <c r="D1571" s="5" t="s">
        <v>4656</v>
      </c>
      <c r="E1571" s="9" t="e">
        <f>#REF!</f>
        <v>#REF!</v>
      </c>
      <c r="F1571" s="9" t="e">
        <f>#REF!</f>
        <v>#REF!</v>
      </c>
      <c r="G1571" s="9">
        <f>Joseph!F1571</f>
        <v>-1</v>
      </c>
      <c r="H1571" s="9" t="e">
        <f>#REF!</f>
        <v>#REF!</v>
      </c>
      <c r="I1571" s="9">
        <f>Joseph!G1571</f>
        <v>-1</v>
      </c>
      <c r="J1571" s="9" t="e">
        <f>#REF!</f>
        <v>#REF!</v>
      </c>
      <c r="K1571" s="9">
        <f>Joseph!H1571</f>
        <v>0</v>
      </c>
      <c r="L1571" s="9" t="e">
        <f>#REF!</f>
        <v>#REF!</v>
      </c>
      <c r="M1571" s="9" t="str">
        <f>Joseph!I1571</f>
        <v>Geopolitics</v>
      </c>
      <c r="N1571" s="9" t="e">
        <f>#REF!</f>
        <v>#REF!</v>
      </c>
      <c r="O1571" s="9" t="e">
        <f>Joseph!#REF!</f>
        <v>#REF!</v>
      </c>
      <c r="P1571" s="9" t="e">
        <f>#REF!</f>
        <v>#REF!</v>
      </c>
      <c r="Q1571" s="9" t="e">
        <f>Joseph!#REF!</f>
        <v>#REF!</v>
      </c>
    </row>
    <row r="1572" spans="1:17" s="9" customFormat="1" ht="30" x14ac:dyDescent="0.25">
      <c r="A1572" s="2" t="s">
        <v>4657</v>
      </c>
      <c r="B1572" t="s">
        <v>4658</v>
      </c>
      <c r="C1572" s="7">
        <v>42848</v>
      </c>
      <c r="D1572" s="5" t="s">
        <v>4659</v>
      </c>
      <c r="E1572" s="9" t="e">
        <f>#REF!</f>
        <v>#REF!</v>
      </c>
      <c r="F1572" s="9" t="e">
        <f>#REF!</f>
        <v>#REF!</v>
      </c>
      <c r="G1572" s="9">
        <f>Joseph!F1572</f>
        <v>0</v>
      </c>
      <c r="H1572" s="9" t="e">
        <f>#REF!</f>
        <v>#REF!</v>
      </c>
      <c r="I1572" s="9">
        <f>Joseph!G1572</f>
        <v>0</v>
      </c>
      <c r="J1572" s="9" t="e">
        <f>#REF!</f>
        <v>#REF!</v>
      </c>
      <c r="K1572" s="9">
        <f>Joseph!H1572</f>
        <v>0</v>
      </c>
      <c r="L1572" s="9" t="e">
        <f>#REF!</f>
        <v>#REF!</v>
      </c>
      <c r="M1572" s="9" t="str">
        <f>Joseph!I1572</f>
        <v/>
      </c>
      <c r="N1572" s="9" t="e">
        <f>#REF!</f>
        <v>#REF!</v>
      </c>
      <c r="O1572" s="9" t="e">
        <f>Joseph!#REF!</f>
        <v>#REF!</v>
      </c>
      <c r="P1572" s="9" t="e">
        <f>#REF!</f>
        <v>#REF!</v>
      </c>
      <c r="Q1572" s="9" t="e">
        <f>Joseph!#REF!</f>
        <v>#REF!</v>
      </c>
    </row>
    <row r="1573" spans="1:17" s="9" customFormat="1" x14ac:dyDescent="0.25">
      <c r="A1573" s="2" t="s">
        <v>4660</v>
      </c>
      <c r="B1573" t="s">
        <v>4661</v>
      </c>
      <c r="C1573" s="7">
        <v>42848</v>
      </c>
      <c r="D1573" s="5" t="s">
        <v>4662</v>
      </c>
      <c r="E1573" s="9" t="e">
        <f>#REF!</f>
        <v>#REF!</v>
      </c>
      <c r="F1573" s="9" t="e">
        <f>#REF!</f>
        <v>#REF!</v>
      </c>
      <c r="G1573" s="9">
        <f>Joseph!F1573</f>
        <v>0</v>
      </c>
      <c r="H1573" s="9" t="e">
        <f>#REF!</f>
        <v>#REF!</v>
      </c>
      <c r="I1573" s="9">
        <f>Joseph!G1573</f>
        <v>0</v>
      </c>
      <c r="J1573" s="9" t="e">
        <f>#REF!</f>
        <v>#REF!</v>
      </c>
      <c r="K1573" s="9">
        <f>Joseph!H1573</f>
        <v>0</v>
      </c>
      <c r="L1573" s="9" t="e">
        <f>#REF!</f>
        <v>#REF!</v>
      </c>
      <c r="M1573" s="9" t="str">
        <f>Joseph!I1573</f>
        <v>Migrant</v>
      </c>
      <c r="N1573" s="9" t="e">
        <f>#REF!</f>
        <v>#REF!</v>
      </c>
      <c r="O1573" s="9" t="e">
        <f>Joseph!#REF!</f>
        <v>#REF!</v>
      </c>
      <c r="P1573" s="9" t="e">
        <f>#REF!</f>
        <v>#REF!</v>
      </c>
      <c r="Q1573" s="9" t="e">
        <f>Joseph!#REF!</f>
        <v>#REF!</v>
      </c>
    </row>
    <row r="1574" spans="1:17" s="9" customFormat="1" x14ac:dyDescent="0.25">
      <c r="A1574" s="2" t="s">
        <v>4663</v>
      </c>
      <c r="B1574" t="s">
        <v>4664</v>
      </c>
      <c r="C1574" s="7">
        <v>42848</v>
      </c>
      <c r="D1574" s="5" t="s">
        <v>4665</v>
      </c>
      <c r="E1574" s="9" t="e">
        <f>#REF!</f>
        <v>#REF!</v>
      </c>
      <c r="F1574" s="9" t="e">
        <f>#REF!</f>
        <v>#REF!</v>
      </c>
      <c r="G1574" s="9">
        <f>Joseph!F1574</f>
        <v>1</v>
      </c>
      <c r="H1574" s="9" t="e">
        <f>#REF!</f>
        <v>#REF!</v>
      </c>
      <c r="I1574" s="9">
        <f>Joseph!G1574</f>
        <v>1</v>
      </c>
      <c r="J1574" s="9" t="e">
        <f>#REF!</f>
        <v>#REF!</v>
      </c>
      <c r="K1574" s="9">
        <f>Joseph!H1574</f>
        <v>0</v>
      </c>
      <c r="L1574" s="9" t="e">
        <f>#REF!</f>
        <v>#REF!</v>
      </c>
      <c r="M1574" s="9" t="str">
        <f>Joseph!I1574</f>
        <v>Migrant</v>
      </c>
      <c r="N1574" s="9" t="e">
        <f>#REF!</f>
        <v>#REF!</v>
      </c>
      <c r="O1574" s="9" t="e">
        <f>Joseph!#REF!</f>
        <v>#REF!</v>
      </c>
      <c r="P1574" s="9" t="e">
        <f>#REF!</f>
        <v>#REF!</v>
      </c>
      <c r="Q1574" s="9" t="e">
        <f>Joseph!#REF!</f>
        <v>#REF!</v>
      </c>
    </row>
    <row r="1575" spans="1:17" s="9" customFormat="1" ht="30" x14ac:dyDescent="0.25">
      <c r="A1575" s="2" t="s">
        <v>4666</v>
      </c>
      <c r="B1575" t="s">
        <v>4667</v>
      </c>
      <c r="C1575" s="7">
        <v>42849</v>
      </c>
      <c r="D1575" s="5" t="s">
        <v>4668</v>
      </c>
      <c r="E1575" s="9" t="e">
        <f>#REF!</f>
        <v>#REF!</v>
      </c>
      <c r="F1575" s="9" t="e">
        <f>#REF!</f>
        <v>#REF!</v>
      </c>
      <c r="G1575" s="9">
        <f>Joseph!F1575</f>
        <v>0</v>
      </c>
      <c r="H1575" s="9" t="e">
        <f>#REF!</f>
        <v>#REF!</v>
      </c>
      <c r="I1575" s="9">
        <f>Joseph!G1575</f>
        <v>0</v>
      </c>
      <c r="J1575" s="9" t="e">
        <f>#REF!</f>
        <v>#REF!</v>
      </c>
      <c r="K1575" s="9">
        <f>Joseph!H1575</f>
        <v>0</v>
      </c>
      <c r="L1575" s="9" t="e">
        <f>#REF!</f>
        <v>#REF!</v>
      </c>
      <c r="M1575" s="9" t="str">
        <f>Joseph!I1575</f>
        <v>Government</v>
      </c>
      <c r="N1575" s="9" t="e">
        <f>#REF!</f>
        <v>#REF!</v>
      </c>
      <c r="O1575" s="9" t="e">
        <f>Joseph!#REF!</f>
        <v>#REF!</v>
      </c>
      <c r="P1575" s="9" t="e">
        <f>#REF!</f>
        <v>#REF!</v>
      </c>
      <c r="Q1575" s="9" t="e">
        <f>Joseph!#REF!</f>
        <v>#REF!</v>
      </c>
    </row>
    <row r="1576" spans="1:17" s="9" customFormat="1" x14ac:dyDescent="0.25">
      <c r="A1576" s="2" t="s">
        <v>4669</v>
      </c>
      <c r="B1576" t="s">
        <v>4670</v>
      </c>
      <c r="C1576" s="7">
        <v>42849</v>
      </c>
      <c r="D1576" s="5" t="s">
        <v>4671</v>
      </c>
      <c r="E1576" s="9" t="e">
        <f>#REF!</f>
        <v>#REF!</v>
      </c>
      <c r="F1576" s="9" t="e">
        <f>#REF!</f>
        <v>#REF!</v>
      </c>
      <c r="G1576" s="9">
        <f>Joseph!F1576</f>
        <v>0</v>
      </c>
      <c r="H1576" s="9" t="e">
        <f>#REF!</f>
        <v>#REF!</v>
      </c>
      <c r="I1576" s="9">
        <f>Joseph!G1576</f>
        <v>0</v>
      </c>
      <c r="J1576" s="9" t="e">
        <f>#REF!</f>
        <v>#REF!</v>
      </c>
      <c r="K1576" s="9">
        <f>Joseph!H1576</f>
        <v>0</v>
      </c>
      <c r="L1576" s="9" t="e">
        <f>#REF!</f>
        <v>#REF!</v>
      </c>
      <c r="M1576" s="9" t="str">
        <f>Joseph!I1576</f>
        <v/>
      </c>
      <c r="N1576" s="9" t="e">
        <f>#REF!</f>
        <v>#REF!</v>
      </c>
      <c r="O1576" s="9" t="e">
        <f>Joseph!#REF!</f>
        <v>#REF!</v>
      </c>
      <c r="P1576" s="9" t="e">
        <f>#REF!</f>
        <v>#REF!</v>
      </c>
      <c r="Q1576" s="9" t="e">
        <f>Joseph!#REF!</f>
        <v>#REF!</v>
      </c>
    </row>
    <row r="1577" spans="1:17" s="9" customFormat="1" x14ac:dyDescent="0.25">
      <c r="A1577" s="2" t="s">
        <v>4672</v>
      </c>
      <c r="B1577" t="s">
        <v>4673</v>
      </c>
      <c r="C1577" s="7">
        <v>42850</v>
      </c>
      <c r="D1577" s="5" t="s">
        <v>4674</v>
      </c>
      <c r="E1577" s="9" t="e">
        <f>#REF!</f>
        <v>#REF!</v>
      </c>
      <c r="F1577" s="9" t="e">
        <f>#REF!</f>
        <v>#REF!</v>
      </c>
      <c r="G1577" s="9">
        <f>Joseph!F1577</f>
        <v>1</v>
      </c>
      <c r="H1577" s="9" t="e">
        <f>#REF!</f>
        <v>#REF!</v>
      </c>
      <c r="I1577" s="9">
        <f>Joseph!G1577</f>
        <v>0</v>
      </c>
      <c r="J1577" s="9" t="e">
        <f>#REF!</f>
        <v>#REF!</v>
      </c>
      <c r="K1577" s="9">
        <f>Joseph!H1577</f>
        <v>0</v>
      </c>
      <c r="L1577" s="9" t="e">
        <f>#REF!</f>
        <v>#REF!</v>
      </c>
      <c r="M1577" s="9" t="str">
        <f>Joseph!I1577</f>
        <v>Government</v>
      </c>
      <c r="N1577" s="9" t="e">
        <f>#REF!</f>
        <v>#REF!</v>
      </c>
      <c r="O1577" s="9" t="e">
        <f>Joseph!#REF!</f>
        <v>#REF!</v>
      </c>
      <c r="P1577" s="9" t="e">
        <f>#REF!</f>
        <v>#REF!</v>
      </c>
      <c r="Q1577" s="9" t="e">
        <f>Joseph!#REF!</f>
        <v>#REF!</v>
      </c>
    </row>
    <row r="1578" spans="1:17" s="9" customFormat="1" x14ac:dyDescent="0.25">
      <c r="A1578" s="2" t="s">
        <v>4675</v>
      </c>
      <c r="B1578" t="s">
        <v>4676</v>
      </c>
      <c r="C1578" s="7">
        <v>42851</v>
      </c>
      <c r="D1578" s="5" t="s">
        <v>4677</v>
      </c>
      <c r="E1578" s="9" t="e">
        <f>#REF!</f>
        <v>#REF!</v>
      </c>
      <c r="F1578" s="9" t="e">
        <f>#REF!</f>
        <v>#REF!</v>
      </c>
      <c r="G1578" s="9">
        <f>Joseph!F1578</f>
        <v>1</v>
      </c>
      <c r="H1578" s="9" t="e">
        <f>#REF!</f>
        <v>#REF!</v>
      </c>
      <c r="I1578" s="9">
        <f>Joseph!G1578</f>
        <v>0</v>
      </c>
      <c r="J1578" s="9" t="e">
        <f>#REF!</f>
        <v>#REF!</v>
      </c>
      <c r="K1578" s="9">
        <f>Joseph!H1578</f>
        <v>0</v>
      </c>
      <c r="L1578" s="9" t="e">
        <f>#REF!</f>
        <v>#REF!</v>
      </c>
      <c r="M1578" s="9" t="str">
        <f>Joseph!I1578</f>
        <v>Migrant</v>
      </c>
      <c r="N1578" s="9" t="e">
        <f>#REF!</f>
        <v>#REF!</v>
      </c>
      <c r="O1578" s="9" t="e">
        <f>Joseph!#REF!</f>
        <v>#REF!</v>
      </c>
      <c r="P1578" s="9" t="e">
        <f>#REF!</f>
        <v>#REF!</v>
      </c>
      <c r="Q1578" s="9" t="e">
        <f>Joseph!#REF!</f>
        <v>#REF!</v>
      </c>
    </row>
    <row r="1579" spans="1:17" s="9" customFormat="1" x14ac:dyDescent="0.25">
      <c r="A1579" s="2" t="s">
        <v>4678</v>
      </c>
      <c r="B1579" t="s">
        <v>4679</v>
      </c>
      <c r="C1579" s="7">
        <v>42851</v>
      </c>
      <c r="D1579" s="5" t="s">
        <v>4680</v>
      </c>
      <c r="E1579" s="9" t="e">
        <f>#REF!</f>
        <v>#REF!</v>
      </c>
      <c r="F1579" s="9" t="e">
        <f>#REF!</f>
        <v>#REF!</v>
      </c>
      <c r="G1579" s="9">
        <f>Joseph!F1579</f>
        <v>0</v>
      </c>
      <c r="H1579" s="9" t="e">
        <f>#REF!</f>
        <v>#REF!</v>
      </c>
      <c r="I1579" s="9">
        <f>Joseph!G1579</f>
        <v>0</v>
      </c>
      <c r="J1579" s="9" t="e">
        <f>#REF!</f>
        <v>#REF!</v>
      </c>
      <c r="K1579" s="9">
        <f>Joseph!H1579</f>
        <v>0</v>
      </c>
      <c r="L1579" s="9" t="e">
        <f>#REF!</f>
        <v>#REF!</v>
      </c>
      <c r="M1579" s="9" t="str">
        <f>Joseph!I1579</f>
        <v>Migration</v>
      </c>
      <c r="N1579" s="9" t="e">
        <f>#REF!</f>
        <v>#REF!</v>
      </c>
      <c r="O1579" s="9" t="e">
        <f>Joseph!#REF!</f>
        <v>#REF!</v>
      </c>
      <c r="P1579" s="9" t="e">
        <f>#REF!</f>
        <v>#REF!</v>
      </c>
      <c r="Q1579" s="9" t="e">
        <f>Joseph!#REF!</f>
        <v>#REF!</v>
      </c>
    </row>
    <row r="1580" spans="1:17" s="9" customFormat="1" x14ac:dyDescent="0.25">
      <c r="A1580" s="2" t="s">
        <v>4681</v>
      </c>
      <c r="B1580" t="s">
        <v>4682</v>
      </c>
      <c r="C1580" s="7">
        <v>42853</v>
      </c>
      <c r="D1580" s="5" t="s">
        <v>4683</v>
      </c>
      <c r="E1580" s="9" t="e">
        <f>#REF!</f>
        <v>#REF!</v>
      </c>
      <c r="F1580" s="9" t="e">
        <f>#REF!</f>
        <v>#REF!</v>
      </c>
      <c r="G1580" s="9">
        <f>Joseph!F1580</f>
        <v>0</v>
      </c>
      <c r="H1580" s="9" t="e">
        <f>#REF!</f>
        <v>#REF!</v>
      </c>
      <c r="I1580" s="9">
        <f>Joseph!G1580</f>
        <v>0</v>
      </c>
      <c r="J1580" s="9" t="e">
        <f>#REF!</f>
        <v>#REF!</v>
      </c>
      <c r="K1580" s="9">
        <f>Joseph!H1580</f>
        <v>0</v>
      </c>
      <c r="L1580" s="9" t="e">
        <f>#REF!</f>
        <v>#REF!</v>
      </c>
      <c r="M1580" s="9" t="str">
        <f>Joseph!I1580</f>
        <v>Government</v>
      </c>
      <c r="N1580" s="9" t="e">
        <f>#REF!</f>
        <v>#REF!</v>
      </c>
      <c r="O1580" s="9" t="e">
        <f>Joseph!#REF!</f>
        <v>#REF!</v>
      </c>
      <c r="P1580" s="9" t="e">
        <f>#REF!</f>
        <v>#REF!</v>
      </c>
      <c r="Q1580" s="9" t="e">
        <f>Joseph!#REF!</f>
        <v>#REF!</v>
      </c>
    </row>
    <row r="1581" spans="1:17" s="9" customFormat="1" ht="30" x14ac:dyDescent="0.25">
      <c r="A1581" s="2" t="s">
        <v>4684</v>
      </c>
      <c r="B1581" t="s">
        <v>4685</v>
      </c>
      <c r="C1581" s="7">
        <v>42853</v>
      </c>
      <c r="D1581" s="5" t="s">
        <v>4686</v>
      </c>
      <c r="E1581" s="9" t="e">
        <f>#REF!</f>
        <v>#REF!</v>
      </c>
      <c r="F1581" s="9" t="e">
        <f>#REF!</f>
        <v>#REF!</v>
      </c>
      <c r="G1581" s="9">
        <f>Joseph!F1581</f>
        <v>-1</v>
      </c>
      <c r="H1581" s="9" t="e">
        <f>#REF!</f>
        <v>#REF!</v>
      </c>
      <c r="I1581" s="9">
        <f>Joseph!G1581</f>
        <v>0</v>
      </c>
      <c r="J1581" s="9" t="e">
        <f>#REF!</f>
        <v>#REF!</v>
      </c>
      <c r="K1581" s="9">
        <f>Joseph!H1581</f>
        <v>0</v>
      </c>
      <c r="L1581" s="9" t="e">
        <f>#REF!</f>
        <v>#REF!</v>
      </c>
      <c r="M1581" s="9" t="str">
        <f>Joseph!I1581</f>
        <v>Migrant</v>
      </c>
      <c r="N1581" s="9" t="e">
        <f>#REF!</f>
        <v>#REF!</v>
      </c>
      <c r="O1581" s="9" t="e">
        <f>Joseph!#REF!</f>
        <v>#REF!</v>
      </c>
      <c r="P1581" s="9" t="e">
        <f>#REF!</f>
        <v>#REF!</v>
      </c>
      <c r="Q1581" s="9" t="e">
        <f>Joseph!#REF!</f>
        <v>#REF!</v>
      </c>
    </row>
    <row r="1582" spans="1:17" s="9" customFormat="1" ht="30" x14ac:dyDescent="0.25">
      <c r="A1582" s="2" t="s">
        <v>4687</v>
      </c>
      <c r="B1582" t="s">
        <v>4688</v>
      </c>
      <c r="C1582" s="7">
        <v>42853</v>
      </c>
      <c r="D1582" s="5" t="s">
        <v>4689</v>
      </c>
      <c r="E1582" s="9" t="e">
        <f>#REF!</f>
        <v>#REF!</v>
      </c>
      <c r="F1582" s="9" t="e">
        <f>#REF!</f>
        <v>#REF!</v>
      </c>
      <c r="G1582" s="9">
        <f>Joseph!F1582</f>
        <v>-2</v>
      </c>
      <c r="H1582" s="9" t="e">
        <f>#REF!</f>
        <v>#REF!</v>
      </c>
      <c r="I1582" s="9">
        <f>Joseph!G1582</f>
        <v>-2</v>
      </c>
      <c r="J1582" s="9" t="e">
        <f>#REF!</f>
        <v>#REF!</v>
      </c>
      <c r="K1582" s="9">
        <f>Joseph!H1582</f>
        <v>0</v>
      </c>
      <c r="L1582" s="9" t="e">
        <f>#REF!</f>
        <v>#REF!</v>
      </c>
      <c r="M1582" s="9" t="str">
        <f>Joseph!I1582</f>
        <v>Migrant</v>
      </c>
      <c r="N1582" s="9" t="e">
        <f>#REF!</f>
        <v>#REF!</v>
      </c>
      <c r="O1582" s="9" t="e">
        <f>Joseph!#REF!</f>
        <v>#REF!</v>
      </c>
      <c r="P1582" s="9" t="e">
        <f>#REF!</f>
        <v>#REF!</v>
      </c>
      <c r="Q1582" s="9" t="e">
        <f>Joseph!#REF!</f>
        <v>#REF!</v>
      </c>
    </row>
    <row r="1583" spans="1:17" s="9" customFormat="1" x14ac:dyDescent="0.25">
      <c r="A1583" s="2" t="s">
        <v>4690</v>
      </c>
      <c r="B1583" t="s">
        <v>4691</v>
      </c>
      <c r="C1583" s="7">
        <v>42872</v>
      </c>
      <c r="D1583" s="5" t="s">
        <v>4692</v>
      </c>
      <c r="E1583" s="9" t="e">
        <f>#REF!</f>
        <v>#REF!</v>
      </c>
      <c r="F1583" s="9" t="e">
        <f>#REF!</f>
        <v>#REF!</v>
      </c>
      <c r="G1583" s="9">
        <f>Joseph!F1583</f>
        <v>0</v>
      </c>
      <c r="H1583" s="9" t="e">
        <f>#REF!</f>
        <v>#REF!</v>
      </c>
      <c r="I1583" s="9">
        <f>Joseph!G1583</f>
        <v>0</v>
      </c>
      <c r="J1583" s="9" t="e">
        <f>#REF!</f>
        <v>#REF!</v>
      </c>
      <c r="K1583" s="9">
        <f>Joseph!H1583</f>
        <v>0</v>
      </c>
      <c r="L1583" s="9" t="e">
        <f>#REF!</f>
        <v>#REF!</v>
      </c>
      <c r="M1583" s="9" t="str">
        <f>Joseph!I1583</f>
        <v/>
      </c>
      <c r="N1583" s="9" t="e">
        <f>#REF!</f>
        <v>#REF!</v>
      </c>
      <c r="O1583" s="9" t="e">
        <f>Joseph!#REF!</f>
        <v>#REF!</v>
      </c>
      <c r="P1583" s="9" t="e">
        <f>#REF!</f>
        <v>#REF!</v>
      </c>
      <c r="Q1583" s="9" t="e">
        <f>Joseph!#REF!</f>
        <v>#REF!</v>
      </c>
    </row>
    <row r="1584" spans="1:17" s="9" customFormat="1" x14ac:dyDescent="0.25">
      <c r="A1584" s="2" t="s">
        <v>4693</v>
      </c>
      <c r="B1584" t="s">
        <v>4694</v>
      </c>
      <c r="C1584" s="7">
        <v>42873</v>
      </c>
      <c r="D1584" s="5" t="s">
        <v>4695</v>
      </c>
      <c r="E1584" s="9" t="e">
        <f>#REF!</f>
        <v>#REF!</v>
      </c>
      <c r="F1584" s="9" t="e">
        <f>#REF!</f>
        <v>#REF!</v>
      </c>
      <c r="G1584" s="9">
        <f>Joseph!F1584</f>
        <v>-2</v>
      </c>
      <c r="H1584" s="9" t="e">
        <f>#REF!</f>
        <v>#REF!</v>
      </c>
      <c r="I1584" s="9">
        <f>Joseph!G1584</f>
        <v>-2</v>
      </c>
      <c r="J1584" s="9" t="e">
        <f>#REF!</f>
        <v>#REF!</v>
      </c>
      <c r="K1584" s="9">
        <f>Joseph!H1584</f>
        <v>0</v>
      </c>
      <c r="L1584" s="9" t="e">
        <f>#REF!</f>
        <v>#REF!</v>
      </c>
      <c r="M1584" s="9" t="str">
        <f>Joseph!I1584</f>
        <v>Geopolitics</v>
      </c>
      <c r="N1584" s="9" t="e">
        <f>#REF!</f>
        <v>#REF!</v>
      </c>
      <c r="O1584" s="9" t="e">
        <f>Joseph!#REF!</f>
        <v>#REF!</v>
      </c>
      <c r="P1584" s="9" t="e">
        <f>#REF!</f>
        <v>#REF!</v>
      </c>
      <c r="Q1584" s="9" t="e">
        <f>Joseph!#REF!</f>
        <v>#REF!</v>
      </c>
    </row>
    <row r="1585" spans="1:17" s="9" customFormat="1" ht="30" x14ac:dyDescent="0.25">
      <c r="A1585" s="2" t="s">
        <v>4696</v>
      </c>
      <c r="B1585" t="s">
        <v>4697</v>
      </c>
      <c r="C1585" s="7">
        <v>42873</v>
      </c>
      <c r="D1585" s="5" t="s">
        <v>4698</v>
      </c>
      <c r="E1585" s="9" t="e">
        <f>#REF!</f>
        <v>#REF!</v>
      </c>
      <c r="F1585" s="9" t="e">
        <f>#REF!</f>
        <v>#REF!</v>
      </c>
      <c r="G1585" s="9">
        <f>Joseph!F1585</f>
        <v>-2</v>
      </c>
      <c r="H1585" s="9" t="e">
        <f>#REF!</f>
        <v>#REF!</v>
      </c>
      <c r="I1585" s="9">
        <f>Joseph!G1585</f>
        <v>-2</v>
      </c>
      <c r="J1585" s="9" t="e">
        <f>#REF!</f>
        <v>#REF!</v>
      </c>
      <c r="K1585" s="9">
        <f>Joseph!H1585</f>
        <v>0</v>
      </c>
      <c r="L1585" s="9" t="e">
        <f>#REF!</f>
        <v>#REF!</v>
      </c>
      <c r="M1585" s="9" t="str">
        <f>Joseph!I1585</f>
        <v>Locals</v>
      </c>
      <c r="N1585" s="9" t="e">
        <f>#REF!</f>
        <v>#REF!</v>
      </c>
      <c r="O1585" s="9" t="e">
        <f>Joseph!#REF!</f>
        <v>#REF!</v>
      </c>
      <c r="P1585" s="9" t="e">
        <f>#REF!</f>
        <v>#REF!</v>
      </c>
      <c r="Q1585" s="9" t="e">
        <f>Joseph!#REF!</f>
        <v>#REF!</v>
      </c>
    </row>
    <row r="1586" spans="1:17" s="9" customFormat="1" ht="30" x14ac:dyDescent="0.25">
      <c r="A1586" s="2" t="s">
        <v>4699</v>
      </c>
      <c r="B1586" t="s">
        <v>4700</v>
      </c>
      <c r="C1586" s="7">
        <v>42873</v>
      </c>
      <c r="D1586" s="5" t="s">
        <v>4701</v>
      </c>
      <c r="E1586" s="9" t="e">
        <f>#REF!</f>
        <v>#REF!</v>
      </c>
      <c r="F1586" s="9" t="e">
        <f>#REF!</f>
        <v>#REF!</v>
      </c>
      <c r="G1586" s="9">
        <f>Joseph!F1586</f>
        <v>0</v>
      </c>
      <c r="H1586" s="9" t="e">
        <f>#REF!</f>
        <v>#REF!</v>
      </c>
      <c r="I1586" s="9">
        <f>Joseph!G1586</f>
        <v>0</v>
      </c>
      <c r="J1586" s="9" t="e">
        <f>#REF!</f>
        <v>#REF!</v>
      </c>
      <c r="K1586" s="9">
        <f>Joseph!H1586</f>
        <v>0</v>
      </c>
      <c r="L1586" s="9" t="e">
        <f>#REF!</f>
        <v>#REF!</v>
      </c>
      <c r="M1586" s="9" t="str">
        <f>Joseph!I1586</f>
        <v/>
      </c>
      <c r="N1586" s="9" t="e">
        <f>#REF!</f>
        <v>#REF!</v>
      </c>
      <c r="O1586" s="9" t="e">
        <f>Joseph!#REF!</f>
        <v>#REF!</v>
      </c>
      <c r="P1586" s="9" t="e">
        <f>#REF!</f>
        <v>#REF!</v>
      </c>
      <c r="Q1586" s="9" t="e">
        <f>Joseph!#REF!</f>
        <v>#REF!</v>
      </c>
    </row>
    <row r="1587" spans="1:17" s="9" customFormat="1" ht="45" x14ac:dyDescent="0.25">
      <c r="A1587" s="2" t="s">
        <v>4702</v>
      </c>
      <c r="B1587" t="s">
        <v>4703</v>
      </c>
      <c r="C1587" s="7">
        <v>42873</v>
      </c>
      <c r="D1587" s="5" t="s">
        <v>4704</v>
      </c>
      <c r="E1587" s="9" t="e">
        <f>#REF!</f>
        <v>#REF!</v>
      </c>
      <c r="F1587" s="9" t="e">
        <f>#REF!</f>
        <v>#REF!</v>
      </c>
      <c r="G1587" s="9">
        <f>Joseph!F1587</f>
        <v>0</v>
      </c>
      <c r="H1587" s="9" t="e">
        <f>#REF!</f>
        <v>#REF!</v>
      </c>
      <c r="I1587" s="9">
        <f>Joseph!G1587</f>
        <v>0</v>
      </c>
      <c r="J1587" s="9" t="e">
        <f>#REF!</f>
        <v>#REF!</v>
      </c>
      <c r="K1587" s="9">
        <f>Joseph!H1587</f>
        <v>0</v>
      </c>
      <c r="L1587" s="9" t="e">
        <f>#REF!</f>
        <v>#REF!</v>
      </c>
      <c r="M1587" s="9" t="str">
        <f>Joseph!I1587</f>
        <v/>
      </c>
      <c r="N1587" s="9" t="e">
        <f>#REF!</f>
        <v>#REF!</v>
      </c>
      <c r="O1587" s="9" t="e">
        <f>Joseph!#REF!</f>
        <v>#REF!</v>
      </c>
      <c r="P1587" s="9" t="e">
        <f>#REF!</f>
        <v>#REF!</v>
      </c>
      <c r="Q1587" s="9" t="e">
        <f>Joseph!#REF!</f>
        <v>#REF!</v>
      </c>
    </row>
    <row r="1588" spans="1:17" s="9" customFormat="1" ht="30" x14ac:dyDescent="0.25">
      <c r="A1588" s="2" t="s">
        <v>4705</v>
      </c>
      <c r="B1588" t="s">
        <v>4706</v>
      </c>
      <c r="C1588" s="7">
        <v>42873</v>
      </c>
      <c r="D1588" s="5" t="s">
        <v>4707</v>
      </c>
      <c r="E1588" s="9" t="e">
        <f>#REF!</f>
        <v>#REF!</v>
      </c>
      <c r="F1588" s="9" t="e">
        <f>#REF!</f>
        <v>#REF!</v>
      </c>
      <c r="G1588" s="9">
        <f>Joseph!F1588</f>
        <v>0</v>
      </c>
      <c r="H1588" s="9" t="e">
        <f>#REF!</f>
        <v>#REF!</v>
      </c>
      <c r="I1588" s="9">
        <f>Joseph!G1588</f>
        <v>0</v>
      </c>
      <c r="J1588" s="9" t="e">
        <f>#REF!</f>
        <v>#REF!</v>
      </c>
      <c r="K1588" s="9">
        <f>Joseph!H1588</f>
        <v>0</v>
      </c>
      <c r="L1588" s="9" t="e">
        <f>#REF!</f>
        <v>#REF!</v>
      </c>
      <c r="M1588" s="9" t="str">
        <f>Joseph!I1588</f>
        <v/>
      </c>
      <c r="N1588" s="9" t="e">
        <f>#REF!</f>
        <v>#REF!</v>
      </c>
      <c r="O1588" s="9" t="e">
        <f>Joseph!#REF!</f>
        <v>#REF!</v>
      </c>
      <c r="P1588" s="9" t="e">
        <f>#REF!</f>
        <v>#REF!</v>
      </c>
      <c r="Q1588" s="9" t="e">
        <f>Joseph!#REF!</f>
        <v>#REF!</v>
      </c>
    </row>
    <row r="1589" spans="1:17" s="9" customFormat="1" ht="30" x14ac:dyDescent="0.25">
      <c r="A1589" s="2" t="s">
        <v>4708</v>
      </c>
      <c r="B1589" t="s">
        <v>4709</v>
      </c>
      <c r="C1589" s="7">
        <v>42873</v>
      </c>
      <c r="D1589" s="5" t="s">
        <v>4710</v>
      </c>
      <c r="E1589" s="9" t="e">
        <f>#REF!</f>
        <v>#REF!</v>
      </c>
      <c r="F1589" s="9" t="e">
        <f>#REF!</f>
        <v>#REF!</v>
      </c>
      <c r="G1589" s="9">
        <f>Joseph!F1589</f>
        <v>0</v>
      </c>
      <c r="H1589" s="9" t="e">
        <f>#REF!</f>
        <v>#REF!</v>
      </c>
      <c r="I1589" s="9">
        <f>Joseph!G1589</f>
        <v>0</v>
      </c>
      <c r="J1589" s="9" t="e">
        <f>#REF!</f>
        <v>#REF!</v>
      </c>
      <c r="K1589" s="9">
        <f>Joseph!H1589</f>
        <v>0</v>
      </c>
      <c r="L1589" s="9" t="e">
        <f>#REF!</f>
        <v>#REF!</v>
      </c>
      <c r="M1589" s="9" t="str">
        <f>Joseph!I1589</f>
        <v/>
      </c>
      <c r="N1589" s="9" t="e">
        <f>#REF!</f>
        <v>#REF!</v>
      </c>
      <c r="O1589" s="9" t="e">
        <f>Joseph!#REF!</f>
        <v>#REF!</v>
      </c>
      <c r="P1589" s="9" t="e">
        <f>#REF!</f>
        <v>#REF!</v>
      </c>
      <c r="Q1589" s="9" t="e">
        <f>Joseph!#REF!</f>
        <v>#REF!</v>
      </c>
    </row>
    <row r="1590" spans="1:17" s="9" customFormat="1" ht="30" x14ac:dyDescent="0.25">
      <c r="A1590" s="2" t="s">
        <v>4711</v>
      </c>
      <c r="B1590" t="s">
        <v>4712</v>
      </c>
      <c r="C1590" s="7">
        <v>42873</v>
      </c>
      <c r="D1590" s="5" t="s">
        <v>4713</v>
      </c>
      <c r="E1590" s="9" t="e">
        <f>#REF!</f>
        <v>#REF!</v>
      </c>
      <c r="F1590" s="9" t="e">
        <f>#REF!</f>
        <v>#REF!</v>
      </c>
      <c r="G1590" s="9">
        <f>Joseph!F1590</f>
        <v>0</v>
      </c>
      <c r="H1590" s="9" t="e">
        <f>#REF!</f>
        <v>#REF!</v>
      </c>
      <c r="I1590" s="9">
        <f>Joseph!G1590</f>
        <v>0</v>
      </c>
      <c r="J1590" s="9" t="e">
        <f>#REF!</f>
        <v>#REF!</v>
      </c>
      <c r="K1590" s="9">
        <f>Joseph!H1590</f>
        <v>0</v>
      </c>
      <c r="L1590" s="9" t="e">
        <f>#REF!</f>
        <v>#REF!</v>
      </c>
      <c r="M1590" s="9" t="str">
        <f>Joseph!I1590</f>
        <v/>
      </c>
      <c r="N1590" s="9" t="e">
        <f>#REF!</f>
        <v>#REF!</v>
      </c>
      <c r="O1590" s="9" t="e">
        <f>Joseph!#REF!</f>
        <v>#REF!</v>
      </c>
      <c r="P1590" s="9" t="e">
        <f>#REF!</f>
        <v>#REF!</v>
      </c>
      <c r="Q1590" s="9" t="e">
        <f>Joseph!#REF!</f>
        <v>#REF!</v>
      </c>
    </row>
    <row r="1591" spans="1:17" s="9" customFormat="1" ht="30" x14ac:dyDescent="0.25">
      <c r="A1591" s="2" t="s">
        <v>4714</v>
      </c>
      <c r="B1591" t="s">
        <v>4715</v>
      </c>
      <c r="C1591" s="7">
        <v>42873</v>
      </c>
      <c r="D1591" s="5" t="s">
        <v>4716</v>
      </c>
      <c r="E1591" s="9" t="e">
        <f>#REF!</f>
        <v>#REF!</v>
      </c>
      <c r="F1591" s="9" t="e">
        <f>#REF!</f>
        <v>#REF!</v>
      </c>
      <c r="G1591" s="9">
        <f>Joseph!F1591</f>
        <v>0</v>
      </c>
      <c r="H1591" s="9" t="e">
        <f>#REF!</f>
        <v>#REF!</v>
      </c>
      <c r="I1591" s="9">
        <f>Joseph!G1591</f>
        <v>0</v>
      </c>
      <c r="J1591" s="9" t="e">
        <f>#REF!</f>
        <v>#REF!</v>
      </c>
      <c r="K1591" s="9">
        <f>Joseph!H1591</f>
        <v>0</v>
      </c>
      <c r="L1591" s="9" t="e">
        <f>#REF!</f>
        <v>#REF!</v>
      </c>
      <c r="M1591" s="9" t="str">
        <f>Joseph!I1591</f>
        <v/>
      </c>
      <c r="N1591" s="9" t="e">
        <f>#REF!</f>
        <v>#REF!</v>
      </c>
      <c r="O1591" s="9" t="e">
        <f>Joseph!#REF!</f>
        <v>#REF!</v>
      </c>
      <c r="P1591" s="9" t="e">
        <f>#REF!</f>
        <v>#REF!</v>
      </c>
      <c r="Q1591" s="9" t="e">
        <f>Joseph!#REF!</f>
        <v>#REF!</v>
      </c>
    </row>
    <row r="1592" spans="1:17" s="9" customFormat="1" ht="30" x14ac:dyDescent="0.25">
      <c r="A1592" s="2" t="s">
        <v>4717</v>
      </c>
      <c r="B1592" t="s">
        <v>4718</v>
      </c>
      <c r="C1592" s="7">
        <v>42873</v>
      </c>
      <c r="D1592" s="5" t="s">
        <v>4719</v>
      </c>
      <c r="E1592" s="9" t="e">
        <f>#REF!</f>
        <v>#REF!</v>
      </c>
      <c r="F1592" s="9" t="e">
        <f>#REF!</f>
        <v>#REF!</v>
      </c>
      <c r="G1592" s="9">
        <f>Joseph!F1592</f>
        <v>0</v>
      </c>
      <c r="H1592" s="9" t="e">
        <f>#REF!</f>
        <v>#REF!</v>
      </c>
      <c r="I1592" s="9">
        <f>Joseph!G1592</f>
        <v>0</v>
      </c>
      <c r="J1592" s="9" t="e">
        <f>#REF!</f>
        <v>#REF!</v>
      </c>
      <c r="K1592" s="9">
        <f>Joseph!H1592</f>
        <v>0</v>
      </c>
      <c r="L1592" s="9" t="e">
        <f>#REF!</f>
        <v>#REF!</v>
      </c>
      <c r="M1592" s="9" t="str">
        <f>Joseph!I1592</f>
        <v/>
      </c>
      <c r="N1592" s="9" t="e">
        <f>#REF!</f>
        <v>#REF!</v>
      </c>
      <c r="O1592" s="9" t="e">
        <f>Joseph!#REF!</f>
        <v>#REF!</v>
      </c>
      <c r="P1592" s="9" t="e">
        <f>#REF!</f>
        <v>#REF!</v>
      </c>
      <c r="Q1592" s="9" t="e">
        <f>Joseph!#REF!</f>
        <v>#REF!</v>
      </c>
    </row>
    <row r="1593" spans="1:17" s="9" customFormat="1" ht="30" x14ac:dyDescent="0.25">
      <c r="A1593" s="2" t="s">
        <v>4720</v>
      </c>
      <c r="B1593" t="s">
        <v>4721</v>
      </c>
      <c r="C1593" s="7">
        <v>42873</v>
      </c>
      <c r="D1593" s="5" t="s">
        <v>4722</v>
      </c>
      <c r="E1593" s="9" t="e">
        <f>#REF!</f>
        <v>#REF!</v>
      </c>
      <c r="F1593" s="9" t="e">
        <f>#REF!</f>
        <v>#REF!</v>
      </c>
      <c r="G1593" s="9">
        <f>Joseph!F1593</f>
        <v>0</v>
      </c>
      <c r="H1593" s="9" t="e">
        <f>#REF!</f>
        <v>#REF!</v>
      </c>
      <c r="I1593" s="9">
        <f>Joseph!G1593</f>
        <v>0</v>
      </c>
      <c r="J1593" s="9" t="e">
        <f>#REF!</f>
        <v>#REF!</v>
      </c>
      <c r="K1593" s="9">
        <f>Joseph!H1593</f>
        <v>0</v>
      </c>
      <c r="L1593" s="9" t="e">
        <f>#REF!</f>
        <v>#REF!</v>
      </c>
      <c r="M1593" s="9" t="str">
        <f>Joseph!I1593</f>
        <v/>
      </c>
      <c r="N1593" s="9" t="e">
        <f>#REF!</f>
        <v>#REF!</v>
      </c>
      <c r="O1593" s="9" t="e">
        <f>Joseph!#REF!</f>
        <v>#REF!</v>
      </c>
      <c r="P1593" s="9" t="e">
        <f>#REF!</f>
        <v>#REF!</v>
      </c>
      <c r="Q1593" s="9" t="e">
        <f>Joseph!#REF!</f>
        <v>#REF!</v>
      </c>
    </row>
    <row r="1594" spans="1:17" s="9" customFormat="1" ht="30" x14ac:dyDescent="0.25">
      <c r="A1594" s="2" t="s">
        <v>4723</v>
      </c>
      <c r="B1594" t="s">
        <v>4724</v>
      </c>
      <c r="C1594" s="7">
        <v>42873</v>
      </c>
      <c r="D1594" s="5" t="s">
        <v>4725</v>
      </c>
      <c r="E1594" s="9" t="e">
        <f>#REF!</f>
        <v>#REF!</v>
      </c>
      <c r="F1594" s="9" t="e">
        <f>#REF!</f>
        <v>#REF!</v>
      </c>
      <c r="G1594" s="9">
        <f>Joseph!F1594</f>
        <v>0</v>
      </c>
      <c r="H1594" s="9" t="e">
        <f>#REF!</f>
        <v>#REF!</v>
      </c>
      <c r="I1594" s="9">
        <f>Joseph!G1594</f>
        <v>0</v>
      </c>
      <c r="J1594" s="9" t="e">
        <f>#REF!</f>
        <v>#REF!</v>
      </c>
      <c r="K1594" s="9">
        <f>Joseph!H1594</f>
        <v>0</v>
      </c>
      <c r="L1594" s="9" t="e">
        <f>#REF!</f>
        <v>#REF!</v>
      </c>
      <c r="M1594" s="9" t="str">
        <f>Joseph!I1594</f>
        <v/>
      </c>
      <c r="N1594" s="9" t="e">
        <f>#REF!</f>
        <v>#REF!</v>
      </c>
      <c r="O1594" s="9" t="e">
        <f>Joseph!#REF!</f>
        <v>#REF!</v>
      </c>
      <c r="P1594" s="9" t="e">
        <f>#REF!</f>
        <v>#REF!</v>
      </c>
      <c r="Q1594" s="9" t="e">
        <f>Joseph!#REF!</f>
        <v>#REF!</v>
      </c>
    </row>
    <row r="1595" spans="1:17" s="9" customFormat="1" ht="30" x14ac:dyDescent="0.25">
      <c r="A1595" s="2" t="s">
        <v>4726</v>
      </c>
      <c r="B1595" t="s">
        <v>4727</v>
      </c>
      <c r="C1595" s="7">
        <v>42873</v>
      </c>
      <c r="D1595" s="5" t="s">
        <v>4728</v>
      </c>
      <c r="E1595" s="9" t="e">
        <f>#REF!</f>
        <v>#REF!</v>
      </c>
      <c r="F1595" s="9" t="e">
        <f>#REF!</f>
        <v>#REF!</v>
      </c>
      <c r="G1595" s="9">
        <f>Joseph!F1595</f>
        <v>0</v>
      </c>
      <c r="H1595" s="9" t="e">
        <f>#REF!</f>
        <v>#REF!</v>
      </c>
      <c r="I1595" s="9">
        <f>Joseph!G1595</f>
        <v>0</v>
      </c>
      <c r="J1595" s="9" t="e">
        <f>#REF!</f>
        <v>#REF!</v>
      </c>
      <c r="K1595" s="9">
        <f>Joseph!H1595</f>
        <v>0</v>
      </c>
      <c r="L1595" s="9" t="e">
        <f>#REF!</f>
        <v>#REF!</v>
      </c>
      <c r="M1595" s="9" t="str">
        <f>Joseph!I1595</f>
        <v/>
      </c>
      <c r="N1595" s="9" t="e">
        <f>#REF!</f>
        <v>#REF!</v>
      </c>
      <c r="O1595" s="9" t="e">
        <f>Joseph!#REF!</f>
        <v>#REF!</v>
      </c>
      <c r="P1595" s="9" t="e">
        <f>#REF!</f>
        <v>#REF!</v>
      </c>
      <c r="Q1595" s="9" t="e">
        <f>Joseph!#REF!</f>
        <v>#REF!</v>
      </c>
    </row>
    <row r="1596" spans="1:17" s="9" customFormat="1" ht="45" x14ac:dyDescent="0.25">
      <c r="A1596" s="2" t="s">
        <v>4729</v>
      </c>
      <c r="B1596" t="s">
        <v>4730</v>
      </c>
      <c r="C1596" s="7">
        <v>42873</v>
      </c>
      <c r="D1596" s="5" t="s">
        <v>4731</v>
      </c>
      <c r="E1596" s="9" t="e">
        <f>#REF!</f>
        <v>#REF!</v>
      </c>
      <c r="F1596" s="9" t="e">
        <f>#REF!</f>
        <v>#REF!</v>
      </c>
      <c r="G1596" s="9">
        <f>Joseph!F1596</f>
        <v>-1</v>
      </c>
      <c r="H1596" s="9" t="e">
        <f>#REF!</f>
        <v>#REF!</v>
      </c>
      <c r="I1596" s="9">
        <f>Joseph!G1596</f>
        <v>-1</v>
      </c>
      <c r="J1596" s="9" t="e">
        <f>#REF!</f>
        <v>#REF!</v>
      </c>
      <c r="K1596" s="9">
        <f>Joseph!H1596</f>
        <v>0</v>
      </c>
      <c r="L1596" s="9" t="e">
        <f>#REF!</f>
        <v>#REF!</v>
      </c>
      <c r="M1596" s="9" t="str">
        <f>Joseph!I1596</f>
        <v>Government</v>
      </c>
      <c r="N1596" s="9" t="e">
        <f>#REF!</f>
        <v>#REF!</v>
      </c>
      <c r="O1596" s="9" t="e">
        <f>Joseph!#REF!</f>
        <v>#REF!</v>
      </c>
      <c r="P1596" s="9" t="e">
        <f>#REF!</f>
        <v>#REF!</v>
      </c>
      <c r="Q1596" s="9" t="e">
        <f>Joseph!#REF!</f>
        <v>#REF!</v>
      </c>
    </row>
    <row r="1597" spans="1:17" s="9" customFormat="1" ht="30" x14ac:dyDescent="0.25">
      <c r="A1597" s="2" t="s">
        <v>4732</v>
      </c>
      <c r="B1597" t="s">
        <v>4733</v>
      </c>
      <c r="C1597" s="7">
        <v>42873</v>
      </c>
      <c r="D1597" s="5" t="s">
        <v>4734</v>
      </c>
      <c r="E1597" s="9" t="e">
        <f>#REF!</f>
        <v>#REF!</v>
      </c>
      <c r="F1597" s="9" t="e">
        <f>#REF!</f>
        <v>#REF!</v>
      </c>
      <c r="G1597" s="9">
        <f>Joseph!F1597</f>
        <v>0</v>
      </c>
      <c r="H1597" s="9" t="e">
        <f>#REF!</f>
        <v>#REF!</v>
      </c>
      <c r="I1597" s="9">
        <f>Joseph!G1597</f>
        <v>0</v>
      </c>
      <c r="J1597" s="9" t="e">
        <f>#REF!</f>
        <v>#REF!</v>
      </c>
      <c r="K1597" s="9">
        <f>Joseph!H1597</f>
        <v>0</v>
      </c>
      <c r="L1597" s="9" t="e">
        <f>#REF!</f>
        <v>#REF!</v>
      </c>
      <c r="M1597" s="9" t="str">
        <f>Joseph!I1597</f>
        <v>Government</v>
      </c>
      <c r="N1597" s="9" t="e">
        <f>#REF!</f>
        <v>#REF!</v>
      </c>
      <c r="O1597" s="9" t="e">
        <f>Joseph!#REF!</f>
        <v>#REF!</v>
      </c>
      <c r="P1597" s="9" t="e">
        <f>#REF!</f>
        <v>#REF!</v>
      </c>
      <c r="Q1597" s="9" t="e">
        <f>Joseph!#REF!</f>
        <v>#REF!</v>
      </c>
    </row>
    <row r="1598" spans="1:17" s="9" customFormat="1" x14ac:dyDescent="0.25">
      <c r="A1598" s="2" t="s">
        <v>4735</v>
      </c>
      <c r="B1598" t="s">
        <v>4736</v>
      </c>
      <c r="C1598" s="7">
        <v>42874</v>
      </c>
      <c r="D1598" s="5" t="s">
        <v>4737</v>
      </c>
      <c r="E1598" s="9" t="e">
        <f>#REF!</f>
        <v>#REF!</v>
      </c>
      <c r="F1598" s="9" t="e">
        <f>#REF!</f>
        <v>#REF!</v>
      </c>
      <c r="G1598" s="9">
        <f>Joseph!F1598</f>
        <v>0</v>
      </c>
      <c r="H1598" s="9" t="e">
        <f>#REF!</f>
        <v>#REF!</v>
      </c>
      <c r="I1598" s="9">
        <f>Joseph!G1598</f>
        <v>0</v>
      </c>
      <c r="J1598" s="9" t="e">
        <f>#REF!</f>
        <v>#REF!</v>
      </c>
      <c r="K1598" s="9">
        <f>Joseph!H1598</f>
        <v>0</v>
      </c>
      <c r="L1598" s="9" t="e">
        <f>#REF!</f>
        <v>#REF!</v>
      </c>
      <c r="M1598" s="9" t="str">
        <f>Joseph!I1598</f>
        <v/>
      </c>
      <c r="N1598" s="9" t="e">
        <f>#REF!</f>
        <v>#REF!</v>
      </c>
      <c r="O1598" s="9" t="e">
        <f>Joseph!#REF!</f>
        <v>#REF!</v>
      </c>
      <c r="P1598" s="9" t="e">
        <f>#REF!</f>
        <v>#REF!</v>
      </c>
      <c r="Q1598" s="9" t="e">
        <f>Joseph!#REF!</f>
        <v>#REF!</v>
      </c>
    </row>
    <row r="1599" spans="1:17" s="9" customFormat="1" ht="30" x14ac:dyDescent="0.25">
      <c r="A1599" s="2" t="s">
        <v>4738</v>
      </c>
      <c r="B1599" t="s">
        <v>4739</v>
      </c>
      <c r="C1599" s="7">
        <v>42874</v>
      </c>
      <c r="D1599" s="5" t="s">
        <v>4740</v>
      </c>
      <c r="E1599" s="9" t="e">
        <f>#REF!</f>
        <v>#REF!</v>
      </c>
      <c r="F1599" s="9" t="e">
        <f>#REF!</f>
        <v>#REF!</v>
      </c>
      <c r="G1599" s="9">
        <f>Joseph!F1599</f>
        <v>0</v>
      </c>
      <c r="H1599" s="9" t="e">
        <f>#REF!</f>
        <v>#REF!</v>
      </c>
      <c r="I1599" s="9">
        <f>Joseph!G1599</f>
        <v>0</v>
      </c>
      <c r="J1599" s="9" t="e">
        <f>#REF!</f>
        <v>#REF!</v>
      </c>
      <c r="K1599" s="9">
        <f>Joseph!H1599</f>
        <v>0</v>
      </c>
      <c r="L1599" s="9" t="e">
        <f>#REF!</f>
        <v>#REF!</v>
      </c>
      <c r="M1599" s="9" t="str">
        <f>Joseph!I1599</f>
        <v/>
      </c>
      <c r="N1599" s="9" t="e">
        <f>#REF!</f>
        <v>#REF!</v>
      </c>
      <c r="O1599" s="9" t="e">
        <f>Joseph!#REF!</f>
        <v>#REF!</v>
      </c>
      <c r="P1599" s="9" t="e">
        <f>#REF!</f>
        <v>#REF!</v>
      </c>
      <c r="Q1599" s="9" t="e">
        <f>Joseph!#REF!</f>
        <v>#REF!</v>
      </c>
    </row>
    <row r="1600" spans="1:17" s="9" customFormat="1" x14ac:dyDescent="0.25">
      <c r="A1600" s="2" t="s">
        <v>4741</v>
      </c>
      <c r="B1600" t="s">
        <v>4742</v>
      </c>
      <c r="C1600" s="7">
        <v>42874</v>
      </c>
      <c r="D1600" s="5" t="s">
        <v>4743</v>
      </c>
      <c r="E1600" s="9" t="e">
        <f>#REF!</f>
        <v>#REF!</v>
      </c>
      <c r="F1600" s="9" t="e">
        <f>#REF!</f>
        <v>#REF!</v>
      </c>
      <c r="G1600" s="9">
        <f>Joseph!F1600</f>
        <v>0</v>
      </c>
      <c r="H1600" s="9" t="e">
        <f>#REF!</f>
        <v>#REF!</v>
      </c>
      <c r="I1600" s="9">
        <f>Joseph!G1600</f>
        <v>0</v>
      </c>
      <c r="J1600" s="9" t="e">
        <f>#REF!</f>
        <v>#REF!</v>
      </c>
      <c r="K1600" s="9">
        <f>Joseph!H1600</f>
        <v>0</v>
      </c>
      <c r="L1600" s="9" t="e">
        <f>#REF!</f>
        <v>#REF!</v>
      </c>
      <c r="M1600" s="9" t="str">
        <f>Joseph!I1600</f>
        <v>Government</v>
      </c>
      <c r="N1600" s="9" t="e">
        <f>#REF!</f>
        <v>#REF!</v>
      </c>
      <c r="O1600" s="9" t="e">
        <f>Joseph!#REF!</f>
        <v>#REF!</v>
      </c>
      <c r="P1600" s="9" t="e">
        <f>#REF!</f>
        <v>#REF!</v>
      </c>
      <c r="Q1600" s="9" t="e">
        <f>Joseph!#REF!</f>
        <v>#REF!</v>
      </c>
    </row>
    <row r="1601" spans="1:17" s="9" customFormat="1" x14ac:dyDescent="0.25">
      <c r="A1601" s="2" t="s">
        <v>4744</v>
      </c>
      <c r="B1601" t="s">
        <v>4745</v>
      </c>
      <c r="C1601" s="7">
        <v>42874</v>
      </c>
      <c r="D1601" s="5" t="s">
        <v>4746</v>
      </c>
      <c r="E1601" s="9" t="e">
        <f>#REF!</f>
        <v>#REF!</v>
      </c>
      <c r="F1601" s="9" t="e">
        <f>#REF!</f>
        <v>#REF!</v>
      </c>
      <c r="G1601" s="9">
        <f>Joseph!F1601</f>
        <v>0</v>
      </c>
      <c r="H1601" s="9" t="e">
        <f>#REF!</f>
        <v>#REF!</v>
      </c>
      <c r="I1601" s="9">
        <f>Joseph!G1601</f>
        <v>0</v>
      </c>
      <c r="J1601" s="9" t="e">
        <f>#REF!</f>
        <v>#REF!</v>
      </c>
      <c r="K1601" s="9">
        <f>Joseph!H1601</f>
        <v>0</v>
      </c>
      <c r="L1601" s="9" t="e">
        <f>#REF!</f>
        <v>#REF!</v>
      </c>
      <c r="M1601" s="9" t="str">
        <f>Joseph!I1601</f>
        <v/>
      </c>
      <c r="N1601" s="9" t="e">
        <f>#REF!</f>
        <v>#REF!</v>
      </c>
      <c r="O1601" s="9" t="e">
        <f>Joseph!#REF!</f>
        <v>#REF!</v>
      </c>
      <c r="P1601" s="9" t="e">
        <f>#REF!</f>
        <v>#REF!</v>
      </c>
      <c r="Q1601" s="9" t="e">
        <f>Joseph!#REF!</f>
        <v>#REF!</v>
      </c>
    </row>
    <row r="1602" spans="1:17" s="9" customFormat="1" ht="30" x14ac:dyDescent="0.25">
      <c r="A1602" s="2" t="s">
        <v>4747</v>
      </c>
      <c r="B1602" t="s">
        <v>4748</v>
      </c>
      <c r="C1602" s="7">
        <v>42874</v>
      </c>
      <c r="D1602" s="5" t="s">
        <v>4749</v>
      </c>
      <c r="E1602" s="9" t="e">
        <f>#REF!</f>
        <v>#REF!</v>
      </c>
      <c r="F1602" s="9" t="e">
        <f>#REF!</f>
        <v>#REF!</v>
      </c>
      <c r="G1602" s="9">
        <f>Joseph!F1602</f>
        <v>0</v>
      </c>
      <c r="H1602" s="9" t="e">
        <f>#REF!</f>
        <v>#REF!</v>
      </c>
      <c r="I1602" s="9">
        <f>Joseph!G1602</f>
        <v>0</v>
      </c>
      <c r="J1602" s="9" t="e">
        <f>#REF!</f>
        <v>#REF!</v>
      </c>
      <c r="K1602" s="9">
        <f>Joseph!H1602</f>
        <v>0</v>
      </c>
      <c r="L1602" s="9" t="e">
        <f>#REF!</f>
        <v>#REF!</v>
      </c>
      <c r="M1602" s="9" t="str">
        <f>Joseph!I1602</f>
        <v>Migrant</v>
      </c>
      <c r="N1602" s="9" t="e">
        <f>#REF!</f>
        <v>#REF!</v>
      </c>
      <c r="O1602" s="9" t="e">
        <f>Joseph!#REF!</f>
        <v>#REF!</v>
      </c>
      <c r="P1602" s="9" t="e">
        <f>#REF!</f>
        <v>#REF!</v>
      </c>
      <c r="Q1602" s="9" t="e">
        <f>Joseph!#REF!</f>
        <v>#REF!</v>
      </c>
    </row>
    <row r="1603" spans="1:17" s="9" customFormat="1" x14ac:dyDescent="0.25">
      <c r="A1603" s="2" t="s">
        <v>4750</v>
      </c>
      <c r="B1603" t="s">
        <v>4751</v>
      </c>
      <c r="C1603" s="7">
        <v>42874</v>
      </c>
      <c r="D1603" s="5" t="s">
        <v>4752</v>
      </c>
      <c r="E1603" s="9" t="e">
        <f>#REF!</f>
        <v>#REF!</v>
      </c>
      <c r="F1603" s="9" t="e">
        <f>#REF!</f>
        <v>#REF!</v>
      </c>
      <c r="G1603" s="9">
        <f>Joseph!F1603</f>
        <v>0</v>
      </c>
      <c r="H1603" s="9" t="e">
        <f>#REF!</f>
        <v>#REF!</v>
      </c>
      <c r="I1603" s="9">
        <f>Joseph!G1603</f>
        <v>0</v>
      </c>
      <c r="J1603" s="9" t="e">
        <f>#REF!</f>
        <v>#REF!</v>
      </c>
      <c r="K1603" s="9">
        <f>Joseph!H1603</f>
        <v>0</v>
      </c>
      <c r="L1603" s="9" t="e">
        <f>#REF!</f>
        <v>#REF!</v>
      </c>
      <c r="M1603" s="9" t="str">
        <f>Joseph!I1603</f>
        <v>Migrant</v>
      </c>
      <c r="N1603" s="9" t="e">
        <f>#REF!</f>
        <v>#REF!</v>
      </c>
      <c r="O1603" s="9" t="e">
        <f>Joseph!#REF!</f>
        <v>#REF!</v>
      </c>
      <c r="P1603" s="9" t="e">
        <f>#REF!</f>
        <v>#REF!</v>
      </c>
      <c r="Q1603" s="9" t="e">
        <f>Joseph!#REF!</f>
        <v>#REF!</v>
      </c>
    </row>
    <row r="1604" spans="1:17" s="9" customFormat="1" ht="60" x14ac:dyDescent="0.25">
      <c r="A1604" s="2" t="s">
        <v>4753</v>
      </c>
      <c r="B1604" t="s">
        <v>4754</v>
      </c>
      <c r="C1604" s="7">
        <v>42874</v>
      </c>
      <c r="D1604" s="5" t="s">
        <v>4755</v>
      </c>
      <c r="E1604" s="9" t="e">
        <f>#REF!</f>
        <v>#REF!</v>
      </c>
      <c r="F1604" s="9" t="e">
        <f>#REF!</f>
        <v>#REF!</v>
      </c>
      <c r="G1604" s="9">
        <f>Joseph!F1604</f>
        <v>0</v>
      </c>
      <c r="H1604" s="9" t="e">
        <f>#REF!</f>
        <v>#REF!</v>
      </c>
      <c r="I1604" s="9">
        <f>Joseph!G1604</f>
        <v>0</v>
      </c>
      <c r="J1604" s="9" t="e">
        <f>#REF!</f>
        <v>#REF!</v>
      </c>
      <c r="K1604" s="9">
        <f>Joseph!H1604</f>
        <v>0</v>
      </c>
      <c r="L1604" s="9" t="e">
        <f>#REF!</f>
        <v>#REF!</v>
      </c>
      <c r="M1604" s="9" t="str">
        <f>Joseph!I1604</f>
        <v/>
      </c>
      <c r="N1604" s="9" t="e">
        <f>#REF!</f>
        <v>#REF!</v>
      </c>
      <c r="O1604" s="9" t="e">
        <f>Joseph!#REF!</f>
        <v>#REF!</v>
      </c>
      <c r="P1604" s="9" t="e">
        <f>#REF!</f>
        <v>#REF!</v>
      </c>
      <c r="Q1604" s="9" t="e">
        <f>Joseph!#REF!</f>
        <v>#REF!</v>
      </c>
    </row>
    <row r="1605" spans="1:17" s="9" customFormat="1" ht="45" x14ac:dyDescent="0.25">
      <c r="A1605" s="2" t="s">
        <v>4756</v>
      </c>
      <c r="B1605" t="s">
        <v>4757</v>
      </c>
      <c r="C1605" s="7">
        <v>42874</v>
      </c>
      <c r="D1605" s="5" t="s">
        <v>4758</v>
      </c>
      <c r="E1605" s="9" t="e">
        <f>#REF!</f>
        <v>#REF!</v>
      </c>
      <c r="F1605" s="9" t="e">
        <f>#REF!</f>
        <v>#REF!</v>
      </c>
      <c r="G1605" s="9">
        <f>Joseph!F1605</f>
        <v>0</v>
      </c>
      <c r="H1605" s="9" t="e">
        <f>#REF!</f>
        <v>#REF!</v>
      </c>
      <c r="I1605" s="9">
        <f>Joseph!G1605</f>
        <v>0</v>
      </c>
      <c r="J1605" s="9" t="e">
        <f>#REF!</f>
        <v>#REF!</v>
      </c>
      <c r="K1605" s="9">
        <f>Joseph!H1605</f>
        <v>0</v>
      </c>
      <c r="L1605" s="9" t="e">
        <f>#REF!</f>
        <v>#REF!</v>
      </c>
      <c r="M1605" s="9" t="str">
        <f>Joseph!I1605</f>
        <v/>
      </c>
      <c r="N1605" s="9" t="e">
        <f>#REF!</f>
        <v>#REF!</v>
      </c>
      <c r="O1605" s="9" t="e">
        <f>Joseph!#REF!</f>
        <v>#REF!</v>
      </c>
      <c r="P1605" s="9" t="e">
        <f>#REF!</f>
        <v>#REF!</v>
      </c>
      <c r="Q1605" s="9" t="e">
        <f>Joseph!#REF!</f>
        <v>#REF!</v>
      </c>
    </row>
    <row r="1606" spans="1:17" s="9" customFormat="1" ht="30" x14ac:dyDescent="0.25">
      <c r="A1606" s="2" t="s">
        <v>4759</v>
      </c>
      <c r="B1606" t="s">
        <v>4760</v>
      </c>
      <c r="C1606" s="7">
        <v>42874</v>
      </c>
      <c r="D1606" s="5" t="s">
        <v>4761</v>
      </c>
      <c r="E1606" s="9" t="e">
        <f>#REF!</f>
        <v>#REF!</v>
      </c>
      <c r="F1606" s="9" t="e">
        <f>#REF!</f>
        <v>#REF!</v>
      </c>
      <c r="G1606" s="9">
        <f>Joseph!F1606</f>
        <v>0</v>
      </c>
      <c r="H1606" s="9" t="e">
        <f>#REF!</f>
        <v>#REF!</v>
      </c>
      <c r="I1606" s="9">
        <f>Joseph!G1606</f>
        <v>0</v>
      </c>
      <c r="J1606" s="9" t="e">
        <f>#REF!</f>
        <v>#REF!</v>
      </c>
      <c r="K1606" s="9">
        <f>Joseph!H1606</f>
        <v>0</v>
      </c>
      <c r="L1606" s="9" t="e">
        <f>#REF!</f>
        <v>#REF!</v>
      </c>
      <c r="M1606" s="9" t="str">
        <f>Joseph!I1606</f>
        <v/>
      </c>
      <c r="N1606" s="9" t="e">
        <f>#REF!</f>
        <v>#REF!</v>
      </c>
      <c r="O1606" s="9" t="e">
        <f>Joseph!#REF!</f>
        <v>#REF!</v>
      </c>
      <c r="P1606" s="9" t="e">
        <f>#REF!</f>
        <v>#REF!</v>
      </c>
      <c r="Q1606" s="9" t="e">
        <f>Joseph!#REF!</f>
        <v>#REF!</v>
      </c>
    </row>
    <row r="1607" spans="1:17" s="9" customFormat="1" ht="30" x14ac:dyDescent="0.25">
      <c r="A1607" s="2" t="s">
        <v>4762</v>
      </c>
      <c r="B1607" t="s">
        <v>4763</v>
      </c>
      <c r="C1607" s="7">
        <v>42874</v>
      </c>
      <c r="D1607" s="5" t="s">
        <v>4764</v>
      </c>
      <c r="E1607" s="9" t="e">
        <f>#REF!</f>
        <v>#REF!</v>
      </c>
      <c r="F1607" s="9" t="e">
        <f>#REF!</f>
        <v>#REF!</v>
      </c>
      <c r="G1607" s="9">
        <f>Joseph!F1607</f>
        <v>0</v>
      </c>
      <c r="H1607" s="9" t="e">
        <f>#REF!</f>
        <v>#REF!</v>
      </c>
      <c r="I1607" s="9">
        <f>Joseph!G1607</f>
        <v>0</v>
      </c>
      <c r="J1607" s="9" t="e">
        <f>#REF!</f>
        <v>#REF!</v>
      </c>
      <c r="K1607" s="9">
        <f>Joseph!H1607</f>
        <v>0</v>
      </c>
      <c r="L1607" s="9" t="e">
        <f>#REF!</f>
        <v>#REF!</v>
      </c>
      <c r="M1607" s="9" t="str">
        <f>Joseph!I1607</f>
        <v/>
      </c>
      <c r="N1607" s="9" t="e">
        <f>#REF!</f>
        <v>#REF!</v>
      </c>
      <c r="O1607" s="9" t="e">
        <f>Joseph!#REF!</f>
        <v>#REF!</v>
      </c>
      <c r="P1607" s="9" t="e">
        <f>#REF!</f>
        <v>#REF!</v>
      </c>
      <c r="Q1607" s="9" t="e">
        <f>Joseph!#REF!</f>
        <v>#REF!</v>
      </c>
    </row>
    <row r="1608" spans="1:17" s="9" customFormat="1" ht="45" x14ac:dyDescent="0.25">
      <c r="A1608" s="2" t="s">
        <v>4765</v>
      </c>
      <c r="B1608" t="s">
        <v>4766</v>
      </c>
      <c r="C1608" s="7">
        <v>42874</v>
      </c>
      <c r="D1608" s="5" t="s">
        <v>4767</v>
      </c>
      <c r="E1608" s="9" t="e">
        <f>#REF!</f>
        <v>#REF!</v>
      </c>
      <c r="F1608" s="9" t="e">
        <f>#REF!</f>
        <v>#REF!</v>
      </c>
      <c r="G1608" s="9">
        <f>Joseph!F1608</f>
        <v>0</v>
      </c>
      <c r="H1608" s="9" t="e">
        <f>#REF!</f>
        <v>#REF!</v>
      </c>
      <c r="I1608" s="9">
        <f>Joseph!G1608</f>
        <v>0</v>
      </c>
      <c r="J1608" s="9" t="e">
        <f>#REF!</f>
        <v>#REF!</v>
      </c>
      <c r="K1608" s="9">
        <f>Joseph!H1608</f>
        <v>0</v>
      </c>
      <c r="L1608" s="9" t="e">
        <f>#REF!</f>
        <v>#REF!</v>
      </c>
      <c r="M1608" s="9" t="str">
        <f>Joseph!I1608</f>
        <v/>
      </c>
      <c r="N1608" s="9" t="e">
        <f>#REF!</f>
        <v>#REF!</v>
      </c>
      <c r="O1608" s="9" t="e">
        <f>Joseph!#REF!</f>
        <v>#REF!</v>
      </c>
      <c r="P1608" s="9" t="e">
        <f>#REF!</f>
        <v>#REF!</v>
      </c>
      <c r="Q1608" s="9" t="e">
        <f>Joseph!#REF!</f>
        <v>#REF!</v>
      </c>
    </row>
    <row r="1609" spans="1:17" s="9" customFormat="1" ht="30" x14ac:dyDescent="0.25">
      <c r="A1609" s="2" t="s">
        <v>4768</v>
      </c>
      <c r="B1609" t="s">
        <v>4769</v>
      </c>
      <c r="C1609" s="7">
        <v>42874</v>
      </c>
      <c r="D1609" s="5" t="s">
        <v>4770</v>
      </c>
      <c r="E1609" s="9" t="e">
        <f>#REF!</f>
        <v>#REF!</v>
      </c>
      <c r="F1609" s="9" t="e">
        <f>#REF!</f>
        <v>#REF!</v>
      </c>
      <c r="G1609" s="9">
        <f>Joseph!F1609</f>
        <v>0</v>
      </c>
      <c r="H1609" s="9" t="e">
        <f>#REF!</f>
        <v>#REF!</v>
      </c>
      <c r="I1609" s="9">
        <f>Joseph!G1609</f>
        <v>0</v>
      </c>
      <c r="J1609" s="9" t="e">
        <f>#REF!</f>
        <v>#REF!</v>
      </c>
      <c r="K1609" s="9">
        <f>Joseph!H1609</f>
        <v>0</v>
      </c>
      <c r="L1609" s="9" t="e">
        <f>#REF!</f>
        <v>#REF!</v>
      </c>
      <c r="M1609" s="9" t="str">
        <f>Joseph!I1609</f>
        <v/>
      </c>
      <c r="N1609" s="9" t="e">
        <f>#REF!</f>
        <v>#REF!</v>
      </c>
      <c r="O1609" s="9" t="e">
        <f>Joseph!#REF!</f>
        <v>#REF!</v>
      </c>
      <c r="P1609" s="9" t="e">
        <f>#REF!</f>
        <v>#REF!</v>
      </c>
      <c r="Q1609" s="9" t="e">
        <f>Joseph!#REF!</f>
        <v>#REF!</v>
      </c>
    </row>
    <row r="1610" spans="1:17" s="9" customFormat="1" x14ac:dyDescent="0.25">
      <c r="A1610" s="2" t="s">
        <v>4771</v>
      </c>
      <c r="B1610" t="s">
        <v>4772</v>
      </c>
      <c r="C1610" s="7">
        <v>42875</v>
      </c>
      <c r="D1610" s="5" t="s">
        <v>4773</v>
      </c>
      <c r="E1610" s="9" t="e">
        <f>#REF!</f>
        <v>#REF!</v>
      </c>
      <c r="F1610" s="9" t="e">
        <f>#REF!</f>
        <v>#REF!</v>
      </c>
      <c r="G1610" s="9">
        <f>Joseph!F1610</f>
        <v>-2</v>
      </c>
      <c r="H1610" s="9" t="e">
        <f>#REF!</f>
        <v>#REF!</v>
      </c>
      <c r="I1610" s="9">
        <f>Joseph!G1610</f>
        <v>-2</v>
      </c>
      <c r="J1610" s="9" t="e">
        <f>#REF!</f>
        <v>#REF!</v>
      </c>
      <c r="K1610" s="9">
        <f>Joseph!H1610</f>
        <v>0</v>
      </c>
      <c r="L1610" s="9" t="e">
        <f>#REF!</f>
        <v>#REF!</v>
      </c>
      <c r="M1610" s="9" t="str">
        <f>Joseph!I1610</f>
        <v>Migrant</v>
      </c>
      <c r="N1610" s="9" t="e">
        <f>#REF!</f>
        <v>#REF!</v>
      </c>
      <c r="O1610" s="9" t="e">
        <f>Joseph!#REF!</f>
        <v>#REF!</v>
      </c>
      <c r="P1610" s="9" t="e">
        <f>#REF!</f>
        <v>#REF!</v>
      </c>
      <c r="Q1610" s="9" t="e">
        <f>Joseph!#REF!</f>
        <v>#REF!</v>
      </c>
    </row>
    <row r="1611" spans="1:17" s="9" customFormat="1" x14ac:dyDescent="0.25">
      <c r="A1611" s="2" t="s">
        <v>4774</v>
      </c>
      <c r="B1611" t="s">
        <v>4775</v>
      </c>
      <c r="C1611" s="7">
        <v>42875</v>
      </c>
      <c r="D1611" s="5" t="s">
        <v>4776</v>
      </c>
      <c r="E1611" s="9" t="e">
        <f>#REF!</f>
        <v>#REF!</v>
      </c>
      <c r="F1611" s="9" t="e">
        <f>#REF!</f>
        <v>#REF!</v>
      </c>
      <c r="G1611" s="9">
        <f>Joseph!F1611</f>
        <v>1</v>
      </c>
      <c r="H1611" s="9" t="e">
        <f>#REF!</f>
        <v>#REF!</v>
      </c>
      <c r="I1611" s="9">
        <f>Joseph!G1611</f>
        <v>1</v>
      </c>
      <c r="J1611" s="9" t="e">
        <f>#REF!</f>
        <v>#REF!</v>
      </c>
      <c r="K1611" s="9">
        <f>Joseph!H1611</f>
        <v>0</v>
      </c>
      <c r="L1611" s="9" t="e">
        <f>#REF!</f>
        <v>#REF!</v>
      </c>
      <c r="M1611" s="9" t="str">
        <f>Joseph!I1611</f>
        <v>Migrant</v>
      </c>
      <c r="N1611" s="9" t="e">
        <f>#REF!</f>
        <v>#REF!</v>
      </c>
      <c r="O1611" s="9" t="e">
        <f>Joseph!#REF!</f>
        <v>#REF!</v>
      </c>
      <c r="P1611" s="9" t="e">
        <f>#REF!</f>
        <v>#REF!</v>
      </c>
      <c r="Q1611" s="9" t="e">
        <f>Joseph!#REF!</f>
        <v>#REF!</v>
      </c>
    </row>
    <row r="1612" spans="1:17" s="9" customFormat="1" x14ac:dyDescent="0.25">
      <c r="A1612" s="2" t="s">
        <v>4777</v>
      </c>
      <c r="B1612" t="s">
        <v>4778</v>
      </c>
      <c r="C1612" s="7">
        <v>42875</v>
      </c>
      <c r="D1612" s="5" t="s">
        <v>4779</v>
      </c>
      <c r="E1612" s="9" t="e">
        <f>#REF!</f>
        <v>#REF!</v>
      </c>
      <c r="F1612" s="9" t="e">
        <f>#REF!</f>
        <v>#REF!</v>
      </c>
      <c r="G1612" s="9">
        <f>Joseph!F1612</f>
        <v>-2</v>
      </c>
      <c r="H1612" s="9" t="e">
        <f>#REF!</f>
        <v>#REF!</v>
      </c>
      <c r="I1612" s="9">
        <f>Joseph!G1612</f>
        <v>-2</v>
      </c>
      <c r="J1612" s="9" t="e">
        <f>#REF!</f>
        <v>#REF!</v>
      </c>
      <c r="K1612" s="9">
        <f>Joseph!H1612</f>
        <v>0</v>
      </c>
      <c r="L1612" s="9" t="e">
        <f>#REF!</f>
        <v>#REF!</v>
      </c>
      <c r="M1612" s="9" t="str">
        <f>Joseph!I1612</f>
        <v>Media</v>
      </c>
      <c r="N1612" s="9" t="e">
        <f>#REF!</f>
        <v>#REF!</v>
      </c>
      <c r="O1612" s="9" t="e">
        <f>Joseph!#REF!</f>
        <v>#REF!</v>
      </c>
      <c r="P1612" s="9" t="e">
        <f>#REF!</f>
        <v>#REF!</v>
      </c>
      <c r="Q1612" s="9" t="e">
        <f>Joseph!#REF!</f>
        <v>#REF!</v>
      </c>
    </row>
    <row r="1613" spans="1:17" s="9" customFormat="1" x14ac:dyDescent="0.25">
      <c r="A1613" s="2" t="s">
        <v>4780</v>
      </c>
      <c r="B1613" t="s">
        <v>4781</v>
      </c>
      <c r="C1613" s="7">
        <v>42876</v>
      </c>
      <c r="D1613" s="5" t="s">
        <v>4782</v>
      </c>
      <c r="E1613" s="9" t="e">
        <f>#REF!</f>
        <v>#REF!</v>
      </c>
      <c r="F1613" s="9" t="e">
        <f>#REF!</f>
        <v>#REF!</v>
      </c>
      <c r="G1613" s="9">
        <f>Joseph!F1613</f>
        <v>0</v>
      </c>
      <c r="H1613" s="9" t="e">
        <f>#REF!</f>
        <v>#REF!</v>
      </c>
      <c r="I1613" s="9">
        <f>Joseph!G1613</f>
        <v>0</v>
      </c>
      <c r="J1613" s="9" t="e">
        <f>#REF!</f>
        <v>#REF!</v>
      </c>
      <c r="K1613" s="9">
        <f>Joseph!H1613</f>
        <v>0</v>
      </c>
      <c r="L1613" s="9" t="e">
        <f>#REF!</f>
        <v>#REF!</v>
      </c>
      <c r="M1613" s="9" t="str">
        <f>Joseph!I1613</f>
        <v/>
      </c>
      <c r="N1613" s="9" t="e">
        <f>#REF!</f>
        <v>#REF!</v>
      </c>
      <c r="O1613" s="9" t="e">
        <f>Joseph!#REF!</f>
        <v>#REF!</v>
      </c>
      <c r="P1613" s="9" t="e">
        <f>#REF!</f>
        <v>#REF!</v>
      </c>
      <c r="Q1613" s="9" t="e">
        <f>Joseph!#REF!</f>
        <v>#REF!</v>
      </c>
    </row>
    <row r="1614" spans="1:17" s="9" customFormat="1" x14ac:dyDescent="0.25">
      <c r="A1614" s="2" t="s">
        <v>4783</v>
      </c>
      <c r="B1614" t="s">
        <v>4784</v>
      </c>
      <c r="C1614" s="7">
        <v>42877</v>
      </c>
      <c r="D1614" s="5" t="s">
        <v>4785</v>
      </c>
      <c r="E1614" s="9" t="e">
        <f>#REF!</f>
        <v>#REF!</v>
      </c>
      <c r="F1614" s="9" t="e">
        <f>#REF!</f>
        <v>#REF!</v>
      </c>
      <c r="G1614" s="9">
        <f>Joseph!F1614</f>
        <v>-2</v>
      </c>
      <c r="H1614" s="9" t="e">
        <f>#REF!</f>
        <v>#REF!</v>
      </c>
      <c r="I1614" s="9">
        <f>Joseph!G1614</f>
        <v>0</v>
      </c>
      <c r="J1614" s="9" t="e">
        <f>#REF!</f>
        <v>#REF!</v>
      </c>
      <c r="K1614" s="9">
        <f>Joseph!H1614</f>
        <v>-2</v>
      </c>
      <c r="L1614" s="9" t="e">
        <f>#REF!</f>
        <v>#REF!</v>
      </c>
      <c r="M1614" s="9" t="str">
        <f>Joseph!I1614</f>
        <v>Government</v>
      </c>
      <c r="N1614" s="9" t="e">
        <f>#REF!</f>
        <v>#REF!</v>
      </c>
      <c r="O1614" s="9" t="e">
        <f>Joseph!#REF!</f>
        <v>#REF!</v>
      </c>
      <c r="P1614" s="9" t="e">
        <f>#REF!</f>
        <v>#REF!</v>
      </c>
      <c r="Q1614" s="9" t="e">
        <f>Joseph!#REF!</f>
        <v>#REF!</v>
      </c>
    </row>
    <row r="1615" spans="1:17" s="9" customFormat="1" ht="30" x14ac:dyDescent="0.25">
      <c r="A1615" s="2" t="s">
        <v>4786</v>
      </c>
      <c r="B1615" t="s">
        <v>4787</v>
      </c>
      <c r="C1615" s="7">
        <v>42877</v>
      </c>
      <c r="D1615" s="5" t="s">
        <v>4788</v>
      </c>
      <c r="E1615" s="9" t="e">
        <f>#REF!</f>
        <v>#REF!</v>
      </c>
      <c r="F1615" s="9" t="e">
        <f>#REF!</f>
        <v>#REF!</v>
      </c>
      <c r="G1615" s="9">
        <f>Joseph!F1615</f>
        <v>-2</v>
      </c>
      <c r="H1615" s="9" t="e">
        <f>#REF!</f>
        <v>#REF!</v>
      </c>
      <c r="I1615" s="9">
        <f>Joseph!G1615</f>
        <v>0</v>
      </c>
      <c r="J1615" s="9" t="e">
        <f>#REF!</f>
        <v>#REF!</v>
      </c>
      <c r="K1615" s="9">
        <f>Joseph!H1615</f>
        <v>0</v>
      </c>
      <c r="L1615" s="9" t="e">
        <f>#REF!</f>
        <v>#REF!</v>
      </c>
      <c r="M1615" s="9" t="str">
        <f>Joseph!I1615</f>
        <v>Migration</v>
      </c>
      <c r="N1615" s="9" t="e">
        <f>#REF!</f>
        <v>#REF!</v>
      </c>
      <c r="O1615" s="9" t="e">
        <f>Joseph!#REF!</f>
        <v>#REF!</v>
      </c>
      <c r="P1615" s="9" t="e">
        <f>#REF!</f>
        <v>#REF!</v>
      </c>
      <c r="Q1615" s="9" t="e">
        <f>Joseph!#REF!</f>
        <v>#REF!</v>
      </c>
    </row>
    <row r="1616" spans="1:17" s="9" customFormat="1" ht="30" x14ac:dyDescent="0.25">
      <c r="A1616" s="2" t="s">
        <v>4789</v>
      </c>
      <c r="B1616" t="s">
        <v>4790</v>
      </c>
      <c r="C1616" s="7">
        <v>42877</v>
      </c>
      <c r="D1616" s="5" t="s">
        <v>4791</v>
      </c>
      <c r="E1616" s="9" t="e">
        <f>#REF!</f>
        <v>#REF!</v>
      </c>
      <c r="F1616" s="9" t="e">
        <f>#REF!</f>
        <v>#REF!</v>
      </c>
      <c r="G1616" s="9">
        <f>Joseph!F1616</f>
        <v>-2</v>
      </c>
      <c r="H1616" s="9" t="e">
        <f>#REF!</f>
        <v>#REF!</v>
      </c>
      <c r="I1616" s="9">
        <f>Joseph!G1616</f>
        <v>-2</v>
      </c>
      <c r="J1616" s="9" t="e">
        <f>#REF!</f>
        <v>#REF!</v>
      </c>
      <c r="K1616" s="9">
        <f>Joseph!H1616</f>
        <v>0</v>
      </c>
      <c r="L1616" s="9" t="e">
        <f>#REF!</f>
        <v>#REF!</v>
      </c>
      <c r="M1616" s="9" t="str">
        <f>Joseph!I1616</f>
        <v>Geopolitics</v>
      </c>
      <c r="N1616" s="9" t="e">
        <f>#REF!</f>
        <v>#REF!</v>
      </c>
      <c r="O1616" s="9" t="e">
        <f>Joseph!#REF!</f>
        <v>#REF!</v>
      </c>
      <c r="P1616" s="9" t="e">
        <f>#REF!</f>
        <v>#REF!</v>
      </c>
      <c r="Q1616" s="9" t="e">
        <f>Joseph!#REF!</f>
        <v>#REF!</v>
      </c>
    </row>
    <row r="1617" spans="1:17" s="9" customFormat="1" ht="30" x14ac:dyDescent="0.25">
      <c r="A1617" s="2" t="s">
        <v>4792</v>
      </c>
      <c r="B1617" t="s">
        <v>4793</v>
      </c>
      <c r="C1617" s="7">
        <v>42878</v>
      </c>
      <c r="D1617" s="5" t="s">
        <v>4794</v>
      </c>
      <c r="E1617" s="9" t="e">
        <f>#REF!</f>
        <v>#REF!</v>
      </c>
      <c r="F1617" s="9" t="e">
        <f>#REF!</f>
        <v>#REF!</v>
      </c>
      <c r="G1617" s="9">
        <f>Joseph!F1617</f>
        <v>0</v>
      </c>
      <c r="H1617" s="9" t="e">
        <f>#REF!</f>
        <v>#REF!</v>
      </c>
      <c r="I1617" s="9">
        <f>Joseph!G1617</f>
        <v>0</v>
      </c>
      <c r="J1617" s="9" t="e">
        <f>#REF!</f>
        <v>#REF!</v>
      </c>
      <c r="K1617" s="9">
        <f>Joseph!H1617</f>
        <v>0</v>
      </c>
      <c r="L1617" s="9" t="e">
        <f>#REF!</f>
        <v>#REF!</v>
      </c>
      <c r="M1617" s="9" t="str">
        <f>Joseph!I1617</f>
        <v/>
      </c>
      <c r="N1617" s="9" t="e">
        <f>#REF!</f>
        <v>#REF!</v>
      </c>
      <c r="O1617" s="9" t="e">
        <f>Joseph!#REF!</f>
        <v>#REF!</v>
      </c>
      <c r="P1617" s="9" t="e">
        <f>#REF!</f>
        <v>#REF!</v>
      </c>
      <c r="Q1617" s="9" t="e">
        <f>Joseph!#REF!</f>
        <v>#REF!</v>
      </c>
    </row>
    <row r="1618" spans="1:17" s="9" customFormat="1" ht="30" x14ac:dyDescent="0.25">
      <c r="A1618" s="2" t="s">
        <v>4795</v>
      </c>
      <c r="B1618" t="s">
        <v>4796</v>
      </c>
      <c r="C1618" s="7">
        <v>42878</v>
      </c>
      <c r="D1618" s="5" t="s">
        <v>4797</v>
      </c>
      <c r="E1618" s="9" t="e">
        <f>#REF!</f>
        <v>#REF!</v>
      </c>
      <c r="F1618" s="9" t="e">
        <f>#REF!</f>
        <v>#REF!</v>
      </c>
      <c r="G1618" s="9">
        <f>Joseph!F1618</f>
        <v>0</v>
      </c>
      <c r="H1618" s="9" t="e">
        <f>#REF!</f>
        <v>#REF!</v>
      </c>
      <c r="I1618" s="9">
        <f>Joseph!G1618</f>
        <v>0</v>
      </c>
      <c r="J1618" s="9" t="e">
        <f>#REF!</f>
        <v>#REF!</v>
      </c>
      <c r="K1618" s="9">
        <f>Joseph!H1618</f>
        <v>0</v>
      </c>
      <c r="L1618" s="9" t="e">
        <f>#REF!</f>
        <v>#REF!</v>
      </c>
      <c r="M1618" s="9" t="str">
        <f>Joseph!I1618</f>
        <v/>
      </c>
      <c r="N1618" s="9" t="e">
        <f>#REF!</f>
        <v>#REF!</v>
      </c>
      <c r="O1618" s="9" t="e">
        <f>Joseph!#REF!</f>
        <v>#REF!</v>
      </c>
      <c r="P1618" s="9" t="e">
        <f>#REF!</f>
        <v>#REF!</v>
      </c>
      <c r="Q1618" s="9" t="e">
        <f>Joseph!#REF!</f>
        <v>#REF!</v>
      </c>
    </row>
    <row r="1619" spans="1:17" s="9" customFormat="1" x14ac:dyDescent="0.25">
      <c r="A1619" s="2" t="s">
        <v>4798</v>
      </c>
      <c r="B1619" t="s">
        <v>4799</v>
      </c>
      <c r="C1619" s="7">
        <v>42879</v>
      </c>
      <c r="D1619" s="5" t="s">
        <v>4800</v>
      </c>
      <c r="E1619" s="9" t="e">
        <f>#REF!</f>
        <v>#REF!</v>
      </c>
      <c r="F1619" s="9" t="e">
        <f>#REF!</f>
        <v>#REF!</v>
      </c>
      <c r="G1619" s="9">
        <f>Joseph!F1619</f>
        <v>0</v>
      </c>
      <c r="H1619" s="9" t="e">
        <f>#REF!</f>
        <v>#REF!</v>
      </c>
      <c r="I1619" s="9">
        <f>Joseph!G1619</f>
        <v>0</v>
      </c>
      <c r="J1619" s="9" t="e">
        <f>#REF!</f>
        <v>#REF!</v>
      </c>
      <c r="K1619" s="9">
        <f>Joseph!H1619</f>
        <v>0</v>
      </c>
      <c r="L1619" s="9" t="e">
        <f>#REF!</f>
        <v>#REF!</v>
      </c>
      <c r="M1619" s="9" t="str">
        <f>Joseph!I1619</f>
        <v>Migrant</v>
      </c>
      <c r="N1619" s="9" t="e">
        <f>#REF!</f>
        <v>#REF!</v>
      </c>
      <c r="O1619" s="9" t="e">
        <f>Joseph!#REF!</f>
        <v>#REF!</v>
      </c>
      <c r="P1619" s="9" t="e">
        <f>#REF!</f>
        <v>#REF!</v>
      </c>
      <c r="Q1619" s="9" t="e">
        <f>Joseph!#REF!</f>
        <v>#REF!</v>
      </c>
    </row>
    <row r="1620" spans="1:17" s="9" customFormat="1" x14ac:dyDescent="0.25">
      <c r="A1620" s="2" t="s">
        <v>4801</v>
      </c>
      <c r="B1620" t="s">
        <v>4802</v>
      </c>
      <c r="C1620" s="7">
        <v>42879</v>
      </c>
      <c r="D1620" s="5" t="s">
        <v>4803</v>
      </c>
      <c r="E1620" s="9" t="e">
        <f>#REF!</f>
        <v>#REF!</v>
      </c>
      <c r="F1620" s="9" t="e">
        <f>#REF!</f>
        <v>#REF!</v>
      </c>
      <c r="G1620" s="9">
        <f>Joseph!F1620</f>
        <v>0</v>
      </c>
      <c r="H1620" s="9" t="e">
        <f>#REF!</f>
        <v>#REF!</v>
      </c>
      <c r="I1620" s="9">
        <f>Joseph!G1620</f>
        <v>0</v>
      </c>
      <c r="J1620" s="9" t="e">
        <f>#REF!</f>
        <v>#REF!</v>
      </c>
      <c r="K1620" s="9">
        <f>Joseph!H1620</f>
        <v>0</v>
      </c>
      <c r="L1620" s="9" t="e">
        <f>#REF!</f>
        <v>#REF!</v>
      </c>
      <c r="M1620" s="9" t="str">
        <f>Joseph!I1620</f>
        <v>Government</v>
      </c>
      <c r="N1620" s="9" t="e">
        <f>#REF!</f>
        <v>#REF!</v>
      </c>
      <c r="O1620" s="9" t="e">
        <f>Joseph!#REF!</f>
        <v>#REF!</v>
      </c>
      <c r="P1620" s="9" t="e">
        <f>#REF!</f>
        <v>#REF!</v>
      </c>
      <c r="Q1620" s="9" t="e">
        <f>Joseph!#REF!</f>
        <v>#REF!</v>
      </c>
    </row>
    <row r="1621" spans="1:17" s="9" customFormat="1" ht="30" x14ac:dyDescent="0.25">
      <c r="A1621" s="2" t="s">
        <v>4804</v>
      </c>
      <c r="B1621" t="s">
        <v>4805</v>
      </c>
      <c r="C1621" s="7">
        <v>42880</v>
      </c>
      <c r="D1621" s="5" t="s">
        <v>4806</v>
      </c>
      <c r="E1621" s="9" t="e">
        <f>#REF!</f>
        <v>#REF!</v>
      </c>
      <c r="F1621" s="9" t="e">
        <f>#REF!</f>
        <v>#REF!</v>
      </c>
      <c r="G1621" s="9">
        <f>Joseph!F1621</f>
        <v>0</v>
      </c>
      <c r="H1621" s="9" t="e">
        <f>#REF!</f>
        <v>#REF!</v>
      </c>
      <c r="I1621" s="9">
        <f>Joseph!G1621</f>
        <v>0</v>
      </c>
      <c r="J1621" s="9" t="e">
        <f>#REF!</f>
        <v>#REF!</v>
      </c>
      <c r="K1621" s="9">
        <f>Joseph!H1621</f>
        <v>0</v>
      </c>
      <c r="L1621" s="9" t="e">
        <f>#REF!</f>
        <v>#REF!</v>
      </c>
      <c r="M1621" s="9" t="str">
        <f>Joseph!I1621</f>
        <v/>
      </c>
      <c r="N1621" s="9" t="e">
        <f>#REF!</f>
        <v>#REF!</v>
      </c>
      <c r="O1621" s="9" t="e">
        <f>Joseph!#REF!</f>
        <v>#REF!</v>
      </c>
      <c r="P1621" s="9" t="e">
        <f>#REF!</f>
        <v>#REF!</v>
      </c>
      <c r="Q1621" s="9" t="e">
        <f>Joseph!#REF!</f>
        <v>#REF!</v>
      </c>
    </row>
    <row r="1622" spans="1:17" s="9" customFormat="1" ht="30" x14ac:dyDescent="0.25">
      <c r="A1622" s="2" t="s">
        <v>4807</v>
      </c>
      <c r="B1622" t="s">
        <v>4808</v>
      </c>
      <c r="C1622" s="7">
        <v>42880</v>
      </c>
      <c r="D1622" s="5" t="s">
        <v>4809</v>
      </c>
      <c r="E1622" s="9" t="e">
        <f>#REF!</f>
        <v>#REF!</v>
      </c>
      <c r="F1622" s="9" t="e">
        <f>#REF!</f>
        <v>#REF!</v>
      </c>
      <c r="G1622" s="9">
        <f>Joseph!F1622</f>
        <v>0</v>
      </c>
      <c r="H1622" s="9" t="e">
        <f>#REF!</f>
        <v>#REF!</v>
      </c>
      <c r="I1622" s="9">
        <f>Joseph!G1622</f>
        <v>0</v>
      </c>
      <c r="J1622" s="9" t="e">
        <f>#REF!</f>
        <v>#REF!</v>
      </c>
      <c r="K1622" s="9">
        <f>Joseph!H1622</f>
        <v>0</v>
      </c>
      <c r="L1622" s="9" t="e">
        <f>#REF!</f>
        <v>#REF!</v>
      </c>
      <c r="M1622" s="9" t="str">
        <f>Joseph!I1622</f>
        <v/>
      </c>
      <c r="N1622" s="9" t="e">
        <f>#REF!</f>
        <v>#REF!</v>
      </c>
      <c r="O1622" s="9" t="e">
        <f>Joseph!#REF!</f>
        <v>#REF!</v>
      </c>
      <c r="P1622" s="9" t="e">
        <f>#REF!</f>
        <v>#REF!</v>
      </c>
      <c r="Q1622" s="9" t="e">
        <f>Joseph!#REF!</f>
        <v>#REF!</v>
      </c>
    </row>
    <row r="1623" spans="1:17" s="9" customFormat="1" ht="30" x14ac:dyDescent="0.25">
      <c r="A1623" s="2" t="s">
        <v>4810</v>
      </c>
      <c r="B1623" t="s">
        <v>4811</v>
      </c>
      <c r="C1623" s="7">
        <v>42880</v>
      </c>
      <c r="D1623" s="5" t="s">
        <v>4812</v>
      </c>
      <c r="E1623" s="9" t="e">
        <f>#REF!</f>
        <v>#REF!</v>
      </c>
      <c r="F1623" s="9" t="e">
        <f>#REF!</f>
        <v>#REF!</v>
      </c>
      <c r="G1623" s="9">
        <f>Joseph!F1623</f>
        <v>0</v>
      </c>
      <c r="H1623" s="9" t="e">
        <f>#REF!</f>
        <v>#REF!</v>
      </c>
      <c r="I1623" s="9">
        <f>Joseph!G1623</f>
        <v>0</v>
      </c>
      <c r="J1623" s="9" t="e">
        <f>#REF!</f>
        <v>#REF!</v>
      </c>
      <c r="K1623" s="9">
        <f>Joseph!H1623</f>
        <v>0</v>
      </c>
      <c r="L1623" s="9" t="e">
        <f>#REF!</f>
        <v>#REF!</v>
      </c>
      <c r="M1623" s="9" t="str">
        <f>Joseph!I1623</f>
        <v/>
      </c>
      <c r="N1623" s="9" t="e">
        <f>#REF!</f>
        <v>#REF!</v>
      </c>
      <c r="O1623" s="9" t="e">
        <f>Joseph!#REF!</f>
        <v>#REF!</v>
      </c>
      <c r="P1623" s="9" t="e">
        <f>#REF!</f>
        <v>#REF!</v>
      </c>
      <c r="Q1623" s="9" t="e">
        <f>Joseph!#REF!</f>
        <v>#REF!</v>
      </c>
    </row>
    <row r="1624" spans="1:17" s="9" customFormat="1" x14ac:dyDescent="0.25">
      <c r="A1624" s="2" t="s">
        <v>4813</v>
      </c>
      <c r="B1624" t="s">
        <v>4814</v>
      </c>
      <c r="C1624" s="7">
        <v>42880</v>
      </c>
      <c r="D1624" s="5" t="s">
        <v>4815</v>
      </c>
      <c r="E1624" s="9" t="e">
        <f>#REF!</f>
        <v>#REF!</v>
      </c>
      <c r="F1624" s="9" t="e">
        <f>#REF!</f>
        <v>#REF!</v>
      </c>
      <c r="G1624" s="9">
        <f>Joseph!F1624</f>
        <v>0</v>
      </c>
      <c r="H1624" s="9" t="e">
        <f>#REF!</f>
        <v>#REF!</v>
      </c>
      <c r="I1624" s="9">
        <f>Joseph!G1624</f>
        <v>0</v>
      </c>
      <c r="J1624" s="9" t="e">
        <f>#REF!</f>
        <v>#REF!</v>
      </c>
      <c r="K1624" s="9">
        <f>Joseph!H1624</f>
        <v>0</v>
      </c>
      <c r="L1624" s="9" t="e">
        <f>#REF!</f>
        <v>#REF!</v>
      </c>
      <c r="M1624" s="9" t="str">
        <f>Joseph!I1624</f>
        <v/>
      </c>
      <c r="N1624" s="9" t="e">
        <f>#REF!</f>
        <v>#REF!</v>
      </c>
      <c r="O1624" s="9" t="e">
        <f>Joseph!#REF!</f>
        <v>#REF!</v>
      </c>
      <c r="P1624" s="9" t="e">
        <f>#REF!</f>
        <v>#REF!</v>
      </c>
      <c r="Q1624" s="9" t="e">
        <f>Joseph!#REF!</f>
        <v>#REF!</v>
      </c>
    </row>
    <row r="1625" spans="1:17" s="9" customFormat="1" ht="30" x14ac:dyDescent="0.25">
      <c r="A1625" s="2" t="s">
        <v>4816</v>
      </c>
      <c r="B1625" t="s">
        <v>4817</v>
      </c>
      <c r="C1625" s="7">
        <v>42880</v>
      </c>
      <c r="D1625" s="5" t="s">
        <v>4818</v>
      </c>
      <c r="E1625" s="9" t="e">
        <f>#REF!</f>
        <v>#REF!</v>
      </c>
      <c r="F1625" s="9" t="e">
        <f>#REF!</f>
        <v>#REF!</v>
      </c>
      <c r="G1625" s="9">
        <f>Joseph!F1625</f>
        <v>0</v>
      </c>
      <c r="H1625" s="9" t="e">
        <f>#REF!</f>
        <v>#REF!</v>
      </c>
      <c r="I1625" s="9">
        <f>Joseph!G1625</f>
        <v>0</v>
      </c>
      <c r="J1625" s="9" t="e">
        <f>#REF!</f>
        <v>#REF!</v>
      </c>
      <c r="K1625" s="9">
        <f>Joseph!H1625</f>
        <v>0</v>
      </c>
      <c r="L1625" s="9" t="e">
        <f>#REF!</f>
        <v>#REF!</v>
      </c>
      <c r="M1625" s="9" t="str">
        <f>Joseph!I1625</f>
        <v/>
      </c>
      <c r="N1625" s="9" t="e">
        <f>#REF!</f>
        <v>#REF!</v>
      </c>
      <c r="O1625" s="9" t="e">
        <f>Joseph!#REF!</f>
        <v>#REF!</v>
      </c>
      <c r="P1625" s="9" t="e">
        <f>#REF!</f>
        <v>#REF!</v>
      </c>
      <c r="Q1625" s="9" t="e">
        <f>Joseph!#REF!</f>
        <v>#REF!</v>
      </c>
    </row>
    <row r="1626" spans="1:17" s="9" customFormat="1" ht="30" x14ac:dyDescent="0.25">
      <c r="A1626" s="2" t="s">
        <v>4819</v>
      </c>
      <c r="B1626" t="s">
        <v>4820</v>
      </c>
      <c r="C1626" s="7">
        <v>42880</v>
      </c>
      <c r="D1626" s="5" t="s">
        <v>4821</v>
      </c>
      <c r="E1626" s="9" t="e">
        <f>#REF!</f>
        <v>#REF!</v>
      </c>
      <c r="F1626" s="9" t="e">
        <f>#REF!</f>
        <v>#REF!</v>
      </c>
      <c r="G1626" s="9">
        <f>Joseph!F1626</f>
        <v>0</v>
      </c>
      <c r="H1626" s="9" t="e">
        <f>#REF!</f>
        <v>#REF!</v>
      </c>
      <c r="I1626" s="9">
        <f>Joseph!G1626</f>
        <v>0</v>
      </c>
      <c r="J1626" s="9" t="e">
        <f>#REF!</f>
        <v>#REF!</v>
      </c>
      <c r="K1626" s="9">
        <f>Joseph!H1626</f>
        <v>0</v>
      </c>
      <c r="L1626" s="9" t="e">
        <f>#REF!</f>
        <v>#REF!</v>
      </c>
      <c r="M1626" s="9" t="str">
        <f>Joseph!I1626</f>
        <v/>
      </c>
      <c r="N1626" s="9" t="e">
        <f>#REF!</f>
        <v>#REF!</v>
      </c>
      <c r="O1626" s="9" t="e">
        <f>Joseph!#REF!</f>
        <v>#REF!</v>
      </c>
      <c r="P1626" s="9" t="e">
        <f>#REF!</f>
        <v>#REF!</v>
      </c>
      <c r="Q1626" s="9" t="e">
        <f>Joseph!#REF!</f>
        <v>#REF!</v>
      </c>
    </row>
    <row r="1627" spans="1:17" s="9" customFormat="1" x14ac:dyDescent="0.25">
      <c r="A1627" s="2" t="s">
        <v>4822</v>
      </c>
      <c r="B1627" t="s">
        <v>4823</v>
      </c>
      <c r="C1627" s="7">
        <v>42880</v>
      </c>
      <c r="D1627" s="5" t="s">
        <v>4824</v>
      </c>
      <c r="E1627" s="9" t="e">
        <f>#REF!</f>
        <v>#REF!</v>
      </c>
      <c r="F1627" s="9" t="e">
        <f>#REF!</f>
        <v>#REF!</v>
      </c>
      <c r="G1627" s="9">
        <f>Joseph!F1627</f>
        <v>0</v>
      </c>
      <c r="H1627" s="9" t="e">
        <f>#REF!</f>
        <v>#REF!</v>
      </c>
      <c r="I1627" s="9">
        <f>Joseph!G1627</f>
        <v>0</v>
      </c>
      <c r="J1627" s="9" t="e">
        <f>#REF!</f>
        <v>#REF!</v>
      </c>
      <c r="K1627" s="9">
        <f>Joseph!H1627</f>
        <v>0</v>
      </c>
      <c r="L1627" s="9" t="e">
        <f>#REF!</f>
        <v>#REF!</v>
      </c>
      <c r="M1627" s="9" t="str">
        <f>Joseph!I1627</f>
        <v/>
      </c>
      <c r="N1627" s="9" t="e">
        <f>#REF!</f>
        <v>#REF!</v>
      </c>
      <c r="O1627" s="9" t="e">
        <f>Joseph!#REF!</f>
        <v>#REF!</v>
      </c>
      <c r="P1627" s="9" t="e">
        <f>#REF!</f>
        <v>#REF!</v>
      </c>
      <c r="Q1627" s="9" t="e">
        <f>Joseph!#REF!</f>
        <v>#REF!</v>
      </c>
    </row>
    <row r="1628" spans="1:17" s="9" customFormat="1" x14ac:dyDescent="0.25">
      <c r="A1628" s="2" t="s">
        <v>4825</v>
      </c>
      <c r="B1628" t="s">
        <v>4826</v>
      </c>
      <c r="C1628" s="7">
        <v>42880</v>
      </c>
      <c r="D1628" s="5" t="s">
        <v>4827</v>
      </c>
      <c r="E1628" s="9" t="e">
        <f>#REF!</f>
        <v>#REF!</v>
      </c>
      <c r="F1628" s="9" t="e">
        <f>#REF!</f>
        <v>#REF!</v>
      </c>
      <c r="G1628" s="9">
        <f>Joseph!F1628</f>
        <v>0</v>
      </c>
      <c r="H1628" s="9" t="e">
        <f>#REF!</f>
        <v>#REF!</v>
      </c>
      <c r="I1628" s="9">
        <f>Joseph!G1628</f>
        <v>0</v>
      </c>
      <c r="J1628" s="9" t="e">
        <f>#REF!</f>
        <v>#REF!</v>
      </c>
      <c r="K1628" s="9">
        <f>Joseph!H1628</f>
        <v>0</v>
      </c>
      <c r="L1628" s="9" t="e">
        <f>#REF!</f>
        <v>#REF!</v>
      </c>
      <c r="M1628" s="9" t="str">
        <f>Joseph!I1628</f>
        <v/>
      </c>
      <c r="N1628" s="9" t="e">
        <f>#REF!</f>
        <v>#REF!</v>
      </c>
      <c r="O1628" s="9" t="e">
        <f>Joseph!#REF!</f>
        <v>#REF!</v>
      </c>
      <c r="P1628" s="9" t="e">
        <f>#REF!</f>
        <v>#REF!</v>
      </c>
      <c r="Q1628" s="9" t="e">
        <f>Joseph!#REF!</f>
        <v>#REF!</v>
      </c>
    </row>
    <row r="1629" spans="1:17" s="9" customFormat="1" x14ac:dyDescent="0.25">
      <c r="A1629" s="2" t="s">
        <v>4828</v>
      </c>
      <c r="B1629" t="s">
        <v>4829</v>
      </c>
      <c r="C1629" s="7">
        <v>42880</v>
      </c>
      <c r="D1629" s="5" t="s">
        <v>4830</v>
      </c>
      <c r="E1629" s="9" t="e">
        <f>#REF!</f>
        <v>#REF!</v>
      </c>
      <c r="F1629" s="9" t="e">
        <f>#REF!</f>
        <v>#REF!</v>
      </c>
      <c r="G1629" s="9">
        <f>Joseph!F1629</f>
        <v>0</v>
      </c>
      <c r="H1629" s="9" t="e">
        <f>#REF!</f>
        <v>#REF!</v>
      </c>
      <c r="I1629" s="9">
        <f>Joseph!G1629</f>
        <v>0</v>
      </c>
      <c r="J1629" s="9" t="e">
        <f>#REF!</f>
        <v>#REF!</v>
      </c>
      <c r="K1629" s="9">
        <f>Joseph!H1629</f>
        <v>0</v>
      </c>
      <c r="L1629" s="9" t="e">
        <f>#REF!</f>
        <v>#REF!</v>
      </c>
      <c r="M1629" s="9" t="str">
        <f>Joseph!I1629</f>
        <v/>
      </c>
      <c r="N1629" s="9" t="e">
        <f>#REF!</f>
        <v>#REF!</v>
      </c>
      <c r="O1629" s="9" t="e">
        <f>Joseph!#REF!</f>
        <v>#REF!</v>
      </c>
      <c r="P1629" s="9" t="e">
        <f>#REF!</f>
        <v>#REF!</v>
      </c>
      <c r="Q1629" s="9" t="e">
        <f>Joseph!#REF!</f>
        <v>#REF!</v>
      </c>
    </row>
    <row r="1630" spans="1:17" s="9" customFormat="1" x14ac:dyDescent="0.25">
      <c r="A1630" s="2" t="s">
        <v>4831</v>
      </c>
      <c r="B1630" t="s">
        <v>4832</v>
      </c>
      <c r="C1630" s="7">
        <v>42880</v>
      </c>
      <c r="D1630" s="5" t="s">
        <v>4833</v>
      </c>
      <c r="E1630" s="9" t="e">
        <f>#REF!</f>
        <v>#REF!</v>
      </c>
      <c r="F1630" s="9" t="e">
        <f>#REF!</f>
        <v>#REF!</v>
      </c>
      <c r="G1630" s="9">
        <f>Joseph!F1630</f>
        <v>0</v>
      </c>
      <c r="H1630" s="9" t="e">
        <f>#REF!</f>
        <v>#REF!</v>
      </c>
      <c r="I1630" s="9">
        <f>Joseph!G1630</f>
        <v>0</v>
      </c>
      <c r="J1630" s="9" t="e">
        <f>#REF!</f>
        <v>#REF!</v>
      </c>
      <c r="K1630" s="9">
        <f>Joseph!H1630</f>
        <v>0</v>
      </c>
      <c r="L1630" s="9" t="e">
        <f>#REF!</f>
        <v>#REF!</v>
      </c>
      <c r="M1630" s="9" t="str">
        <f>Joseph!I1630</f>
        <v/>
      </c>
      <c r="N1630" s="9" t="e">
        <f>#REF!</f>
        <v>#REF!</v>
      </c>
      <c r="O1630" s="9" t="e">
        <f>Joseph!#REF!</f>
        <v>#REF!</v>
      </c>
      <c r="P1630" s="9" t="e">
        <f>#REF!</f>
        <v>#REF!</v>
      </c>
      <c r="Q1630" s="9" t="e">
        <f>Joseph!#REF!</f>
        <v>#REF!</v>
      </c>
    </row>
    <row r="1631" spans="1:17" s="9" customFormat="1" x14ac:dyDescent="0.25">
      <c r="A1631" s="2" t="s">
        <v>4834</v>
      </c>
      <c r="B1631" t="s">
        <v>4835</v>
      </c>
      <c r="C1631" s="7">
        <v>42880</v>
      </c>
      <c r="D1631" s="5" t="s">
        <v>4836</v>
      </c>
      <c r="E1631" s="9" t="e">
        <f>#REF!</f>
        <v>#REF!</v>
      </c>
      <c r="F1631" s="9" t="e">
        <f>#REF!</f>
        <v>#REF!</v>
      </c>
      <c r="G1631" s="9">
        <f>Joseph!F1631</f>
        <v>-1</v>
      </c>
      <c r="H1631" s="9" t="e">
        <f>#REF!</f>
        <v>#REF!</v>
      </c>
      <c r="I1631" s="9">
        <f>Joseph!G1631</f>
        <v>0</v>
      </c>
      <c r="J1631" s="9" t="e">
        <f>#REF!</f>
        <v>#REF!</v>
      </c>
      <c r="K1631" s="9">
        <f>Joseph!H1631</f>
        <v>0</v>
      </c>
      <c r="L1631" s="9" t="e">
        <f>#REF!</f>
        <v>#REF!</v>
      </c>
      <c r="M1631" s="9" t="str">
        <f>Joseph!I1631</f>
        <v>Government</v>
      </c>
      <c r="N1631" s="9" t="e">
        <f>#REF!</f>
        <v>#REF!</v>
      </c>
      <c r="O1631" s="9" t="e">
        <f>Joseph!#REF!</f>
        <v>#REF!</v>
      </c>
      <c r="P1631" s="9" t="e">
        <f>#REF!</f>
        <v>#REF!</v>
      </c>
      <c r="Q1631" s="9" t="e">
        <f>Joseph!#REF!</f>
        <v>#REF!</v>
      </c>
    </row>
    <row r="1632" spans="1:17" s="9" customFormat="1" x14ac:dyDescent="0.25">
      <c r="A1632" s="2" t="s">
        <v>4837</v>
      </c>
      <c r="B1632" t="s">
        <v>4838</v>
      </c>
      <c r="C1632" s="7">
        <v>42880</v>
      </c>
      <c r="D1632" s="5" t="s">
        <v>4839</v>
      </c>
      <c r="E1632" s="9" t="e">
        <f>#REF!</f>
        <v>#REF!</v>
      </c>
      <c r="F1632" s="9" t="e">
        <f>#REF!</f>
        <v>#REF!</v>
      </c>
      <c r="G1632" s="9">
        <f>Joseph!F1632</f>
        <v>0</v>
      </c>
      <c r="H1632" s="9" t="e">
        <f>#REF!</f>
        <v>#REF!</v>
      </c>
      <c r="I1632" s="9">
        <f>Joseph!G1632</f>
        <v>0</v>
      </c>
      <c r="J1632" s="9" t="e">
        <f>#REF!</f>
        <v>#REF!</v>
      </c>
      <c r="K1632" s="9">
        <f>Joseph!H1632</f>
        <v>0</v>
      </c>
      <c r="L1632" s="9" t="e">
        <f>#REF!</f>
        <v>#REF!</v>
      </c>
      <c r="M1632" s="9" t="str">
        <f>Joseph!I1632</f>
        <v/>
      </c>
      <c r="N1632" s="9" t="e">
        <f>#REF!</f>
        <v>#REF!</v>
      </c>
      <c r="O1632" s="9" t="e">
        <f>Joseph!#REF!</f>
        <v>#REF!</v>
      </c>
      <c r="P1632" s="9" t="e">
        <f>#REF!</f>
        <v>#REF!</v>
      </c>
      <c r="Q1632" s="9" t="e">
        <f>Joseph!#REF!</f>
        <v>#REF!</v>
      </c>
    </row>
    <row r="1633" spans="1:17" s="9" customFormat="1" x14ac:dyDescent="0.25">
      <c r="A1633" s="2" t="s">
        <v>4840</v>
      </c>
      <c r="B1633" t="s">
        <v>4841</v>
      </c>
      <c r="C1633" s="7">
        <v>42880</v>
      </c>
      <c r="D1633" s="5" t="s">
        <v>4842</v>
      </c>
      <c r="E1633" s="9" t="e">
        <f>#REF!</f>
        <v>#REF!</v>
      </c>
      <c r="F1633" s="9" t="e">
        <f>#REF!</f>
        <v>#REF!</v>
      </c>
      <c r="G1633" s="9">
        <f>Joseph!F1633</f>
        <v>0</v>
      </c>
      <c r="H1633" s="9" t="e">
        <f>#REF!</f>
        <v>#REF!</v>
      </c>
      <c r="I1633" s="9">
        <f>Joseph!G1633</f>
        <v>0</v>
      </c>
      <c r="J1633" s="9" t="e">
        <f>#REF!</f>
        <v>#REF!</v>
      </c>
      <c r="K1633" s="9">
        <f>Joseph!H1633</f>
        <v>0</v>
      </c>
      <c r="L1633" s="9" t="e">
        <f>#REF!</f>
        <v>#REF!</v>
      </c>
      <c r="M1633" s="9" t="str">
        <f>Joseph!I1633</f>
        <v/>
      </c>
      <c r="N1633" s="9" t="e">
        <f>#REF!</f>
        <v>#REF!</v>
      </c>
      <c r="O1633" s="9" t="e">
        <f>Joseph!#REF!</f>
        <v>#REF!</v>
      </c>
      <c r="P1633" s="9" t="e">
        <f>#REF!</f>
        <v>#REF!</v>
      </c>
      <c r="Q1633" s="9" t="e">
        <f>Joseph!#REF!</f>
        <v>#REF!</v>
      </c>
    </row>
    <row r="1634" spans="1:17" s="9" customFormat="1" x14ac:dyDescent="0.25">
      <c r="A1634" s="2" t="s">
        <v>4843</v>
      </c>
      <c r="B1634" t="s">
        <v>4844</v>
      </c>
      <c r="C1634" s="7">
        <v>42881</v>
      </c>
      <c r="D1634" s="5" t="s">
        <v>4845</v>
      </c>
      <c r="E1634" s="9" t="e">
        <f>#REF!</f>
        <v>#REF!</v>
      </c>
      <c r="F1634" s="9" t="e">
        <f>#REF!</f>
        <v>#REF!</v>
      </c>
      <c r="G1634" s="9">
        <f>Joseph!F1634</f>
        <v>0</v>
      </c>
      <c r="H1634" s="9" t="e">
        <f>#REF!</f>
        <v>#REF!</v>
      </c>
      <c r="I1634" s="9">
        <f>Joseph!G1634</f>
        <v>0</v>
      </c>
      <c r="J1634" s="9" t="e">
        <f>#REF!</f>
        <v>#REF!</v>
      </c>
      <c r="K1634" s="9">
        <f>Joseph!H1634</f>
        <v>0</v>
      </c>
      <c r="L1634" s="9" t="e">
        <f>#REF!</f>
        <v>#REF!</v>
      </c>
      <c r="M1634" s="9" t="str">
        <f>Joseph!I1634</f>
        <v/>
      </c>
      <c r="N1634" s="9" t="e">
        <f>#REF!</f>
        <v>#REF!</v>
      </c>
      <c r="O1634" s="9" t="e">
        <f>Joseph!#REF!</f>
        <v>#REF!</v>
      </c>
      <c r="P1634" s="9" t="e">
        <f>#REF!</f>
        <v>#REF!</v>
      </c>
      <c r="Q1634" s="9" t="e">
        <f>Joseph!#REF!</f>
        <v>#REF!</v>
      </c>
    </row>
    <row r="1635" spans="1:17" s="9" customFormat="1" x14ac:dyDescent="0.25">
      <c r="A1635" s="2" t="s">
        <v>4846</v>
      </c>
      <c r="B1635" t="s">
        <v>4847</v>
      </c>
      <c r="C1635" s="7">
        <v>42881</v>
      </c>
      <c r="D1635" s="5" t="s">
        <v>4848</v>
      </c>
      <c r="E1635" s="9" t="e">
        <f>#REF!</f>
        <v>#REF!</v>
      </c>
      <c r="F1635" s="9" t="e">
        <f>#REF!</f>
        <v>#REF!</v>
      </c>
      <c r="G1635" s="9">
        <f>Joseph!F1635</f>
        <v>0</v>
      </c>
      <c r="H1635" s="9" t="e">
        <f>#REF!</f>
        <v>#REF!</v>
      </c>
      <c r="I1635" s="9">
        <f>Joseph!G1635</f>
        <v>0</v>
      </c>
      <c r="J1635" s="9" t="e">
        <f>#REF!</f>
        <v>#REF!</v>
      </c>
      <c r="K1635" s="9">
        <f>Joseph!H1635</f>
        <v>0</v>
      </c>
      <c r="L1635" s="9" t="e">
        <f>#REF!</f>
        <v>#REF!</v>
      </c>
      <c r="M1635" s="9" t="str">
        <f>Joseph!I1635</f>
        <v/>
      </c>
      <c r="N1635" s="9" t="e">
        <f>#REF!</f>
        <v>#REF!</v>
      </c>
      <c r="O1635" s="9" t="e">
        <f>Joseph!#REF!</f>
        <v>#REF!</v>
      </c>
      <c r="P1635" s="9" t="e">
        <f>#REF!</f>
        <v>#REF!</v>
      </c>
      <c r="Q1635" s="9" t="e">
        <f>Joseph!#REF!</f>
        <v>#REF!</v>
      </c>
    </row>
    <row r="1636" spans="1:17" s="9" customFormat="1" ht="30" x14ac:dyDescent="0.25">
      <c r="A1636" s="2" t="s">
        <v>4849</v>
      </c>
      <c r="B1636" t="s">
        <v>4850</v>
      </c>
      <c r="C1636" s="7">
        <v>42881</v>
      </c>
      <c r="D1636" s="5" t="s">
        <v>4851</v>
      </c>
      <c r="E1636" s="9" t="e">
        <f>#REF!</f>
        <v>#REF!</v>
      </c>
      <c r="F1636" s="9" t="e">
        <f>#REF!</f>
        <v>#REF!</v>
      </c>
      <c r="G1636" s="9">
        <f>Joseph!F1636</f>
        <v>0</v>
      </c>
      <c r="H1636" s="9" t="e">
        <f>#REF!</f>
        <v>#REF!</v>
      </c>
      <c r="I1636" s="9">
        <f>Joseph!G1636</f>
        <v>0</v>
      </c>
      <c r="J1636" s="9" t="e">
        <f>#REF!</f>
        <v>#REF!</v>
      </c>
      <c r="K1636" s="9">
        <f>Joseph!H1636</f>
        <v>0</v>
      </c>
      <c r="L1636" s="9" t="e">
        <f>#REF!</f>
        <v>#REF!</v>
      </c>
      <c r="M1636" s="9" t="str">
        <f>Joseph!I1636</f>
        <v>Migration</v>
      </c>
      <c r="N1636" s="9" t="e">
        <f>#REF!</f>
        <v>#REF!</v>
      </c>
      <c r="O1636" s="9" t="e">
        <f>Joseph!#REF!</f>
        <v>#REF!</v>
      </c>
      <c r="P1636" s="9" t="e">
        <f>#REF!</f>
        <v>#REF!</v>
      </c>
      <c r="Q1636" s="9" t="e">
        <f>Joseph!#REF!</f>
        <v>#REF!</v>
      </c>
    </row>
    <row r="1637" spans="1:17" s="9" customFormat="1" x14ac:dyDescent="0.25">
      <c r="A1637" s="2" t="s">
        <v>4852</v>
      </c>
      <c r="B1637" t="s">
        <v>4853</v>
      </c>
      <c r="C1637" s="7">
        <v>42881</v>
      </c>
      <c r="D1637" s="5" t="s">
        <v>4854</v>
      </c>
      <c r="E1637" s="9" t="e">
        <f>#REF!</f>
        <v>#REF!</v>
      </c>
      <c r="F1637" s="9" t="e">
        <f>#REF!</f>
        <v>#REF!</v>
      </c>
      <c r="G1637" s="9">
        <f>Joseph!F1637</f>
        <v>0</v>
      </c>
      <c r="H1637" s="9" t="e">
        <f>#REF!</f>
        <v>#REF!</v>
      </c>
      <c r="I1637" s="9">
        <f>Joseph!G1637</f>
        <v>0</v>
      </c>
      <c r="J1637" s="9" t="e">
        <f>#REF!</f>
        <v>#REF!</v>
      </c>
      <c r="K1637" s="9">
        <f>Joseph!H1637</f>
        <v>0</v>
      </c>
      <c r="L1637" s="9" t="e">
        <f>#REF!</f>
        <v>#REF!</v>
      </c>
      <c r="M1637" s="9" t="str">
        <f>Joseph!I1637</f>
        <v/>
      </c>
      <c r="N1637" s="9" t="e">
        <f>#REF!</f>
        <v>#REF!</v>
      </c>
      <c r="O1637" s="9" t="e">
        <f>Joseph!#REF!</f>
        <v>#REF!</v>
      </c>
      <c r="P1637" s="9" t="e">
        <f>#REF!</f>
        <v>#REF!</v>
      </c>
      <c r="Q1637" s="9" t="e">
        <f>Joseph!#REF!</f>
        <v>#REF!</v>
      </c>
    </row>
    <row r="1638" spans="1:17" s="9" customFormat="1" ht="30" x14ac:dyDescent="0.25">
      <c r="A1638" s="2" t="s">
        <v>4855</v>
      </c>
      <c r="B1638" t="s">
        <v>4856</v>
      </c>
      <c r="C1638" s="7">
        <v>42881</v>
      </c>
      <c r="D1638" s="5" t="s">
        <v>4857</v>
      </c>
      <c r="E1638" s="9" t="e">
        <f>#REF!</f>
        <v>#REF!</v>
      </c>
      <c r="F1638" s="9" t="e">
        <f>#REF!</f>
        <v>#REF!</v>
      </c>
      <c r="G1638" s="9">
        <f>Joseph!F1638</f>
        <v>1</v>
      </c>
      <c r="H1638" s="9" t="e">
        <f>#REF!</f>
        <v>#REF!</v>
      </c>
      <c r="I1638" s="9">
        <f>Joseph!G1638</f>
        <v>0</v>
      </c>
      <c r="J1638" s="9" t="e">
        <f>#REF!</f>
        <v>#REF!</v>
      </c>
      <c r="K1638" s="9">
        <f>Joseph!H1638</f>
        <v>0</v>
      </c>
      <c r="L1638" s="9" t="e">
        <f>#REF!</f>
        <v>#REF!</v>
      </c>
      <c r="M1638" s="9" t="str">
        <f>Joseph!I1638</f>
        <v>Migrant</v>
      </c>
      <c r="N1638" s="9" t="e">
        <f>#REF!</f>
        <v>#REF!</v>
      </c>
      <c r="O1638" s="9" t="e">
        <f>Joseph!#REF!</f>
        <v>#REF!</v>
      </c>
      <c r="P1638" s="9" t="e">
        <f>#REF!</f>
        <v>#REF!</v>
      </c>
      <c r="Q1638" s="9" t="e">
        <f>Joseph!#REF!</f>
        <v>#REF!</v>
      </c>
    </row>
    <row r="1639" spans="1:17" s="9" customFormat="1" ht="30" x14ac:dyDescent="0.25">
      <c r="A1639" s="2" t="s">
        <v>4858</v>
      </c>
      <c r="B1639" t="s">
        <v>4859</v>
      </c>
      <c r="C1639" s="7">
        <v>42881</v>
      </c>
      <c r="D1639" s="5" t="s">
        <v>4860</v>
      </c>
      <c r="E1639" s="9" t="e">
        <f>#REF!</f>
        <v>#REF!</v>
      </c>
      <c r="F1639" s="9" t="e">
        <f>#REF!</f>
        <v>#REF!</v>
      </c>
      <c r="G1639" s="9">
        <f>Joseph!F1639</f>
        <v>0</v>
      </c>
      <c r="H1639" s="9" t="e">
        <f>#REF!</f>
        <v>#REF!</v>
      </c>
      <c r="I1639" s="9">
        <f>Joseph!G1639</f>
        <v>0</v>
      </c>
      <c r="J1639" s="9" t="e">
        <f>#REF!</f>
        <v>#REF!</v>
      </c>
      <c r="K1639" s="9">
        <f>Joseph!H1639</f>
        <v>0</v>
      </c>
      <c r="L1639" s="9" t="e">
        <f>#REF!</f>
        <v>#REF!</v>
      </c>
      <c r="M1639" s="9" t="str">
        <f>Joseph!I1639</f>
        <v/>
      </c>
      <c r="N1639" s="9" t="e">
        <f>#REF!</f>
        <v>#REF!</v>
      </c>
      <c r="O1639" s="9" t="e">
        <f>Joseph!#REF!</f>
        <v>#REF!</v>
      </c>
      <c r="P1639" s="9" t="e">
        <f>#REF!</f>
        <v>#REF!</v>
      </c>
      <c r="Q1639" s="9" t="e">
        <f>Joseph!#REF!</f>
        <v>#REF!</v>
      </c>
    </row>
    <row r="1640" spans="1:17" s="9" customFormat="1" x14ac:dyDescent="0.25">
      <c r="A1640" s="2" t="s">
        <v>4861</v>
      </c>
      <c r="B1640" t="s">
        <v>4862</v>
      </c>
      <c r="C1640" s="7">
        <v>42882</v>
      </c>
      <c r="D1640" s="5" t="s">
        <v>4863</v>
      </c>
      <c r="E1640" s="9" t="e">
        <f>#REF!</f>
        <v>#REF!</v>
      </c>
      <c r="F1640" s="9" t="e">
        <f>#REF!</f>
        <v>#REF!</v>
      </c>
      <c r="G1640" s="9">
        <f>Joseph!F1640</f>
        <v>-1</v>
      </c>
      <c r="H1640" s="9" t="e">
        <f>#REF!</f>
        <v>#REF!</v>
      </c>
      <c r="I1640" s="9">
        <f>Joseph!G1640</f>
        <v>-1</v>
      </c>
      <c r="J1640" s="9" t="e">
        <f>#REF!</f>
        <v>#REF!</v>
      </c>
      <c r="K1640" s="9">
        <f>Joseph!H1640</f>
        <v>0</v>
      </c>
      <c r="L1640" s="9" t="e">
        <f>#REF!</f>
        <v>#REF!</v>
      </c>
      <c r="M1640" s="9" t="str">
        <f>Joseph!I1640</f>
        <v>Geopolitics</v>
      </c>
      <c r="N1640" s="9" t="e">
        <f>#REF!</f>
        <v>#REF!</v>
      </c>
      <c r="O1640" s="9" t="e">
        <f>Joseph!#REF!</f>
        <v>#REF!</v>
      </c>
      <c r="P1640" s="9" t="e">
        <f>#REF!</f>
        <v>#REF!</v>
      </c>
      <c r="Q1640" s="9" t="e">
        <f>Joseph!#REF!</f>
        <v>#REF!</v>
      </c>
    </row>
    <row r="1641" spans="1:17" s="9" customFormat="1" x14ac:dyDescent="0.25">
      <c r="A1641" s="2" t="s">
        <v>4864</v>
      </c>
      <c r="B1641" t="s">
        <v>4865</v>
      </c>
      <c r="C1641" s="7">
        <v>42882</v>
      </c>
      <c r="D1641" s="5" t="s">
        <v>4866</v>
      </c>
      <c r="E1641" s="9" t="e">
        <f>#REF!</f>
        <v>#REF!</v>
      </c>
      <c r="F1641" s="9" t="e">
        <f>#REF!</f>
        <v>#REF!</v>
      </c>
      <c r="G1641" s="9">
        <f>Joseph!F1641</f>
        <v>-1</v>
      </c>
      <c r="H1641" s="9" t="e">
        <f>#REF!</f>
        <v>#REF!</v>
      </c>
      <c r="I1641" s="9">
        <f>Joseph!G1641</f>
        <v>-1</v>
      </c>
      <c r="J1641" s="9" t="e">
        <f>#REF!</f>
        <v>#REF!</v>
      </c>
      <c r="K1641" s="9">
        <f>Joseph!H1641</f>
        <v>0</v>
      </c>
      <c r="L1641" s="9" t="e">
        <f>#REF!</f>
        <v>#REF!</v>
      </c>
      <c r="M1641" s="9" t="str">
        <f>Joseph!I1641</f>
        <v>Geopolitics</v>
      </c>
      <c r="N1641" s="9" t="e">
        <f>#REF!</f>
        <v>#REF!</v>
      </c>
      <c r="O1641" s="9" t="e">
        <f>Joseph!#REF!</f>
        <v>#REF!</v>
      </c>
      <c r="P1641" s="9" t="e">
        <f>#REF!</f>
        <v>#REF!</v>
      </c>
      <c r="Q1641" s="9" t="e">
        <f>Joseph!#REF!</f>
        <v>#REF!</v>
      </c>
    </row>
    <row r="1642" spans="1:17" s="9" customFormat="1" ht="30" x14ac:dyDescent="0.25">
      <c r="A1642" s="2" t="s">
        <v>4867</v>
      </c>
      <c r="B1642" t="s">
        <v>4868</v>
      </c>
      <c r="C1642" s="7">
        <v>42882</v>
      </c>
      <c r="D1642" s="5" t="s">
        <v>4869</v>
      </c>
      <c r="E1642" s="9" t="e">
        <f>#REF!</f>
        <v>#REF!</v>
      </c>
      <c r="F1642" s="9" t="e">
        <f>#REF!</f>
        <v>#REF!</v>
      </c>
      <c r="G1642" s="9">
        <f>Joseph!F1642</f>
        <v>0</v>
      </c>
      <c r="H1642" s="9" t="e">
        <f>#REF!</f>
        <v>#REF!</v>
      </c>
      <c r="I1642" s="9">
        <f>Joseph!G1642</f>
        <v>0</v>
      </c>
      <c r="J1642" s="9" t="e">
        <f>#REF!</f>
        <v>#REF!</v>
      </c>
      <c r="K1642" s="9">
        <f>Joseph!H1642</f>
        <v>0</v>
      </c>
      <c r="L1642" s="9" t="e">
        <f>#REF!</f>
        <v>#REF!</v>
      </c>
      <c r="M1642" s="9" t="str">
        <f>Joseph!I1642</f>
        <v/>
      </c>
      <c r="N1642" s="9" t="e">
        <f>#REF!</f>
        <v>#REF!</v>
      </c>
      <c r="O1642" s="9" t="e">
        <f>Joseph!#REF!</f>
        <v>#REF!</v>
      </c>
      <c r="P1642" s="9" t="e">
        <f>#REF!</f>
        <v>#REF!</v>
      </c>
      <c r="Q1642" s="9" t="e">
        <f>Joseph!#REF!</f>
        <v>#REF!</v>
      </c>
    </row>
    <row r="1643" spans="1:17" s="9" customFormat="1" x14ac:dyDescent="0.25">
      <c r="A1643" s="2" t="s">
        <v>4870</v>
      </c>
      <c r="B1643" t="s">
        <v>4871</v>
      </c>
      <c r="C1643" s="7">
        <v>42882</v>
      </c>
      <c r="D1643" s="5" t="s">
        <v>4872</v>
      </c>
      <c r="E1643" s="9" t="e">
        <f>#REF!</f>
        <v>#REF!</v>
      </c>
      <c r="F1643" s="9" t="e">
        <f>#REF!</f>
        <v>#REF!</v>
      </c>
      <c r="G1643" s="9">
        <f>Joseph!F1643</f>
        <v>0</v>
      </c>
      <c r="H1643" s="9" t="e">
        <f>#REF!</f>
        <v>#REF!</v>
      </c>
      <c r="I1643" s="9">
        <f>Joseph!G1643</f>
        <v>0</v>
      </c>
      <c r="J1643" s="9" t="e">
        <f>#REF!</f>
        <v>#REF!</v>
      </c>
      <c r="K1643" s="9">
        <f>Joseph!H1643</f>
        <v>0</v>
      </c>
      <c r="L1643" s="9" t="e">
        <f>#REF!</f>
        <v>#REF!</v>
      </c>
      <c r="M1643" s="9" t="str">
        <f>Joseph!I1643</f>
        <v/>
      </c>
      <c r="N1643" s="9" t="e">
        <f>#REF!</f>
        <v>#REF!</v>
      </c>
      <c r="O1643" s="9" t="e">
        <f>Joseph!#REF!</f>
        <v>#REF!</v>
      </c>
      <c r="P1643" s="9" t="e">
        <f>#REF!</f>
        <v>#REF!</v>
      </c>
      <c r="Q1643" s="9" t="e">
        <f>Joseph!#REF!</f>
        <v>#REF!</v>
      </c>
    </row>
    <row r="1644" spans="1:17" s="9" customFormat="1" x14ac:dyDescent="0.25">
      <c r="A1644" s="2" t="s">
        <v>4873</v>
      </c>
      <c r="B1644" t="s">
        <v>4874</v>
      </c>
      <c r="C1644" s="7">
        <v>42883</v>
      </c>
      <c r="D1644" s="5" t="s">
        <v>4875</v>
      </c>
      <c r="E1644" s="9" t="e">
        <f>#REF!</f>
        <v>#REF!</v>
      </c>
      <c r="F1644" s="9" t="e">
        <f>#REF!</f>
        <v>#REF!</v>
      </c>
      <c r="G1644" s="9">
        <f>Joseph!F1644</f>
        <v>0</v>
      </c>
      <c r="H1644" s="9" t="e">
        <f>#REF!</f>
        <v>#REF!</v>
      </c>
      <c r="I1644" s="9">
        <f>Joseph!G1644</f>
        <v>0</v>
      </c>
      <c r="J1644" s="9" t="e">
        <f>#REF!</f>
        <v>#REF!</v>
      </c>
      <c r="K1644" s="9">
        <f>Joseph!H1644</f>
        <v>0</v>
      </c>
      <c r="L1644" s="9" t="e">
        <f>#REF!</f>
        <v>#REF!</v>
      </c>
      <c r="M1644" s="9" t="str">
        <f>Joseph!I1644</f>
        <v>Government</v>
      </c>
      <c r="N1644" s="9" t="e">
        <f>#REF!</f>
        <v>#REF!</v>
      </c>
      <c r="O1644" s="9" t="e">
        <f>Joseph!#REF!</f>
        <v>#REF!</v>
      </c>
      <c r="P1644" s="9" t="e">
        <f>#REF!</f>
        <v>#REF!</v>
      </c>
      <c r="Q1644" s="9" t="e">
        <f>Joseph!#REF!</f>
        <v>#REF!</v>
      </c>
    </row>
    <row r="1645" spans="1:17" s="9" customFormat="1" x14ac:dyDescent="0.25">
      <c r="A1645" s="2" t="s">
        <v>4876</v>
      </c>
      <c r="B1645" t="s">
        <v>4877</v>
      </c>
      <c r="C1645" s="7">
        <v>42883</v>
      </c>
      <c r="D1645" s="5" t="s">
        <v>4878</v>
      </c>
      <c r="E1645" s="9" t="e">
        <f>#REF!</f>
        <v>#REF!</v>
      </c>
      <c r="F1645" s="9" t="e">
        <f>#REF!</f>
        <v>#REF!</v>
      </c>
      <c r="G1645" s="9">
        <f>Joseph!F1645</f>
        <v>0</v>
      </c>
      <c r="H1645" s="9" t="e">
        <f>#REF!</f>
        <v>#REF!</v>
      </c>
      <c r="I1645" s="9">
        <f>Joseph!G1645</f>
        <v>0</v>
      </c>
      <c r="J1645" s="9" t="e">
        <f>#REF!</f>
        <v>#REF!</v>
      </c>
      <c r="K1645" s="9">
        <f>Joseph!H1645</f>
        <v>0</v>
      </c>
      <c r="L1645" s="9" t="e">
        <f>#REF!</f>
        <v>#REF!</v>
      </c>
      <c r="M1645" s="9" t="str">
        <f>Joseph!I1645</f>
        <v>Migrant</v>
      </c>
      <c r="N1645" s="9" t="e">
        <f>#REF!</f>
        <v>#REF!</v>
      </c>
      <c r="O1645" s="9" t="e">
        <f>Joseph!#REF!</f>
        <v>#REF!</v>
      </c>
      <c r="P1645" s="9" t="e">
        <f>#REF!</f>
        <v>#REF!</v>
      </c>
      <c r="Q1645" s="9" t="e">
        <f>Joseph!#REF!</f>
        <v>#REF!</v>
      </c>
    </row>
    <row r="1646" spans="1:17" s="9" customFormat="1" x14ac:dyDescent="0.25">
      <c r="A1646" s="2" t="s">
        <v>4879</v>
      </c>
      <c r="B1646" t="s">
        <v>4880</v>
      </c>
      <c r="C1646" s="7">
        <v>42883</v>
      </c>
      <c r="D1646" s="5" t="s">
        <v>4881</v>
      </c>
      <c r="E1646" s="9" t="e">
        <f>#REF!</f>
        <v>#REF!</v>
      </c>
      <c r="F1646" s="9" t="e">
        <f>#REF!</f>
        <v>#REF!</v>
      </c>
      <c r="G1646" s="9">
        <f>Joseph!F1646</f>
        <v>0</v>
      </c>
      <c r="H1646" s="9" t="e">
        <f>#REF!</f>
        <v>#REF!</v>
      </c>
      <c r="I1646" s="9">
        <f>Joseph!G1646</f>
        <v>0</v>
      </c>
      <c r="J1646" s="9" t="e">
        <f>#REF!</f>
        <v>#REF!</v>
      </c>
      <c r="K1646" s="9">
        <f>Joseph!H1646</f>
        <v>0</v>
      </c>
      <c r="L1646" s="9" t="e">
        <f>#REF!</f>
        <v>#REF!</v>
      </c>
      <c r="M1646" s="9" t="str">
        <f>Joseph!I1646</f>
        <v>Migrant</v>
      </c>
      <c r="N1646" s="9" t="e">
        <f>#REF!</f>
        <v>#REF!</v>
      </c>
      <c r="O1646" s="9" t="e">
        <f>Joseph!#REF!</f>
        <v>#REF!</v>
      </c>
      <c r="P1646" s="9" t="e">
        <f>#REF!</f>
        <v>#REF!</v>
      </c>
      <c r="Q1646" s="9" t="e">
        <f>Joseph!#REF!</f>
        <v>#REF!</v>
      </c>
    </row>
    <row r="1647" spans="1:17" s="9" customFormat="1" x14ac:dyDescent="0.25">
      <c r="A1647" s="2" t="s">
        <v>4882</v>
      </c>
      <c r="B1647" t="s">
        <v>4883</v>
      </c>
      <c r="C1647" s="7">
        <v>42891</v>
      </c>
      <c r="D1647" s="5" t="s">
        <v>4884</v>
      </c>
      <c r="E1647" s="9" t="e">
        <f>#REF!</f>
        <v>#REF!</v>
      </c>
      <c r="F1647" s="9" t="e">
        <f>#REF!</f>
        <v>#REF!</v>
      </c>
      <c r="G1647" s="9">
        <f>Joseph!F1647</f>
        <v>0</v>
      </c>
      <c r="H1647" s="9" t="e">
        <f>#REF!</f>
        <v>#REF!</v>
      </c>
      <c r="I1647" s="9">
        <f>Joseph!G1647</f>
        <v>0</v>
      </c>
      <c r="J1647" s="9" t="e">
        <f>#REF!</f>
        <v>#REF!</v>
      </c>
      <c r="K1647" s="9">
        <f>Joseph!H1647</f>
        <v>0</v>
      </c>
      <c r="L1647" s="9" t="e">
        <f>#REF!</f>
        <v>#REF!</v>
      </c>
      <c r="M1647" s="9" t="str">
        <f>Joseph!I1647</f>
        <v>Government</v>
      </c>
      <c r="N1647" s="9" t="e">
        <f>#REF!</f>
        <v>#REF!</v>
      </c>
      <c r="O1647" s="9" t="e">
        <f>Joseph!#REF!</f>
        <v>#REF!</v>
      </c>
      <c r="P1647" s="9" t="e">
        <f>#REF!</f>
        <v>#REF!</v>
      </c>
      <c r="Q1647" s="9" t="e">
        <f>Joseph!#REF!</f>
        <v>#REF!</v>
      </c>
    </row>
    <row r="1648" spans="1:17" s="9" customFormat="1" x14ac:dyDescent="0.25">
      <c r="A1648" s="2" t="s">
        <v>4885</v>
      </c>
      <c r="B1648" t="s">
        <v>4886</v>
      </c>
      <c r="C1648" s="7">
        <v>42892</v>
      </c>
      <c r="D1648" s="5" t="s">
        <v>4887</v>
      </c>
      <c r="E1648" s="9" t="e">
        <f>#REF!</f>
        <v>#REF!</v>
      </c>
      <c r="F1648" s="9" t="e">
        <f>#REF!</f>
        <v>#REF!</v>
      </c>
      <c r="G1648" s="9">
        <f>Joseph!F1648</f>
        <v>0</v>
      </c>
      <c r="H1648" s="9" t="e">
        <f>#REF!</f>
        <v>#REF!</v>
      </c>
      <c r="I1648" s="9">
        <f>Joseph!G1648</f>
        <v>0</v>
      </c>
      <c r="J1648" s="9" t="e">
        <f>#REF!</f>
        <v>#REF!</v>
      </c>
      <c r="K1648" s="9">
        <f>Joseph!H1648</f>
        <v>0</v>
      </c>
      <c r="L1648" s="9" t="e">
        <f>#REF!</f>
        <v>#REF!</v>
      </c>
      <c r="M1648" s="9" t="str">
        <f>Joseph!I1648</f>
        <v>Migrant</v>
      </c>
      <c r="N1648" s="9" t="e">
        <f>#REF!</f>
        <v>#REF!</v>
      </c>
      <c r="O1648" s="9" t="e">
        <f>Joseph!#REF!</f>
        <v>#REF!</v>
      </c>
      <c r="P1648" s="9" t="e">
        <f>#REF!</f>
        <v>#REF!</v>
      </c>
      <c r="Q1648" s="9" t="e">
        <f>Joseph!#REF!</f>
        <v>#REF!</v>
      </c>
    </row>
    <row r="1649" spans="1:17" s="9" customFormat="1" x14ac:dyDescent="0.25">
      <c r="A1649" s="2" t="s">
        <v>4888</v>
      </c>
      <c r="B1649" t="s">
        <v>4889</v>
      </c>
      <c r="C1649" s="7">
        <v>42892</v>
      </c>
      <c r="D1649" s="5" t="s">
        <v>4890</v>
      </c>
      <c r="E1649" s="9" t="e">
        <f>#REF!</f>
        <v>#REF!</v>
      </c>
      <c r="F1649" s="9" t="e">
        <f>#REF!</f>
        <v>#REF!</v>
      </c>
      <c r="G1649" s="9">
        <f>Joseph!F1649</f>
        <v>0</v>
      </c>
      <c r="H1649" s="9" t="e">
        <f>#REF!</f>
        <v>#REF!</v>
      </c>
      <c r="I1649" s="9">
        <f>Joseph!G1649</f>
        <v>0</v>
      </c>
      <c r="J1649" s="9" t="e">
        <f>#REF!</f>
        <v>#REF!</v>
      </c>
      <c r="K1649" s="9">
        <f>Joseph!H1649</f>
        <v>0</v>
      </c>
      <c r="L1649" s="9" t="e">
        <f>#REF!</f>
        <v>#REF!</v>
      </c>
      <c r="M1649" s="9" t="str">
        <f>Joseph!I1649</f>
        <v/>
      </c>
      <c r="N1649" s="9" t="e">
        <f>#REF!</f>
        <v>#REF!</v>
      </c>
      <c r="O1649" s="9" t="e">
        <f>Joseph!#REF!</f>
        <v>#REF!</v>
      </c>
      <c r="P1649" s="9" t="e">
        <f>#REF!</f>
        <v>#REF!</v>
      </c>
      <c r="Q1649" s="9" t="e">
        <f>Joseph!#REF!</f>
        <v>#REF!</v>
      </c>
    </row>
    <row r="1650" spans="1:17" s="9" customFormat="1" ht="30" x14ac:dyDescent="0.25">
      <c r="A1650" s="2" t="s">
        <v>4891</v>
      </c>
      <c r="B1650" t="s">
        <v>4892</v>
      </c>
      <c r="C1650" s="7">
        <v>42892</v>
      </c>
      <c r="D1650" s="5" t="s">
        <v>4893</v>
      </c>
      <c r="E1650" s="9" t="e">
        <f>#REF!</f>
        <v>#REF!</v>
      </c>
      <c r="F1650" s="9" t="e">
        <f>#REF!</f>
        <v>#REF!</v>
      </c>
      <c r="G1650" s="9">
        <f>Joseph!F1650</f>
        <v>0</v>
      </c>
      <c r="H1650" s="9" t="e">
        <f>#REF!</f>
        <v>#REF!</v>
      </c>
      <c r="I1650" s="9">
        <f>Joseph!G1650</f>
        <v>0</v>
      </c>
      <c r="J1650" s="9" t="e">
        <f>#REF!</f>
        <v>#REF!</v>
      </c>
      <c r="K1650" s="9">
        <f>Joseph!H1650</f>
        <v>0</v>
      </c>
      <c r="L1650" s="9" t="e">
        <f>#REF!</f>
        <v>#REF!</v>
      </c>
      <c r="M1650" s="9" t="str">
        <f>Joseph!I1650</f>
        <v>Government</v>
      </c>
      <c r="N1650" s="9" t="e">
        <f>#REF!</f>
        <v>#REF!</v>
      </c>
      <c r="O1650" s="9" t="e">
        <f>Joseph!#REF!</f>
        <v>#REF!</v>
      </c>
      <c r="P1650" s="9" t="e">
        <f>#REF!</f>
        <v>#REF!</v>
      </c>
      <c r="Q1650" s="9" t="e">
        <f>Joseph!#REF!</f>
        <v>#REF!</v>
      </c>
    </row>
    <row r="1651" spans="1:17" s="9" customFormat="1" ht="30" x14ac:dyDescent="0.25">
      <c r="A1651" s="2" t="s">
        <v>4894</v>
      </c>
      <c r="B1651" t="s">
        <v>4895</v>
      </c>
      <c r="C1651" s="7">
        <v>42892</v>
      </c>
      <c r="D1651" s="5" t="s">
        <v>4896</v>
      </c>
      <c r="E1651" s="9" t="e">
        <f>#REF!</f>
        <v>#REF!</v>
      </c>
      <c r="F1651" s="9" t="e">
        <f>#REF!</f>
        <v>#REF!</v>
      </c>
      <c r="G1651" s="9">
        <f>Joseph!F1651</f>
        <v>0</v>
      </c>
      <c r="H1651" s="9" t="e">
        <f>#REF!</f>
        <v>#REF!</v>
      </c>
      <c r="I1651" s="9">
        <f>Joseph!G1651</f>
        <v>0</v>
      </c>
      <c r="J1651" s="9" t="e">
        <f>#REF!</f>
        <v>#REF!</v>
      </c>
      <c r="K1651" s="9">
        <f>Joseph!H1651</f>
        <v>0</v>
      </c>
      <c r="L1651" s="9" t="e">
        <f>#REF!</f>
        <v>#REF!</v>
      </c>
      <c r="M1651" s="9" t="str">
        <f>Joseph!I1651</f>
        <v>Migration</v>
      </c>
      <c r="N1651" s="9" t="e">
        <f>#REF!</f>
        <v>#REF!</v>
      </c>
      <c r="O1651" s="9" t="e">
        <f>Joseph!#REF!</f>
        <v>#REF!</v>
      </c>
      <c r="P1651" s="9" t="e">
        <f>#REF!</f>
        <v>#REF!</v>
      </c>
      <c r="Q1651" s="9" t="e">
        <f>Joseph!#REF!</f>
        <v>#REF!</v>
      </c>
    </row>
    <row r="1652" spans="1:17" s="9" customFormat="1" x14ac:dyDescent="0.25">
      <c r="A1652" s="2" t="s">
        <v>4897</v>
      </c>
      <c r="B1652" t="s">
        <v>4898</v>
      </c>
      <c r="C1652" s="7">
        <v>42892</v>
      </c>
      <c r="D1652" s="5" t="s">
        <v>331</v>
      </c>
      <c r="E1652" s="9" t="e">
        <f>#REF!</f>
        <v>#REF!</v>
      </c>
      <c r="F1652" s="9" t="e">
        <f>#REF!</f>
        <v>#REF!</v>
      </c>
      <c r="G1652" s="9">
        <f>Joseph!F1652</f>
        <v>0</v>
      </c>
      <c r="H1652" s="9" t="e">
        <f>#REF!</f>
        <v>#REF!</v>
      </c>
      <c r="I1652" s="9">
        <f>Joseph!G1652</f>
        <v>0</v>
      </c>
      <c r="J1652" s="9" t="e">
        <f>#REF!</f>
        <v>#REF!</v>
      </c>
      <c r="K1652" s="9">
        <f>Joseph!H1652</f>
        <v>0</v>
      </c>
      <c r="L1652" s="9" t="e">
        <f>#REF!</f>
        <v>#REF!</v>
      </c>
      <c r="M1652" s="9" t="str">
        <f>Joseph!I1652</f>
        <v/>
      </c>
      <c r="N1652" s="9" t="e">
        <f>#REF!</f>
        <v>#REF!</v>
      </c>
      <c r="O1652" s="9" t="e">
        <f>Joseph!#REF!</f>
        <v>#REF!</v>
      </c>
      <c r="P1652" s="9" t="e">
        <f>#REF!</f>
        <v>#REF!</v>
      </c>
      <c r="Q1652" s="9" t="e">
        <f>Joseph!#REF!</f>
        <v>#REF!</v>
      </c>
    </row>
    <row r="1653" spans="1:17" s="9" customFormat="1" x14ac:dyDescent="0.25">
      <c r="A1653" s="2" t="s">
        <v>4899</v>
      </c>
      <c r="B1653" t="s">
        <v>4900</v>
      </c>
      <c r="C1653" s="7">
        <v>42892</v>
      </c>
      <c r="D1653" s="5" t="s">
        <v>4901</v>
      </c>
      <c r="E1653" s="9" t="e">
        <f>#REF!</f>
        <v>#REF!</v>
      </c>
      <c r="F1653" s="9" t="e">
        <f>#REF!</f>
        <v>#REF!</v>
      </c>
      <c r="G1653" s="9">
        <f>Joseph!F1653</f>
        <v>0</v>
      </c>
      <c r="H1653" s="9" t="e">
        <f>#REF!</f>
        <v>#REF!</v>
      </c>
      <c r="I1653" s="9">
        <f>Joseph!G1653</f>
        <v>0</v>
      </c>
      <c r="J1653" s="9" t="e">
        <f>#REF!</f>
        <v>#REF!</v>
      </c>
      <c r="K1653" s="9">
        <f>Joseph!H1653</f>
        <v>0</v>
      </c>
      <c r="L1653" s="9" t="e">
        <f>#REF!</f>
        <v>#REF!</v>
      </c>
      <c r="M1653" s="9" t="str">
        <f>Joseph!I1653</f>
        <v/>
      </c>
      <c r="N1653" s="9" t="e">
        <f>#REF!</f>
        <v>#REF!</v>
      </c>
      <c r="O1653" s="9" t="e">
        <f>Joseph!#REF!</f>
        <v>#REF!</v>
      </c>
      <c r="P1653" s="9" t="e">
        <f>#REF!</f>
        <v>#REF!</v>
      </c>
      <c r="Q1653" s="9" t="e">
        <f>Joseph!#REF!</f>
        <v>#REF!</v>
      </c>
    </row>
    <row r="1654" spans="1:17" s="9" customFormat="1" ht="30" x14ac:dyDescent="0.25">
      <c r="A1654" s="2" t="s">
        <v>4902</v>
      </c>
      <c r="B1654" t="s">
        <v>4903</v>
      </c>
      <c r="C1654" s="7">
        <v>42893</v>
      </c>
      <c r="D1654" s="5" t="s">
        <v>4904</v>
      </c>
      <c r="E1654" s="9" t="e">
        <f>#REF!</f>
        <v>#REF!</v>
      </c>
      <c r="F1654" s="9" t="e">
        <f>#REF!</f>
        <v>#REF!</v>
      </c>
      <c r="G1654" s="9">
        <f>Joseph!F1654</f>
        <v>0</v>
      </c>
      <c r="H1654" s="9" t="e">
        <f>#REF!</f>
        <v>#REF!</v>
      </c>
      <c r="I1654" s="9">
        <f>Joseph!G1654</f>
        <v>0</v>
      </c>
      <c r="J1654" s="9" t="e">
        <f>#REF!</f>
        <v>#REF!</v>
      </c>
      <c r="K1654" s="9">
        <f>Joseph!H1654</f>
        <v>0</v>
      </c>
      <c r="L1654" s="9" t="e">
        <f>#REF!</f>
        <v>#REF!</v>
      </c>
      <c r="M1654" s="9" t="str">
        <f>Joseph!I1654</f>
        <v/>
      </c>
      <c r="N1654" s="9" t="e">
        <f>#REF!</f>
        <v>#REF!</v>
      </c>
      <c r="O1654" s="9" t="e">
        <f>Joseph!#REF!</f>
        <v>#REF!</v>
      </c>
      <c r="P1654" s="9" t="e">
        <f>#REF!</f>
        <v>#REF!</v>
      </c>
      <c r="Q1654" s="9" t="e">
        <f>Joseph!#REF!</f>
        <v>#REF!</v>
      </c>
    </row>
    <row r="1655" spans="1:17" s="9" customFormat="1" ht="30" x14ac:dyDescent="0.25">
      <c r="A1655" s="2" t="s">
        <v>4905</v>
      </c>
      <c r="B1655" t="s">
        <v>4906</v>
      </c>
      <c r="C1655" s="7">
        <v>42893</v>
      </c>
      <c r="D1655" s="5" t="s">
        <v>4907</v>
      </c>
      <c r="E1655" s="9" t="e">
        <f>#REF!</f>
        <v>#REF!</v>
      </c>
      <c r="F1655" s="9" t="e">
        <f>#REF!</f>
        <v>#REF!</v>
      </c>
      <c r="G1655" s="9">
        <f>Joseph!F1655</f>
        <v>0</v>
      </c>
      <c r="H1655" s="9" t="e">
        <f>#REF!</f>
        <v>#REF!</v>
      </c>
      <c r="I1655" s="9">
        <f>Joseph!G1655</f>
        <v>0</v>
      </c>
      <c r="J1655" s="9" t="e">
        <f>#REF!</f>
        <v>#REF!</v>
      </c>
      <c r="K1655" s="9">
        <f>Joseph!H1655</f>
        <v>0</v>
      </c>
      <c r="L1655" s="9" t="e">
        <f>#REF!</f>
        <v>#REF!</v>
      </c>
      <c r="M1655" s="9" t="str">
        <f>Joseph!I1655</f>
        <v>Migration</v>
      </c>
      <c r="N1655" s="9" t="e">
        <f>#REF!</f>
        <v>#REF!</v>
      </c>
      <c r="O1655" s="9" t="e">
        <f>Joseph!#REF!</f>
        <v>#REF!</v>
      </c>
      <c r="P1655" s="9" t="e">
        <f>#REF!</f>
        <v>#REF!</v>
      </c>
      <c r="Q1655" s="9" t="e">
        <f>Joseph!#REF!</f>
        <v>#REF!</v>
      </c>
    </row>
    <row r="1656" spans="1:17" s="9" customFormat="1" ht="30" x14ac:dyDescent="0.25">
      <c r="A1656" s="2" t="s">
        <v>4908</v>
      </c>
      <c r="B1656" t="s">
        <v>4909</v>
      </c>
      <c r="C1656" s="7">
        <v>42893</v>
      </c>
      <c r="D1656" s="5" t="s">
        <v>4910</v>
      </c>
      <c r="E1656" s="9" t="e">
        <f>#REF!</f>
        <v>#REF!</v>
      </c>
      <c r="F1656" s="9" t="e">
        <f>#REF!</f>
        <v>#REF!</v>
      </c>
      <c r="G1656" s="9">
        <f>Joseph!F1656</f>
        <v>-2</v>
      </c>
      <c r="H1656" s="9" t="e">
        <f>#REF!</f>
        <v>#REF!</v>
      </c>
      <c r="I1656" s="9">
        <f>Joseph!G1656</f>
        <v>0</v>
      </c>
      <c r="J1656" s="9" t="e">
        <f>#REF!</f>
        <v>#REF!</v>
      </c>
      <c r="K1656" s="9">
        <f>Joseph!H1656</f>
        <v>-2</v>
      </c>
      <c r="L1656" s="9" t="e">
        <f>#REF!</f>
        <v>#REF!</v>
      </c>
      <c r="M1656" s="9" t="str">
        <f>Joseph!I1656</f>
        <v>Migrant</v>
      </c>
      <c r="N1656" s="9" t="e">
        <f>#REF!</f>
        <v>#REF!</v>
      </c>
      <c r="O1656" s="9" t="e">
        <f>Joseph!#REF!</f>
        <v>#REF!</v>
      </c>
      <c r="P1656" s="9" t="e">
        <f>#REF!</f>
        <v>#REF!</v>
      </c>
      <c r="Q1656" s="9" t="e">
        <f>Joseph!#REF!</f>
        <v>#REF!</v>
      </c>
    </row>
    <row r="1657" spans="1:17" s="9" customFormat="1" x14ac:dyDescent="0.25">
      <c r="A1657" s="2" t="s">
        <v>4911</v>
      </c>
      <c r="B1657" t="s">
        <v>4912</v>
      </c>
      <c r="C1657" s="7">
        <v>42893</v>
      </c>
      <c r="D1657" s="5" t="s">
        <v>4901</v>
      </c>
      <c r="E1657" s="9" t="e">
        <f>#REF!</f>
        <v>#REF!</v>
      </c>
      <c r="F1657" s="9" t="e">
        <f>#REF!</f>
        <v>#REF!</v>
      </c>
      <c r="G1657" s="9">
        <f>Joseph!F1657</f>
        <v>0</v>
      </c>
      <c r="H1657" s="9" t="e">
        <f>#REF!</f>
        <v>#REF!</v>
      </c>
      <c r="I1657" s="9">
        <f>Joseph!G1657</f>
        <v>0</v>
      </c>
      <c r="J1657" s="9" t="e">
        <f>#REF!</f>
        <v>#REF!</v>
      </c>
      <c r="K1657" s="9">
        <f>Joseph!H1657</f>
        <v>0</v>
      </c>
      <c r="L1657" s="9" t="e">
        <f>#REF!</f>
        <v>#REF!</v>
      </c>
      <c r="M1657" s="9" t="str">
        <f>Joseph!I1657</f>
        <v/>
      </c>
      <c r="N1657" s="9" t="e">
        <f>#REF!</f>
        <v>#REF!</v>
      </c>
      <c r="O1657" s="9" t="e">
        <f>Joseph!#REF!</f>
        <v>#REF!</v>
      </c>
      <c r="P1657" s="9" t="e">
        <f>#REF!</f>
        <v>#REF!</v>
      </c>
      <c r="Q1657" s="9" t="e">
        <f>Joseph!#REF!</f>
        <v>#REF!</v>
      </c>
    </row>
    <row r="1658" spans="1:17" s="9" customFormat="1" x14ac:dyDescent="0.25">
      <c r="A1658" s="2" t="s">
        <v>4913</v>
      </c>
      <c r="B1658" t="s">
        <v>4914</v>
      </c>
      <c r="C1658" s="7">
        <v>42893</v>
      </c>
      <c r="D1658" s="5" t="s">
        <v>4915</v>
      </c>
      <c r="E1658" s="9" t="e">
        <f>#REF!</f>
        <v>#REF!</v>
      </c>
      <c r="F1658" s="9" t="e">
        <f>#REF!</f>
        <v>#REF!</v>
      </c>
      <c r="G1658" s="9">
        <f>Joseph!F1658</f>
        <v>1</v>
      </c>
      <c r="H1658" s="9" t="e">
        <f>#REF!</f>
        <v>#REF!</v>
      </c>
      <c r="I1658" s="9">
        <f>Joseph!G1658</f>
        <v>1</v>
      </c>
      <c r="J1658" s="9" t="e">
        <f>#REF!</f>
        <v>#REF!</v>
      </c>
      <c r="K1658" s="9">
        <f>Joseph!H1658</f>
        <v>0</v>
      </c>
      <c r="L1658" s="9" t="e">
        <f>#REF!</f>
        <v>#REF!</v>
      </c>
      <c r="M1658" s="9" t="str">
        <f>Joseph!I1658</f>
        <v>Migrant</v>
      </c>
      <c r="N1658" s="9" t="e">
        <f>#REF!</f>
        <v>#REF!</v>
      </c>
      <c r="O1658" s="9" t="e">
        <f>Joseph!#REF!</f>
        <v>#REF!</v>
      </c>
      <c r="P1658" s="9" t="e">
        <f>#REF!</f>
        <v>#REF!</v>
      </c>
      <c r="Q1658" s="9" t="e">
        <f>Joseph!#REF!</f>
        <v>#REF!</v>
      </c>
    </row>
    <row r="1659" spans="1:17" s="9" customFormat="1" ht="30" x14ac:dyDescent="0.25">
      <c r="A1659" s="2" t="s">
        <v>4916</v>
      </c>
      <c r="B1659" t="s">
        <v>4917</v>
      </c>
      <c r="C1659" s="7">
        <v>42893</v>
      </c>
      <c r="D1659" s="5" t="s">
        <v>4918</v>
      </c>
      <c r="E1659" s="9" t="e">
        <f>#REF!</f>
        <v>#REF!</v>
      </c>
      <c r="F1659" s="9" t="e">
        <f>#REF!</f>
        <v>#REF!</v>
      </c>
      <c r="G1659" s="9">
        <f>Joseph!F1659</f>
        <v>0</v>
      </c>
      <c r="H1659" s="9" t="e">
        <f>#REF!</f>
        <v>#REF!</v>
      </c>
      <c r="I1659" s="9">
        <f>Joseph!G1659</f>
        <v>0</v>
      </c>
      <c r="J1659" s="9" t="e">
        <f>#REF!</f>
        <v>#REF!</v>
      </c>
      <c r="K1659" s="9">
        <f>Joseph!H1659</f>
        <v>0</v>
      </c>
      <c r="L1659" s="9" t="e">
        <f>#REF!</f>
        <v>#REF!</v>
      </c>
      <c r="M1659" s="9" t="str">
        <f>Joseph!I1659</f>
        <v>Government</v>
      </c>
      <c r="N1659" s="9" t="e">
        <f>#REF!</f>
        <v>#REF!</v>
      </c>
      <c r="O1659" s="9" t="e">
        <f>Joseph!#REF!</f>
        <v>#REF!</v>
      </c>
      <c r="P1659" s="9" t="e">
        <f>#REF!</f>
        <v>#REF!</v>
      </c>
      <c r="Q1659" s="9" t="e">
        <f>Joseph!#REF!</f>
        <v>#REF!</v>
      </c>
    </row>
    <row r="1660" spans="1:17" s="9" customFormat="1" x14ac:dyDescent="0.25">
      <c r="A1660" s="2" t="s">
        <v>4919</v>
      </c>
      <c r="B1660" t="s">
        <v>4920</v>
      </c>
      <c r="C1660" s="7">
        <v>42894</v>
      </c>
      <c r="D1660" s="5" t="s">
        <v>4890</v>
      </c>
      <c r="E1660" s="9" t="e">
        <f>#REF!</f>
        <v>#REF!</v>
      </c>
      <c r="F1660" s="9" t="e">
        <f>#REF!</f>
        <v>#REF!</v>
      </c>
      <c r="G1660" s="9">
        <f>Joseph!F1660</f>
        <v>0</v>
      </c>
      <c r="H1660" s="9" t="e">
        <f>#REF!</f>
        <v>#REF!</v>
      </c>
      <c r="I1660" s="9">
        <f>Joseph!G1660</f>
        <v>0</v>
      </c>
      <c r="J1660" s="9" t="e">
        <f>#REF!</f>
        <v>#REF!</v>
      </c>
      <c r="K1660" s="9">
        <f>Joseph!H1660</f>
        <v>0</v>
      </c>
      <c r="L1660" s="9" t="e">
        <f>#REF!</f>
        <v>#REF!</v>
      </c>
      <c r="M1660" s="9" t="str">
        <f>Joseph!I1660</f>
        <v/>
      </c>
      <c r="N1660" s="9" t="e">
        <f>#REF!</f>
        <v>#REF!</v>
      </c>
      <c r="O1660" s="9" t="e">
        <f>Joseph!#REF!</f>
        <v>#REF!</v>
      </c>
      <c r="P1660" s="9" t="e">
        <f>#REF!</f>
        <v>#REF!</v>
      </c>
      <c r="Q1660" s="9" t="e">
        <f>Joseph!#REF!</f>
        <v>#REF!</v>
      </c>
    </row>
    <row r="1661" spans="1:17" s="9" customFormat="1" ht="30" x14ac:dyDescent="0.25">
      <c r="A1661" s="2" t="s">
        <v>4921</v>
      </c>
      <c r="B1661" t="s">
        <v>4922</v>
      </c>
      <c r="C1661" s="7">
        <v>42894</v>
      </c>
      <c r="D1661" s="5" t="s">
        <v>4923</v>
      </c>
      <c r="E1661" s="9" t="e">
        <f>#REF!</f>
        <v>#REF!</v>
      </c>
      <c r="F1661" s="9" t="e">
        <f>#REF!</f>
        <v>#REF!</v>
      </c>
      <c r="G1661" s="9">
        <f>Joseph!F1661</f>
        <v>0</v>
      </c>
      <c r="H1661" s="9" t="e">
        <f>#REF!</f>
        <v>#REF!</v>
      </c>
      <c r="I1661" s="9">
        <f>Joseph!G1661</f>
        <v>0</v>
      </c>
      <c r="J1661" s="9" t="e">
        <f>#REF!</f>
        <v>#REF!</v>
      </c>
      <c r="K1661" s="9">
        <f>Joseph!H1661</f>
        <v>0</v>
      </c>
      <c r="L1661" s="9" t="e">
        <f>#REF!</f>
        <v>#REF!</v>
      </c>
      <c r="M1661" s="9" t="str">
        <f>Joseph!I1661</f>
        <v/>
      </c>
      <c r="N1661" s="9" t="e">
        <f>#REF!</f>
        <v>#REF!</v>
      </c>
      <c r="O1661" s="9" t="e">
        <f>Joseph!#REF!</f>
        <v>#REF!</v>
      </c>
      <c r="P1661" s="9" t="e">
        <f>#REF!</f>
        <v>#REF!</v>
      </c>
      <c r="Q1661" s="9" t="e">
        <f>Joseph!#REF!</f>
        <v>#REF!</v>
      </c>
    </row>
    <row r="1662" spans="1:17" s="9" customFormat="1" ht="30" x14ac:dyDescent="0.25">
      <c r="A1662" s="2" t="s">
        <v>4924</v>
      </c>
      <c r="B1662" t="s">
        <v>4925</v>
      </c>
      <c r="C1662" s="7">
        <v>42894</v>
      </c>
      <c r="D1662" s="5" t="s">
        <v>4926</v>
      </c>
      <c r="E1662" s="9" t="e">
        <f>#REF!</f>
        <v>#REF!</v>
      </c>
      <c r="F1662" s="9" t="e">
        <f>#REF!</f>
        <v>#REF!</v>
      </c>
      <c r="G1662" s="9">
        <f>Joseph!F1662</f>
        <v>0</v>
      </c>
      <c r="H1662" s="9" t="e">
        <f>#REF!</f>
        <v>#REF!</v>
      </c>
      <c r="I1662" s="9">
        <f>Joseph!G1662</f>
        <v>0</v>
      </c>
      <c r="J1662" s="9" t="e">
        <f>#REF!</f>
        <v>#REF!</v>
      </c>
      <c r="K1662" s="9">
        <f>Joseph!H1662</f>
        <v>0</v>
      </c>
      <c r="L1662" s="9" t="e">
        <f>#REF!</f>
        <v>#REF!</v>
      </c>
      <c r="M1662" s="9" t="str">
        <f>Joseph!I1662</f>
        <v>Migrant</v>
      </c>
      <c r="N1662" s="9" t="e">
        <f>#REF!</f>
        <v>#REF!</v>
      </c>
      <c r="O1662" s="9" t="e">
        <f>Joseph!#REF!</f>
        <v>#REF!</v>
      </c>
      <c r="P1662" s="9" t="e">
        <f>#REF!</f>
        <v>#REF!</v>
      </c>
      <c r="Q1662" s="9" t="e">
        <f>Joseph!#REF!</f>
        <v>#REF!</v>
      </c>
    </row>
    <row r="1663" spans="1:17" s="9" customFormat="1" ht="30" x14ac:dyDescent="0.25">
      <c r="A1663" s="2" t="s">
        <v>4927</v>
      </c>
      <c r="B1663" t="s">
        <v>4928</v>
      </c>
      <c r="C1663" s="7">
        <v>42894</v>
      </c>
      <c r="D1663" s="5" t="s">
        <v>4929</v>
      </c>
      <c r="E1663" s="9" t="e">
        <f>#REF!</f>
        <v>#REF!</v>
      </c>
      <c r="F1663" s="9" t="e">
        <f>#REF!</f>
        <v>#REF!</v>
      </c>
      <c r="G1663" s="9">
        <f>Joseph!F1663</f>
        <v>0</v>
      </c>
      <c r="H1663" s="9" t="e">
        <f>#REF!</f>
        <v>#REF!</v>
      </c>
      <c r="I1663" s="9">
        <f>Joseph!G1663</f>
        <v>0</v>
      </c>
      <c r="J1663" s="9" t="e">
        <f>#REF!</f>
        <v>#REF!</v>
      </c>
      <c r="K1663" s="9">
        <f>Joseph!H1663</f>
        <v>0</v>
      </c>
      <c r="L1663" s="9" t="e">
        <f>#REF!</f>
        <v>#REF!</v>
      </c>
      <c r="M1663" s="9" t="str">
        <f>Joseph!I1663</f>
        <v/>
      </c>
      <c r="N1663" s="9" t="e">
        <f>#REF!</f>
        <v>#REF!</v>
      </c>
      <c r="O1663" s="9" t="e">
        <f>Joseph!#REF!</f>
        <v>#REF!</v>
      </c>
      <c r="P1663" s="9" t="e">
        <f>#REF!</f>
        <v>#REF!</v>
      </c>
      <c r="Q1663" s="9" t="e">
        <f>Joseph!#REF!</f>
        <v>#REF!</v>
      </c>
    </row>
    <row r="1664" spans="1:17" s="9" customFormat="1" x14ac:dyDescent="0.25">
      <c r="A1664" s="2" t="s">
        <v>4930</v>
      </c>
      <c r="B1664" t="s">
        <v>4931</v>
      </c>
      <c r="C1664" s="7">
        <v>42895</v>
      </c>
      <c r="D1664" s="5" t="s">
        <v>4932</v>
      </c>
      <c r="E1664" s="9" t="e">
        <f>#REF!</f>
        <v>#REF!</v>
      </c>
      <c r="F1664" s="9" t="e">
        <f>#REF!</f>
        <v>#REF!</v>
      </c>
      <c r="G1664" s="9">
        <f>Joseph!F1664</f>
        <v>0</v>
      </c>
      <c r="H1664" s="9" t="e">
        <f>#REF!</f>
        <v>#REF!</v>
      </c>
      <c r="I1664" s="9">
        <f>Joseph!G1664</f>
        <v>0</v>
      </c>
      <c r="J1664" s="9" t="e">
        <f>#REF!</f>
        <v>#REF!</v>
      </c>
      <c r="K1664" s="9">
        <f>Joseph!H1664</f>
        <v>0</v>
      </c>
      <c r="L1664" s="9" t="e">
        <f>#REF!</f>
        <v>#REF!</v>
      </c>
      <c r="M1664" s="9" t="str">
        <f>Joseph!I1664</f>
        <v/>
      </c>
      <c r="N1664" s="9" t="e">
        <f>#REF!</f>
        <v>#REF!</v>
      </c>
      <c r="O1664" s="9" t="e">
        <f>Joseph!#REF!</f>
        <v>#REF!</v>
      </c>
      <c r="P1664" s="9" t="e">
        <f>#REF!</f>
        <v>#REF!</v>
      </c>
      <c r="Q1664" s="9" t="e">
        <f>Joseph!#REF!</f>
        <v>#REF!</v>
      </c>
    </row>
    <row r="1665" spans="1:17" s="9" customFormat="1" ht="30" x14ac:dyDescent="0.25">
      <c r="A1665" s="2" t="s">
        <v>4933</v>
      </c>
      <c r="B1665" t="s">
        <v>4934</v>
      </c>
      <c r="C1665" s="7">
        <v>42895</v>
      </c>
      <c r="D1665" s="5" t="s">
        <v>4935</v>
      </c>
      <c r="E1665" s="9" t="e">
        <f>#REF!</f>
        <v>#REF!</v>
      </c>
      <c r="F1665" s="9" t="e">
        <f>#REF!</f>
        <v>#REF!</v>
      </c>
      <c r="G1665" s="9">
        <f>Joseph!F1665</f>
        <v>0</v>
      </c>
      <c r="H1665" s="9" t="e">
        <f>#REF!</f>
        <v>#REF!</v>
      </c>
      <c r="I1665" s="9">
        <f>Joseph!G1665</f>
        <v>0</v>
      </c>
      <c r="J1665" s="9" t="e">
        <f>#REF!</f>
        <v>#REF!</v>
      </c>
      <c r="K1665" s="9">
        <f>Joseph!H1665</f>
        <v>0</v>
      </c>
      <c r="L1665" s="9" t="e">
        <f>#REF!</f>
        <v>#REF!</v>
      </c>
      <c r="M1665" s="9" t="str">
        <f>Joseph!I1665</f>
        <v>Geopolitics</v>
      </c>
      <c r="N1665" s="9" t="e">
        <f>#REF!</f>
        <v>#REF!</v>
      </c>
      <c r="O1665" s="9" t="e">
        <f>Joseph!#REF!</f>
        <v>#REF!</v>
      </c>
      <c r="P1665" s="9" t="e">
        <f>#REF!</f>
        <v>#REF!</v>
      </c>
      <c r="Q1665" s="9" t="e">
        <f>Joseph!#REF!</f>
        <v>#REF!</v>
      </c>
    </row>
    <row r="1666" spans="1:17" s="9" customFormat="1" x14ac:dyDescent="0.25">
      <c r="A1666" s="2" t="s">
        <v>4936</v>
      </c>
      <c r="B1666" t="s">
        <v>4937</v>
      </c>
      <c r="C1666" s="7">
        <v>42895</v>
      </c>
      <c r="D1666" s="5" t="s">
        <v>4938</v>
      </c>
      <c r="E1666" s="9" t="e">
        <f>#REF!</f>
        <v>#REF!</v>
      </c>
      <c r="F1666" s="9" t="e">
        <f>#REF!</f>
        <v>#REF!</v>
      </c>
      <c r="G1666" s="9">
        <f>Joseph!F1666</f>
        <v>0</v>
      </c>
      <c r="H1666" s="9" t="e">
        <f>#REF!</f>
        <v>#REF!</v>
      </c>
      <c r="I1666" s="9">
        <f>Joseph!G1666</f>
        <v>0</v>
      </c>
      <c r="J1666" s="9" t="e">
        <f>#REF!</f>
        <v>#REF!</v>
      </c>
      <c r="K1666" s="9">
        <f>Joseph!H1666</f>
        <v>0</v>
      </c>
      <c r="L1666" s="9" t="e">
        <f>#REF!</f>
        <v>#REF!</v>
      </c>
      <c r="M1666" s="9" t="str">
        <f>Joseph!I1666</f>
        <v>Migration</v>
      </c>
      <c r="N1666" s="9" t="e">
        <f>#REF!</f>
        <v>#REF!</v>
      </c>
      <c r="O1666" s="9" t="e">
        <f>Joseph!#REF!</f>
        <v>#REF!</v>
      </c>
      <c r="P1666" s="9" t="e">
        <f>#REF!</f>
        <v>#REF!</v>
      </c>
      <c r="Q1666" s="9" t="e">
        <f>Joseph!#REF!</f>
        <v>#REF!</v>
      </c>
    </row>
    <row r="1667" spans="1:17" s="9" customFormat="1" ht="30" x14ac:dyDescent="0.25">
      <c r="A1667" s="2" t="s">
        <v>4939</v>
      </c>
      <c r="B1667" t="s">
        <v>4940</v>
      </c>
      <c r="C1667" s="7">
        <v>42895</v>
      </c>
      <c r="D1667" s="5" t="s">
        <v>4941</v>
      </c>
      <c r="E1667" s="9" t="e">
        <f>#REF!</f>
        <v>#REF!</v>
      </c>
      <c r="F1667" s="9" t="e">
        <f>#REF!</f>
        <v>#REF!</v>
      </c>
      <c r="G1667" s="9">
        <f>Joseph!F1667</f>
        <v>-1</v>
      </c>
      <c r="H1667" s="9" t="e">
        <f>#REF!</f>
        <v>#REF!</v>
      </c>
      <c r="I1667" s="9">
        <f>Joseph!G1667</f>
        <v>0</v>
      </c>
      <c r="J1667" s="9" t="e">
        <f>#REF!</f>
        <v>#REF!</v>
      </c>
      <c r="K1667" s="9">
        <f>Joseph!H1667</f>
        <v>0</v>
      </c>
      <c r="L1667" s="9" t="e">
        <f>#REF!</f>
        <v>#REF!</v>
      </c>
      <c r="M1667" s="9" t="str">
        <f>Joseph!I1667</f>
        <v>Government</v>
      </c>
      <c r="N1667" s="9" t="e">
        <f>#REF!</f>
        <v>#REF!</v>
      </c>
      <c r="O1667" s="9" t="e">
        <f>Joseph!#REF!</f>
        <v>#REF!</v>
      </c>
      <c r="P1667" s="9" t="e">
        <f>#REF!</f>
        <v>#REF!</v>
      </c>
      <c r="Q1667" s="9" t="e">
        <f>Joseph!#REF!</f>
        <v>#REF!</v>
      </c>
    </row>
    <row r="1668" spans="1:17" s="9" customFormat="1" x14ac:dyDescent="0.25">
      <c r="A1668" s="2" t="s">
        <v>4942</v>
      </c>
      <c r="B1668" t="s">
        <v>4943</v>
      </c>
      <c r="C1668" s="7">
        <v>42896</v>
      </c>
      <c r="D1668" s="5" t="s">
        <v>4944</v>
      </c>
      <c r="E1668" s="9" t="e">
        <f>#REF!</f>
        <v>#REF!</v>
      </c>
      <c r="F1668" s="9" t="e">
        <f>#REF!</f>
        <v>#REF!</v>
      </c>
      <c r="G1668" s="9">
        <f>Joseph!F1668</f>
        <v>0</v>
      </c>
      <c r="H1668" s="9" t="e">
        <f>#REF!</f>
        <v>#REF!</v>
      </c>
      <c r="I1668" s="9">
        <f>Joseph!G1668</f>
        <v>0</v>
      </c>
      <c r="J1668" s="9" t="e">
        <f>#REF!</f>
        <v>#REF!</v>
      </c>
      <c r="K1668" s="9">
        <f>Joseph!H1668</f>
        <v>0</v>
      </c>
      <c r="L1668" s="9" t="e">
        <f>#REF!</f>
        <v>#REF!</v>
      </c>
      <c r="M1668" s="9" t="str">
        <f>Joseph!I1668</f>
        <v/>
      </c>
      <c r="N1668" s="9" t="e">
        <f>#REF!</f>
        <v>#REF!</v>
      </c>
      <c r="O1668" s="9" t="e">
        <f>Joseph!#REF!</f>
        <v>#REF!</v>
      </c>
      <c r="P1668" s="9" t="e">
        <f>#REF!</f>
        <v>#REF!</v>
      </c>
      <c r="Q1668" s="9" t="e">
        <f>Joseph!#REF!</f>
        <v>#REF!</v>
      </c>
    </row>
    <row r="1669" spans="1:17" s="9" customFormat="1" x14ac:dyDescent="0.25">
      <c r="A1669" s="2" t="s">
        <v>4945</v>
      </c>
      <c r="B1669" t="s">
        <v>4946</v>
      </c>
      <c r="C1669" s="7">
        <v>42896</v>
      </c>
      <c r="D1669" s="5" t="s">
        <v>4947</v>
      </c>
      <c r="E1669" s="9" t="e">
        <f>#REF!</f>
        <v>#REF!</v>
      </c>
      <c r="F1669" s="9" t="e">
        <f>#REF!</f>
        <v>#REF!</v>
      </c>
      <c r="G1669" s="9">
        <f>Joseph!F1669</f>
        <v>0</v>
      </c>
      <c r="H1669" s="9" t="e">
        <f>#REF!</f>
        <v>#REF!</v>
      </c>
      <c r="I1669" s="9">
        <f>Joseph!G1669</f>
        <v>0</v>
      </c>
      <c r="J1669" s="9" t="e">
        <f>#REF!</f>
        <v>#REF!</v>
      </c>
      <c r="K1669" s="9">
        <f>Joseph!H1669</f>
        <v>0</v>
      </c>
      <c r="L1669" s="9" t="e">
        <f>#REF!</f>
        <v>#REF!</v>
      </c>
      <c r="M1669" s="9" t="str">
        <f>Joseph!I1669</f>
        <v>Migrant</v>
      </c>
      <c r="N1669" s="9" t="e">
        <f>#REF!</f>
        <v>#REF!</v>
      </c>
      <c r="O1669" s="9" t="e">
        <f>Joseph!#REF!</f>
        <v>#REF!</v>
      </c>
      <c r="P1669" s="9" t="e">
        <f>#REF!</f>
        <v>#REF!</v>
      </c>
      <c r="Q1669" s="9" t="e">
        <f>Joseph!#REF!</f>
        <v>#REF!</v>
      </c>
    </row>
    <row r="1670" spans="1:17" s="9" customFormat="1" x14ac:dyDescent="0.25">
      <c r="A1670" s="2" t="s">
        <v>4948</v>
      </c>
      <c r="B1670" t="s">
        <v>4949</v>
      </c>
      <c r="C1670" s="7">
        <v>42897</v>
      </c>
      <c r="D1670" s="5" t="s">
        <v>4950</v>
      </c>
      <c r="E1670" s="9" t="e">
        <f>#REF!</f>
        <v>#REF!</v>
      </c>
      <c r="F1670" s="9" t="e">
        <f>#REF!</f>
        <v>#REF!</v>
      </c>
      <c r="G1670" s="9">
        <f>Joseph!F1670</f>
        <v>0</v>
      </c>
      <c r="H1670" s="9" t="e">
        <f>#REF!</f>
        <v>#REF!</v>
      </c>
      <c r="I1670" s="9">
        <f>Joseph!G1670</f>
        <v>0</v>
      </c>
      <c r="J1670" s="9" t="e">
        <f>#REF!</f>
        <v>#REF!</v>
      </c>
      <c r="K1670" s="9">
        <f>Joseph!H1670</f>
        <v>0</v>
      </c>
      <c r="L1670" s="9" t="e">
        <f>#REF!</f>
        <v>#REF!</v>
      </c>
      <c r="M1670" s="9" t="str">
        <f>Joseph!I1670</f>
        <v>Migrant</v>
      </c>
      <c r="N1670" s="9" t="e">
        <f>#REF!</f>
        <v>#REF!</v>
      </c>
      <c r="O1670" s="9" t="e">
        <f>Joseph!#REF!</f>
        <v>#REF!</v>
      </c>
      <c r="P1670" s="9" t="e">
        <f>#REF!</f>
        <v>#REF!</v>
      </c>
      <c r="Q1670" s="9" t="e">
        <f>Joseph!#REF!</f>
        <v>#REF!</v>
      </c>
    </row>
    <row r="1671" spans="1:17" s="9" customFormat="1" x14ac:dyDescent="0.25">
      <c r="A1671" s="2" t="s">
        <v>4951</v>
      </c>
      <c r="B1671" t="s">
        <v>4952</v>
      </c>
      <c r="C1671" s="7">
        <v>42897</v>
      </c>
      <c r="D1671" s="5" t="s">
        <v>4953</v>
      </c>
      <c r="E1671" s="9" t="e">
        <f>#REF!</f>
        <v>#REF!</v>
      </c>
      <c r="F1671" s="9" t="e">
        <f>#REF!</f>
        <v>#REF!</v>
      </c>
      <c r="G1671" s="9">
        <f>Joseph!F1671</f>
        <v>-1</v>
      </c>
      <c r="H1671" s="9" t="e">
        <f>#REF!</f>
        <v>#REF!</v>
      </c>
      <c r="I1671" s="9">
        <f>Joseph!G1671</f>
        <v>0</v>
      </c>
      <c r="J1671" s="9" t="e">
        <f>#REF!</f>
        <v>#REF!</v>
      </c>
      <c r="K1671" s="9">
        <f>Joseph!H1671</f>
        <v>0</v>
      </c>
      <c r="L1671" s="9" t="e">
        <f>#REF!</f>
        <v>#REF!</v>
      </c>
      <c r="M1671" s="9" t="str">
        <f>Joseph!I1671</f>
        <v>Government</v>
      </c>
      <c r="N1671" s="9" t="e">
        <f>#REF!</f>
        <v>#REF!</v>
      </c>
      <c r="O1671" s="9" t="e">
        <f>Joseph!#REF!</f>
        <v>#REF!</v>
      </c>
      <c r="P1671" s="9" t="e">
        <f>#REF!</f>
        <v>#REF!</v>
      </c>
      <c r="Q1671" s="9" t="e">
        <f>Joseph!#REF!</f>
        <v>#REF!</v>
      </c>
    </row>
    <row r="1672" spans="1:17" s="9" customFormat="1" ht="30" x14ac:dyDescent="0.25">
      <c r="A1672" s="2" t="s">
        <v>4954</v>
      </c>
      <c r="B1672" t="s">
        <v>4955</v>
      </c>
      <c r="C1672" s="7">
        <v>42898</v>
      </c>
      <c r="D1672" s="5" t="s">
        <v>4956</v>
      </c>
      <c r="E1672" s="9" t="e">
        <f>#REF!</f>
        <v>#REF!</v>
      </c>
      <c r="F1672" s="9" t="e">
        <f>#REF!</f>
        <v>#REF!</v>
      </c>
      <c r="G1672" s="9">
        <f>Joseph!F1672</f>
        <v>-1</v>
      </c>
      <c r="H1672" s="9" t="e">
        <f>#REF!</f>
        <v>#REF!</v>
      </c>
      <c r="I1672" s="9">
        <f>Joseph!G1672</f>
        <v>0</v>
      </c>
      <c r="J1672" s="9" t="e">
        <f>#REF!</f>
        <v>#REF!</v>
      </c>
      <c r="K1672" s="9">
        <f>Joseph!H1672</f>
        <v>0</v>
      </c>
      <c r="L1672" s="9" t="e">
        <f>#REF!</f>
        <v>#REF!</v>
      </c>
      <c r="M1672" s="9" t="str">
        <f>Joseph!I1672</f>
        <v>Migrant</v>
      </c>
      <c r="N1672" s="9" t="e">
        <f>#REF!</f>
        <v>#REF!</v>
      </c>
      <c r="O1672" s="9" t="e">
        <f>Joseph!#REF!</f>
        <v>#REF!</v>
      </c>
      <c r="P1672" s="9" t="e">
        <f>#REF!</f>
        <v>#REF!</v>
      </c>
      <c r="Q1672" s="9" t="e">
        <f>Joseph!#REF!</f>
        <v>#REF!</v>
      </c>
    </row>
    <row r="1673" spans="1:17" s="9" customFormat="1" x14ac:dyDescent="0.25">
      <c r="A1673" s="2" t="s">
        <v>4957</v>
      </c>
      <c r="B1673" t="s">
        <v>4958</v>
      </c>
      <c r="C1673" s="7">
        <v>42899</v>
      </c>
      <c r="D1673" s="5" t="s">
        <v>4959</v>
      </c>
      <c r="E1673" s="9" t="e">
        <f>#REF!</f>
        <v>#REF!</v>
      </c>
      <c r="F1673" s="9" t="e">
        <f>#REF!</f>
        <v>#REF!</v>
      </c>
      <c r="G1673" s="9">
        <f>Joseph!F1673</f>
        <v>-1</v>
      </c>
      <c r="H1673" s="9" t="e">
        <f>#REF!</f>
        <v>#REF!</v>
      </c>
      <c r="I1673" s="9">
        <f>Joseph!G1673</f>
        <v>-1</v>
      </c>
      <c r="J1673" s="9" t="e">
        <f>#REF!</f>
        <v>#REF!</v>
      </c>
      <c r="K1673" s="9">
        <f>Joseph!H1673</f>
        <v>0</v>
      </c>
      <c r="L1673" s="9" t="e">
        <f>#REF!</f>
        <v>#REF!</v>
      </c>
      <c r="M1673" s="9" t="str">
        <f>Joseph!I1673</f>
        <v>Migrant</v>
      </c>
      <c r="N1673" s="9" t="e">
        <f>#REF!</f>
        <v>#REF!</v>
      </c>
      <c r="O1673" s="9" t="e">
        <f>Joseph!#REF!</f>
        <v>#REF!</v>
      </c>
      <c r="P1673" s="9" t="e">
        <f>#REF!</f>
        <v>#REF!</v>
      </c>
      <c r="Q1673" s="9" t="e">
        <f>Joseph!#REF!</f>
        <v>#REF!</v>
      </c>
    </row>
    <row r="1674" spans="1:17" s="9" customFormat="1" ht="30" x14ac:dyDescent="0.25">
      <c r="A1674" s="2" t="s">
        <v>4960</v>
      </c>
      <c r="B1674" t="s">
        <v>4961</v>
      </c>
      <c r="C1674" s="7">
        <v>42899</v>
      </c>
      <c r="D1674" s="5" t="s">
        <v>4962</v>
      </c>
      <c r="E1674" s="9" t="e">
        <f>#REF!</f>
        <v>#REF!</v>
      </c>
      <c r="F1674" s="9" t="e">
        <f>#REF!</f>
        <v>#REF!</v>
      </c>
      <c r="G1674" s="9">
        <f>Joseph!F1674</f>
        <v>0</v>
      </c>
      <c r="H1674" s="9" t="e">
        <f>#REF!</f>
        <v>#REF!</v>
      </c>
      <c r="I1674" s="9">
        <f>Joseph!G1674</f>
        <v>0</v>
      </c>
      <c r="J1674" s="9" t="e">
        <f>#REF!</f>
        <v>#REF!</v>
      </c>
      <c r="K1674" s="9">
        <f>Joseph!H1674</f>
        <v>0</v>
      </c>
      <c r="L1674" s="9" t="e">
        <f>#REF!</f>
        <v>#REF!</v>
      </c>
      <c r="M1674" s="9" t="str">
        <f>Joseph!I1674</f>
        <v/>
      </c>
      <c r="N1674" s="9" t="e">
        <f>#REF!</f>
        <v>#REF!</v>
      </c>
      <c r="O1674" s="9" t="e">
        <f>Joseph!#REF!</f>
        <v>#REF!</v>
      </c>
      <c r="P1674" s="9" t="e">
        <f>#REF!</f>
        <v>#REF!</v>
      </c>
      <c r="Q1674" s="9" t="e">
        <f>Joseph!#REF!</f>
        <v>#REF!</v>
      </c>
    </row>
    <row r="1675" spans="1:17" s="9" customFormat="1" x14ac:dyDescent="0.25">
      <c r="A1675" s="2" t="s">
        <v>4963</v>
      </c>
      <c r="B1675" t="s">
        <v>4964</v>
      </c>
      <c r="C1675" s="7">
        <v>42900</v>
      </c>
      <c r="D1675" s="5" t="s">
        <v>4965</v>
      </c>
      <c r="E1675" s="9" t="e">
        <f>#REF!</f>
        <v>#REF!</v>
      </c>
      <c r="F1675" s="9" t="e">
        <f>#REF!</f>
        <v>#REF!</v>
      </c>
      <c r="G1675" s="9">
        <f>Joseph!F1675</f>
        <v>0</v>
      </c>
      <c r="H1675" s="9" t="e">
        <f>#REF!</f>
        <v>#REF!</v>
      </c>
      <c r="I1675" s="9">
        <f>Joseph!G1675</f>
        <v>0</v>
      </c>
      <c r="J1675" s="9" t="e">
        <f>#REF!</f>
        <v>#REF!</v>
      </c>
      <c r="K1675" s="9">
        <f>Joseph!H1675</f>
        <v>0</v>
      </c>
      <c r="L1675" s="9" t="e">
        <f>#REF!</f>
        <v>#REF!</v>
      </c>
      <c r="M1675" s="9" t="str">
        <f>Joseph!I1675</f>
        <v>Migration</v>
      </c>
      <c r="N1675" s="9" t="e">
        <f>#REF!</f>
        <v>#REF!</v>
      </c>
      <c r="O1675" s="9" t="e">
        <f>Joseph!#REF!</f>
        <v>#REF!</v>
      </c>
      <c r="P1675" s="9" t="e">
        <f>#REF!</f>
        <v>#REF!</v>
      </c>
      <c r="Q1675" s="9" t="e">
        <f>Joseph!#REF!</f>
        <v>#REF!</v>
      </c>
    </row>
    <row r="1676" spans="1:17" s="9" customFormat="1" x14ac:dyDescent="0.25">
      <c r="A1676" s="2" t="s">
        <v>4966</v>
      </c>
      <c r="B1676" t="s">
        <v>4967</v>
      </c>
      <c r="C1676" s="7">
        <v>42900</v>
      </c>
      <c r="D1676" s="5" t="s">
        <v>4968</v>
      </c>
      <c r="E1676" s="9" t="e">
        <f>#REF!</f>
        <v>#REF!</v>
      </c>
      <c r="F1676" s="9" t="e">
        <f>#REF!</f>
        <v>#REF!</v>
      </c>
      <c r="G1676" s="9">
        <f>Joseph!F1676</f>
        <v>0</v>
      </c>
      <c r="H1676" s="9" t="e">
        <f>#REF!</f>
        <v>#REF!</v>
      </c>
      <c r="I1676" s="9">
        <f>Joseph!G1676</f>
        <v>0</v>
      </c>
      <c r="J1676" s="9" t="e">
        <f>#REF!</f>
        <v>#REF!</v>
      </c>
      <c r="K1676" s="9">
        <f>Joseph!H1676</f>
        <v>0</v>
      </c>
      <c r="L1676" s="9" t="e">
        <f>#REF!</f>
        <v>#REF!</v>
      </c>
      <c r="M1676" s="9" t="str">
        <f>Joseph!I1676</f>
        <v/>
      </c>
      <c r="N1676" s="9" t="e">
        <f>#REF!</f>
        <v>#REF!</v>
      </c>
      <c r="O1676" s="9" t="e">
        <f>Joseph!#REF!</f>
        <v>#REF!</v>
      </c>
      <c r="P1676" s="9" t="e">
        <f>#REF!</f>
        <v>#REF!</v>
      </c>
      <c r="Q1676" s="9" t="e">
        <f>Joseph!#REF!</f>
        <v>#REF!</v>
      </c>
    </row>
    <row r="1677" spans="1:17" s="9" customFormat="1" ht="30" x14ac:dyDescent="0.25">
      <c r="A1677" s="2" t="s">
        <v>4969</v>
      </c>
      <c r="B1677" t="s">
        <v>4970</v>
      </c>
      <c r="C1677" s="7">
        <v>42901</v>
      </c>
      <c r="D1677" s="5" t="s">
        <v>4971</v>
      </c>
      <c r="E1677" s="9" t="e">
        <f>#REF!</f>
        <v>#REF!</v>
      </c>
      <c r="F1677" s="9" t="e">
        <f>#REF!</f>
        <v>#REF!</v>
      </c>
      <c r="G1677" s="9">
        <f>Joseph!F1677</f>
        <v>0</v>
      </c>
      <c r="H1677" s="9" t="e">
        <f>#REF!</f>
        <v>#REF!</v>
      </c>
      <c r="I1677" s="9">
        <f>Joseph!G1677</f>
        <v>0</v>
      </c>
      <c r="J1677" s="9" t="e">
        <f>#REF!</f>
        <v>#REF!</v>
      </c>
      <c r="K1677" s="9">
        <f>Joseph!H1677</f>
        <v>0</v>
      </c>
      <c r="L1677" s="9" t="e">
        <f>#REF!</f>
        <v>#REF!</v>
      </c>
      <c r="M1677" s="9" t="str">
        <f>Joseph!I1677</f>
        <v/>
      </c>
      <c r="N1677" s="9" t="e">
        <f>#REF!</f>
        <v>#REF!</v>
      </c>
      <c r="O1677" s="9" t="e">
        <f>Joseph!#REF!</f>
        <v>#REF!</v>
      </c>
      <c r="P1677" s="9" t="e">
        <f>#REF!</f>
        <v>#REF!</v>
      </c>
      <c r="Q1677" s="9" t="e">
        <f>Joseph!#REF!</f>
        <v>#REF!</v>
      </c>
    </row>
    <row r="1678" spans="1:17" s="9" customFormat="1" ht="30" x14ac:dyDescent="0.25">
      <c r="A1678" s="2" t="s">
        <v>4972</v>
      </c>
      <c r="B1678" t="s">
        <v>4973</v>
      </c>
      <c r="C1678" s="7">
        <v>42901</v>
      </c>
      <c r="D1678" s="5" t="s">
        <v>4974</v>
      </c>
      <c r="E1678" s="9" t="e">
        <f>#REF!</f>
        <v>#REF!</v>
      </c>
      <c r="F1678" s="9" t="e">
        <f>#REF!</f>
        <v>#REF!</v>
      </c>
      <c r="G1678" s="9">
        <f>Joseph!F1678</f>
        <v>0</v>
      </c>
      <c r="H1678" s="9" t="e">
        <f>#REF!</f>
        <v>#REF!</v>
      </c>
      <c r="I1678" s="9">
        <f>Joseph!G1678</f>
        <v>0</v>
      </c>
      <c r="J1678" s="9" t="e">
        <f>#REF!</f>
        <v>#REF!</v>
      </c>
      <c r="K1678" s="9">
        <f>Joseph!H1678</f>
        <v>0</v>
      </c>
      <c r="L1678" s="9" t="e">
        <f>#REF!</f>
        <v>#REF!</v>
      </c>
      <c r="M1678" s="9" t="str">
        <f>Joseph!I1678</f>
        <v/>
      </c>
      <c r="N1678" s="9" t="e">
        <f>#REF!</f>
        <v>#REF!</v>
      </c>
      <c r="O1678" s="9" t="e">
        <f>Joseph!#REF!</f>
        <v>#REF!</v>
      </c>
      <c r="P1678" s="9" t="e">
        <f>#REF!</f>
        <v>#REF!</v>
      </c>
      <c r="Q1678" s="9" t="e">
        <f>Joseph!#REF!</f>
        <v>#REF!</v>
      </c>
    </row>
    <row r="1679" spans="1:17" s="9" customFormat="1" ht="30" x14ac:dyDescent="0.25">
      <c r="A1679" s="2" t="s">
        <v>4975</v>
      </c>
      <c r="B1679" t="s">
        <v>4976</v>
      </c>
      <c r="C1679" s="7">
        <v>42901</v>
      </c>
      <c r="D1679" s="5" t="s">
        <v>4977</v>
      </c>
      <c r="E1679" s="9" t="e">
        <f>#REF!</f>
        <v>#REF!</v>
      </c>
      <c r="F1679" s="9" t="e">
        <f>#REF!</f>
        <v>#REF!</v>
      </c>
      <c r="G1679" s="9">
        <f>Joseph!F1679</f>
        <v>-2</v>
      </c>
      <c r="H1679" s="9" t="e">
        <f>#REF!</f>
        <v>#REF!</v>
      </c>
      <c r="I1679" s="9">
        <f>Joseph!G1679</f>
        <v>-2</v>
      </c>
      <c r="J1679" s="9" t="e">
        <f>#REF!</f>
        <v>#REF!</v>
      </c>
      <c r="K1679" s="9">
        <f>Joseph!H1679</f>
        <v>0</v>
      </c>
      <c r="L1679" s="9" t="e">
        <f>#REF!</f>
        <v>#REF!</v>
      </c>
      <c r="M1679" s="9" t="str">
        <f>Joseph!I1679</f>
        <v>Government</v>
      </c>
      <c r="N1679" s="9" t="e">
        <f>#REF!</f>
        <v>#REF!</v>
      </c>
      <c r="O1679" s="9" t="e">
        <f>Joseph!#REF!</f>
        <v>#REF!</v>
      </c>
      <c r="P1679" s="9" t="e">
        <f>#REF!</f>
        <v>#REF!</v>
      </c>
      <c r="Q1679" s="9" t="e">
        <f>Joseph!#REF!</f>
        <v>#REF!</v>
      </c>
    </row>
    <row r="1680" spans="1:17" s="9" customFormat="1" x14ac:dyDescent="0.25">
      <c r="A1680" s="2" t="s">
        <v>4978</v>
      </c>
      <c r="B1680" t="s">
        <v>4979</v>
      </c>
      <c r="C1680" s="7">
        <v>42902</v>
      </c>
      <c r="D1680" s="5" t="s">
        <v>4980</v>
      </c>
      <c r="E1680" s="9" t="e">
        <f>#REF!</f>
        <v>#REF!</v>
      </c>
      <c r="F1680" s="9" t="e">
        <f>#REF!</f>
        <v>#REF!</v>
      </c>
      <c r="G1680" s="9">
        <f>Joseph!F1680</f>
        <v>0</v>
      </c>
      <c r="H1680" s="9" t="e">
        <f>#REF!</f>
        <v>#REF!</v>
      </c>
      <c r="I1680" s="9">
        <f>Joseph!G1680</f>
        <v>0</v>
      </c>
      <c r="J1680" s="9" t="e">
        <f>#REF!</f>
        <v>#REF!</v>
      </c>
      <c r="K1680" s="9">
        <f>Joseph!H1680</f>
        <v>0</v>
      </c>
      <c r="L1680" s="9" t="e">
        <f>#REF!</f>
        <v>#REF!</v>
      </c>
      <c r="M1680" s="9" t="str">
        <f>Joseph!I1680</f>
        <v/>
      </c>
      <c r="N1680" s="9" t="e">
        <f>#REF!</f>
        <v>#REF!</v>
      </c>
      <c r="O1680" s="9" t="e">
        <f>Joseph!#REF!</f>
        <v>#REF!</v>
      </c>
      <c r="P1680" s="9" t="e">
        <f>#REF!</f>
        <v>#REF!</v>
      </c>
      <c r="Q1680" s="9" t="e">
        <f>Joseph!#REF!</f>
        <v>#REF!</v>
      </c>
    </row>
    <row r="1681" spans="1:17" s="9" customFormat="1" ht="30" x14ac:dyDescent="0.25">
      <c r="A1681" s="2" t="s">
        <v>4981</v>
      </c>
      <c r="B1681" t="s">
        <v>4982</v>
      </c>
      <c r="C1681" s="7">
        <v>42902</v>
      </c>
      <c r="D1681" s="5" t="s">
        <v>4983</v>
      </c>
      <c r="E1681" s="9" t="e">
        <f>#REF!</f>
        <v>#REF!</v>
      </c>
      <c r="F1681" s="9" t="e">
        <f>#REF!</f>
        <v>#REF!</v>
      </c>
      <c r="G1681" s="9">
        <f>Joseph!F1681</f>
        <v>0</v>
      </c>
      <c r="H1681" s="9" t="e">
        <f>#REF!</f>
        <v>#REF!</v>
      </c>
      <c r="I1681" s="9">
        <f>Joseph!G1681</f>
        <v>0</v>
      </c>
      <c r="J1681" s="9" t="e">
        <f>#REF!</f>
        <v>#REF!</v>
      </c>
      <c r="K1681" s="9">
        <f>Joseph!H1681</f>
        <v>0</v>
      </c>
      <c r="L1681" s="9" t="e">
        <f>#REF!</f>
        <v>#REF!</v>
      </c>
      <c r="M1681" s="9" t="str">
        <f>Joseph!I1681</f>
        <v>Government</v>
      </c>
      <c r="N1681" s="9" t="e">
        <f>#REF!</f>
        <v>#REF!</v>
      </c>
      <c r="O1681" s="9" t="e">
        <f>Joseph!#REF!</f>
        <v>#REF!</v>
      </c>
      <c r="P1681" s="9" t="e">
        <f>#REF!</f>
        <v>#REF!</v>
      </c>
      <c r="Q1681" s="9" t="e">
        <f>Joseph!#REF!</f>
        <v>#REF!</v>
      </c>
    </row>
    <row r="1682" spans="1:17" s="9" customFormat="1" ht="30" x14ac:dyDescent="0.25">
      <c r="A1682" s="2" t="s">
        <v>4984</v>
      </c>
      <c r="B1682" t="s">
        <v>4985</v>
      </c>
      <c r="C1682" s="7">
        <v>42902</v>
      </c>
      <c r="D1682" s="5" t="s">
        <v>4986</v>
      </c>
      <c r="E1682" s="9" t="e">
        <f>#REF!</f>
        <v>#REF!</v>
      </c>
      <c r="F1682" s="9" t="e">
        <f>#REF!</f>
        <v>#REF!</v>
      </c>
      <c r="G1682" s="9">
        <f>Joseph!F1682</f>
        <v>0</v>
      </c>
      <c r="H1682" s="9" t="e">
        <f>#REF!</f>
        <v>#REF!</v>
      </c>
      <c r="I1682" s="9">
        <f>Joseph!G1682</f>
        <v>0</v>
      </c>
      <c r="J1682" s="9" t="e">
        <f>#REF!</f>
        <v>#REF!</v>
      </c>
      <c r="K1682" s="9">
        <f>Joseph!H1682</f>
        <v>0</v>
      </c>
      <c r="L1682" s="9" t="e">
        <f>#REF!</f>
        <v>#REF!</v>
      </c>
      <c r="M1682" s="9" t="str">
        <f>Joseph!I1682</f>
        <v/>
      </c>
      <c r="N1682" s="9" t="e">
        <f>#REF!</f>
        <v>#REF!</v>
      </c>
      <c r="O1682" s="9" t="e">
        <f>Joseph!#REF!</f>
        <v>#REF!</v>
      </c>
      <c r="P1682" s="9" t="e">
        <f>#REF!</f>
        <v>#REF!</v>
      </c>
      <c r="Q1682" s="9" t="e">
        <f>Joseph!#REF!</f>
        <v>#REF!</v>
      </c>
    </row>
    <row r="1683" spans="1:17" s="9" customFormat="1" ht="30" x14ac:dyDescent="0.25">
      <c r="A1683" s="2" t="s">
        <v>4987</v>
      </c>
      <c r="B1683" t="s">
        <v>4988</v>
      </c>
      <c r="C1683" s="7">
        <v>42903</v>
      </c>
      <c r="D1683" s="5" t="s">
        <v>4989</v>
      </c>
      <c r="E1683" s="9" t="e">
        <f>#REF!</f>
        <v>#REF!</v>
      </c>
      <c r="F1683" s="9" t="e">
        <f>#REF!</f>
        <v>#REF!</v>
      </c>
      <c r="G1683" s="9">
        <f>Joseph!F1683</f>
        <v>0</v>
      </c>
      <c r="H1683" s="9" t="e">
        <f>#REF!</f>
        <v>#REF!</v>
      </c>
      <c r="I1683" s="9">
        <f>Joseph!G1683</f>
        <v>0</v>
      </c>
      <c r="J1683" s="9" t="e">
        <f>#REF!</f>
        <v>#REF!</v>
      </c>
      <c r="K1683" s="9">
        <f>Joseph!H1683</f>
        <v>0</v>
      </c>
      <c r="L1683" s="9" t="e">
        <f>#REF!</f>
        <v>#REF!</v>
      </c>
      <c r="M1683" s="9" t="str">
        <f>Joseph!I1683</f>
        <v>Government</v>
      </c>
      <c r="N1683" s="9" t="e">
        <f>#REF!</f>
        <v>#REF!</v>
      </c>
      <c r="O1683" s="9" t="e">
        <f>Joseph!#REF!</f>
        <v>#REF!</v>
      </c>
      <c r="P1683" s="9" t="e">
        <f>#REF!</f>
        <v>#REF!</v>
      </c>
      <c r="Q1683" s="9" t="e">
        <f>Joseph!#REF!</f>
        <v>#REF!</v>
      </c>
    </row>
    <row r="1684" spans="1:17" s="9" customFormat="1" ht="30" x14ac:dyDescent="0.25">
      <c r="A1684" s="2" t="s">
        <v>4990</v>
      </c>
      <c r="B1684" t="s">
        <v>4991</v>
      </c>
      <c r="C1684" s="7">
        <v>42903</v>
      </c>
      <c r="D1684" s="5" t="s">
        <v>4992</v>
      </c>
      <c r="E1684" s="9" t="e">
        <f>#REF!</f>
        <v>#REF!</v>
      </c>
      <c r="F1684" s="9" t="e">
        <f>#REF!</f>
        <v>#REF!</v>
      </c>
      <c r="G1684" s="9">
        <f>Joseph!F1684</f>
        <v>0</v>
      </c>
      <c r="H1684" s="9" t="e">
        <f>#REF!</f>
        <v>#REF!</v>
      </c>
      <c r="I1684" s="9">
        <f>Joseph!G1684</f>
        <v>0</v>
      </c>
      <c r="J1684" s="9" t="e">
        <f>#REF!</f>
        <v>#REF!</v>
      </c>
      <c r="K1684" s="9">
        <f>Joseph!H1684</f>
        <v>0</v>
      </c>
      <c r="L1684" s="9" t="e">
        <f>#REF!</f>
        <v>#REF!</v>
      </c>
      <c r="M1684" s="9" t="str">
        <f>Joseph!I1684</f>
        <v/>
      </c>
      <c r="N1684" s="9" t="e">
        <f>#REF!</f>
        <v>#REF!</v>
      </c>
      <c r="O1684" s="9" t="e">
        <f>Joseph!#REF!</f>
        <v>#REF!</v>
      </c>
      <c r="P1684" s="9" t="e">
        <f>#REF!</f>
        <v>#REF!</v>
      </c>
      <c r="Q1684" s="9" t="e">
        <f>Joseph!#REF!</f>
        <v>#REF!</v>
      </c>
    </row>
    <row r="1685" spans="1:17" s="9" customFormat="1" ht="30" x14ac:dyDescent="0.25">
      <c r="A1685" s="2" t="s">
        <v>4993</v>
      </c>
      <c r="B1685" t="s">
        <v>4994</v>
      </c>
      <c r="C1685" s="7">
        <v>42903</v>
      </c>
      <c r="D1685" s="5" t="s">
        <v>4995</v>
      </c>
      <c r="E1685" s="9" t="e">
        <f>#REF!</f>
        <v>#REF!</v>
      </c>
      <c r="F1685" s="9" t="e">
        <f>#REF!</f>
        <v>#REF!</v>
      </c>
      <c r="G1685" s="9">
        <f>Joseph!F1685</f>
        <v>0</v>
      </c>
      <c r="H1685" s="9" t="e">
        <f>#REF!</f>
        <v>#REF!</v>
      </c>
      <c r="I1685" s="9">
        <f>Joseph!G1685</f>
        <v>0</v>
      </c>
      <c r="J1685" s="9" t="e">
        <f>#REF!</f>
        <v>#REF!</v>
      </c>
      <c r="K1685" s="9">
        <f>Joseph!H1685</f>
        <v>0</v>
      </c>
      <c r="L1685" s="9" t="e">
        <f>#REF!</f>
        <v>#REF!</v>
      </c>
      <c r="M1685" s="9" t="str">
        <f>Joseph!I1685</f>
        <v>Government</v>
      </c>
      <c r="N1685" s="9" t="e">
        <f>#REF!</f>
        <v>#REF!</v>
      </c>
      <c r="O1685" s="9" t="e">
        <f>Joseph!#REF!</f>
        <v>#REF!</v>
      </c>
      <c r="P1685" s="9" t="e">
        <f>#REF!</f>
        <v>#REF!</v>
      </c>
      <c r="Q1685" s="9" t="e">
        <f>Joseph!#REF!</f>
        <v>#REF!</v>
      </c>
    </row>
    <row r="1686" spans="1:17" s="9" customFormat="1" ht="30" x14ac:dyDescent="0.25">
      <c r="A1686" s="2" t="s">
        <v>4996</v>
      </c>
      <c r="B1686" t="s">
        <v>4997</v>
      </c>
      <c r="C1686" s="7">
        <v>42904</v>
      </c>
      <c r="D1686" s="5" t="s">
        <v>4998</v>
      </c>
      <c r="E1686" s="9" t="e">
        <f>#REF!</f>
        <v>#REF!</v>
      </c>
      <c r="F1686" s="9" t="e">
        <f>#REF!</f>
        <v>#REF!</v>
      </c>
      <c r="G1686" s="9">
        <f>Joseph!F1686</f>
        <v>0</v>
      </c>
      <c r="H1686" s="9" t="e">
        <f>#REF!</f>
        <v>#REF!</v>
      </c>
      <c r="I1686" s="9">
        <f>Joseph!G1686</f>
        <v>0</v>
      </c>
      <c r="J1686" s="9" t="e">
        <f>#REF!</f>
        <v>#REF!</v>
      </c>
      <c r="K1686" s="9">
        <f>Joseph!H1686</f>
        <v>0</v>
      </c>
      <c r="L1686" s="9" t="e">
        <f>#REF!</f>
        <v>#REF!</v>
      </c>
      <c r="M1686" s="9" t="str">
        <f>Joseph!I1686</f>
        <v/>
      </c>
      <c r="N1686" s="9" t="e">
        <f>#REF!</f>
        <v>#REF!</v>
      </c>
      <c r="O1686" s="9" t="e">
        <f>Joseph!#REF!</f>
        <v>#REF!</v>
      </c>
      <c r="P1686" s="9" t="e">
        <f>#REF!</f>
        <v>#REF!</v>
      </c>
      <c r="Q1686" s="9" t="e">
        <f>Joseph!#REF!</f>
        <v>#REF!</v>
      </c>
    </row>
    <row r="1687" spans="1:17" s="9" customFormat="1" x14ac:dyDescent="0.25">
      <c r="A1687" s="2" t="s">
        <v>4999</v>
      </c>
      <c r="B1687" t="s">
        <v>5000</v>
      </c>
      <c r="C1687" s="7">
        <v>42905</v>
      </c>
      <c r="D1687" s="5" t="s">
        <v>5001</v>
      </c>
      <c r="E1687" s="9" t="e">
        <f>#REF!</f>
        <v>#REF!</v>
      </c>
      <c r="F1687" s="9" t="e">
        <f>#REF!</f>
        <v>#REF!</v>
      </c>
      <c r="G1687" s="9">
        <f>Joseph!F1687</f>
        <v>0</v>
      </c>
      <c r="H1687" s="9" t="e">
        <f>#REF!</f>
        <v>#REF!</v>
      </c>
      <c r="I1687" s="9">
        <f>Joseph!G1687</f>
        <v>0</v>
      </c>
      <c r="J1687" s="9" t="e">
        <f>#REF!</f>
        <v>#REF!</v>
      </c>
      <c r="K1687" s="9">
        <f>Joseph!H1687</f>
        <v>0</v>
      </c>
      <c r="L1687" s="9" t="e">
        <f>#REF!</f>
        <v>#REF!</v>
      </c>
      <c r="M1687" s="9" t="str">
        <f>Joseph!I1687</f>
        <v/>
      </c>
      <c r="N1687" s="9" t="e">
        <f>#REF!</f>
        <v>#REF!</v>
      </c>
      <c r="O1687" s="9" t="e">
        <f>Joseph!#REF!</f>
        <v>#REF!</v>
      </c>
      <c r="P1687" s="9" t="e">
        <f>#REF!</f>
        <v>#REF!</v>
      </c>
      <c r="Q1687" s="9" t="e">
        <f>Joseph!#REF!</f>
        <v>#REF!</v>
      </c>
    </row>
    <row r="1688" spans="1:17" s="9" customFormat="1" x14ac:dyDescent="0.25">
      <c r="A1688" s="2" t="s">
        <v>5002</v>
      </c>
      <c r="B1688" t="s">
        <v>5003</v>
      </c>
      <c r="C1688" s="7">
        <v>42905</v>
      </c>
      <c r="D1688" s="5" t="s">
        <v>5004</v>
      </c>
      <c r="E1688" s="9" t="e">
        <f>#REF!</f>
        <v>#REF!</v>
      </c>
      <c r="F1688" s="9" t="e">
        <f>#REF!</f>
        <v>#REF!</v>
      </c>
      <c r="G1688" s="9">
        <f>Joseph!F1688</f>
        <v>1</v>
      </c>
      <c r="H1688" s="9" t="e">
        <f>#REF!</f>
        <v>#REF!</v>
      </c>
      <c r="I1688" s="9">
        <f>Joseph!G1688</f>
        <v>0</v>
      </c>
      <c r="J1688" s="9" t="e">
        <f>#REF!</f>
        <v>#REF!</v>
      </c>
      <c r="K1688" s="9">
        <f>Joseph!H1688</f>
        <v>1</v>
      </c>
      <c r="L1688" s="9" t="e">
        <f>#REF!</f>
        <v>#REF!</v>
      </c>
      <c r="M1688" s="9" t="str">
        <f>Joseph!I1688</f>
        <v>Migrant</v>
      </c>
      <c r="N1688" s="9" t="e">
        <f>#REF!</f>
        <v>#REF!</v>
      </c>
      <c r="O1688" s="9" t="e">
        <f>Joseph!#REF!</f>
        <v>#REF!</v>
      </c>
      <c r="P1688" s="9" t="e">
        <f>#REF!</f>
        <v>#REF!</v>
      </c>
      <c r="Q1688" s="9" t="e">
        <f>Joseph!#REF!</f>
        <v>#REF!</v>
      </c>
    </row>
    <row r="1689" spans="1:17" s="9" customFormat="1" x14ac:dyDescent="0.25">
      <c r="A1689" s="2" t="s">
        <v>5005</v>
      </c>
      <c r="B1689" t="s">
        <v>5006</v>
      </c>
      <c r="C1689" s="7">
        <v>42905</v>
      </c>
      <c r="D1689" s="5" t="s">
        <v>5007</v>
      </c>
      <c r="E1689" s="9" t="e">
        <f>#REF!</f>
        <v>#REF!</v>
      </c>
      <c r="F1689" s="9" t="e">
        <f>#REF!</f>
        <v>#REF!</v>
      </c>
      <c r="G1689" s="9">
        <f>Joseph!F1689</f>
        <v>2</v>
      </c>
      <c r="H1689" s="9" t="e">
        <f>#REF!</f>
        <v>#REF!</v>
      </c>
      <c r="I1689" s="9">
        <f>Joseph!G1689</f>
        <v>0</v>
      </c>
      <c r="J1689" s="9" t="e">
        <f>#REF!</f>
        <v>#REF!</v>
      </c>
      <c r="K1689" s="9">
        <f>Joseph!H1689</f>
        <v>2</v>
      </c>
      <c r="L1689" s="9" t="e">
        <f>#REF!</f>
        <v>#REF!</v>
      </c>
      <c r="M1689" s="9" t="str">
        <f>Joseph!I1689</f>
        <v>Migrant</v>
      </c>
      <c r="N1689" s="9" t="e">
        <f>#REF!</f>
        <v>#REF!</v>
      </c>
      <c r="O1689" s="9" t="e">
        <f>Joseph!#REF!</f>
        <v>#REF!</v>
      </c>
      <c r="P1689" s="9" t="e">
        <f>#REF!</f>
        <v>#REF!</v>
      </c>
      <c r="Q1689" s="9" t="e">
        <f>Joseph!#REF!</f>
        <v>#REF!</v>
      </c>
    </row>
    <row r="1690" spans="1:17" s="9" customFormat="1" x14ac:dyDescent="0.25">
      <c r="A1690" s="2" t="s">
        <v>5008</v>
      </c>
      <c r="B1690" t="s">
        <v>5009</v>
      </c>
      <c r="C1690" s="7">
        <v>42905</v>
      </c>
      <c r="D1690" s="5" t="s">
        <v>5010</v>
      </c>
      <c r="E1690" s="9" t="e">
        <f>#REF!</f>
        <v>#REF!</v>
      </c>
      <c r="F1690" s="9" t="e">
        <f>#REF!</f>
        <v>#REF!</v>
      </c>
      <c r="G1690" s="9">
        <f>Joseph!F1690</f>
        <v>2</v>
      </c>
      <c r="H1690" s="9" t="e">
        <f>#REF!</f>
        <v>#REF!</v>
      </c>
      <c r="I1690" s="9">
        <f>Joseph!G1690</f>
        <v>0</v>
      </c>
      <c r="J1690" s="9" t="e">
        <f>#REF!</f>
        <v>#REF!</v>
      </c>
      <c r="K1690" s="9">
        <f>Joseph!H1690</f>
        <v>2</v>
      </c>
      <c r="L1690" s="9" t="e">
        <f>#REF!</f>
        <v>#REF!</v>
      </c>
      <c r="M1690" s="9" t="str">
        <f>Joseph!I1690</f>
        <v>Migrant</v>
      </c>
      <c r="N1690" s="9" t="e">
        <f>#REF!</f>
        <v>#REF!</v>
      </c>
      <c r="O1690" s="9" t="e">
        <f>Joseph!#REF!</f>
        <v>#REF!</v>
      </c>
      <c r="P1690" s="9" t="e">
        <f>#REF!</f>
        <v>#REF!</v>
      </c>
      <c r="Q1690" s="9" t="e">
        <f>Joseph!#REF!</f>
        <v>#REF!</v>
      </c>
    </row>
    <row r="1691" spans="1:17" s="9" customFormat="1" x14ac:dyDescent="0.25">
      <c r="A1691" s="2" t="s">
        <v>5011</v>
      </c>
      <c r="B1691" t="s">
        <v>5012</v>
      </c>
      <c r="C1691" s="7">
        <v>42905</v>
      </c>
      <c r="D1691" s="5" t="s">
        <v>5013</v>
      </c>
      <c r="E1691" s="9" t="e">
        <f>#REF!</f>
        <v>#REF!</v>
      </c>
      <c r="F1691" s="9" t="e">
        <f>#REF!</f>
        <v>#REF!</v>
      </c>
      <c r="G1691" s="9">
        <f>Joseph!F1691</f>
        <v>0</v>
      </c>
      <c r="H1691" s="9" t="e">
        <f>#REF!</f>
        <v>#REF!</v>
      </c>
      <c r="I1691" s="9">
        <f>Joseph!G1691</f>
        <v>0</v>
      </c>
      <c r="J1691" s="9" t="e">
        <f>#REF!</f>
        <v>#REF!</v>
      </c>
      <c r="K1691" s="9">
        <f>Joseph!H1691</f>
        <v>0</v>
      </c>
      <c r="L1691" s="9" t="e">
        <f>#REF!</f>
        <v>#REF!</v>
      </c>
      <c r="M1691" s="9" t="str">
        <f>Joseph!I1691</f>
        <v/>
      </c>
      <c r="N1691" s="9" t="e">
        <f>#REF!</f>
        <v>#REF!</v>
      </c>
      <c r="O1691" s="9" t="e">
        <f>Joseph!#REF!</f>
        <v>#REF!</v>
      </c>
      <c r="P1691" s="9" t="e">
        <f>#REF!</f>
        <v>#REF!</v>
      </c>
      <c r="Q1691" s="9" t="e">
        <f>Joseph!#REF!</f>
        <v>#REF!</v>
      </c>
    </row>
    <row r="1692" spans="1:17" s="9" customFormat="1" x14ac:dyDescent="0.25">
      <c r="A1692" s="2" t="s">
        <v>5014</v>
      </c>
      <c r="B1692" t="s">
        <v>5015</v>
      </c>
      <c r="C1692" s="7">
        <v>42905</v>
      </c>
      <c r="D1692" s="5" t="s">
        <v>5016</v>
      </c>
      <c r="E1692" s="9" t="e">
        <f>#REF!</f>
        <v>#REF!</v>
      </c>
      <c r="F1692" s="9" t="e">
        <f>#REF!</f>
        <v>#REF!</v>
      </c>
      <c r="G1692" s="9">
        <f>Joseph!F1692</f>
        <v>0</v>
      </c>
      <c r="H1692" s="9" t="e">
        <f>#REF!</f>
        <v>#REF!</v>
      </c>
      <c r="I1692" s="9">
        <f>Joseph!G1692</f>
        <v>0</v>
      </c>
      <c r="J1692" s="9" t="e">
        <f>#REF!</f>
        <v>#REF!</v>
      </c>
      <c r="K1692" s="9">
        <f>Joseph!H1692</f>
        <v>0</v>
      </c>
      <c r="L1692" s="9" t="e">
        <f>#REF!</f>
        <v>#REF!</v>
      </c>
      <c r="M1692" s="9" t="str">
        <f>Joseph!I1692</f>
        <v/>
      </c>
      <c r="N1692" s="9" t="e">
        <f>#REF!</f>
        <v>#REF!</v>
      </c>
      <c r="O1692" s="9" t="e">
        <f>Joseph!#REF!</f>
        <v>#REF!</v>
      </c>
      <c r="P1692" s="9" t="e">
        <f>#REF!</f>
        <v>#REF!</v>
      </c>
      <c r="Q1692" s="9" t="e">
        <f>Joseph!#REF!</f>
        <v>#REF!</v>
      </c>
    </row>
    <row r="1693" spans="1:17" s="9" customFormat="1" x14ac:dyDescent="0.25">
      <c r="A1693" s="2" t="s">
        <v>5017</v>
      </c>
      <c r="B1693" t="s">
        <v>5018</v>
      </c>
      <c r="C1693" s="7">
        <v>42905</v>
      </c>
      <c r="D1693" s="5" t="s">
        <v>5019</v>
      </c>
      <c r="E1693" s="9" t="e">
        <f>#REF!</f>
        <v>#REF!</v>
      </c>
      <c r="F1693" s="9" t="e">
        <f>#REF!</f>
        <v>#REF!</v>
      </c>
      <c r="G1693" s="9">
        <f>Joseph!F1693</f>
        <v>0</v>
      </c>
      <c r="H1693" s="9" t="e">
        <f>#REF!</f>
        <v>#REF!</v>
      </c>
      <c r="I1693" s="9">
        <f>Joseph!G1693</f>
        <v>0</v>
      </c>
      <c r="J1693" s="9" t="e">
        <f>#REF!</f>
        <v>#REF!</v>
      </c>
      <c r="K1693" s="9">
        <f>Joseph!H1693</f>
        <v>0</v>
      </c>
      <c r="L1693" s="9" t="e">
        <f>#REF!</f>
        <v>#REF!</v>
      </c>
      <c r="M1693" s="9" t="str">
        <f>Joseph!I1693</f>
        <v/>
      </c>
      <c r="N1693" s="9" t="e">
        <f>#REF!</f>
        <v>#REF!</v>
      </c>
      <c r="O1693" s="9" t="e">
        <f>Joseph!#REF!</f>
        <v>#REF!</v>
      </c>
      <c r="P1693" s="9" t="e">
        <f>#REF!</f>
        <v>#REF!</v>
      </c>
      <c r="Q1693" s="9" t="e">
        <f>Joseph!#REF!</f>
        <v>#REF!</v>
      </c>
    </row>
    <row r="1694" spans="1:17" s="9" customFormat="1" x14ac:dyDescent="0.25">
      <c r="A1694" s="2" t="s">
        <v>5020</v>
      </c>
      <c r="B1694" t="s">
        <v>5021</v>
      </c>
      <c r="C1694" s="7">
        <v>42905</v>
      </c>
      <c r="D1694" s="5" t="s">
        <v>5022</v>
      </c>
      <c r="E1694" s="9" t="e">
        <f>#REF!</f>
        <v>#REF!</v>
      </c>
      <c r="F1694" s="9" t="e">
        <f>#REF!</f>
        <v>#REF!</v>
      </c>
      <c r="G1694" s="9">
        <f>Joseph!F1694</f>
        <v>0</v>
      </c>
      <c r="H1694" s="9" t="e">
        <f>#REF!</f>
        <v>#REF!</v>
      </c>
      <c r="I1694" s="9">
        <f>Joseph!G1694</f>
        <v>0</v>
      </c>
      <c r="J1694" s="9" t="e">
        <f>#REF!</f>
        <v>#REF!</v>
      </c>
      <c r="K1694" s="9">
        <f>Joseph!H1694</f>
        <v>0</v>
      </c>
      <c r="L1694" s="9" t="e">
        <f>#REF!</f>
        <v>#REF!</v>
      </c>
      <c r="M1694" s="9" t="str">
        <f>Joseph!I1694</f>
        <v/>
      </c>
      <c r="N1694" s="9" t="e">
        <f>#REF!</f>
        <v>#REF!</v>
      </c>
      <c r="O1694" s="9" t="e">
        <f>Joseph!#REF!</f>
        <v>#REF!</v>
      </c>
      <c r="P1694" s="9" t="e">
        <f>#REF!</f>
        <v>#REF!</v>
      </c>
      <c r="Q1694" s="9" t="e">
        <f>Joseph!#REF!</f>
        <v>#REF!</v>
      </c>
    </row>
    <row r="1695" spans="1:17" s="9" customFormat="1" x14ac:dyDescent="0.25">
      <c r="A1695" s="2" t="s">
        <v>5023</v>
      </c>
      <c r="B1695" t="s">
        <v>5024</v>
      </c>
      <c r="C1695" s="7">
        <v>42906</v>
      </c>
      <c r="D1695" s="5" t="s">
        <v>5025</v>
      </c>
      <c r="E1695" s="9" t="e">
        <f>#REF!</f>
        <v>#REF!</v>
      </c>
      <c r="F1695" s="9" t="e">
        <f>#REF!</f>
        <v>#REF!</v>
      </c>
      <c r="G1695" s="9">
        <f>Joseph!F1695</f>
        <v>0</v>
      </c>
      <c r="H1695" s="9" t="e">
        <f>#REF!</f>
        <v>#REF!</v>
      </c>
      <c r="I1695" s="9">
        <f>Joseph!G1695</f>
        <v>0</v>
      </c>
      <c r="J1695" s="9" t="e">
        <f>#REF!</f>
        <v>#REF!</v>
      </c>
      <c r="K1695" s="9">
        <f>Joseph!H1695</f>
        <v>0</v>
      </c>
      <c r="L1695" s="9" t="e">
        <f>#REF!</f>
        <v>#REF!</v>
      </c>
      <c r="M1695" s="9" t="str">
        <f>Joseph!I1695</f>
        <v/>
      </c>
      <c r="N1695" s="9" t="e">
        <f>#REF!</f>
        <v>#REF!</v>
      </c>
      <c r="O1695" s="9" t="e">
        <f>Joseph!#REF!</f>
        <v>#REF!</v>
      </c>
      <c r="P1695" s="9" t="e">
        <f>#REF!</f>
        <v>#REF!</v>
      </c>
      <c r="Q1695" s="9" t="e">
        <f>Joseph!#REF!</f>
        <v>#REF!</v>
      </c>
    </row>
    <row r="1696" spans="1:17" s="9" customFormat="1" x14ac:dyDescent="0.25">
      <c r="A1696" s="2" t="s">
        <v>5026</v>
      </c>
      <c r="B1696" t="s">
        <v>5027</v>
      </c>
      <c r="C1696" s="7">
        <v>42906</v>
      </c>
      <c r="D1696" s="5" t="s">
        <v>5028</v>
      </c>
      <c r="E1696" s="9" t="e">
        <f>#REF!</f>
        <v>#REF!</v>
      </c>
      <c r="F1696" s="9" t="e">
        <f>#REF!</f>
        <v>#REF!</v>
      </c>
      <c r="G1696" s="9">
        <f>Joseph!F1696</f>
        <v>0</v>
      </c>
      <c r="H1696" s="9" t="e">
        <f>#REF!</f>
        <v>#REF!</v>
      </c>
      <c r="I1696" s="9">
        <f>Joseph!G1696</f>
        <v>0</v>
      </c>
      <c r="J1696" s="9" t="e">
        <f>#REF!</f>
        <v>#REF!</v>
      </c>
      <c r="K1696" s="9">
        <f>Joseph!H1696</f>
        <v>0</v>
      </c>
      <c r="L1696" s="9" t="e">
        <f>#REF!</f>
        <v>#REF!</v>
      </c>
      <c r="M1696" s="9" t="str">
        <f>Joseph!I1696</f>
        <v/>
      </c>
      <c r="N1696" s="9" t="e">
        <f>#REF!</f>
        <v>#REF!</v>
      </c>
      <c r="O1696" s="9" t="e">
        <f>Joseph!#REF!</f>
        <v>#REF!</v>
      </c>
      <c r="P1696" s="9" t="e">
        <f>#REF!</f>
        <v>#REF!</v>
      </c>
      <c r="Q1696" s="9" t="e">
        <f>Joseph!#REF!</f>
        <v>#REF!</v>
      </c>
    </row>
    <row r="1697" spans="1:17" s="9" customFormat="1" x14ac:dyDescent="0.25">
      <c r="A1697" s="2" t="s">
        <v>5029</v>
      </c>
      <c r="B1697" t="s">
        <v>5030</v>
      </c>
      <c r="C1697" s="7">
        <v>42906</v>
      </c>
      <c r="D1697" s="5" t="s">
        <v>5031</v>
      </c>
      <c r="E1697" s="9" t="e">
        <f>#REF!</f>
        <v>#REF!</v>
      </c>
      <c r="F1697" s="9" t="e">
        <f>#REF!</f>
        <v>#REF!</v>
      </c>
      <c r="G1697" s="9">
        <f>Joseph!F1697</f>
        <v>0</v>
      </c>
      <c r="H1697" s="9" t="e">
        <f>#REF!</f>
        <v>#REF!</v>
      </c>
      <c r="I1697" s="9">
        <f>Joseph!G1697</f>
        <v>0</v>
      </c>
      <c r="J1697" s="9" t="e">
        <f>#REF!</f>
        <v>#REF!</v>
      </c>
      <c r="K1697" s="9">
        <f>Joseph!H1697</f>
        <v>0</v>
      </c>
      <c r="L1697" s="9" t="e">
        <f>#REF!</f>
        <v>#REF!</v>
      </c>
      <c r="M1697" s="9" t="str">
        <f>Joseph!I1697</f>
        <v>Migration</v>
      </c>
      <c r="N1697" s="9" t="e">
        <f>#REF!</f>
        <v>#REF!</v>
      </c>
      <c r="O1697" s="9" t="e">
        <f>Joseph!#REF!</f>
        <v>#REF!</v>
      </c>
      <c r="P1697" s="9" t="e">
        <f>#REF!</f>
        <v>#REF!</v>
      </c>
      <c r="Q1697" s="9" t="e">
        <f>Joseph!#REF!</f>
        <v>#REF!</v>
      </c>
    </row>
    <row r="1698" spans="1:17" s="9" customFormat="1" x14ac:dyDescent="0.25">
      <c r="A1698" s="2" t="s">
        <v>5032</v>
      </c>
      <c r="B1698" t="s">
        <v>5033</v>
      </c>
      <c r="C1698" s="7">
        <v>42906</v>
      </c>
      <c r="D1698" s="5" t="s">
        <v>5034</v>
      </c>
      <c r="E1698" s="9" t="e">
        <f>#REF!</f>
        <v>#REF!</v>
      </c>
      <c r="F1698" s="9" t="e">
        <f>#REF!</f>
        <v>#REF!</v>
      </c>
      <c r="G1698" s="9">
        <f>Joseph!F1698</f>
        <v>0</v>
      </c>
      <c r="H1698" s="9" t="e">
        <f>#REF!</f>
        <v>#REF!</v>
      </c>
      <c r="I1698" s="9">
        <f>Joseph!G1698</f>
        <v>0</v>
      </c>
      <c r="J1698" s="9" t="e">
        <f>#REF!</f>
        <v>#REF!</v>
      </c>
      <c r="K1698" s="9">
        <f>Joseph!H1698</f>
        <v>0</v>
      </c>
      <c r="L1698" s="9" t="e">
        <f>#REF!</f>
        <v>#REF!</v>
      </c>
      <c r="M1698" s="9" t="str">
        <f>Joseph!I1698</f>
        <v/>
      </c>
      <c r="N1698" s="9" t="e">
        <f>#REF!</f>
        <v>#REF!</v>
      </c>
      <c r="O1698" s="9" t="e">
        <f>Joseph!#REF!</f>
        <v>#REF!</v>
      </c>
      <c r="P1698" s="9" t="e">
        <f>#REF!</f>
        <v>#REF!</v>
      </c>
      <c r="Q1698" s="9" t="e">
        <f>Joseph!#REF!</f>
        <v>#REF!</v>
      </c>
    </row>
    <row r="1699" spans="1:17" s="9" customFormat="1" x14ac:dyDescent="0.25">
      <c r="A1699" s="2" t="s">
        <v>5035</v>
      </c>
      <c r="B1699" t="s">
        <v>5036</v>
      </c>
      <c r="C1699" s="7">
        <v>42908</v>
      </c>
      <c r="D1699" s="5" t="s">
        <v>5037</v>
      </c>
      <c r="E1699" s="9" t="e">
        <f>#REF!</f>
        <v>#REF!</v>
      </c>
      <c r="F1699" s="9" t="e">
        <f>#REF!</f>
        <v>#REF!</v>
      </c>
      <c r="G1699" s="9">
        <f>Joseph!F1699</f>
        <v>0</v>
      </c>
      <c r="H1699" s="9" t="e">
        <f>#REF!</f>
        <v>#REF!</v>
      </c>
      <c r="I1699" s="9">
        <f>Joseph!G1699</f>
        <v>0</v>
      </c>
      <c r="J1699" s="9" t="e">
        <f>#REF!</f>
        <v>#REF!</v>
      </c>
      <c r="K1699" s="9">
        <f>Joseph!H1699</f>
        <v>0</v>
      </c>
      <c r="L1699" s="9" t="e">
        <f>#REF!</f>
        <v>#REF!</v>
      </c>
      <c r="M1699" s="9" t="str">
        <f>Joseph!I1699</f>
        <v/>
      </c>
      <c r="N1699" s="9" t="e">
        <f>#REF!</f>
        <v>#REF!</v>
      </c>
      <c r="O1699" s="9" t="e">
        <f>Joseph!#REF!</f>
        <v>#REF!</v>
      </c>
      <c r="P1699" s="9" t="e">
        <f>#REF!</f>
        <v>#REF!</v>
      </c>
      <c r="Q1699" s="9" t="e">
        <f>Joseph!#REF!</f>
        <v>#REF!</v>
      </c>
    </row>
    <row r="1700" spans="1:17" s="9" customFormat="1" x14ac:dyDescent="0.25">
      <c r="A1700" s="2" t="s">
        <v>5038</v>
      </c>
      <c r="B1700" t="s">
        <v>5039</v>
      </c>
      <c r="C1700" s="7">
        <v>42908</v>
      </c>
      <c r="D1700" s="5" t="s">
        <v>5040</v>
      </c>
      <c r="E1700" s="9" t="e">
        <f>#REF!</f>
        <v>#REF!</v>
      </c>
      <c r="F1700" s="9" t="e">
        <f>#REF!</f>
        <v>#REF!</v>
      </c>
      <c r="G1700" s="9">
        <f>Joseph!F1700</f>
        <v>0</v>
      </c>
      <c r="H1700" s="9" t="e">
        <f>#REF!</f>
        <v>#REF!</v>
      </c>
      <c r="I1700" s="9">
        <f>Joseph!G1700</f>
        <v>0</v>
      </c>
      <c r="J1700" s="9" t="e">
        <f>#REF!</f>
        <v>#REF!</v>
      </c>
      <c r="K1700" s="9">
        <f>Joseph!H1700</f>
        <v>0</v>
      </c>
      <c r="L1700" s="9" t="e">
        <f>#REF!</f>
        <v>#REF!</v>
      </c>
      <c r="M1700" s="9" t="str">
        <f>Joseph!I1700</f>
        <v>Migration</v>
      </c>
      <c r="N1700" s="9" t="e">
        <f>#REF!</f>
        <v>#REF!</v>
      </c>
      <c r="O1700" s="9" t="e">
        <f>Joseph!#REF!</f>
        <v>#REF!</v>
      </c>
      <c r="P1700" s="9" t="e">
        <f>#REF!</f>
        <v>#REF!</v>
      </c>
      <c r="Q1700" s="9" t="e">
        <f>Joseph!#REF!</f>
        <v>#REF!</v>
      </c>
    </row>
    <row r="1701" spans="1:17" s="9" customFormat="1" ht="30" x14ac:dyDescent="0.25">
      <c r="A1701" s="2" t="s">
        <v>5041</v>
      </c>
      <c r="B1701" t="s">
        <v>5042</v>
      </c>
      <c r="C1701" s="7">
        <v>42908</v>
      </c>
      <c r="D1701" s="5" t="s">
        <v>5043</v>
      </c>
      <c r="E1701" s="9" t="e">
        <f>#REF!</f>
        <v>#REF!</v>
      </c>
      <c r="F1701" s="9" t="e">
        <f>#REF!</f>
        <v>#REF!</v>
      </c>
      <c r="G1701" s="9">
        <f>Joseph!F1701</f>
        <v>0</v>
      </c>
      <c r="H1701" s="9" t="e">
        <f>#REF!</f>
        <v>#REF!</v>
      </c>
      <c r="I1701" s="9">
        <f>Joseph!G1701</f>
        <v>0</v>
      </c>
      <c r="J1701" s="9" t="e">
        <f>#REF!</f>
        <v>#REF!</v>
      </c>
      <c r="K1701" s="9">
        <f>Joseph!H1701</f>
        <v>0</v>
      </c>
      <c r="L1701" s="9" t="e">
        <f>#REF!</f>
        <v>#REF!</v>
      </c>
      <c r="M1701" s="9" t="str">
        <f>Joseph!I1701</f>
        <v/>
      </c>
      <c r="N1701" s="9" t="e">
        <f>#REF!</f>
        <v>#REF!</v>
      </c>
      <c r="O1701" s="9" t="e">
        <f>Joseph!#REF!</f>
        <v>#REF!</v>
      </c>
      <c r="P1701" s="9" t="e">
        <f>#REF!</f>
        <v>#REF!</v>
      </c>
      <c r="Q1701" s="9" t="e">
        <f>Joseph!#REF!</f>
        <v>#REF!</v>
      </c>
    </row>
    <row r="1702" spans="1:17" s="9" customFormat="1" ht="30" x14ac:dyDescent="0.25">
      <c r="A1702" s="2" t="s">
        <v>5044</v>
      </c>
      <c r="B1702" t="s">
        <v>5045</v>
      </c>
      <c r="C1702" s="7">
        <v>42908</v>
      </c>
      <c r="D1702" s="5" t="s">
        <v>5046</v>
      </c>
      <c r="E1702" s="9" t="e">
        <f>#REF!</f>
        <v>#REF!</v>
      </c>
      <c r="F1702" s="9" t="e">
        <f>#REF!</f>
        <v>#REF!</v>
      </c>
      <c r="G1702" s="9">
        <f>Joseph!F1702</f>
        <v>1</v>
      </c>
      <c r="H1702" s="9" t="e">
        <f>#REF!</f>
        <v>#REF!</v>
      </c>
      <c r="I1702" s="9">
        <f>Joseph!G1702</f>
        <v>0</v>
      </c>
      <c r="J1702" s="9" t="e">
        <f>#REF!</f>
        <v>#REF!</v>
      </c>
      <c r="K1702" s="9">
        <f>Joseph!H1702</f>
        <v>0</v>
      </c>
      <c r="L1702" s="9" t="e">
        <f>#REF!</f>
        <v>#REF!</v>
      </c>
      <c r="M1702" s="9" t="str">
        <f>Joseph!I1702</f>
        <v>Migrant</v>
      </c>
      <c r="N1702" s="9" t="e">
        <f>#REF!</f>
        <v>#REF!</v>
      </c>
      <c r="O1702" s="9" t="e">
        <f>Joseph!#REF!</f>
        <v>#REF!</v>
      </c>
      <c r="P1702" s="9" t="e">
        <f>#REF!</f>
        <v>#REF!</v>
      </c>
      <c r="Q1702" s="9" t="e">
        <f>Joseph!#REF!</f>
        <v>#REF!</v>
      </c>
    </row>
    <row r="1703" spans="1:17" s="9" customFormat="1" x14ac:dyDescent="0.25">
      <c r="A1703" s="2" t="s">
        <v>5047</v>
      </c>
      <c r="B1703" t="s">
        <v>5048</v>
      </c>
      <c r="C1703" s="7">
        <v>42908</v>
      </c>
      <c r="D1703" s="5" t="s">
        <v>5049</v>
      </c>
      <c r="E1703" s="9" t="e">
        <f>#REF!</f>
        <v>#REF!</v>
      </c>
      <c r="F1703" s="9" t="e">
        <f>#REF!</f>
        <v>#REF!</v>
      </c>
      <c r="G1703" s="9">
        <f>Joseph!F1703</f>
        <v>1</v>
      </c>
      <c r="H1703" s="9" t="e">
        <f>#REF!</f>
        <v>#REF!</v>
      </c>
      <c r="I1703" s="9">
        <f>Joseph!G1703</f>
        <v>1</v>
      </c>
      <c r="J1703" s="9" t="e">
        <f>#REF!</f>
        <v>#REF!</v>
      </c>
      <c r="K1703" s="9">
        <f>Joseph!H1703</f>
        <v>0</v>
      </c>
      <c r="L1703" s="9" t="e">
        <f>#REF!</f>
        <v>#REF!</v>
      </c>
      <c r="M1703" s="9" t="str">
        <f>Joseph!I1703</f>
        <v>Migrant</v>
      </c>
      <c r="N1703" s="9" t="e">
        <f>#REF!</f>
        <v>#REF!</v>
      </c>
      <c r="O1703" s="9" t="e">
        <f>Joseph!#REF!</f>
        <v>#REF!</v>
      </c>
      <c r="P1703" s="9" t="e">
        <f>#REF!</f>
        <v>#REF!</v>
      </c>
      <c r="Q1703" s="9" t="e">
        <f>Joseph!#REF!</f>
        <v>#REF!</v>
      </c>
    </row>
    <row r="1704" spans="1:17" s="9" customFormat="1" x14ac:dyDescent="0.25">
      <c r="A1704" s="2" t="s">
        <v>5050</v>
      </c>
      <c r="B1704" t="s">
        <v>5051</v>
      </c>
      <c r="C1704" s="7">
        <v>42910</v>
      </c>
      <c r="D1704" s="5" t="s">
        <v>5052</v>
      </c>
      <c r="E1704" s="9" t="e">
        <f>#REF!</f>
        <v>#REF!</v>
      </c>
      <c r="F1704" s="9" t="e">
        <f>#REF!</f>
        <v>#REF!</v>
      </c>
      <c r="G1704" s="9">
        <f>Joseph!F1704</f>
        <v>-1</v>
      </c>
      <c r="H1704" s="9" t="e">
        <f>#REF!</f>
        <v>#REF!</v>
      </c>
      <c r="I1704" s="9">
        <f>Joseph!G1704</f>
        <v>0</v>
      </c>
      <c r="J1704" s="9" t="e">
        <f>#REF!</f>
        <v>#REF!</v>
      </c>
      <c r="K1704" s="9">
        <f>Joseph!H1704</f>
        <v>0</v>
      </c>
      <c r="L1704" s="9" t="e">
        <f>#REF!</f>
        <v>#REF!</v>
      </c>
      <c r="M1704" s="9" t="str">
        <f>Joseph!I1704</f>
        <v>Government</v>
      </c>
      <c r="N1704" s="9" t="e">
        <f>#REF!</f>
        <v>#REF!</v>
      </c>
      <c r="O1704" s="9" t="e">
        <f>Joseph!#REF!</f>
        <v>#REF!</v>
      </c>
      <c r="P1704" s="9" t="e">
        <f>#REF!</f>
        <v>#REF!</v>
      </c>
      <c r="Q1704" s="9" t="e">
        <f>Joseph!#REF!</f>
        <v>#REF!</v>
      </c>
    </row>
    <row r="1705" spans="1:17" s="9" customFormat="1" ht="30" x14ac:dyDescent="0.25">
      <c r="A1705" s="2" t="s">
        <v>5053</v>
      </c>
      <c r="B1705" t="s">
        <v>5054</v>
      </c>
      <c r="C1705" s="7">
        <v>42912</v>
      </c>
      <c r="D1705" s="5" t="s">
        <v>5055</v>
      </c>
      <c r="E1705" s="9" t="e">
        <f>#REF!</f>
        <v>#REF!</v>
      </c>
      <c r="F1705" s="9" t="e">
        <f>#REF!</f>
        <v>#REF!</v>
      </c>
      <c r="G1705" s="9">
        <f>Joseph!F1705</f>
        <v>0</v>
      </c>
      <c r="H1705" s="9" t="e">
        <f>#REF!</f>
        <v>#REF!</v>
      </c>
      <c r="I1705" s="9">
        <f>Joseph!G1705</f>
        <v>0</v>
      </c>
      <c r="J1705" s="9" t="e">
        <f>#REF!</f>
        <v>#REF!</v>
      </c>
      <c r="K1705" s="9">
        <f>Joseph!H1705</f>
        <v>0</v>
      </c>
      <c r="L1705" s="9" t="e">
        <f>#REF!</f>
        <v>#REF!</v>
      </c>
      <c r="M1705" s="9" t="str">
        <f>Joseph!I1705</f>
        <v/>
      </c>
      <c r="N1705" s="9" t="e">
        <f>#REF!</f>
        <v>#REF!</v>
      </c>
      <c r="O1705" s="9" t="e">
        <f>Joseph!#REF!</f>
        <v>#REF!</v>
      </c>
      <c r="P1705" s="9" t="e">
        <f>#REF!</f>
        <v>#REF!</v>
      </c>
      <c r="Q1705" s="9" t="e">
        <f>Joseph!#REF!</f>
        <v>#REF!</v>
      </c>
    </row>
    <row r="1706" spans="1:17" s="9" customFormat="1" x14ac:dyDescent="0.25">
      <c r="A1706" s="2" t="s">
        <v>5056</v>
      </c>
      <c r="B1706" t="s">
        <v>5057</v>
      </c>
      <c r="C1706" s="7">
        <v>42913</v>
      </c>
      <c r="D1706" s="5" t="s">
        <v>5058</v>
      </c>
      <c r="E1706" s="9" t="e">
        <f>#REF!</f>
        <v>#REF!</v>
      </c>
      <c r="F1706" s="9" t="e">
        <f>#REF!</f>
        <v>#REF!</v>
      </c>
      <c r="G1706" s="9">
        <f>Joseph!F1706</f>
        <v>0</v>
      </c>
      <c r="H1706" s="9" t="e">
        <f>#REF!</f>
        <v>#REF!</v>
      </c>
      <c r="I1706" s="9">
        <f>Joseph!G1706</f>
        <v>0</v>
      </c>
      <c r="J1706" s="9" t="e">
        <f>#REF!</f>
        <v>#REF!</v>
      </c>
      <c r="K1706" s="9">
        <f>Joseph!H1706</f>
        <v>0</v>
      </c>
      <c r="L1706" s="9" t="e">
        <f>#REF!</f>
        <v>#REF!</v>
      </c>
      <c r="M1706" s="9" t="str">
        <f>Joseph!I1706</f>
        <v/>
      </c>
      <c r="N1706" s="9" t="e">
        <f>#REF!</f>
        <v>#REF!</v>
      </c>
      <c r="O1706" s="9" t="e">
        <f>Joseph!#REF!</f>
        <v>#REF!</v>
      </c>
      <c r="P1706" s="9" t="e">
        <f>#REF!</f>
        <v>#REF!</v>
      </c>
      <c r="Q1706" s="9" t="e">
        <f>Joseph!#REF!</f>
        <v>#REF!</v>
      </c>
    </row>
    <row r="1707" spans="1:17" s="9" customFormat="1" ht="30" x14ac:dyDescent="0.25">
      <c r="A1707" s="2" t="s">
        <v>5059</v>
      </c>
      <c r="B1707" t="s">
        <v>5060</v>
      </c>
      <c r="C1707" s="7">
        <v>42914</v>
      </c>
      <c r="D1707" s="5" t="s">
        <v>5061</v>
      </c>
      <c r="E1707" s="9" t="e">
        <f>#REF!</f>
        <v>#REF!</v>
      </c>
      <c r="F1707" s="9" t="e">
        <f>#REF!</f>
        <v>#REF!</v>
      </c>
      <c r="G1707" s="9">
        <f>Joseph!F1707</f>
        <v>0</v>
      </c>
      <c r="H1707" s="9" t="e">
        <f>#REF!</f>
        <v>#REF!</v>
      </c>
      <c r="I1707" s="9">
        <f>Joseph!G1707</f>
        <v>0</v>
      </c>
      <c r="J1707" s="9" t="e">
        <f>#REF!</f>
        <v>#REF!</v>
      </c>
      <c r="K1707" s="9">
        <f>Joseph!H1707</f>
        <v>0</v>
      </c>
      <c r="L1707" s="9" t="e">
        <f>#REF!</f>
        <v>#REF!</v>
      </c>
      <c r="M1707" s="9" t="str">
        <f>Joseph!I1707</f>
        <v/>
      </c>
      <c r="N1707" s="9" t="e">
        <f>#REF!</f>
        <v>#REF!</v>
      </c>
      <c r="O1707" s="9" t="e">
        <f>Joseph!#REF!</f>
        <v>#REF!</v>
      </c>
      <c r="P1707" s="9" t="e">
        <f>#REF!</f>
        <v>#REF!</v>
      </c>
      <c r="Q1707" s="9" t="e">
        <f>Joseph!#REF!</f>
        <v>#REF!</v>
      </c>
    </row>
    <row r="1708" spans="1:17" s="9" customFormat="1" x14ac:dyDescent="0.25">
      <c r="A1708" s="2" t="s">
        <v>5062</v>
      </c>
      <c r="B1708" t="s">
        <v>5063</v>
      </c>
      <c r="C1708" s="7">
        <v>42914</v>
      </c>
      <c r="D1708" s="5" t="s">
        <v>5064</v>
      </c>
      <c r="E1708" s="9" t="e">
        <f>#REF!</f>
        <v>#REF!</v>
      </c>
      <c r="F1708" s="9" t="e">
        <f>#REF!</f>
        <v>#REF!</v>
      </c>
      <c r="G1708" s="9">
        <f>Joseph!F1708</f>
        <v>1</v>
      </c>
      <c r="H1708" s="9" t="e">
        <f>#REF!</f>
        <v>#REF!</v>
      </c>
      <c r="I1708" s="9">
        <f>Joseph!G1708</f>
        <v>1</v>
      </c>
      <c r="J1708" s="9" t="e">
        <f>#REF!</f>
        <v>#REF!</v>
      </c>
      <c r="K1708" s="9">
        <f>Joseph!H1708</f>
        <v>0</v>
      </c>
      <c r="L1708" s="9" t="e">
        <f>#REF!</f>
        <v>#REF!</v>
      </c>
      <c r="M1708" s="9" t="str">
        <f>Joseph!I1708</f>
        <v>Migrant</v>
      </c>
      <c r="N1708" s="9" t="e">
        <f>#REF!</f>
        <v>#REF!</v>
      </c>
      <c r="O1708" s="9" t="e">
        <f>Joseph!#REF!</f>
        <v>#REF!</v>
      </c>
      <c r="P1708" s="9" t="e">
        <f>#REF!</f>
        <v>#REF!</v>
      </c>
      <c r="Q1708" s="9" t="e">
        <f>Joseph!#REF!</f>
        <v>#REF!</v>
      </c>
    </row>
    <row r="1709" spans="1:17" s="9" customFormat="1" ht="30" x14ac:dyDescent="0.25">
      <c r="A1709" s="2" t="s">
        <v>5065</v>
      </c>
      <c r="B1709" t="s">
        <v>5066</v>
      </c>
      <c r="C1709" s="7">
        <v>42914</v>
      </c>
      <c r="D1709" s="5" t="s">
        <v>5067</v>
      </c>
      <c r="E1709" s="9" t="e">
        <f>#REF!</f>
        <v>#REF!</v>
      </c>
      <c r="F1709" s="9" t="e">
        <f>#REF!</f>
        <v>#REF!</v>
      </c>
      <c r="G1709" s="9">
        <f>Joseph!F1709</f>
        <v>-1</v>
      </c>
      <c r="H1709" s="9" t="e">
        <f>#REF!</f>
        <v>#REF!</v>
      </c>
      <c r="I1709" s="9">
        <f>Joseph!G1709</f>
        <v>0</v>
      </c>
      <c r="J1709" s="9" t="e">
        <f>#REF!</f>
        <v>#REF!</v>
      </c>
      <c r="K1709" s="9">
        <f>Joseph!H1709</f>
        <v>0</v>
      </c>
      <c r="L1709" s="9" t="e">
        <f>#REF!</f>
        <v>#REF!</v>
      </c>
      <c r="M1709" s="9" t="str">
        <f>Joseph!I1709</f>
        <v>Geopolitics</v>
      </c>
      <c r="N1709" s="9" t="e">
        <f>#REF!</f>
        <v>#REF!</v>
      </c>
      <c r="O1709" s="9" t="e">
        <f>Joseph!#REF!</f>
        <v>#REF!</v>
      </c>
      <c r="P1709" s="9" t="e">
        <f>#REF!</f>
        <v>#REF!</v>
      </c>
      <c r="Q1709" s="9" t="e">
        <f>Joseph!#REF!</f>
        <v>#REF!</v>
      </c>
    </row>
    <row r="1710" spans="1:17" s="9" customFormat="1" ht="30" x14ac:dyDescent="0.25">
      <c r="A1710" s="2" t="s">
        <v>5068</v>
      </c>
      <c r="B1710" t="s">
        <v>5069</v>
      </c>
      <c r="C1710" s="7">
        <v>42914</v>
      </c>
      <c r="D1710" s="5" t="s">
        <v>5070</v>
      </c>
      <c r="E1710" s="9" t="e">
        <f>#REF!</f>
        <v>#REF!</v>
      </c>
      <c r="F1710" s="9" t="e">
        <f>#REF!</f>
        <v>#REF!</v>
      </c>
      <c r="G1710" s="9">
        <f>Joseph!F1710</f>
        <v>-2</v>
      </c>
      <c r="H1710" s="9" t="e">
        <f>#REF!</f>
        <v>#REF!</v>
      </c>
      <c r="I1710" s="9">
        <f>Joseph!G1710</f>
        <v>-2</v>
      </c>
      <c r="J1710" s="9" t="e">
        <f>#REF!</f>
        <v>#REF!</v>
      </c>
      <c r="K1710" s="9">
        <f>Joseph!H1710</f>
        <v>0</v>
      </c>
      <c r="L1710" s="9" t="e">
        <f>#REF!</f>
        <v>#REF!</v>
      </c>
      <c r="M1710" s="9" t="str">
        <f>Joseph!I1710</f>
        <v>Geopolitics</v>
      </c>
      <c r="N1710" s="9" t="e">
        <f>#REF!</f>
        <v>#REF!</v>
      </c>
      <c r="O1710" s="9" t="e">
        <f>Joseph!#REF!</f>
        <v>#REF!</v>
      </c>
      <c r="P1710" s="9" t="e">
        <f>#REF!</f>
        <v>#REF!</v>
      </c>
      <c r="Q1710" s="9" t="e">
        <f>Joseph!#REF!</f>
        <v>#REF!</v>
      </c>
    </row>
    <row r="1711" spans="1:17" s="9" customFormat="1" x14ac:dyDescent="0.25">
      <c r="A1711" s="2" t="s">
        <v>5071</v>
      </c>
      <c r="B1711" t="s">
        <v>5072</v>
      </c>
      <c r="C1711" s="7">
        <v>42914</v>
      </c>
      <c r="D1711" s="5" t="s">
        <v>331</v>
      </c>
      <c r="E1711" s="9" t="e">
        <f>#REF!</f>
        <v>#REF!</v>
      </c>
      <c r="F1711" s="9" t="e">
        <f>#REF!</f>
        <v>#REF!</v>
      </c>
      <c r="G1711" s="9">
        <f>Joseph!F1711</f>
        <v>0</v>
      </c>
      <c r="H1711" s="9" t="e">
        <f>#REF!</f>
        <v>#REF!</v>
      </c>
      <c r="I1711" s="9">
        <f>Joseph!G1711</f>
        <v>0</v>
      </c>
      <c r="J1711" s="9" t="e">
        <f>#REF!</f>
        <v>#REF!</v>
      </c>
      <c r="K1711" s="9">
        <f>Joseph!H1711</f>
        <v>0</v>
      </c>
      <c r="L1711" s="9" t="e">
        <f>#REF!</f>
        <v>#REF!</v>
      </c>
      <c r="M1711" s="9" t="str">
        <f>Joseph!I1711</f>
        <v/>
      </c>
      <c r="N1711" s="9" t="e">
        <f>#REF!</f>
        <v>#REF!</v>
      </c>
      <c r="O1711" s="9" t="e">
        <f>Joseph!#REF!</f>
        <v>#REF!</v>
      </c>
      <c r="P1711" s="9" t="e">
        <f>#REF!</f>
        <v>#REF!</v>
      </c>
      <c r="Q1711" s="9" t="e">
        <f>Joseph!#REF!</f>
        <v>#REF!</v>
      </c>
    </row>
    <row r="1712" spans="1:17" s="9" customFormat="1" x14ac:dyDescent="0.25">
      <c r="A1712" s="2" t="s">
        <v>5073</v>
      </c>
      <c r="B1712" t="s">
        <v>5074</v>
      </c>
      <c r="C1712" s="7">
        <v>42925</v>
      </c>
      <c r="D1712" s="5" t="s">
        <v>5075</v>
      </c>
      <c r="E1712" s="9" t="e">
        <f>#REF!</f>
        <v>#REF!</v>
      </c>
      <c r="F1712" s="9" t="e">
        <f>#REF!</f>
        <v>#REF!</v>
      </c>
      <c r="G1712" s="9">
        <f>Joseph!F1712</f>
        <v>-1</v>
      </c>
      <c r="H1712" s="9" t="e">
        <f>#REF!</f>
        <v>#REF!</v>
      </c>
      <c r="I1712" s="9">
        <f>Joseph!G1712</f>
        <v>-1</v>
      </c>
      <c r="J1712" s="9" t="e">
        <f>#REF!</f>
        <v>#REF!</v>
      </c>
      <c r="K1712" s="9">
        <f>Joseph!H1712</f>
        <v>0</v>
      </c>
      <c r="L1712" s="9" t="e">
        <f>#REF!</f>
        <v>#REF!</v>
      </c>
      <c r="M1712" s="9" t="str">
        <f>Joseph!I1712</f>
        <v>Migrant</v>
      </c>
      <c r="N1712" s="9" t="e">
        <f>#REF!</f>
        <v>#REF!</v>
      </c>
      <c r="O1712" s="9" t="e">
        <f>Joseph!#REF!</f>
        <v>#REF!</v>
      </c>
      <c r="P1712" s="9" t="e">
        <f>#REF!</f>
        <v>#REF!</v>
      </c>
      <c r="Q1712" s="9" t="e">
        <f>Joseph!#REF!</f>
        <v>#REF!</v>
      </c>
    </row>
    <row r="1713" spans="1:17" s="9" customFormat="1" ht="30" x14ac:dyDescent="0.25">
      <c r="A1713" s="2" t="s">
        <v>5076</v>
      </c>
      <c r="B1713" t="s">
        <v>5077</v>
      </c>
      <c r="C1713" s="7">
        <v>42925</v>
      </c>
      <c r="D1713" s="5" t="s">
        <v>5078</v>
      </c>
      <c r="E1713" s="9" t="e">
        <f>#REF!</f>
        <v>#REF!</v>
      </c>
      <c r="F1713" s="9" t="e">
        <f>#REF!</f>
        <v>#REF!</v>
      </c>
      <c r="G1713" s="9">
        <f>Joseph!F1713</f>
        <v>-1</v>
      </c>
      <c r="H1713" s="9" t="e">
        <f>#REF!</f>
        <v>#REF!</v>
      </c>
      <c r="I1713" s="9">
        <f>Joseph!G1713</f>
        <v>-1</v>
      </c>
      <c r="J1713" s="9" t="e">
        <f>#REF!</f>
        <v>#REF!</v>
      </c>
      <c r="K1713" s="9">
        <f>Joseph!H1713</f>
        <v>0</v>
      </c>
      <c r="L1713" s="9" t="e">
        <f>#REF!</f>
        <v>#REF!</v>
      </c>
      <c r="M1713" s="9" t="str">
        <f>Joseph!I1713</f>
        <v>Geopolitics</v>
      </c>
      <c r="N1713" s="9" t="e">
        <f>#REF!</f>
        <v>#REF!</v>
      </c>
      <c r="O1713" s="9" t="e">
        <f>Joseph!#REF!</f>
        <v>#REF!</v>
      </c>
      <c r="P1713" s="9" t="e">
        <f>#REF!</f>
        <v>#REF!</v>
      </c>
      <c r="Q1713" s="9" t="e">
        <f>Joseph!#REF!</f>
        <v>#REF!</v>
      </c>
    </row>
    <row r="1714" spans="1:17" s="9" customFormat="1" ht="30" x14ac:dyDescent="0.25">
      <c r="A1714" s="2" t="s">
        <v>5079</v>
      </c>
      <c r="B1714" t="s">
        <v>5080</v>
      </c>
      <c r="C1714" s="7">
        <v>42927</v>
      </c>
      <c r="D1714" s="5" t="s">
        <v>5081</v>
      </c>
      <c r="E1714" s="9" t="e">
        <f>#REF!</f>
        <v>#REF!</v>
      </c>
      <c r="F1714" s="9" t="e">
        <f>#REF!</f>
        <v>#REF!</v>
      </c>
      <c r="G1714" s="9">
        <f>Joseph!F1714</f>
        <v>0</v>
      </c>
      <c r="H1714" s="9" t="e">
        <f>#REF!</f>
        <v>#REF!</v>
      </c>
      <c r="I1714" s="9">
        <f>Joseph!G1714</f>
        <v>0</v>
      </c>
      <c r="J1714" s="9" t="e">
        <f>#REF!</f>
        <v>#REF!</v>
      </c>
      <c r="K1714" s="9">
        <f>Joseph!H1714</f>
        <v>0</v>
      </c>
      <c r="L1714" s="9" t="e">
        <f>#REF!</f>
        <v>#REF!</v>
      </c>
      <c r="M1714" s="9" t="str">
        <f>Joseph!I1714</f>
        <v/>
      </c>
      <c r="N1714" s="9" t="e">
        <f>#REF!</f>
        <v>#REF!</v>
      </c>
      <c r="O1714" s="9" t="e">
        <f>Joseph!#REF!</f>
        <v>#REF!</v>
      </c>
      <c r="P1714" s="9" t="e">
        <f>#REF!</f>
        <v>#REF!</v>
      </c>
      <c r="Q1714" s="9" t="e">
        <f>Joseph!#REF!</f>
        <v>#REF!</v>
      </c>
    </row>
    <row r="1715" spans="1:17" s="9" customFormat="1" ht="30" x14ac:dyDescent="0.25">
      <c r="A1715" s="2" t="s">
        <v>5082</v>
      </c>
      <c r="B1715" t="s">
        <v>5083</v>
      </c>
      <c r="C1715" s="7">
        <v>42927</v>
      </c>
      <c r="D1715" s="5" t="s">
        <v>5084</v>
      </c>
      <c r="E1715" s="9" t="e">
        <f>#REF!</f>
        <v>#REF!</v>
      </c>
      <c r="F1715" s="9" t="e">
        <f>#REF!</f>
        <v>#REF!</v>
      </c>
      <c r="G1715" s="9">
        <f>Joseph!F1715</f>
        <v>-1</v>
      </c>
      <c r="H1715" s="9" t="e">
        <f>#REF!</f>
        <v>#REF!</v>
      </c>
      <c r="I1715" s="9">
        <f>Joseph!G1715</f>
        <v>0</v>
      </c>
      <c r="J1715" s="9" t="e">
        <f>#REF!</f>
        <v>#REF!</v>
      </c>
      <c r="K1715" s="9">
        <f>Joseph!H1715</f>
        <v>0</v>
      </c>
      <c r="L1715" s="9" t="e">
        <f>#REF!</f>
        <v>#REF!</v>
      </c>
      <c r="M1715" s="9" t="str">
        <f>Joseph!I1715</f>
        <v>Migrant</v>
      </c>
      <c r="N1715" s="9" t="e">
        <f>#REF!</f>
        <v>#REF!</v>
      </c>
      <c r="O1715" s="9" t="e">
        <f>Joseph!#REF!</f>
        <v>#REF!</v>
      </c>
      <c r="P1715" s="9" t="e">
        <f>#REF!</f>
        <v>#REF!</v>
      </c>
      <c r="Q1715" s="9" t="e">
        <f>Joseph!#REF!</f>
        <v>#REF!</v>
      </c>
    </row>
    <row r="1716" spans="1:17" s="9" customFormat="1" ht="30" x14ac:dyDescent="0.25">
      <c r="A1716" s="2" t="s">
        <v>5085</v>
      </c>
      <c r="B1716" t="s">
        <v>5086</v>
      </c>
      <c r="C1716" s="7">
        <v>42927</v>
      </c>
      <c r="D1716" s="5" t="s">
        <v>5087</v>
      </c>
      <c r="E1716" s="9" t="e">
        <f>#REF!</f>
        <v>#REF!</v>
      </c>
      <c r="F1716" s="9" t="e">
        <f>#REF!</f>
        <v>#REF!</v>
      </c>
      <c r="G1716" s="9">
        <f>Joseph!F1716</f>
        <v>-1</v>
      </c>
      <c r="H1716" s="9" t="e">
        <f>#REF!</f>
        <v>#REF!</v>
      </c>
      <c r="I1716" s="9">
        <f>Joseph!G1716</f>
        <v>0</v>
      </c>
      <c r="J1716" s="9" t="e">
        <f>#REF!</f>
        <v>#REF!</v>
      </c>
      <c r="K1716" s="9">
        <f>Joseph!H1716</f>
        <v>0</v>
      </c>
      <c r="L1716" s="9" t="e">
        <f>#REF!</f>
        <v>#REF!</v>
      </c>
      <c r="M1716" s="9" t="str">
        <f>Joseph!I1716</f>
        <v>Migrant</v>
      </c>
      <c r="N1716" s="9" t="e">
        <f>#REF!</f>
        <v>#REF!</v>
      </c>
      <c r="O1716" s="9" t="e">
        <f>Joseph!#REF!</f>
        <v>#REF!</v>
      </c>
      <c r="P1716" s="9" t="e">
        <f>#REF!</f>
        <v>#REF!</v>
      </c>
      <c r="Q1716" s="9" t="e">
        <f>Joseph!#REF!</f>
        <v>#REF!</v>
      </c>
    </row>
    <row r="1717" spans="1:17" s="9" customFormat="1" ht="30" x14ac:dyDescent="0.25">
      <c r="A1717" s="2" t="s">
        <v>5088</v>
      </c>
      <c r="B1717" t="s">
        <v>5089</v>
      </c>
      <c r="C1717" s="7">
        <v>42928</v>
      </c>
      <c r="D1717" s="5" t="s">
        <v>5090</v>
      </c>
      <c r="E1717" s="9" t="e">
        <f>#REF!</f>
        <v>#REF!</v>
      </c>
      <c r="F1717" s="9" t="e">
        <f>#REF!</f>
        <v>#REF!</v>
      </c>
      <c r="G1717" s="9">
        <f>Joseph!F1717</f>
        <v>0</v>
      </c>
      <c r="H1717" s="9" t="e">
        <f>#REF!</f>
        <v>#REF!</v>
      </c>
      <c r="I1717" s="9">
        <f>Joseph!G1717</f>
        <v>0</v>
      </c>
      <c r="J1717" s="9" t="e">
        <f>#REF!</f>
        <v>#REF!</v>
      </c>
      <c r="K1717" s="9">
        <f>Joseph!H1717</f>
        <v>0</v>
      </c>
      <c r="L1717" s="9" t="e">
        <f>#REF!</f>
        <v>#REF!</v>
      </c>
      <c r="M1717" s="9" t="str">
        <f>Joseph!I1717</f>
        <v/>
      </c>
      <c r="N1717" s="9" t="e">
        <f>#REF!</f>
        <v>#REF!</v>
      </c>
      <c r="O1717" s="9" t="e">
        <f>Joseph!#REF!</f>
        <v>#REF!</v>
      </c>
      <c r="P1717" s="9" t="e">
        <f>#REF!</f>
        <v>#REF!</v>
      </c>
      <c r="Q1717" s="9" t="e">
        <f>Joseph!#REF!</f>
        <v>#REF!</v>
      </c>
    </row>
    <row r="1718" spans="1:17" s="9" customFormat="1" ht="30" x14ac:dyDescent="0.25">
      <c r="A1718" s="2" t="s">
        <v>5091</v>
      </c>
      <c r="B1718" t="s">
        <v>5092</v>
      </c>
      <c r="C1718" s="7">
        <v>42929</v>
      </c>
      <c r="D1718" s="5" t="s">
        <v>5093</v>
      </c>
      <c r="E1718" s="9" t="e">
        <f>#REF!</f>
        <v>#REF!</v>
      </c>
      <c r="F1718" s="9" t="e">
        <f>#REF!</f>
        <v>#REF!</v>
      </c>
      <c r="G1718" s="9">
        <f>Joseph!F1718</f>
        <v>-2</v>
      </c>
      <c r="H1718" s="9" t="e">
        <f>#REF!</f>
        <v>#REF!</v>
      </c>
      <c r="I1718" s="9">
        <f>Joseph!G1718</f>
        <v>-2</v>
      </c>
      <c r="J1718" s="9" t="e">
        <f>#REF!</f>
        <v>#REF!</v>
      </c>
      <c r="K1718" s="9">
        <f>Joseph!H1718</f>
        <v>0</v>
      </c>
      <c r="L1718" s="9" t="e">
        <f>#REF!</f>
        <v>#REF!</v>
      </c>
      <c r="M1718" s="9" t="str">
        <f>Joseph!I1718</f>
        <v>Migrant</v>
      </c>
      <c r="N1718" s="9" t="e">
        <f>#REF!</f>
        <v>#REF!</v>
      </c>
      <c r="O1718" s="9" t="e">
        <f>Joseph!#REF!</f>
        <v>#REF!</v>
      </c>
      <c r="P1718" s="9" t="e">
        <f>#REF!</f>
        <v>#REF!</v>
      </c>
      <c r="Q1718" s="9" t="e">
        <f>Joseph!#REF!</f>
        <v>#REF!</v>
      </c>
    </row>
    <row r="1719" spans="1:17" s="9" customFormat="1" ht="30" x14ac:dyDescent="0.25">
      <c r="A1719" s="2" t="s">
        <v>5094</v>
      </c>
      <c r="B1719" t="s">
        <v>5095</v>
      </c>
      <c r="C1719" s="7">
        <v>42929</v>
      </c>
      <c r="D1719" s="5" t="s">
        <v>5096</v>
      </c>
      <c r="E1719" s="9" t="e">
        <f>#REF!</f>
        <v>#REF!</v>
      </c>
      <c r="F1719" s="9" t="e">
        <f>#REF!</f>
        <v>#REF!</v>
      </c>
      <c r="G1719" s="9">
        <f>Joseph!F1719</f>
        <v>0</v>
      </c>
      <c r="H1719" s="9" t="e">
        <f>#REF!</f>
        <v>#REF!</v>
      </c>
      <c r="I1719" s="9">
        <f>Joseph!G1719</f>
        <v>0</v>
      </c>
      <c r="J1719" s="9" t="e">
        <f>#REF!</f>
        <v>#REF!</v>
      </c>
      <c r="K1719" s="9">
        <f>Joseph!H1719</f>
        <v>0</v>
      </c>
      <c r="L1719" s="9" t="e">
        <f>#REF!</f>
        <v>#REF!</v>
      </c>
      <c r="M1719" s="9" t="str">
        <f>Joseph!I1719</f>
        <v/>
      </c>
      <c r="N1719" s="9" t="e">
        <f>#REF!</f>
        <v>#REF!</v>
      </c>
      <c r="O1719" s="9" t="e">
        <f>Joseph!#REF!</f>
        <v>#REF!</v>
      </c>
      <c r="P1719" s="9" t="e">
        <f>#REF!</f>
        <v>#REF!</v>
      </c>
      <c r="Q1719" s="9" t="e">
        <f>Joseph!#REF!</f>
        <v>#REF!</v>
      </c>
    </row>
    <row r="1720" spans="1:17" s="9" customFormat="1" ht="30" x14ac:dyDescent="0.25">
      <c r="A1720" s="2" t="s">
        <v>5097</v>
      </c>
      <c r="B1720" t="s">
        <v>5098</v>
      </c>
      <c r="C1720" s="7">
        <v>42930</v>
      </c>
      <c r="D1720" s="5" t="s">
        <v>5099</v>
      </c>
      <c r="E1720" s="9" t="e">
        <f>#REF!</f>
        <v>#REF!</v>
      </c>
      <c r="F1720" s="9" t="e">
        <f>#REF!</f>
        <v>#REF!</v>
      </c>
      <c r="G1720" s="9">
        <f>Joseph!F1720</f>
        <v>-3</v>
      </c>
      <c r="H1720" s="9" t="e">
        <f>#REF!</f>
        <v>#REF!</v>
      </c>
      <c r="I1720" s="9">
        <f>Joseph!G1720</f>
        <v>0</v>
      </c>
      <c r="J1720" s="9" t="e">
        <f>#REF!</f>
        <v>#REF!</v>
      </c>
      <c r="K1720" s="9">
        <f>Joseph!H1720</f>
        <v>-3</v>
      </c>
      <c r="L1720" s="9" t="e">
        <f>#REF!</f>
        <v>#REF!</v>
      </c>
      <c r="M1720" s="9" t="str">
        <f>Joseph!I1720</f>
        <v>Geopolitics</v>
      </c>
      <c r="N1720" s="9" t="e">
        <f>#REF!</f>
        <v>#REF!</v>
      </c>
      <c r="O1720" s="9" t="e">
        <f>Joseph!#REF!</f>
        <v>#REF!</v>
      </c>
      <c r="P1720" s="9" t="e">
        <f>#REF!</f>
        <v>#REF!</v>
      </c>
      <c r="Q1720" s="9" t="e">
        <f>Joseph!#REF!</f>
        <v>#REF!</v>
      </c>
    </row>
    <row r="1721" spans="1:17" s="9" customFormat="1" ht="30" x14ac:dyDescent="0.25">
      <c r="A1721" s="2" t="s">
        <v>5100</v>
      </c>
      <c r="B1721" t="s">
        <v>5101</v>
      </c>
      <c r="C1721" s="7">
        <v>42930</v>
      </c>
      <c r="D1721" s="5" t="s">
        <v>5102</v>
      </c>
      <c r="E1721" s="9" t="e">
        <f>#REF!</f>
        <v>#REF!</v>
      </c>
      <c r="F1721" s="9" t="e">
        <f>#REF!</f>
        <v>#REF!</v>
      </c>
      <c r="G1721" s="9">
        <f>Joseph!F1721</f>
        <v>-1</v>
      </c>
      <c r="H1721" s="9" t="e">
        <f>#REF!</f>
        <v>#REF!</v>
      </c>
      <c r="I1721" s="9">
        <f>Joseph!G1721</f>
        <v>0</v>
      </c>
      <c r="J1721" s="9" t="e">
        <f>#REF!</f>
        <v>#REF!</v>
      </c>
      <c r="K1721" s="9">
        <f>Joseph!H1721</f>
        <v>0</v>
      </c>
      <c r="L1721" s="9" t="e">
        <f>#REF!</f>
        <v>#REF!</v>
      </c>
      <c r="M1721" s="9" t="str">
        <f>Joseph!I1721</f>
        <v>Migrant</v>
      </c>
      <c r="N1721" s="9" t="e">
        <f>#REF!</f>
        <v>#REF!</v>
      </c>
      <c r="O1721" s="9" t="e">
        <f>Joseph!#REF!</f>
        <v>#REF!</v>
      </c>
      <c r="P1721" s="9" t="e">
        <f>#REF!</f>
        <v>#REF!</v>
      </c>
      <c r="Q1721" s="9" t="e">
        <f>Joseph!#REF!</f>
        <v>#REF!</v>
      </c>
    </row>
    <row r="1722" spans="1:17" s="9" customFormat="1" x14ac:dyDescent="0.25">
      <c r="A1722" s="2" t="s">
        <v>5103</v>
      </c>
      <c r="B1722" t="s">
        <v>5104</v>
      </c>
      <c r="C1722" s="7">
        <v>42930</v>
      </c>
      <c r="D1722" s="5" t="s">
        <v>5105</v>
      </c>
      <c r="E1722" s="9" t="e">
        <f>#REF!</f>
        <v>#REF!</v>
      </c>
      <c r="F1722" s="9" t="e">
        <f>#REF!</f>
        <v>#REF!</v>
      </c>
      <c r="G1722" s="9">
        <f>Joseph!F1722</f>
        <v>-1</v>
      </c>
      <c r="H1722" s="9" t="e">
        <f>#REF!</f>
        <v>#REF!</v>
      </c>
      <c r="I1722" s="9">
        <f>Joseph!G1722</f>
        <v>0</v>
      </c>
      <c r="J1722" s="9" t="e">
        <f>#REF!</f>
        <v>#REF!</v>
      </c>
      <c r="K1722" s="9">
        <f>Joseph!H1722</f>
        <v>-1</v>
      </c>
      <c r="L1722" s="9" t="e">
        <f>#REF!</f>
        <v>#REF!</v>
      </c>
      <c r="M1722" s="9" t="str">
        <f>Joseph!I1722</f>
        <v>Government</v>
      </c>
      <c r="N1722" s="9" t="e">
        <f>#REF!</f>
        <v>#REF!</v>
      </c>
      <c r="O1722" s="9" t="e">
        <f>Joseph!#REF!</f>
        <v>#REF!</v>
      </c>
      <c r="P1722" s="9" t="e">
        <f>#REF!</f>
        <v>#REF!</v>
      </c>
      <c r="Q1722" s="9" t="e">
        <f>Joseph!#REF!</f>
        <v>#REF!</v>
      </c>
    </row>
    <row r="1723" spans="1:17" s="9" customFormat="1" ht="30" x14ac:dyDescent="0.25">
      <c r="A1723" s="2" t="s">
        <v>5106</v>
      </c>
      <c r="B1723" t="s">
        <v>5107</v>
      </c>
      <c r="C1723" s="7">
        <v>42931</v>
      </c>
      <c r="D1723" s="5" t="s">
        <v>5108</v>
      </c>
      <c r="E1723" s="9" t="e">
        <f>#REF!</f>
        <v>#REF!</v>
      </c>
      <c r="F1723" s="9" t="e">
        <f>#REF!</f>
        <v>#REF!</v>
      </c>
      <c r="G1723" s="9">
        <f>Joseph!F1723</f>
        <v>0</v>
      </c>
      <c r="H1723" s="9" t="e">
        <f>#REF!</f>
        <v>#REF!</v>
      </c>
      <c r="I1723" s="9">
        <f>Joseph!G1723</f>
        <v>0</v>
      </c>
      <c r="J1723" s="9" t="e">
        <f>#REF!</f>
        <v>#REF!</v>
      </c>
      <c r="K1723" s="9">
        <f>Joseph!H1723</f>
        <v>0</v>
      </c>
      <c r="L1723" s="9" t="e">
        <f>#REF!</f>
        <v>#REF!</v>
      </c>
      <c r="M1723" s="9" t="str">
        <f>Joseph!I1723</f>
        <v>Migrant</v>
      </c>
      <c r="N1723" s="9" t="e">
        <f>#REF!</f>
        <v>#REF!</v>
      </c>
      <c r="O1723" s="9" t="e">
        <f>Joseph!#REF!</f>
        <v>#REF!</v>
      </c>
      <c r="P1723" s="9" t="e">
        <f>#REF!</f>
        <v>#REF!</v>
      </c>
      <c r="Q1723" s="9" t="e">
        <f>Joseph!#REF!</f>
        <v>#REF!</v>
      </c>
    </row>
    <row r="1724" spans="1:17" s="9" customFormat="1" x14ac:dyDescent="0.25">
      <c r="A1724" s="2" t="s">
        <v>5109</v>
      </c>
      <c r="B1724" t="s">
        <v>5110</v>
      </c>
      <c r="C1724" s="7">
        <v>42931</v>
      </c>
      <c r="D1724" s="5" t="s">
        <v>5111</v>
      </c>
      <c r="E1724" s="9" t="e">
        <f>#REF!</f>
        <v>#REF!</v>
      </c>
      <c r="F1724" s="9" t="e">
        <f>#REF!</f>
        <v>#REF!</v>
      </c>
      <c r="G1724" s="9">
        <f>Joseph!F1724</f>
        <v>-1</v>
      </c>
      <c r="H1724" s="9" t="e">
        <f>#REF!</f>
        <v>#REF!</v>
      </c>
      <c r="I1724" s="9">
        <f>Joseph!G1724</f>
        <v>0</v>
      </c>
      <c r="J1724" s="9" t="e">
        <f>#REF!</f>
        <v>#REF!</v>
      </c>
      <c r="K1724" s="9">
        <f>Joseph!H1724</f>
        <v>0</v>
      </c>
      <c r="L1724" s="9" t="e">
        <f>#REF!</f>
        <v>#REF!</v>
      </c>
      <c r="M1724" s="9" t="str">
        <f>Joseph!I1724</f>
        <v>Government</v>
      </c>
      <c r="N1724" s="9" t="e">
        <f>#REF!</f>
        <v>#REF!</v>
      </c>
      <c r="O1724" s="9" t="e">
        <f>Joseph!#REF!</f>
        <v>#REF!</v>
      </c>
      <c r="P1724" s="9" t="e">
        <f>#REF!</f>
        <v>#REF!</v>
      </c>
      <c r="Q1724" s="9" t="e">
        <f>Joseph!#REF!</f>
        <v>#REF!</v>
      </c>
    </row>
    <row r="1725" spans="1:17" s="9" customFormat="1" x14ac:dyDescent="0.25">
      <c r="A1725" s="2" t="s">
        <v>5112</v>
      </c>
      <c r="B1725" t="s">
        <v>5113</v>
      </c>
      <c r="C1725" s="7">
        <v>42931</v>
      </c>
      <c r="D1725" s="5" t="s">
        <v>5114</v>
      </c>
      <c r="E1725" s="9" t="e">
        <f>#REF!</f>
        <v>#REF!</v>
      </c>
      <c r="F1725" s="9" t="e">
        <f>#REF!</f>
        <v>#REF!</v>
      </c>
      <c r="G1725" s="9">
        <f>Joseph!F1725</f>
        <v>0</v>
      </c>
      <c r="H1725" s="9" t="e">
        <f>#REF!</f>
        <v>#REF!</v>
      </c>
      <c r="I1725" s="9">
        <f>Joseph!G1725</f>
        <v>0</v>
      </c>
      <c r="J1725" s="9" t="e">
        <f>#REF!</f>
        <v>#REF!</v>
      </c>
      <c r="K1725" s="9">
        <f>Joseph!H1725</f>
        <v>0</v>
      </c>
      <c r="L1725" s="9" t="e">
        <f>#REF!</f>
        <v>#REF!</v>
      </c>
      <c r="M1725" s="9" t="str">
        <f>Joseph!I1725</f>
        <v/>
      </c>
      <c r="N1725" s="9" t="e">
        <f>#REF!</f>
        <v>#REF!</v>
      </c>
      <c r="O1725" s="9" t="e">
        <f>Joseph!#REF!</f>
        <v>#REF!</v>
      </c>
      <c r="P1725" s="9" t="e">
        <f>#REF!</f>
        <v>#REF!</v>
      </c>
      <c r="Q1725" s="9" t="e">
        <f>Joseph!#REF!</f>
        <v>#REF!</v>
      </c>
    </row>
    <row r="1726" spans="1:17" s="9" customFormat="1" x14ac:dyDescent="0.25">
      <c r="A1726" s="2" t="s">
        <v>5115</v>
      </c>
      <c r="B1726" t="s">
        <v>5116</v>
      </c>
      <c r="C1726" s="7">
        <v>42931</v>
      </c>
      <c r="D1726" s="5" t="s">
        <v>5117</v>
      </c>
      <c r="E1726" s="9" t="e">
        <f>#REF!</f>
        <v>#REF!</v>
      </c>
      <c r="F1726" s="9" t="e">
        <f>#REF!</f>
        <v>#REF!</v>
      </c>
      <c r="G1726" s="9">
        <f>Joseph!F1726</f>
        <v>0</v>
      </c>
      <c r="H1726" s="9" t="e">
        <f>#REF!</f>
        <v>#REF!</v>
      </c>
      <c r="I1726" s="9">
        <f>Joseph!G1726</f>
        <v>0</v>
      </c>
      <c r="J1726" s="9" t="e">
        <f>#REF!</f>
        <v>#REF!</v>
      </c>
      <c r="K1726" s="9">
        <f>Joseph!H1726</f>
        <v>0</v>
      </c>
      <c r="L1726" s="9" t="e">
        <f>#REF!</f>
        <v>#REF!</v>
      </c>
      <c r="M1726" s="9" t="str">
        <f>Joseph!I1726</f>
        <v>Migrant</v>
      </c>
      <c r="N1726" s="9" t="e">
        <f>#REF!</f>
        <v>#REF!</v>
      </c>
      <c r="O1726" s="9" t="e">
        <f>Joseph!#REF!</f>
        <v>#REF!</v>
      </c>
      <c r="P1726" s="9" t="e">
        <f>#REF!</f>
        <v>#REF!</v>
      </c>
      <c r="Q1726" s="9" t="e">
        <f>Joseph!#REF!</f>
        <v>#REF!</v>
      </c>
    </row>
    <row r="1727" spans="1:17" s="9" customFormat="1" ht="30" x14ac:dyDescent="0.25">
      <c r="A1727" s="2" t="s">
        <v>5118</v>
      </c>
      <c r="B1727" t="s">
        <v>5119</v>
      </c>
      <c r="C1727" s="7">
        <v>42932</v>
      </c>
      <c r="D1727" s="5" t="s">
        <v>5120</v>
      </c>
      <c r="E1727" s="9" t="e">
        <f>#REF!</f>
        <v>#REF!</v>
      </c>
      <c r="F1727" s="9" t="e">
        <f>#REF!</f>
        <v>#REF!</v>
      </c>
      <c r="G1727" s="9">
        <f>Joseph!F1727</f>
        <v>-1</v>
      </c>
      <c r="H1727" s="9" t="e">
        <f>#REF!</f>
        <v>#REF!</v>
      </c>
      <c r="I1727" s="9">
        <f>Joseph!G1727</f>
        <v>-1</v>
      </c>
      <c r="J1727" s="9" t="e">
        <f>#REF!</f>
        <v>#REF!</v>
      </c>
      <c r="K1727" s="9">
        <f>Joseph!H1727</f>
        <v>0</v>
      </c>
      <c r="L1727" s="9" t="e">
        <f>#REF!</f>
        <v>#REF!</v>
      </c>
      <c r="M1727" s="9" t="str">
        <f>Joseph!I1727</f>
        <v>Geopolitics</v>
      </c>
      <c r="N1727" s="9" t="e">
        <f>#REF!</f>
        <v>#REF!</v>
      </c>
      <c r="O1727" s="9" t="e">
        <f>Joseph!#REF!</f>
        <v>#REF!</v>
      </c>
      <c r="P1727" s="9" t="e">
        <f>#REF!</f>
        <v>#REF!</v>
      </c>
      <c r="Q1727" s="9" t="e">
        <f>Joseph!#REF!</f>
        <v>#REF!</v>
      </c>
    </row>
    <row r="1728" spans="1:17" s="9" customFormat="1" x14ac:dyDescent="0.25">
      <c r="A1728" s="2" t="s">
        <v>5121</v>
      </c>
      <c r="B1728" t="s">
        <v>5122</v>
      </c>
      <c r="C1728" s="7">
        <v>42932</v>
      </c>
      <c r="D1728" s="5" t="s">
        <v>5123</v>
      </c>
      <c r="E1728" s="9" t="e">
        <f>#REF!</f>
        <v>#REF!</v>
      </c>
      <c r="F1728" s="9" t="e">
        <f>#REF!</f>
        <v>#REF!</v>
      </c>
      <c r="G1728" s="9">
        <f>Joseph!F1728</f>
        <v>-1</v>
      </c>
      <c r="H1728" s="9" t="e">
        <f>#REF!</f>
        <v>#REF!</v>
      </c>
      <c r="I1728" s="9">
        <f>Joseph!G1728</f>
        <v>-1</v>
      </c>
      <c r="J1728" s="9" t="e">
        <f>#REF!</f>
        <v>#REF!</v>
      </c>
      <c r="K1728" s="9">
        <f>Joseph!H1728</f>
        <v>0</v>
      </c>
      <c r="L1728" s="9" t="e">
        <f>#REF!</f>
        <v>#REF!</v>
      </c>
      <c r="M1728" s="9" t="str">
        <f>Joseph!I1728</f>
        <v>Migrant</v>
      </c>
      <c r="N1728" s="9" t="e">
        <f>#REF!</f>
        <v>#REF!</v>
      </c>
      <c r="O1728" s="9" t="e">
        <f>Joseph!#REF!</f>
        <v>#REF!</v>
      </c>
      <c r="P1728" s="9" t="e">
        <f>#REF!</f>
        <v>#REF!</v>
      </c>
      <c r="Q1728" s="9" t="e">
        <f>Joseph!#REF!</f>
        <v>#REF!</v>
      </c>
    </row>
    <row r="1729" spans="1:17" s="9" customFormat="1" x14ac:dyDescent="0.25">
      <c r="A1729" s="2" t="s">
        <v>5124</v>
      </c>
      <c r="B1729" t="s">
        <v>5125</v>
      </c>
      <c r="C1729" s="7">
        <v>42933</v>
      </c>
      <c r="D1729" s="5" t="s">
        <v>5126</v>
      </c>
      <c r="E1729" s="9" t="e">
        <f>#REF!</f>
        <v>#REF!</v>
      </c>
      <c r="F1729" s="9" t="e">
        <f>#REF!</f>
        <v>#REF!</v>
      </c>
      <c r="G1729" s="9">
        <f>Joseph!F1729</f>
        <v>-1</v>
      </c>
      <c r="H1729" s="9" t="e">
        <f>#REF!</f>
        <v>#REF!</v>
      </c>
      <c r="I1729" s="9">
        <f>Joseph!G1729</f>
        <v>0</v>
      </c>
      <c r="J1729" s="9" t="e">
        <f>#REF!</f>
        <v>#REF!</v>
      </c>
      <c r="K1729" s="9">
        <f>Joseph!H1729</f>
        <v>-1</v>
      </c>
      <c r="L1729" s="9" t="e">
        <f>#REF!</f>
        <v>#REF!</v>
      </c>
      <c r="M1729" s="9" t="str">
        <f>Joseph!I1729</f>
        <v>Migrant</v>
      </c>
      <c r="N1729" s="9" t="e">
        <f>#REF!</f>
        <v>#REF!</v>
      </c>
      <c r="O1729" s="9" t="e">
        <f>Joseph!#REF!</f>
        <v>#REF!</v>
      </c>
      <c r="P1729" s="9" t="e">
        <f>#REF!</f>
        <v>#REF!</v>
      </c>
      <c r="Q1729" s="9" t="e">
        <f>Joseph!#REF!</f>
        <v>#REF!</v>
      </c>
    </row>
    <row r="1730" spans="1:17" s="9" customFormat="1" x14ac:dyDescent="0.25">
      <c r="A1730" s="2" t="s">
        <v>5127</v>
      </c>
      <c r="B1730" t="s">
        <v>5128</v>
      </c>
      <c r="C1730" s="7">
        <v>42933</v>
      </c>
      <c r="D1730" s="5" t="s">
        <v>5129</v>
      </c>
      <c r="E1730" s="9" t="e">
        <f>#REF!</f>
        <v>#REF!</v>
      </c>
      <c r="F1730" s="9" t="e">
        <f>#REF!</f>
        <v>#REF!</v>
      </c>
      <c r="G1730" s="9">
        <f>Joseph!F1730</f>
        <v>0</v>
      </c>
      <c r="H1730" s="9" t="e">
        <f>#REF!</f>
        <v>#REF!</v>
      </c>
      <c r="I1730" s="9">
        <f>Joseph!G1730</f>
        <v>0</v>
      </c>
      <c r="J1730" s="9" t="e">
        <f>#REF!</f>
        <v>#REF!</v>
      </c>
      <c r="K1730" s="9">
        <f>Joseph!H1730</f>
        <v>0</v>
      </c>
      <c r="L1730" s="9" t="e">
        <f>#REF!</f>
        <v>#REF!</v>
      </c>
      <c r="M1730" s="9" t="str">
        <f>Joseph!I1730</f>
        <v/>
      </c>
      <c r="N1730" s="9" t="e">
        <f>#REF!</f>
        <v>#REF!</v>
      </c>
      <c r="O1730" s="9" t="e">
        <f>Joseph!#REF!</f>
        <v>#REF!</v>
      </c>
      <c r="P1730" s="9" t="e">
        <f>#REF!</f>
        <v>#REF!</v>
      </c>
      <c r="Q1730" s="9" t="e">
        <f>Joseph!#REF!</f>
        <v>#REF!</v>
      </c>
    </row>
    <row r="1731" spans="1:17" s="9" customFormat="1" ht="30" x14ac:dyDescent="0.25">
      <c r="A1731" s="2" t="s">
        <v>5130</v>
      </c>
      <c r="B1731" t="s">
        <v>5131</v>
      </c>
      <c r="C1731" s="7">
        <v>42933</v>
      </c>
      <c r="D1731" s="5" t="s">
        <v>5132</v>
      </c>
      <c r="E1731" s="9" t="e">
        <f>#REF!</f>
        <v>#REF!</v>
      </c>
      <c r="F1731" s="9" t="e">
        <f>#REF!</f>
        <v>#REF!</v>
      </c>
      <c r="G1731" s="9">
        <f>Joseph!F1731</f>
        <v>-1</v>
      </c>
      <c r="H1731" s="9" t="e">
        <f>#REF!</f>
        <v>#REF!</v>
      </c>
      <c r="I1731" s="9">
        <f>Joseph!G1731</f>
        <v>-1</v>
      </c>
      <c r="J1731" s="9" t="e">
        <f>#REF!</f>
        <v>#REF!</v>
      </c>
      <c r="K1731" s="9">
        <f>Joseph!H1731</f>
        <v>0</v>
      </c>
      <c r="L1731" s="9" t="e">
        <f>#REF!</f>
        <v>#REF!</v>
      </c>
      <c r="M1731" s="9" t="str">
        <f>Joseph!I1731</f>
        <v>Migrant</v>
      </c>
      <c r="N1731" s="9" t="e">
        <f>#REF!</f>
        <v>#REF!</v>
      </c>
      <c r="O1731" s="9" t="e">
        <f>Joseph!#REF!</f>
        <v>#REF!</v>
      </c>
      <c r="P1731" s="9" t="e">
        <f>#REF!</f>
        <v>#REF!</v>
      </c>
      <c r="Q1731" s="9" t="e">
        <f>Joseph!#REF!</f>
        <v>#REF!</v>
      </c>
    </row>
    <row r="1732" spans="1:17" s="9" customFormat="1" ht="30" x14ac:dyDescent="0.25">
      <c r="A1732" s="2" t="s">
        <v>5133</v>
      </c>
      <c r="B1732" t="s">
        <v>5134</v>
      </c>
      <c r="C1732" s="7">
        <v>42934</v>
      </c>
      <c r="D1732" s="5" t="s">
        <v>5135</v>
      </c>
      <c r="E1732" s="9" t="e">
        <f>#REF!</f>
        <v>#REF!</v>
      </c>
      <c r="F1732" s="9" t="e">
        <f>#REF!</f>
        <v>#REF!</v>
      </c>
      <c r="G1732" s="9">
        <f>Joseph!F1732</f>
        <v>0</v>
      </c>
      <c r="H1732" s="9" t="e">
        <f>#REF!</f>
        <v>#REF!</v>
      </c>
      <c r="I1732" s="9">
        <f>Joseph!G1732</f>
        <v>0</v>
      </c>
      <c r="J1732" s="9" t="e">
        <f>#REF!</f>
        <v>#REF!</v>
      </c>
      <c r="K1732" s="9">
        <f>Joseph!H1732</f>
        <v>0</v>
      </c>
      <c r="L1732" s="9" t="e">
        <f>#REF!</f>
        <v>#REF!</v>
      </c>
      <c r="M1732" s="9" t="str">
        <f>Joseph!I1732</f>
        <v>Migration</v>
      </c>
      <c r="N1732" s="9" t="e">
        <f>#REF!</f>
        <v>#REF!</v>
      </c>
      <c r="O1732" s="9" t="e">
        <f>Joseph!#REF!</f>
        <v>#REF!</v>
      </c>
      <c r="P1732" s="9" t="e">
        <f>#REF!</f>
        <v>#REF!</v>
      </c>
      <c r="Q1732" s="9" t="e">
        <f>Joseph!#REF!</f>
        <v>#REF!</v>
      </c>
    </row>
    <row r="1733" spans="1:17" s="9" customFormat="1" x14ac:dyDescent="0.25">
      <c r="A1733" s="2" t="s">
        <v>5136</v>
      </c>
      <c r="B1733" t="s">
        <v>5137</v>
      </c>
      <c r="C1733" s="7">
        <v>42934</v>
      </c>
      <c r="D1733" s="5" t="s">
        <v>5138</v>
      </c>
      <c r="E1733" s="9" t="e">
        <f>#REF!</f>
        <v>#REF!</v>
      </c>
      <c r="F1733" s="9" t="e">
        <f>#REF!</f>
        <v>#REF!</v>
      </c>
      <c r="G1733" s="9">
        <f>Joseph!F1733</f>
        <v>0</v>
      </c>
      <c r="H1733" s="9" t="e">
        <f>#REF!</f>
        <v>#REF!</v>
      </c>
      <c r="I1733" s="9">
        <f>Joseph!G1733</f>
        <v>0</v>
      </c>
      <c r="J1733" s="9" t="e">
        <f>#REF!</f>
        <v>#REF!</v>
      </c>
      <c r="K1733" s="9">
        <f>Joseph!H1733</f>
        <v>0</v>
      </c>
      <c r="L1733" s="9" t="e">
        <f>#REF!</f>
        <v>#REF!</v>
      </c>
      <c r="M1733" s="9" t="str">
        <f>Joseph!I1733</f>
        <v>Migrant</v>
      </c>
      <c r="N1733" s="9" t="e">
        <f>#REF!</f>
        <v>#REF!</v>
      </c>
      <c r="O1733" s="9" t="e">
        <f>Joseph!#REF!</f>
        <v>#REF!</v>
      </c>
      <c r="P1733" s="9" t="e">
        <f>#REF!</f>
        <v>#REF!</v>
      </c>
      <c r="Q1733" s="9" t="e">
        <f>Joseph!#REF!</f>
        <v>#REF!</v>
      </c>
    </row>
    <row r="1734" spans="1:17" s="9" customFormat="1" ht="30" x14ac:dyDescent="0.25">
      <c r="A1734" s="2" t="s">
        <v>5139</v>
      </c>
      <c r="B1734" t="s">
        <v>5140</v>
      </c>
      <c r="C1734" s="7">
        <v>42934</v>
      </c>
      <c r="D1734" s="5" t="s">
        <v>5141</v>
      </c>
      <c r="E1734" s="9" t="e">
        <f>#REF!</f>
        <v>#REF!</v>
      </c>
      <c r="F1734" s="9" t="e">
        <f>#REF!</f>
        <v>#REF!</v>
      </c>
      <c r="G1734" s="9">
        <f>Joseph!F1734</f>
        <v>-1</v>
      </c>
      <c r="H1734" s="9" t="e">
        <f>#REF!</f>
        <v>#REF!</v>
      </c>
      <c r="I1734" s="9">
        <f>Joseph!G1734</f>
        <v>-1</v>
      </c>
      <c r="J1734" s="9" t="e">
        <f>#REF!</f>
        <v>#REF!</v>
      </c>
      <c r="K1734" s="9">
        <f>Joseph!H1734</f>
        <v>0</v>
      </c>
      <c r="L1734" s="9" t="e">
        <f>#REF!</f>
        <v>#REF!</v>
      </c>
      <c r="M1734" s="9" t="str">
        <f>Joseph!I1734</f>
        <v>Government</v>
      </c>
      <c r="N1734" s="9" t="e">
        <f>#REF!</f>
        <v>#REF!</v>
      </c>
      <c r="O1734" s="9" t="e">
        <f>Joseph!#REF!</f>
        <v>#REF!</v>
      </c>
      <c r="P1734" s="9" t="e">
        <f>#REF!</f>
        <v>#REF!</v>
      </c>
      <c r="Q1734" s="9" t="e">
        <f>Joseph!#REF!</f>
        <v>#REF!</v>
      </c>
    </row>
    <row r="1735" spans="1:17" s="9" customFormat="1" ht="30" x14ac:dyDescent="0.25">
      <c r="A1735" s="2" t="s">
        <v>5142</v>
      </c>
      <c r="B1735" t="s">
        <v>5143</v>
      </c>
      <c r="C1735" s="7">
        <v>42935</v>
      </c>
      <c r="D1735" s="5" t="s">
        <v>5144</v>
      </c>
      <c r="E1735" s="9" t="e">
        <f>#REF!</f>
        <v>#REF!</v>
      </c>
      <c r="F1735" s="9" t="e">
        <f>#REF!</f>
        <v>#REF!</v>
      </c>
      <c r="G1735" s="9">
        <f>Joseph!F1735</f>
        <v>0</v>
      </c>
      <c r="H1735" s="9" t="e">
        <f>#REF!</f>
        <v>#REF!</v>
      </c>
      <c r="I1735" s="9">
        <f>Joseph!G1735</f>
        <v>0</v>
      </c>
      <c r="J1735" s="9" t="e">
        <f>#REF!</f>
        <v>#REF!</v>
      </c>
      <c r="K1735" s="9">
        <f>Joseph!H1735</f>
        <v>0</v>
      </c>
      <c r="L1735" s="9" t="e">
        <f>#REF!</f>
        <v>#REF!</v>
      </c>
      <c r="M1735" s="9" t="str">
        <f>Joseph!I1735</f>
        <v>Government</v>
      </c>
      <c r="N1735" s="9" t="e">
        <f>#REF!</f>
        <v>#REF!</v>
      </c>
      <c r="O1735" s="9" t="e">
        <f>Joseph!#REF!</f>
        <v>#REF!</v>
      </c>
      <c r="P1735" s="9" t="e">
        <f>#REF!</f>
        <v>#REF!</v>
      </c>
      <c r="Q1735" s="9" t="e">
        <f>Joseph!#REF!</f>
        <v>#REF!</v>
      </c>
    </row>
    <row r="1736" spans="1:17" s="9" customFormat="1" ht="30" x14ac:dyDescent="0.25">
      <c r="A1736" s="2" t="s">
        <v>5145</v>
      </c>
      <c r="B1736" t="s">
        <v>5146</v>
      </c>
      <c r="C1736" s="7">
        <v>42935</v>
      </c>
      <c r="D1736" s="5" t="s">
        <v>5147</v>
      </c>
      <c r="E1736" s="9" t="e">
        <f>#REF!</f>
        <v>#REF!</v>
      </c>
      <c r="F1736" s="9" t="e">
        <f>#REF!</f>
        <v>#REF!</v>
      </c>
      <c r="G1736" s="9">
        <f>Joseph!F1736</f>
        <v>-1</v>
      </c>
      <c r="H1736" s="9" t="e">
        <f>#REF!</f>
        <v>#REF!</v>
      </c>
      <c r="I1736" s="9">
        <f>Joseph!G1736</f>
        <v>0</v>
      </c>
      <c r="J1736" s="9" t="e">
        <f>#REF!</f>
        <v>#REF!</v>
      </c>
      <c r="K1736" s="9">
        <f>Joseph!H1736</f>
        <v>0</v>
      </c>
      <c r="L1736" s="9" t="e">
        <f>#REF!</f>
        <v>#REF!</v>
      </c>
      <c r="M1736" s="9" t="str">
        <f>Joseph!I1736</f>
        <v>Migrant</v>
      </c>
      <c r="N1736" s="9" t="e">
        <f>#REF!</f>
        <v>#REF!</v>
      </c>
      <c r="O1736" s="9" t="e">
        <f>Joseph!#REF!</f>
        <v>#REF!</v>
      </c>
      <c r="P1736" s="9" t="e">
        <f>#REF!</f>
        <v>#REF!</v>
      </c>
      <c r="Q1736" s="9" t="e">
        <f>Joseph!#REF!</f>
        <v>#REF!</v>
      </c>
    </row>
    <row r="1737" spans="1:17" s="9" customFormat="1" ht="60" x14ac:dyDescent="0.25">
      <c r="A1737" s="2" t="s">
        <v>5148</v>
      </c>
      <c r="B1737" t="s">
        <v>5149</v>
      </c>
      <c r="C1737" s="7">
        <v>42935</v>
      </c>
      <c r="D1737" s="5" t="s">
        <v>5150</v>
      </c>
      <c r="E1737" s="9" t="e">
        <f>#REF!</f>
        <v>#REF!</v>
      </c>
      <c r="F1737" s="9" t="e">
        <f>#REF!</f>
        <v>#REF!</v>
      </c>
      <c r="G1737" s="9">
        <f>Joseph!F1737</f>
        <v>-2</v>
      </c>
      <c r="H1737" s="9" t="e">
        <f>#REF!</f>
        <v>#REF!</v>
      </c>
      <c r="I1737" s="9">
        <f>Joseph!G1737</f>
        <v>-2</v>
      </c>
      <c r="J1737" s="9" t="e">
        <f>#REF!</f>
        <v>#REF!</v>
      </c>
      <c r="K1737" s="9">
        <f>Joseph!H1737</f>
        <v>0</v>
      </c>
      <c r="L1737" s="9" t="e">
        <f>#REF!</f>
        <v>#REF!</v>
      </c>
      <c r="M1737" s="9" t="str">
        <f>Joseph!I1737</f>
        <v>Government</v>
      </c>
      <c r="N1737" s="9" t="e">
        <f>#REF!</f>
        <v>#REF!</v>
      </c>
      <c r="O1737" s="9" t="e">
        <f>Joseph!#REF!</f>
        <v>#REF!</v>
      </c>
      <c r="P1737" s="9" t="e">
        <f>#REF!</f>
        <v>#REF!</v>
      </c>
      <c r="Q1737" s="9" t="e">
        <f>Joseph!#REF!</f>
        <v>#REF!</v>
      </c>
    </row>
    <row r="1738" spans="1:17" s="9" customFormat="1" x14ac:dyDescent="0.25">
      <c r="A1738" s="2" t="s">
        <v>5151</v>
      </c>
      <c r="B1738" t="s">
        <v>5152</v>
      </c>
      <c r="C1738" s="7">
        <v>42937</v>
      </c>
      <c r="D1738" s="5" t="s">
        <v>5153</v>
      </c>
      <c r="E1738" s="9" t="e">
        <f>#REF!</f>
        <v>#REF!</v>
      </c>
      <c r="F1738" s="9" t="e">
        <f>#REF!</f>
        <v>#REF!</v>
      </c>
      <c r="G1738" s="9">
        <f>Joseph!F1738</f>
        <v>-2</v>
      </c>
      <c r="H1738" s="9" t="e">
        <f>#REF!</f>
        <v>#REF!</v>
      </c>
      <c r="I1738" s="9">
        <f>Joseph!G1738</f>
        <v>-2</v>
      </c>
      <c r="J1738" s="9" t="e">
        <f>#REF!</f>
        <v>#REF!</v>
      </c>
      <c r="K1738" s="9">
        <f>Joseph!H1738</f>
        <v>0</v>
      </c>
      <c r="L1738" s="9" t="e">
        <f>#REF!</f>
        <v>#REF!</v>
      </c>
      <c r="M1738" s="9" t="str">
        <f>Joseph!I1738</f>
        <v>Migrant</v>
      </c>
      <c r="N1738" s="9" t="e">
        <f>#REF!</f>
        <v>#REF!</v>
      </c>
      <c r="O1738" s="9" t="e">
        <f>Joseph!#REF!</f>
        <v>#REF!</v>
      </c>
      <c r="P1738" s="9" t="e">
        <f>#REF!</f>
        <v>#REF!</v>
      </c>
      <c r="Q1738" s="9" t="e">
        <f>Joseph!#REF!</f>
        <v>#REF!</v>
      </c>
    </row>
    <row r="1739" spans="1:17" s="9" customFormat="1" x14ac:dyDescent="0.25">
      <c r="A1739" s="2" t="s">
        <v>5154</v>
      </c>
      <c r="B1739" t="s">
        <v>5155</v>
      </c>
      <c r="C1739" s="7">
        <v>42937</v>
      </c>
      <c r="D1739" s="5" t="s">
        <v>5156</v>
      </c>
      <c r="E1739" s="9" t="e">
        <f>#REF!</f>
        <v>#REF!</v>
      </c>
      <c r="F1739" s="9" t="e">
        <f>#REF!</f>
        <v>#REF!</v>
      </c>
      <c r="G1739" s="9">
        <f>Joseph!F1739</f>
        <v>1</v>
      </c>
      <c r="H1739" s="9" t="e">
        <f>#REF!</f>
        <v>#REF!</v>
      </c>
      <c r="I1739" s="9">
        <f>Joseph!G1739</f>
        <v>1</v>
      </c>
      <c r="J1739" s="9" t="e">
        <f>#REF!</f>
        <v>#REF!</v>
      </c>
      <c r="K1739" s="9">
        <f>Joseph!H1739</f>
        <v>0</v>
      </c>
      <c r="L1739" s="9" t="e">
        <f>#REF!</f>
        <v>#REF!</v>
      </c>
      <c r="M1739" s="9" t="str">
        <f>Joseph!I1739</f>
        <v>Migrant</v>
      </c>
      <c r="N1739" s="9" t="e">
        <f>#REF!</f>
        <v>#REF!</v>
      </c>
      <c r="O1739" s="9" t="e">
        <f>Joseph!#REF!</f>
        <v>#REF!</v>
      </c>
      <c r="P1739" s="9" t="e">
        <f>#REF!</f>
        <v>#REF!</v>
      </c>
      <c r="Q1739" s="9" t="e">
        <f>Joseph!#REF!</f>
        <v>#REF!</v>
      </c>
    </row>
    <row r="1740" spans="1:17" s="9" customFormat="1" ht="30" x14ac:dyDescent="0.25">
      <c r="A1740" s="2" t="s">
        <v>5157</v>
      </c>
      <c r="B1740" t="s">
        <v>5158</v>
      </c>
      <c r="C1740" s="7">
        <v>42937</v>
      </c>
      <c r="D1740" s="5" t="s">
        <v>5159</v>
      </c>
      <c r="E1740" s="9" t="e">
        <f>#REF!</f>
        <v>#REF!</v>
      </c>
      <c r="F1740" s="9" t="e">
        <f>#REF!</f>
        <v>#REF!</v>
      </c>
      <c r="G1740" s="9">
        <f>Joseph!F1740</f>
        <v>-1</v>
      </c>
      <c r="H1740" s="9" t="e">
        <f>#REF!</f>
        <v>#REF!</v>
      </c>
      <c r="I1740" s="9">
        <f>Joseph!G1740</f>
        <v>-1</v>
      </c>
      <c r="J1740" s="9" t="e">
        <f>#REF!</f>
        <v>#REF!</v>
      </c>
      <c r="K1740" s="9">
        <f>Joseph!H1740</f>
        <v>0</v>
      </c>
      <c r="L1740" s="9" t="e">
        <f>#REF!</f>
        <v>#REF!</v>
      </c>
      <c r="M1740" s="9" t="str">
        <f>Joseph!I1740</f>
        <v>Government</v>
      </c>
      <c r="N1740" s="9" t="e">
        <f>#REF!</f>
        <v>#REF!</v>
      </c>
      <c r="O1740" s="9" t="e">
        <f>Joseph!#REF!</f>
        <v>#REF!</v>
      </c>
      <c r="P1740" s="9" t="e">
        <f>#REF!</f>
        <v>#REF!</v>
      </c>
      <c r="Q1740" s="9" t="e">
        <f>Joseph!#REF!</f>
        <v>#REF!</v>
      </c>
    </row>
    <row r="1741" spans="1:17" s="9" customFormat="1" x14ac:dyDescent="0.25">
      <c r="A1741" s="2" t="s">
        <v>5160</v>
      </c>
      <c r="B1741" t="s">
        <v>5161</v>
      </c>
      <c r="C1741" s="7">
        <v>42938</v>
      </c>
      <c r="D1741" s="5" t="s">
        <v>5162</v>
      </c>
      <c r="E1741" s="9" t="e">
        <f>#REF!</f>
        <v>#REF!</v>
      </c>
      <c r="F1741" s="9" t="e">
        <f>#REF!</f>
        <v>#REF!</v>
      </c>
      <c r="G1741" s="9">
        <f>Joseph!F1741</f>
        <v>0</v>
      </c>
      <c r="H1741" s="9" t="e">
        <f>#REF!</f>
        <v>#REF!</v>
      </c>
      <c r="I1741" s="9">
        <f>Joseph!G1741</f>
        <v>0</v>
      </c>
      <c r="J1741" s="9" t="e">
        <f>#REF!</f>
        <v>#REF!</v>
      </c>
      <c r="K1741" s="9">
        <f>Joseph!H1741</f>
        <v>0</v>
      </c>
      <c r="L1741" s="9" t="e">
        <f>#REF!</f>
        <v>#REF!</v>
      </c>
      <c r="M1741" s="9" t="str">
        <f>Joseph!I1741</f>
        <v/>
      </c>
      <c r="N1741" s="9" t="e">
        <f>#REF!</f>
        <v>#REF!</v>
      </c>
      <c r="O1741" s="9" t="e">
        <f>Joseph!#REF!</f>
        <v>#REF!</v>
      </c>
      <c r="P1741" s="9" t="e">
        <f>#REF!</f>
        <v>#REF!</v>
      </c>
      <c r="Q1741" s="9" t="e">
        <f>Joseph!#REF!</f>
        <v>#REF!</v>
      </c>
    </row>
    <row r="1742" spans="1:17" s="9" customFormat="1" x14ac:dyDescent="0.25">
      <c r="A1742" s="2" t="s">
        <v>5163</v>
      </c>
      <c r="B1742" t="s">
        <v>5164</v>
      </c>
      <c r="C1742" s="7">
        <v>42939</v>
      </c>
      <c r="D1742" s="5" t="s">
        <v>5165</v>
      </c>
      <c r="E1742" s="9" t="e">
        <f>#REF!</f>
        <v>#REF!</v>
      </c>
      <c r="F1742" s="9" t="e">
        <f>#REF!</f>
        <v>#REF!</v>
      </c>
      <c r="G1742" s="9">
        <f>Joseph!F1742</f>
        <v>0</v>
      </c>
      <c r="H1742" s="9" t="e">
        <f>#REF!</f>
        <v>#REF!</v>
      </c>
      <c r="I1742" s="9">
        <f>Joseph!G1742</f>
        <v>0</v>
      </c>
      <c r="J1742" s="9" t="e">
        <f>#REF!</f>
        <v>#REF!</v>
      </c>
      <c r="K1742" s="9">
        <f>Joseph!H1742</f>
        <v>0</v>
      </c>
      <c r="L1742" s="9" t="e">
        <f>#REF!</f>
        <v>#REF!</v>
      </c>
      <c r="M1742" s="9" t="str">
        <f>Joseph!I1742</f>
        <v/>
      </c>
      <c r="N1742" s="9" t="e">
        <f>#REF!</f>
        <v>#REF!</v>
      </c>
      <c r="O1742" s="9" t="e">
        <f>Joseph!#REF!</f>
        <v>#REF!</v>
      </c>
      <c r="P1742" s="9" t="e">
        <f>#REF!</f>
        <v>#REF!</v>
      </c>
      <c r="Q1742" s="9" t="e">
        <f>Joseph!#REF!</f>
        <v>#REF!</v>
      </c>
    </row>
    <row r="1743" spans="1:17" s="9" customFormat="1" x14ac:dyDescent="0.25">
      <c r="A1743" s="2" t="s">
        <v>5166</v>
      </c>
      <c r="B1743" t="s">
        <v>5167</v>
      </c>
      <c r="C1743" s="7">
        <v>42939</v>
      </c>
      <c r="D1743" s="5" t="s">
        <v>5168</v>
      </c>
      <c r="E1743" s="9" t="e">
        <f>#REF!</f>
        <v>#REF!</v>
      </c>
      <c r="F1743" s="9" t="e">
        <f>#REF!</f>
        <v>#REF!</v>
      </c>
      <c r="G1743" s="9">
        <f>Joseph!F1743</f>
        <v>0</v>
      </c>
      <c r="H1743" s="9" t="e">
        <f>#REF!</f>
        <v>#REF!</v>
      </c>
      <c r="I1743" s="9">
        <f>Joseph!G1743</f>
        <v>0</v>
      </c>
      <c r="J1743" s="9" t="e">
        <f>#REF!</f>
        <v>#REF!</v>
      </c>
      <c r="K1743" s="9">
        <f>Joseph!H1743</f>
        <v>0</v>
      </c>
      <c r="L1743" s="9" t="e">
        <f>#REF!</f>
        <v>#REF!</v>
      </c>
      <c r="M1743" s="9" t="str">
        <f>Joseph!I1743</f>
        <v/>
      </c>
      <c r="N1743" s="9" t="e">
        <f>#REF!</f>
        <v>#REF!</v>
      </c>
      <c r="O1743" s="9" t="e">
        <f>Joseph!#REF!</f>
        <v>#REF!</v>
      </c>
      <c r="P1743" s="9" t="e">
        <f>#REF!</f>
        <v>#REF!</v>
      </c>
      <c r="Q1743" s="9" t="e">
        <f>Joseph!#REF!</f>
        <v>#REF!</v>
      </c>
    </row>
    <row r="1744" spans="1:17" s="9" customFormat="1" x14ac:dyDescent="0.25">
      <c r="A1744" s="2" t="s">
        <v>5169</v>
      </c>
      <c r="B1744" t="s">
        <v>5170</v>
      </c>
      <c r="C1744" s="7">
        <v>42939</v>
      </c>
      <c r="D1744" s="5" t="s">
        <v>5171</v>
      </c>
      <c r="E1744" s="9" t="e">
        <f>#REF!</f>
        <v>#REF!</v>
      </c>
      <c r="F1744" s="9" t="e">
        <f>#REF!</f>
        <v>#REF!</v>
      </c>
      <c r="G1744" s="9">
        <f>Joseph!F1744</f>
        <v>0</v>
      </c>
      <c r="H1744" s="9" t="e">
        <f>#REF!</f>
        <v>#REF!</v>
      </c>
      <c r="I1744" s="9">
        <f>Joseph!G1744</f>
        <v>0</v>
      </c>
      <c r="J1744" s="9" t="e">
        <f>#REF!</f>
        <v>#REF!</v>
      </c>
      <c r="K1744" s="9">
        <f>Joseph!H1744</f>
        <v>0</v>
      </c>
      <c r="L1744" s="9" t="e">
        <f>#REF!</f>
        <v>#REF!</v>
      </c>
      <c r="M1744" s="9" t="str">
        <f>Joseph!I1744</f>
        <v/>
      </c>
      <c r="N1744" s="9" t="e">
        <f>#REF!</f>
        <v>#REF!</v>
      </c>
      <c r="O1744" s="9" t="e">
        <f>Joseph!#REF!</f>
        <v>#REF!</v>
      </c>
      <c r="P1744" s="9" t="e">
        <f>#REF!</f>
        <v>#REF!</v>
      </c>
      <c r="Q1744" s="9" t="e">
        <f>Joseph!#REF!</f>
        <v>#REF!</v>
      </c>
    </row>
    <row r="1745" spans="1:17" s="9" customFormat="1" x14ac:dyDescent="0.25">
      <c r="A1745" s="2" t="s">
        <v>5172</v>
      </c>
      <c r="B1745" t="s">
        <v>5173</v>
      </c>
      <c r="C1745" s="7">
        <v>42940</v>
      </c>
      <c r="D1745" s="5" t="s">
        <v>5174</v>
      </c>
      <c r="E1745" s="9" t="e">
        <f>#REF!</f>
        <v>#REF!</v>
      </c>
      <c r="F1745" s="9" t="e">
        <f>#REF!</f>
        <v>#REF!</v>
      </c>
      <c r="G1745" s="9">
        <f>Joseph!F1745</f>
        <v>0</v>
      </c>
      <c r="H1745" s="9" t="e">
        <f>#REF!</f>
        <v>#REF!</v>
      </c>
      <c r="I1745" s="9">
        <f>Joseph!G1745</f>
        <v>0</v>
      </c>
      <c r="J1745" s="9" t="e">
        <f>#REF!</f>
        <v>#REF!</v>
      </c>
      <c r="K1745" s="9">
        <f>Joseph!H1745</f>
        <v>0</v>
      </c>
      <c r="L1745" s="9" t="e">
        <f>#REF!</f>
        <v>#REF!</v>
      </c>
      <c r="M1745" s="9" t="str">
        <f>Joseph!I1745</f>
        <v>Migrant</v>
      </c>
      <c r="N1745" s="9" t="e">
        <f>#REF!</f>
        <v>#REF!</v>
      </c>
      <c r="O1745" s="9" t="e">
        <f>Joseph!#REF!</f>
        <v>#REF!</v>
      </c>
      <c r="P1745" s="9" t="e">
        <f>#REF!</f>
        <v>#REF!</v>
      </c>
      <c r="Q1745" s="9" t="e">
        <f>Joseph!#REF!</f>
        <v>#REF!</v>
      </c>
    </row>
    <row r="1746" spans="1:17" s="9" customFormat="1" x14ac:dyDescent="0.25">
      <c r="A1746" s="2" t="s">
        <v>5175</v>
      </c>
      <c r="B1746" t="s">
        <v>5176</v>
      </c>
      <c r="C1746" s="7">
        <v>42940</v>
      </c>
      <c r="D1746" s="5" t="s">
        <v>5177</v>
      </c>
      <c r="E1746" s="9" t="e">
        <f>#REF!</f>
        <v>#REF!</v>
      </c>
      <c r="F1746" s="9" t="e">
        <f>#REF!</f>
        <v>#REF!</v>
      </c>
      <c r="G1746" s="9">
        <f>Joseph!F1746</f>
        <v>0</v>
      </c>
      <c r="H1746" s="9" t="e">
        <f>#REF!</f>
        <v>#REF!</v>
      </c>
      <c r="I1746" s="9">
        <f>Joseph!G1746</f>
        <v>0</v>
      </c>
      <c r="J1746" s="9" t="e">
        <f>#REF!</f>
        <v>#REF!</v>
      </c>
      <c r="K1746" s="9">
        <f>Joseph!H1746</f>
        <v>0</v>
      </c>
      <c r="L1746" s="9" t="e">
        <f>#REF!</f>
        <v>#REF!</v>
      </c>
      <c r="M1746" s="9" t="str">
        <f>Joseph!I1746</f>
        <v>Migrant</v>
      </c>
      <c r="N1746" s="9" t="e">
        <f>#REF!</f>
        <v>#REF!</v>
      </c>
      <c r="O1746" s="9" t="e">
        <f>Joseph!#REF!</f>
        <v>#REF!</v>
      </c>
      <c r="P1746" s="9" t="e">
        <f>#REF!</f>
        <v>#REF!</v>
      </c>
      <c r="Q1746" s="9" t="e">
        <f>Joseph!#REF!</f>
        <v>#REF!</v>
      </c>
    </row>
    <row r="1747" spans="1:17" s="9" customFormat="1" x14ac:dyDescent="0.25">
      <c r="A1747" s="2" t="s">
        <v>5178</v>
      </c>
      <c r="B1747" t="s">
        <v>5179</v>
      </c>
      <c r="C1747" s="7">
        <v>42940</v>
      </c>
      <c r="D1747" s="5" t="s">
        <v>5180</v>
      </c>
      <c r="E1747" s="9" t="e">
        <f>#REF!</f>
        <v>#REF!</v>
      </c>
      <c r="F1747" s="9" t="e">
        <f>#REF!</f>
        <v>#REF!</v>
      </c>
      <c r="G1747" s="9">
        <f>Joseph!F1747</f>
        <v>0</v>
      </c>
      <c r="H1747" s="9" t="e">
        <f>#REF!</f>
        <v>#REF!</v>
      </c>
      <c r="I1747" s="9">
        <f>Joseph!G1747</f>
        <v>0</v>
      </c>
      <c r="J1747" s="9" t="e">
        <f>#REF!</f>
        <v>#REF!</v>
      </c>
      <c r="K1747" s="9">
        <f>Joseph!H1747</f>
        <v>0</v>
      </c>
      <c r="L1747" s="9" t="e">
        <f>#REF!</f>
        <v>#REF!</v>
      </c>
      <c r="M1747" s="9" t="str">
        <f>Joseph!I1747</f>
        <v/>
      </c>
      <c r="N1747" s="9" t="e">
        <f>#REF!</f>
        <v>#REF!</v>
      </c>
      <c r="O1747" s="9" t="e">
        <f>Joseph!#REF!</f>
        <v>#REF!</v>
      </c>
      <c r="P1747" s="9" t="e">
        <f>#REF!</f>
        <v>#REF!</v>
      </c>
      <c r="Q1747" s="9" t="e">
        <f>Joseph!#REF!</f>
        <v>#REF!</v>
      </c>
    </row>
    <row r="1748" spans="1:17" s="9" customFormat="1" x14ac:dyDescent="0.25">
      <c r="A1748" s="2" t="s">
        <v>5181</v>
      </c>
      <c r="B1748" t="s">
        <v>5182</v>
      </c>
      <c r="C1748" s="7">
        <v>42941</v>
      </c>
      <c r="D1748" s="5" t="s">
        <v>5183</v>
      </c>
      <c r="E1748" s="9" t="e">
        <f>#REF!</f>
        <v>#REF!</v>
      </c>
      <c r="F1748" s="9" t="e">
        <f>#REF!</f>
        <v>#REF!</v>
      </c>
      <c r="G1748" s="9">
        <f>Joseph!F1748</f>
        <v>0</v>
      </c>
      <c r="H1748" s="9" t="e">
        <f>#REF!</f>
        <v>#REF!</v>
      </c>
      <c r="I1748" s="9">
        <f>Joseph!G1748</f>
        <v>0</v>
      </c>
      <c r="J1748" s="9" t="e">
        <f>#REF!</f>
        <v>#REF!</v>
      </c>
      <c r="K1748" s="9">
        <f>Joseph!H1748</f>
        <v>0</v>
      </c>
      <c r="L1748" s="9" t="e">
        <f>#REF!</f>
        <v>#REF!</v>
      </c>
      <c r="M1748" s="9" t="str">
        <f>Joseph!I1748</f>
        <v>Migration</v>
      </c>
      <c r="N1748" s="9" t="e">
        <f>#REF!</f>
        <v>#REF!</v>
      </c>
      <c r="O1748" s="9" t="e">
        <f>Joseph!#REF!</f>
        <v>#REF!</v>
      </c>
      <c r="P1748" s="9" t="e">
        <f>#REF!</f>
        <v>#REF!</v>
      </c>
      <c r="Q1748" s="9" t="e">
        <f>Joseph!#REF!</f>
        <v>#REF!</v>
      </c>
    </row>
    <row r="1749" spans="1:17" s="9" customFormat="1" ht="30" x14ac:dyDescent="0.25">
      <c r="A1749" s="2" t="s">
        <v>5184</v>
      </c>
      <c r="B1749" t="s">
        <v>5185</v>
      </c>
      <c r="C1749" s="7">
        <v>42941</v>
      </c>
      <c r="D1749" s="5" t="s">
        <v>5186</v>
      </c>
      <c r="E1749" s="9" t="e">
        <f>#REF!</f>
        <v>#REF!</v>
      </c>
      <c r="F1749" s="9" t="e">
        <f>#REF!</f>
        <v>#REF!</v>
      </c>
      <c r="G1749" s="9">
        <f>Joseph!F1749</f>
        <v>-2</v>
      </c>
      <c r="H1749" s="9" t="e">
        <f>#REF!</f>
        <v>#REF!</v>
      </c>
      <c r="I1749" s="9">
        <f>Joseph!G1749</f>
        <v>0</v>
      </c>
      <c r="J1749" s="9" t="e">
        <f>#REF!</f>
        <v>#REF!</v>
      </c>
      <c r="K1749" s="9">
        <f>Joseph!H1749</f>
        <v>0</v>
      </c>
      <c r="L1749" s="9" t="e">
        <f>#REF!</f>
        <v>#REF!</v>
      </c>
      <c r="M1749" s="9" t="str">
        <f>Joseph!I1749</f>
        <v>Government</v>
      </c>
      <c r="N1749" s="9" t="e">
        <f>#REF!</f>
        <v>#REF!</v>
      </c>
      <c r="O1749" s="9" t="e">
        <f>Joseph!#REF!</f>
        <v>#REF!</v>
      </c>
      <c r="P1749" s="9" t="e">
        <f>#REF!</f>
        <v>#REF!</v>
      </c>
      <c r="Q1749" s="9" t="e">
        <f>Joseph!#REF!</f>
        <v>#REF!</v>
      </c>
    </row>
    <row r="1750" spans="1:17" s="9" customFormat="1" ht="30" x14ac:dyDescent="0.25">
      <c r="A1750" s="2" t="s">
        <v>5187</v>
      </c>
      <c r="B1750" t="s">
        <v>5188</v>
      </c>
      <c r="C1750" s="7">
        <v>42941</v>
      </c>
      <c r="D1750" s="5" t="s">
        <v>5189</v>
      </c>
      <c r="E1750" s="9" t="e">
        <f>#REF!</f>
        <v>#REF!</v>
      </c>
      <c r="F1750" s="9" t="e">
        <f>#REF!</f>
        <v>#REF!</v>
      </c>
      <c r="G1750" s="9">
        <f>Joseph!F1750</f>
        <v>-1</v>
      </c>
      <c r="H1750" s="9" t="e">
        <f>#REF!</f>
        <v>#REF!</v>
      </c>
      <c r="I1750" s="9">
        <f>Joseph!G1750</f>
        <v>0</v>
      </c>
      <c r="J1750" s="9" t="e">
        <f>#REF!</f>
        <v>#REF!</v>
      </c>
      <c r="K1750" s="9">
        <f>Joseph!H1750</f>
        <v>0</v>
      </c>
      <c r="L1750" s="9" t="e">
        <f>#REF!</f>
        <v>#REF!</v>
      </c>
      <c r="M1750" s="9" t="str">
        <f>Joseph!I1750</f>
        <v>Government</v>
      </c>
      <c r="N1750" s="9" t="e">
        <f>#REF!</f>
        <v>#REF!</v>
      </c>
      <c r="O1750" s="9" t="e">
        <f>Joseph!#REF!</f>
        <v>#REF!</v>
      </c>
      <c r="P1750" s="9" t="e">
        <f>#REF!</f>
        <v>#REF!</v>
      </c>
      <c r="Q1750" s="9" t="e">
        <f>Joseph!#REF!</f>
        <v>#REF!</v>
      </c>
    </row>
    <row r="1751" spans="1:17" s="9" customFormat="1" ht="30" x14ac:dyDescent="0.25">
      <c r="A1751" s="2" t="s">
        <v>5190</v>
      </c>
      <c r="B1751" t="s">
        <v>5191</v>
      </c>
      <c r="C1751" s="7">
        <v>42941</v>
      </c>
      <c r="D1751" s="5" t="s">
        <v>5192</v>
      </c>
      <c r="E1751" s="9" t="e">
        <f>#REF!</f>
        <v>#REF!</v>
      </c>
      <c r="F1751" s="9" t="e">
        <f>#REF!</f>
        <v>#REF!</v>
      </c>
      <c r="G1751" s="9">
        <f>Joseph!F1751</f>
        <v>-1</v>
      </c>
      <c r="H1751" s="9" t="e">
        <f>#REF!</f>
        <v>#REF!</v>
      </c>
      <c r="I1751" s="9">
        <f>Joseph!G1751</f>
        <v>0</v>
      </c>
      <c r="J1751" s="9" t="e">
        <f>#REF!</f>
        <v>#REF!</v>
      </c>
      <c r="K1751" s="9">
        <f>Joseph!H1751</f>
        <v>0</v>
      </c>
      <c r="L1751" s="9" t="e">
        <f>#REF!</f>
        <v>#REF!</v>
      </c>
      <c r="M1751" s="9" t="str">
        <f>Joseph!I1751</f>
        <v>Migration</v>
      </c>
      <c r="N1751" s="9" t="e">
        <f>#REF!</f>
        <v>#REF!</v>
      </c>
      <c r="O1751" s="9" t="e">
        <f>Joseph!#REF!</f>
        <v>#REF!</v>
      </c>
      <c r="P1751" s="9" t="e">
        <f>#REF!</f>
        <v>#REF!</v>
      </c>
      <c r="Q1751" s="9" t="e">
        <f>Joseph!#REF!</f>
        <v>#REF!</v>
      </c>
    </row>
    <row r="1752" spans="1:17" s="9" customFormat="1" x14ac:dyDescent="0.25">
      <c r="A1752" s="2" t="s">
        <v>5193</v>
      </c>
      <c r="B1752" t="s">
        <v>5194</v>
      </c>
      <c r="C1752" s="7">
        <v>42941</v>
      </c>
      <c r="D1752" s="5" t="s">
        <v>5195</v>
      </c>
      <c r="E1752" s="9" t="e">
        <f>#REF!</f>
        <v>#REF!</v>
      </c>
      <c r="F1752" s="9" t="e">
        <f>#REF!</f>
        <v>#REF!</v>
      </c>
      <c r="G1752" s="9">
        <f>Joseph!F1752</f>
        <v>-1</v>
      </c>
      <c r="H1752" s="9" t="e">
        <f>#REF!</f>
        <v>#REF!</v>
      </c>
      <c r="I1752" s="9">
        <f>Joseph!G1752</f>
        <v>0</v>
      </c>
      <c r="J1752" s="9" t="e">
        <f>#REF!</f>
        <v>#REF!</v>
      </c>
      <c r="K1752" s="9">
        <f>Joseph!H1752</f>
        <v>0</v>
      </c>
      <c r="L1752" s="9" t="e">
        <f>#REF!</f>
        <v>#REF!</v>
      </c>
      <c r="M1752" s="9" t="str">
        <f>Joseph!I1752</f>
        <v>Government</v>
      </c>
      <c r="N1752" s="9" t="e">
        <f>#REF!</f>
        <v>#REF!</v>
      </c>
      <c r="O1752" s="9" t="e">
        <f>Joseph!#REF!</f>
        <v>#REF!</v>
      </c>
      <c r="P1752" s="9" t="e">
        <f>#REF!</f>
        <v>#REF!</v>
      </c>
      <c r="Q1752" s="9" t="e">
        <f>Joseph!#REF!</f>
        <v>#REF!</v>
      </c>
    </row>
    <row r="1753" spans="1:17" s="9" customFormat="1" ht="30" x14ac:dyDescent="0.25">
      <c r="A1753" s="2" t="s">
        <v>5196</v>
      </c>
      <c r="B1753" t="s">
        <v>5197</v>
      </c>
      <c r="C1753" s="7">
        <v>42941</v>
      </c>
      <c r="D1753" s="5" t="s">
        <v>5198</v>
      </c>
      <c r="E1753" s="9" t="e">
        <f>#REF!</f>
        <v>#REF!</v>
      </c>
      <c r="F1753" s="9" t="e">
        <f>#REF!</f>
        <v>#REF!</v>
      </c>
      <c r="G1753" s="9">
        <f>Joseph!F1753</f>
        <v>0</v>
      </c>
      <c r="H1753" s="9" t="e">
        <f>#REF!</f>
        <v>#REF!</v>
      </c>
      <c r="I1753" s="9">
        <f>Joseph!G1753</f>
        <v>0</v>
      </c>
      <c r="J1753" s="9" t="e">
        <f>#REF!</f>
        <v>#REF!</v>
      </c>
      <c r="K1753" s="9">
        <f>Joseph!H1753</f>
        <v>0</v>
      </c>
      <c r="L1753" s="9" t="e">
        <f>#REF!</f>
        <v>#REF!</v>
      </c>
      <c r="M1753" s="9" t="str">
        <f>Joseph!I1753</f>
        <v>Migration</v>
      </c>
      <c r="N1753" s="9" t="e">
        <f>#REF!</f>
        <v>#REF!</v>
      </c>
      <c r="O1753" s="9" t="e">
        <f>Joseph!#REF!</f>
        <v>#REF!</v>
      </c>
      <c r="P1753" s="9" t="e">
        <f>#REF!</f>
        <v>#REF!</v>
      </c>
      <c r="Q1753" s="9" t="e">
        <f>Joseph!#REF!</f>
        <v>#REF!</v>
      </c>
    </row>
    <row r="1754" spans="1:17" s="9" customFormat="1" x14ac:dyDescent="0.25">
      <c r="A1754" s="2" t="s">
        <v>5199</v>
      </c>
      <c r="B1754" t="s">
        <v>5200</v>
      </c>
      <c r="C1754" s="7">
        <v>42941</v>
      </c>
      <c r="D1754" s="5" t="s">
        <v>5201</v>
      </c>
      <c r="E1754" s="9" t="e">
        <f>#REF!</f>
        <v>#REF!</v>
      </c>
      <c r="F1754" s="9" t="e">
        <f>#REF!</f>
        <v>#REF!</v>
      </c>
      <c r="G1754" s="9">
        <f>Joseph!F1754</f>
        <v>-1</v>
      </c>
      <c r="H1754" s="9" t="e">
        <f>#REF!</f>
        <v>#REF!</v>
      </c>
      <c r="I1754" s="9">
        <f>Joseph!G1754</f>
        <v>-1</v>
      </c>
      <c r="J1754" s="9" t="e">
        <f>#REF!</f>
        <v>#REF!</v>
      </c>
      <c r="K1754" s="9">
        <f>Joseph!H1754</f>
        <v>0</v>
      </c>
      <c r="L1754" s="9" t="e">
        <f>#REF!</f>
        <v>#REF!</v>
      </c>
      <c r="M1754" s="9" t="str">
        <f>Joseph!I1754</f>
        <v>Geopolitics</v>
      </c>
      <c r="N1754" s="9" t="e">
        <f>#REF!</f>
        <v>#REF!</v>
      </c>
      <c r="O1754" s="9" t="e">
        <f>Joseph!#REF!</f>
        <v>#REF!</v>
      </c>
      <c r="P1754" s="9" t="e">
        <f>#REF!</f>
        <v>#REF!</v>
      </c>
      <c r="Q1754" s="9" t="e">
        <f>Joseph!#REF!</f>
        <v>#REF!</v>
      </c>
    </row>
    <row r="1755" spans="1:17" s="9" customFormat="1" ht="30" x14ac:dyDescent="0.25">
      <c r="A1755" s="2" t="s">
        <v>5202</v>
      </c>
      <c r="B1755" t="s">
        <v>5203</v>
      </c>
      <c r="C1755" s="7">
        <v>42941</v>
      </c>
      <c r="D1755" s="5" t="s">
        <v>5204</v>
      </c>
      <c r="E1755" s="9" t="e">
        <f>#REF!</f>
        <v>#REF!</v>
      </c>
      <c r="F1755" s="9" t="e">
        <f>#REF!</f>
        <v>#REF!</v>
      </c>
      <c r="G1755" s="9">
        <f>Joseph!F1755</f>
        <v>0</v>
      </c>
      <c r="H1755" s="9" t="e">
        <f>#REF!</f>
        <v>#REF!</v>
      </c>
      <c r="I1755" s="9">
        <f>Joseph!G1755</f>
        <v>0</v>
      </c>
      <c r="J1755" s="9" t="e">
        <f>#REF!</f>
        <v>#REF!</v>
      </c>
      <c r="K1755" s="9">
        <f>Joseph!H1755</f>
        <v>0</v>
      </c>
      <c r="L1755" s="9" t="e">
        <f>#REF!</f>
        <v>#REF!</v>
      </c>
      <c r="M1755" s="9" t="str">
        <f>Joseph!I1755</f>
        <v>Migration</v>
      </c>
      <c r="N1755" s="9" t="e">
        <f>#REF!</f>
        <v>#REF!</v>
      </c>
      <c r="O1755" s="9" t="e">
        <f>Joseph!#REF!</f>
        <v>#REF!</v>
      </c>
      <c r="P1755" s="9" t="e">
        <f>#REF!</f>
        <v>#REF!</v>
      </c>
      <c r="Q1755" s="9" t="e">
        <f>Joseph!#REF!</f>
        <v>#REF!</v>
      </c>
    </row>
    <row r="1756" spans="1:17" s="9" customFormat="1" x14ac:dyDescent="0.25">
      <c r="A1756" s="2" t="s">
        <v>5205</v>
      </c>
      <c r="B1756" t="s">
        <v>5206</v>
      </c>
      <c r="C1756" s="7">
        <v>42941</v>
      </c>
      <c r="D1756" s="5" t="s">
        <v>5207</v>
      </c>
      <c r="E1756" s="9" t="e">
        <f>#REF!</f>
        <v>#REF!</v>
      </c>
      <c r="F1756" s="9" t="e">
        <f>#REF!</f>
        <v>#REF!</v>
      </c>
      <c r="G1756" s="9">
        <f>Joseph!F1756</f>
        <v>0</v>
      </c>
      <c r="H1756" s="9" t="e">
        <f>#REF!</f>
        <v>#REF!</v>
      </c>
      <c r="I1756" s="9">
        <f>Joseph!G1756</f>
        <v>0</v>
      </c>
      <c r="J1756" s="9" t="e">
        <f>#REF!</f>
        <v>#REF!</v>
      </c>
      <c r="K1756" s="9">
        <f>Joseph!H1756</f>
        <v>0</v>
      </c>
      <c r="L1756" s="9" t="e">
        <f>#REF!</f>
        <v>#REF!</v>
      </c>
      <c r="M1756" s="9" t="str">
        <f>Joseph!I1756</f>
        <v>Migrant</v>
      </c>
      <c r="N1756" s="9" t="e">
        <f>#REF!</f>
        <v>#REF!</v>
      </c>
      <c r="O1756" s="9" t="e">
        <f>Joseph!#REF!</f>
        <v>#REF!</v>
      </c>
      <c r="P1756" s="9" t="e">
        <f>#REF!</f>
        <v>#REF!</v>
      </c>
      <c r="Q1756" s="9" t="e">
        <f>Joseph!#REF!</f>
        <v>#REF!</v>
      </c>
    </row>
    <row r="1757" spans="1:17" s="9" customFormat="1" x14ac:dyDescent="0.25">
      <c r="A1757" s="2" t="s">
        <v>5208</v>
      </c>
      <c r="B1757" t="s">
        <v>5209</v>
      </c>
      <c r="C1757" s="7">
        <v>42941</v>
      </c>
      <c r="D1757" s="5" t="s">
        <v>5210</v>
      </c>
      <c r="E1757" s="9" t="e">
        <f>#REF!</f>
        <v>#REF!</v>
      </c>
      <c r="F1757" s="9" t="e">
        <f>#REF!</f>
        <v>#REF!</v>
      </c>
      <c r="G1757" s="9">
        <f>Joseph!F1757</f>
        <v>-1</v>
      </c>
      <c r="H1757" s="9" t="e">
        <f>#REF!</f>
        <v>#REF!</v>
      </c>
      <c r="I1757" s="9">
        <f>Joseph!G1757</f>
        <v>-1</v>
      </c>
      <c r="J1757" s="9" t="e">
        <f>#REF!</f>
        <v>#REF!</v>
      </c>
      <c r="K1757" s="9">
        <f>Joseph!H1757</f>
        <v>0</v>
      </c>
      <c r="L1757" s="9" t="e">
        <f>#REF!</f>
        <v>#REF!</v>
      </c>
      <c r="M1757" s="9" t="str">
        <f>Joseph!I1757</f>
        <v>Migrant</v>
      </c>
      <c r="N1757" s="9" t="e">
        <f>#REF!</f>
        <v>#REF!</v>
      </c>
      <c r="O1757" s="9" t="e">
        <f>Joseph!#REF!</f>
        <v>#REF!</v>
      </c>
      <c r="P1757" s="9" t="e">
        <f>#REF!</f>
        <v>#REF!</v>
      </c>
      <c r="Q1757" s="9" t="e">
        <f>Joseph!#REF!</f>
        <v>#REF!</v>
      </c>
    </row>
    <row r="1758" spans="1:17" s="9" customFormat="1" x14ac:dyDescent="0.25">
      <c r="A1758" s="2" t="s">
        <v>5211</v>
      </c>
      <c r="B1758" t="s">
        <v>5212</v>
      </c>
      <c r="C1758" s="7">
        <v>42942</v>
      </c>
      <c r="D1758" s="5" t="s">
        <v>5213</v>
      </c>
      <c r="E1758" s="9" t="e">
        <f>#REF!</f>
        <v>#REF!</v>
      </c>
      <c r="F1758" s="9" t="e">
        <f>#REF!</f>
        <v>#REF!</v>
      </c>
      <c r="G1758" s="9">
        <f>Joseph!F1758</f>
        <v>0</v>
      </c>
      <c r="H1758" s="9" t="e">
        <f>#REF!</f>
        <v>#REF!</v>
      </c>
      <c r="I1758" s="9">
        <f>Joseph!G1758</f>
        <v>0</v>
      </c>
      <c r="J1758" s="9" t="e">
        <f>#REF!</f>
        <v>#REF!</v>
      </c>
      <c r="K1758" s="9">
        <f>Joseph!H1758</f>
        <v>0</v>
      </c>
      <c r="L1758" s="9" t="e">
        <f>#REF!</f>
        <v>#REF!</v>
      </c>
      <c r="M1758" s="9" t="str">
        <f>Joseph!I1758</f>
        <v/>
      </c>
      <c r="N1758" s="9" t="e">
        <f>#REF!</f>
        <v>#REF!</v>
      </c>
      <c r="O1758" s="9" t="e">
        <f>Joseph!#REF!</f>
        <v>#REF!</v>
      </c>
      <c r="P1758" s="9" t="e">
        <f>#REF!</f>
        <v>#REF!</v>
      </c>
      <c r="Q1758" s="9" t="e">
        <f>Joseph!#REF!</f>
        <v>#REF!</v>
      </c>
    </row>
    <row r="1759" spans="1:17" s="9" customFormat="1" ht="30" x14ac:dyDescent="0.25">
      <c r="A1759" s="2" t="s">
        <v>5214</v>
      </c>
      <c r="B1759" t="s">
        <v>5215</v>
      </c>
      <c r="C1759" s="7">
        <v>42942</v>
      </c>
      <c r="D1759" s="5" t="s">
        <v>5216</v>
      </c>
      <c r="E1759" s="9" t="e">
        <f>#REF!</f>
        <v>#REF!</v>
      </c>
      <c r="F1759" s="9" t="e">
        <f>#REF!</f>
        <v>#REF!</v>
      </c>
      <c r="G1759" s="9">
        <f>Joseph!F1759</f>
        <v>0</v>
      </c>
      <c r="H1759" s="9" t="e">
        <f>#REF!</f>
        <v>#REF!</v>
      </c>
      <c r="I1759" s="9">
        <f>Joseph!G1759</f>
        <v>0</v>
      </c>
      <c r="J1759" s="9" t="e">
        <f>#REF!</f>
        <v>#REF!</v>
      </c>
      <c r="K1759" s="9">
        <f>Joseph!H1759</f>
        <v>0</v>
      </c>
      <c r="L1759" s="9" t="e">
        <f>#REF!</f>
        <v>#REF!</v>
      </c>
      <c r="M1759" s="9" t="str">
        <f>Joseph!I1759</f>
        <v>Locals</v>
      </c>
      <c r="N1759" s="9" t="e">
        <f>#REF!</f>
        <v>#REF!</v>
      </c>
      <c r="O1759" s="9" t="e">
        <f>Joseph!#REF!</f>
        <v>#REF!</v>
      </c>
      <c r="P1759" s="9" t="e">
        <f>#REF!</f>
        <v>#REF!</v>
      </c>
      <c r="Q1759" s="9" t="e">
        <f>Joseph!#REF!</f>
        <v>#REF!</v>
      </c>
    </row>
    <row r="1760" spans="1:17" s="9" customFormat="1" ht="30" x14ac:dyDescent="0.25">
      <c r="A1760" s="2" t="s">
        <v>5217</v>
      </c>
      <c r="B1760" t="s">
        <v>5218</v>
      </c>
      <c r="C1760" s="7">
        <v>42942</v>
      </c>
      <c r="D1760" s="5" t="s">
        <v>5219</v>
      </c>
      <c r="E1760" s="9" t="e">
        <f>#REF!</f>
        <v>#REF!</v>
      </c>
      <c r="F1760" s="9" t="e">
        <f>#REF!</f>
        <v>#REF!</v>
      </c>
      <c r="G1760" s="9">
        <f>Joseph!F1760</f>
        <v>2</v>
      </c>
      <c r="H1760" s="9" t="e">
        <f>#REF!</f>
        <v>#REF!</v>
      </c>
      <c r="I1760" s="9">
        <f>Joseph!G1760</f>
        <v>0</v>
      </c>
      <c r="J1760" s="9" t="e">
        <f>#REF!</f>
        <v>#REF!</v>
      </c>
      <c r="K1760" s="9">
        <f>Joseph!H1760</f>
        <v>0</v>
      </c>
      <c r="L1760" s="9" t="e">
        <f>#REF!</f>
        <v>#REF!</v>
      </c>
      <c r="M1760" s="9" t="str">
        <f>Joseph!I1760</f>
        <v>Migrant</v>
      </c>
      <c r="N1760" s="9" t="e">
        <f>#REF!</f>
        <v>#REF!</v>
      </c>
      <c r="O1760" s="9" t="e">
        <f>Joseph!#REF!</f>
        <v>#REF!</v>
      </c>
      <c r="P1760" s="9" t="e">
        <f>#REF!</f>
        <v>#REF!</v>
      </c>
      <c r="Q1760" s="9" t="e">
        <f>Joseph!#REF!</f>
        <v>#REF!</v>
      </c>
    </row>
    <row r="1761" spans="1:17" s="9" customFormat="1" x14ac:dyDescent="0.25">
      <c r="A1761" s="2" t="s">
        <v>5220</v>
      </c>
      <c r="B1761" t="s">
        <v>5221</v>
      </c>
      <c r="C1761" s="7">
        <v>42942</v>
      </c>
      <c r="D1761" s="5" t="s">
        <v>5222</v>
      </c>
      <c r="E1761" s="9" t="e">
        <f>#REF!</f>
        <v>#REF!</v>
      </c>
      <c r="F1761" s="9" t="e">
        <f>#REF!</f>
        <v>#REF!</v>
      </c>
      <c r="G1761" s="9">
        <f>Joseph!F1761</f>
        <v>0</v>
      </c>
      <c r="H1761" s="9" t="e">
        <f>#REF!</f>
        <v>#REF!</v>
      </c>
      <c r="I1761" s="9">
        <f>Joseph!G1761</f>
        <v>0</v>
      </c>
      <c r="J1761" s="9" t="e">
        <f>#REF!</f>
        <v>#REF!</v>
      </c>
      <c r="K1761" s="9">
        <f>Joseph!H1761</f>
        <v>0</v>
      </c>
      <c r="L1761" s="9" t="e">
        <f>#REF!</f>
        <v>#REF!</v>
      </c>
      <c r="M1761" s="9" t="str">
        <f>Joseph!I1761</f>
        <v/>
      </c>
      <c r="N1761" s="9" t="e">
        <f>#REF!</f>
        <v>#REF!</v>
      </c>
      <c r="O1761" s="9" t="e">
        <f>Joseph!#REF!</f>
        <v>#REF!</v>
      </c>
      <c r="P1761" s="9" t="e">
        <f>#REF!</f>
        <v>#REF!</v>
      </c>
      <c r="Q1761" s="9" t="e">
        <f>Joseph!#REF!</f>
        <v>#REF!</v>
      </c>
    </row>
    <row r="1762" spans="1:17" s="9" customFormat="1" x14ac:dyDescent="0.25">
      <c r="A1762" s="2" t="s">
        <v>5223</v>
      </c>
      <c r="B1762" t="s">
        <v>5224</v>
      </c>
      <c r="C1762" s="7">
        <v>42942</v>
      </c>
      <c r="D1762" s="5" t="s">
        <v>5225</v>
      </c>
      <c r="E1762" s="9" t="e">
        <f>#REF!</f>
        <v>#REF!</v>
      </c>
      <c r="F1762" s="9" t="e">
        <f>#REF!</f>
        <v>#REF!</v>
      </c>
      <c r="G1762" s="9">
        <f>Joseph!F1762</f>
        <v>-1</v>
      </c>
      <c r="H1762" s="9" t="e">
        <f>#REF!</f>
        <v>#REF!</v>
      </c>
      <c r="I1762" s="9">
        <f>Joseph!G1762</f>
        <v>-1</v>
      </c>
      <c r="J1762" s="9" t="e">
        <f>#REF!</f>
        <v>#REF!</v>
      </c>
      <c r="K1762" s="9">
        <f>Joseph!H1762</f>
        <v>0</v>
      </c>
      <c r="L1762" s="9" t="e">
        <f>#REF!</f>
        <v>#REF!</v>
      </c>
      <c r="M1762" s="9" t="str">
        <f>Joseph!I1762</f>
        <v>Migrant</v>
      </c>
      <c r="N1762" s="9" t="e">
        <f>#REF!</f>
        <v>#REF!</v>
      </c>
      <c r="O1762" s="9" t="e">
        <f>Joseph!#REF!</f>
        <v>#REF!</v>
      </c>
      <c r="P1762" s="9" t="e">
        <f>#REF!</f>
        <v>#REF!</v>
      </c>
      <c r="Q1762" s="9" t="e">
        <f>Joseph!#REF!</f>
        <v>#REF!</v>
      </c>
    </row>
    <row r="1763" spans="1:17" s="9" customFormat="1" x14ac:dyDescent="0.25">
      <c r="A1763" s="2" t="s">
        <v>5226</v>
      </c>
      <c r="B1763" t="s">
        <v>5227</v>
      </c>
      <c r="C1763" s="7">
        <v>42942</v>
      </c>
      <c r="D1763" s="5" t="s">
        <v>5228</v>
      </c>
      <c r="E1763" s="9" t="e">
        <f>#REF!</f>
        <v>#REF!</v>
      </c>
      <c r="F1763" s="9" t="e">
        <f>#REF!</f>
        <v>#REF!</v>
      </c>
      <c r="G1763" s="9">
        <f>Joseph!F1763</f>
        <v>-1</v>
      </c>
      <c r="H1763" s="9" t="e">
        <f>#REF!</f>
        <v>#REF!</v>
      </c>
      <c r="I1763" s="9">
        <f>Joseph!G1763</f>
        <v>0</v>
      </c>
      <c r="J1763" s="9" t="e">
        <f>#REF!</f>
        <v>#REF!</v>
      </c>
      <c r="K1763" s="9">
        <f>Joseph!H1763</f>
        <v>0</v>
      </c>
      <c r="L1763" s="9" t="e">
        <f>#REF!</f>
        <v>#REF!</v>
      </c>
      <c r="M1763" s="9" t="str">
        <f>Joseph!I1763</f>
        <v>Migrant</v>
      </c>
      <c r="N1763" s="9" t="e">
        <f>#REF!</f>
        <v>#REF!</v>
      </c>
      <c r="O1763" s="9" t="e">
        <f>Joseph!#REF!</f>
        <v>#REF!</v>
      </c>
      <c r="P1763" s="9" t="e">
        <f>#REF!</f>
        <v>#REF!</v>
      </c>
      <c r="Q1763" s="9" t="e">
        <f>Joseph!#REF!</f>
        <v>#REF!</v>
      </c>
    </row>
    <row r="1764" spans="1:17" s="9" customFormat="1" ht="30" x14ac:dyDescent="0.25">
      <c r="A1764" s="2" t="s">
        <v>5229</v>
      </c>
      <c r="B1764" t="s">
        <v>5230</v>
      </c>
      <c r="C1764" s="7">
        <v>42942</v>
      </c>
      <c r="D1764" s="5" t="s">
        <v>5231</v>
      </c>
      <c r="E1764" s="9" t="e">
        <f>#REF!</f>
        <v>#REF!</v>
      </c>
      <c r="F1764" s="9" t="e">
        <f>#REF!</f>
        <v>#REF!</v>
      </c>
      <c r="G1764" s="9">
        <f>Joseph!F1764</f>
        <v>0</v>
      </c>
      <c r="H1764" s="9" t="e">
        <f>#REF!</f>
        <v>#REF!</v>
      </c>
      <c r="I1764" s="9">
        <f>Joseph!G1764</f>
        <v>0</v>
      </c>
      <c r="J1764" s="9" t="e">
        <f>#REF!</f>
        <v>#REF!</v>
      </c>
      <c r="K1764" s="9">
        <f>Joseph!H1764</f>
        <v>0</v>
      </c>
      <c r="L1764" s="9" t="e">
        <f>#REF!</f>
        <v>#REF!</v>
      </c>
      <c r="M1764" s="9" t="str">
        <f>Joseph!I1764</f>
        <v/>
      </c>
      <c r="N1764" s="9" t="e">
        <f>#REF!</f>
        <v>#REF!</v>
      </c>
      <c r="O1764" s="9" t="e">
        <f>Joseph!#REF!</f>
        <v>#REF!</v>
      </c>
      <c r="P1764" s="9" t="e">
        <f>#REF!</f>
        <v>#REF!</v>
      </c>
      <c r="Q1764" s="9" t="e">
        <f>Joseph!#REF!</f>
        <v>#REF!</v>
      </c>
    </row>
    <row r="1765" spans="1:17" s="9" customFormat="1" x14ac:dyDescent="0.25">
      <c r="A1765" s="2" t="s">
        <v>5232</v>
      </c>
      <c r="B1765" t="s">
        <v>5233</v>
      </c>
      <c r="C1765" s="7">
        <v>42942</v>
      </c>
      <c r="D1765" s="5" t="s">
        <v>5234</v>
      </c>
      <c r="E1765" s="9" t="e">
        <f>#REF!</f>
        <v>#REF!</v>
      </c>
      <c r="F1765" s="9" t="e">
        <f>#REF!</f>
        <v>#REF!</v>
      </c>
      <c r="G1765" s="9">
        <f>Joseph!F1765</f>
        <v>-1</v>
      </c>
      <c r="H1765" s="9" t="e">
        <f>#REF!</f>
        <v>#REF!</v>
      </c>
      <c r="I1765" s="9">
        <f>Joseph!G1765</f>
        <v>0</v>
      </c>
      <c r="J1765" s="9" t="e">
        <f>#REF!</f>
        <v>#REF!</v>
      </c>
      <c r="K1765" s="9">
        <f>Joseph!H1765</f>
        <v>0</v>
      </c>
      <c r="L1765" s="9" t="e">
        <f>#REF!</f>
        <v>#REF!</v>
      </c>
      <c r="M1765" s="9" t="str">
        <f>Joseph!I1765</f>
        <v>Government</v>
      </c>
      <c r="N1765" s="9" t="e">
        <f>#REF!</f>
        <v>#REF!</v>
      </c>
      <c r="O1765" s="9" t="e">
        <f>Joseph!#REF!</f>
        <v>#REF!</v>
      </c>
      <c r="P1765" s="9" t="e">
        <f>#REF!</f>
        <v>#REF!</v>
      </c>
      <c r="Q1765" s="9" t="e">
        <f>Joseph!#REF!</f>
        <v>#REF!</v>
      </c>
    </row>
    <row r="1766" spans="1:17" s="9" customFormat="1" x14ac:dyDescent="0.25">
      <c r="A1766" s="2" t="s">
        <v>5235</v>
      </c>
      <c r="B1766" t="s">
        <v>5236</v>
      </c>
      <c r="C1766" s="7">
        <v>42942</v>
      </c>
      <c r="D1766" s="5" t="s">
        <v>5237</v>
      </c>
      <c r="E1766" s="9" t="e">
        <f>#REF!</f>
        <v>#REF!</v>
      </c>
      <c r="F1766" s="9" t="e">
        <f>#REF!</f>
        <v>#REF!</v>
      </c>
      <c r="G1766" s="9">
        <f>Joseph!F1766</f>
        <v>0</v>
      </c>
      <c r="H1766" s="9" t="e">
        <f>#REF!</f>
        <v>#REF!</v>
      </c>
      <c r="I1766" s="9">
        <f>Joseph!G1766</f>
        <v>0</v>
      </c>
      <c r="J1766" s="9" t="e">
        <f>#REF!</f>
        <v>#REF!</v>
      </c>
      <c r="K1766" s="9">
        <f>Joseph!H1766</f>
        <v>0</v>
      </c>
      <c r="L1766" s="9" t="e">
        <f>#REF!</f>
        <v>#REF!</v>
      </c>
      <c r="M1766" s="9" t="str">
        <f>Joseph!I1766</f>
        <v>Government</v>
      </c>
      <c r="N1766" s="9" t="e">
        <f>#REF!</f>
        <v>#REF!</v>
      </c>
      <c r="O1766" s="9" t="e">
        <f>Joseph!#REF!</f>
        <v>#REF!</v>
      </c>
      <c r="P1766" s="9" t="e">
        <f>#REF!</f>
        <v>#REF!</v>
      </c>
      <c r="Q1766" s="9" t="e">
        <f>Joseph!#REF!</f>
        <v>#REF!</v>
      </c>
    </row>
    <row r="1767" spans="1:17" s="9" customFormat="1" x14ac:dyDescent="0.25">
      <c r="A1767" s="2" t="s">
        <v>5238</v>
      </c>
      <c r="B1767" t="s">
        <v>5239</v>
      </c>
      <c r="C1767" s="7">
        <v>42943</v>
      </c>
      <c r="D1767" s="5" t="s">
        <v>5240</v>
      </c>
      <c r="E1767" s="9" t="e">
        <f>#REF!</f>
        <v>#REF!</v>
      </c>
      <c r="F1767" s="9" t="e">
        <f>#REF!</f>
        <v>#REF!</v>
      </c>
      <c r="G1767" s="9">
        <f>Joseph!F1767</f>
        <v>0</v>
      </c>
      <c r="H1767" s="9" t="e">
        <f>#REF!</f>
        <v>#REF!</v>
      </c>
      <c r="I1767" s="9">
        <f>Joseph!G1767</f>
        <v>0</v>
      </c>
      <c r="J1767" s="9" t="e">
        <f>#REF!</f>
        <v>#REF!</v>
      </c>
      <c r="K1767" s="9">
        <f>Joseph!H1767</f>
        <v>0</v>
      </c>
      <c r="L1767" s="9" t="e">
        <f>#REF!</f>
        <v>#REF!</v>
      </c>
      <c r="M1767" s="9" t="str">
        <f>Joseph!I1767</f>
        <v>Government</v>
      </c>
      <c r="N1767" s="9" t="e">
        <f>#REF!</f>
        <v>#REF!</v>
      </c>
      <c r="O1767" s="9" t="e">
        <f>Joseph!#REF!</f>
        <v>#REF!</v>
      </c>
      <c r="P1767" s="9" t="e">
        <f>#REF!</f>
        <v>#REF!</v>
      </c>
      <c r="Q1767" s="9" t="e">
        <f>Joseph!#REF!</f>
        <v>#REF!</v>
      </c>
    </row>
    <row r="1768" spans="1:17" s="9" customFormat="1" x14ac:dyDescent="0.25">
      <c r="A1768" s="2" t="s">
        <v>5241</v>
      </c>
      <c r="B1768" t="s">
        <v>5242</v>
      </c>
      <c r="C1768" s="7">
        <v>42943</v>
      </c>
      <c r="D1768" s="5" t="s">
        <v>5243</v>
      </c>
      <c r="E1768" s="9" t="e">
        <f>#REF!</f>
        <v>#REF!</v>
      </c>
      <c r="F1768" s="9" t="e">
        <f>#REF!</f>
        <v>#REF!</v>
      </c>
      <c r="G1768" s="9">
        <f>Joseph!F1768</f>
        <v>2</v>
      </c>
      <c r="H1768" s="9" t="e">
        <f>#REF!</f>
        <v>#REF!</v>
      </c>
      <c r="I1768" s="9">
        <f>Joseph!G1768</f>
        <v>2</v>
      </c>
      <c r="J1768" s="9" t="e">
        <f>#REF!</f>
        <v>#REF!</v>
      </c>
      <c r="K1768" s="9">
        <f>Joseph!H1768</f>
        <v>0</v>
      </c>
      <c r="L1768" s="9" t="e">
        <f>#REF!</f>
        <v>#REF!</v>
      </c>
      <c r="M1768" s="9" t="str">
        <f>Joseph!I1768</f>
        <v>Migrant</v>
      </c>
      <c r="N1768" s="9" t="e">
        <f>#REF!</f>
        <v>#REF!</v>
      </c>
      <c r="O1768" s="9" t="e">
        <f>Joseph!#REF!</f>
        <v>#REF!</v>
      </c>
      <c r="P1768" s="9" t="e">
        <f>#REF!</f>
        <v>#REF!</v>
      </c>
      <c r="Q1768" s="9" t="e">
        <f>Joseph!#REF!</f>
        <v>#REF!</v>
      </c>
    </row>
    <row r="1769" spans="1:17" s="9" customFormat="1" ht="30" x14ac:dyDescent="0.25">
      <c r="A1769" s="2" t="s">
        <v>5244</v>
      </c>
      <c r="B1769" t="s">
        <v>5245</v>
      </c>
      <c r="C1769" s="7">
        <v>42943</v>
      </c>
      <c r="D1769" s="5" t="s">
        <v>5246</v>
      </c>
      <c r="E1769" s="9" t="e">
        <f>#REF!</f>
        <v>#REF!</v>
      </c>
      <c r="F1769" s="9" t="e">
        <f>#REF!</f>
        <v>#REF!</v>
      </c>
      <c r="G1769" s="9">
        <f>Joseph!F1769</f>
        <v>1</v>
      </c>
      <c r="H1769" s="9" t="e">
        <f>#REF!</f>
        <v>#REF!</v>
      </c>
      <c r="I1769" s="9">
        <f>Joseph!G1769</f>
        <v>0</v>
      </c>
      <c r="J1769" s="9" t="e">
        <f>#REF!</f>
        <v>#REF!</v>
      </c>
      <c r="K1769" s="9">
        <f>Joseph!H1769</f>
        <v>0</v>
      </c>
      <c r="L1769" s="9" t="e">
        <f>#REF!</f>
        <v>#REF!</v>
      </c>
      <c r="M1769" s="9" t="str">
        <f>Joseph!I1769</f>
        <v>Geopolitics</v>
      </c>
      <c r="N1769" s="9" t="e">
        <f>#REF!</f>
        <v>#REF!</v>
      </c>
      <c r="O1769" s="9" t="e">
        <f>Joseph!#REF!</f>
        <v>#REF!</v>
      </c>
      <c r="P1769" s="9" t="e">
        <f>#REF!</f>
        <v>#REF!</v>
      </c>
      <c r="Q1769" s="9" t="e">
        <f>Joseph!#REF!</f>
        <v>#REF!</v>
      </c>
    </row>
    <row r="1770" spans="1:17" s="9" customFormat="1" x14ac:dyDescent="0.25">
      <c r="A1770" s="2" t="s">
        <v>5247</v>
      </c>
      <c r="B1770" t="s">
        <v>5248</v>
      </c>
      <c r="C1770" s="7">
        <v>42943</v>
      </c>
      <c r="D1770" s="5" t="s">
        <v>5249</v>
      </c>
      <c r="E1770" s="9" t="e">
        <f>#REF!</f>
        <v>#REF!</v>
      </c>
      <c r="F1770" s="9" t="e">
        <f>#REF!</f>
        <v>#REF!</v>
      </c>
      <c r="G1770" s="9">
        <f>Joseph!F1770</f>
        <v>0</v>
      </c>
      <c r="H1770" s="9" t="e">
        <f>#REF!</f>
        <v>#REF!</v>
      </c>
      <c r="I1770" s="9">
        <f>Joseph!G1770</f>
        <v>0</v>
      </c>
      <c r="J1770" s="9" t="e">
        <f>#REF!</f>
        <v>#REF!</v>
      </c>
      <c r="K1770" s="9">
        <f>Joseph!H1770</f>
        <v>0</v>
      </c>
      <c r="L1770" s="9" t="e">
        <f>#REF!</f>
        <v>#REF!</v>
      </c>
      <c r="M1770" s="9" t="str">
        <f>Joseph!I1770</f>
        <v/>
      </c>
      <c r="N1770" s="9" t="e">
        <f>#REF!</f>
        <v>#REF!</v>
      </c>
      <c r="O1770" s="9" t="e">
        <f>Joseph!#REF!</f>
        <v>#REF!</v>
      </c>
      <c r="P1770" s="9" t="e">
        <f>#REF!</f>
        <v>#REF!</v>
      </c>
      <c r="Q1770" s="9" t="e">
        <f>Joseph!#REF!</f>
        <v>#REF!</v>
      </c>
    </row>
    <row r="1771" spans="1:17" s="9" customFormat="1" ht="30" x14ac:dyDescent="0.25">
      <c r="A1771" s="2" t="s">
        <v>5250</v>
      </c>
      <c r="B1771" t="s">
        <v>5251</v>
      </c>
      <c r="C1771" s="7">
        <v>42944</v>
      </c>
      <c r="D1771" s="5" t="s">
        <v>5252</v>
      </c>
      <c r="E1771" s="9" t="e">
        <f>#REF!</f>
        <v>#REF!</v>
      </c>
      <c r="F1771" s="9" t="e">
        <f>#REF!</f>
        <v>#REF!</v>
      </c>
      <c r="G1771" s="9">
        <f>Joseph!F1771</f>
        <v>-1</v>
      </c>
      <c r="H1771" s="9" t="e">
        <f>#REF!</f>
        <v>#REF!</v>
      </c>
      <c r="I1771" s="9">
        <f>Joseph!G1771</f>
        <v>0</v>
      </c>
      <c r="J1771" s="9" t="e">
        <f>#REF!</f>
        <v>#REF!</v>
      </c>
      <c r="K1771" s="9">
        <f>Joseph!H1771</f>
        <v>0</v>
      </c>
      <c r="L1771" s="9" t="e">
        <f>#REF!</f>
        <v>#REF!</v>
      </c>
      <c r="M1771" s="9" t="str">
        <f>Joseph!I1771</f>
        <v>Migration</v>
      </c>
      <c r="N1771" s="9" t="e">
        <f>#REF!</f>
        <v>#REF!</v>
      </c>
      <c r="O1771" s="9" t="e">
        <f>Joseph!#REF!</f>
        <v>#REF!</v>
      </c>
      <c r="P1771" s="9" t="e">
        <f>#REF!</f>
        <v>#REF!</v>
      </c>
      <c r="Q1771" s="9" t="e">
        <f>Joseph!#REF!</f>
        <v>#REF!</v>
      </c>
    </row>
    <row r="1772" spans="1:17" s="9" customFormat="1" ht="30" x14ac:dyDescent="0.25">
      <c r="A1772" s="2" t="s">
        <v>5253</v>
      </c>
      <c r="B1772" t="s">
        <v>5254</v>
      </c>
      <c r="C1772" s="7">
        <v>42944</v>
      </c>
      <c r="D1772" s="5" t="s">
        <v>5255</v>
      </c>
      <c r="E1772" s="9" t="e">
        <f>#REF!</f>
        <v>#REF!</v>
      </c>
      <c r="F1772" s="9" t="e">
        <f>#REF!</f>
        <v>#REF!</v>
      </c>
      <c r="G1772" s="9">
        <f>Joseph!F1772</f>
        <v>-1</v>
      </c>
      <c r="H1772" s="9" t="e">
        <f>#REF!</f>
        <v>#REF!</v>
      </c>
      <c r="I1772" s="9">
        <f>Joseph!G1772</f>
        <v>0</v>
      </c>
      <c r="J1772" s="9" t="e">
        <f>#REF!</f>
        <v>#REF!</v>
      </c>
      <c r="K1772" s="9">
        <f>Joseph!H1772</f>
        <v>0</v>
      </c>
      <c r="L1772" s="9" t="e">
        <f>#REF!</f>
        <v>#REF!</v>
      </c>
      <c r="M1772" s="9" t="str">
        <f>Joseph!I1772</f>
        <v>Locals</v>
      </c>
      <c r="N1772" s="9" t="e">
        <f>#REF!</f>
        <v>#REF!</v>
      </c>
      <c r="O1772" s="9" t="e">
        <f>Joseph!#REF!</f>
        <v>#REF!</v>
      </c>
      <c r="P1772" s="9" t="e">
        <f>#REF!</f>
        <v>#REF!</v>
      </c>
      <c r="Q1772" s="9" t="e">
        <f>Joseph!#REF!</f>
        <v>#REF!</v>
      </c>
    </row>
    <row r="1773" spans="1:17" s="9" customFormat="1" x14ac:dyDescent="0.25">
      <c r="A1773" s="2" t="s">
        <v>5256</v>
      </c>
      <c r="B1773" t="s">
        <v>5257</v>
      </c>
      <c r="C1773" s="7">
        <v>42944</v>
      </c>
      <c r="D1773" s="5" t="s">
        <v>5258</v>
      </c>
      <c r="E1773" s="9" t="e">
        <f>#REF!</f>
        <v>#REF!</v>
      </c>
      <c r="F1773" s="9" t="e">
        <f>#REF!</f>
        <v>#REF!</v>
      </c>
      <c r="G1773" s="9">
        <f>Joseph!F1773</f>
        <v>0</v>
      </c>
      <c r="H1773" s="9" t="e">
        <f>#REF!</f>
        <v>#REF!</v>
      </c>
      <c r="I1773" s="9">
        <f>Joseph!G1773</f>
        <v>0</v>
      </c>
      <c r="J1773" s="9" t="e">
        <f>#REF!</f>
        <v>#REF!</v>
      </c>
      <c r="K1773" s="9">
        <f>Joseph!H1773</f>
        <v>0</v>
      </c>
      <c r="L1773" s="9" t="e">
        <f>#REF!</f>
        <v>#REF!</v>
      </c>
      <c r="M1773" s="9" t="str">
        <f>Joseph!I1773</f>
        <v/>
      </c>
      <c r="N1773" s="9" t="e">
        <f>#REF!</f>
        <v>#REF!</v>
      </c>
      <c r="O1773" s="9" t="e">
        <f>Joseph!#REF!</f>
        <v>#REF!</v>
      </c>
      <c r="P1773" s="9" t="e">
        <f>#REF!</f>
        <v>#REF!</v>
      </c>
      <c r="Q1773" s="9" t="e">
        <f>Joseph!#REF!</f>
        <v>#REF!</v>
      </c>
    </row>
    <row r="1774" spans="1:17" s="9" customFormat="1" ht="30" x14ac:dyDescent="0.25">
      <c r="A1774" s="2" t="s">
        <v>5259</v>
      </c>
      <c r="B1774" t="s">
        <v>5260</v>
      </c>
      <c r="C1774" s="7">
        <v>42944</v>
      </c>
      <c r="D1774" s="5" t="s">
        <v>5261</v>
      </c>
      <c r="E1774" s="9" t="e">
        <f>#REF!</f>
        <v>#REF!</v>
      </c>
      <c r="F1774" s="9" t="e">
        <f>#REF!</f>
        <v>#REF!</v>
      </c>
      <c r="G1774" s="9">
        <f>Joseph!F1774</f>
        <v>-1</v>
      </c>
      <c r="H1774" s="9" t="e">
        <f>#REF!</f>
        <v>#REF!</v>
      </c>
      <c r="I1774" s="9">
        <f>Joseph!G1774</f>
        <v>-1</v>
      </c>
      <c r="J1774" s="9" t="e">
        <f>#REF!</f>
        <v>#REF!</v>
      </c>
      <c r="K1774" s="9">
        <f>Joseph!H1774</f>
        <v>0</v>
      </c>
      <c r="L1774" s="9" t="e">
        <f>#REF!</f>
        <v>#REF!</v>
      </c>
      <c r="M1774" s="9" t="str">
        <f>Joseph!I1774</f>
        <v>Migrant</v>
      </c>
      <c r="N1774" s="9" t="e">
        <f>#REF!</f>
        <v>#REF!</v>
      </c>
      <c r="O1774" s="9" t="e">
        <f>Joseph!#REF!</f>
        <v>#REF!</v>
      </c>
      <c r="P1774" s="9" t="e">
        <f>#REF!</f>
        <v>#REF!</v>
      </c>
      <c r="Q1774" s="9" t="e">
        <f>Joseph!#REF!</f>
        <v>#REF!</v>
      </c>
    </row>
    <row r="1775" spans="1:17" s="9" customFormat="1" ht="30" x14ac:dyDescent="0.25">
      <c r="A1775" s="2" t="s">
        <v>5262</v>
      </c>
      <c r="B1775" t="s">
        <v>5263</v>
      </c>
      <c r="C1775" s="7">
        <v>42959</v>
      </c>
      <c r="D1775" s="5" t="s">
        <v>5264</v>
      </c>
      <c r="E1775" s="9" t="e">
        <f>#REF!</f>
        <v>#REF!</v>
      </c>
      <c r="F1775" s="9" t="e">
        <f>#REF!</f>
        <v>#REF!</v>
      </c>
      <c r="G1775" s="9">
        <f>Joseph!F1775</f>
        <v>1</v>
      </c>
      <c r="H1775" s="9" t="e">
        <f>#REF!</f>
        <v>#REF!</v>
      </c>
      <c r="I1775" s="9">
        <f>Joseph!G1775</f>
        <v>0</v>
      </c>
      <c r="J1775" s="9" t="e">
        <f>#REF!</f>
        <v>#REF!</v>
      </c>
      <c r="K1775" s="9">
        <f>Joseph!H1775</f>
        <v>0</v>
      </c>
      <c r="L1775" s="9" t="e">
        <f>#REF!</f>
        <v>#REF!</v>
      </c>
      <c r="M1775" s="9" t="str">
        <f>Joseph!I1775</f>
        <v>Migration</v>
      </c>
      <c r="N1775" s="9" t="e">
        <f>#REF!</f>
        <v>#REF!</v>
      </c>
      <c r="O1775" s="9" t="e">
        <f>Joseph!#REF!</f>
        <v>#REF!</v>
      </c>
      <c r="P1775" s="9" t="e">
        <f>#REF!</f>
        <v>#REF!</v>
      </c>
      <c r="Q1775" s="9" t="e">
        <f>Joseph!#REF!</f>
        <v>#REF!</v>
      </c>
    </row>
    <row r="1776" spans="1:17" s="9" customFormat="1" x14ac:dyDescent="0.25">
      <c r="A1776" s="2" t="s">
        <v>5265</v>
      </c>
      <c r="B1776" t="s">
        <v>5266</v>
      </c>
      <c r="C1776" s="7">
        <v>42959</v>
      </c>
      <c r="D1776" s="5" t="s">
        <v>5267</v>
      </c>
      <c r="E1776" s="9" t="e">
        <f>#REF!</f>
        <v>#REF!</v>
      </c>
      <c r="F1776" s="9" t="e">
        <f>#REF!</f>
        <v>#REF!</v>
      </c>
      <c r="G1776" s="9">
        <f>Joseph!F1776</f>
        <v>-2</v>
      </c>
      <c r="H1776" s="9" t="e">
        <f>#REF!</f>
        <v>#REF!</v>
      </c>
      <c r="I1776" s="9">
        <f>Joseph!G1776</f>
        <v>-2</v>
      </c>
      <c r="J1776" s="9" t="e">
        <f>#REF!</f>
        <v>#REF!</v>
      </c>
      <c r="K1776" s="9">
        <f>Joseph!H1776</f>
        <v>0</v>
      </c>
      <c r="L1776" s="9" t="e">
        <f>#REF!</f>
        <v>#REF!</v>
      </c>
      <c r="M1776" s="9" t="str">
        <f>Joseph!I1776</f>
        <v>Migrant</v>
      </c>
      <c r="N1776" s="9" t="e">
        <f>#REF!</f>
        <v>#REF!</v>
      </c>
      <c r="O1776" s="9" t="e">
        <f>Joseph!#REF!</f>
        <v>#REF!</v>
      </c>
      <c r="P1776" s="9" t="e">
        <f>#REF!</f>
        <v>#REF!</v>
      </c>
      <c r="Q1776" s="9" t="e">
        <f>Joseph!#REF!</f>
        <v>#REF!</v>
      </c>
    </row>
    <row r="1777" spans="1:17" s="9" customFormat="1" x14ac:dyDescent="0.25">
      <c r="A1777" s="2" t="s">
        <v>5268</v>
      </c>
      <c r="B1777" t="s">
        <v>5269</v>
      </c>
      <c r="C1777" s="7">
        <v>42959</v>
      </c>
      <c r="D1777" s="5" t="s">
        <v>5270</v>
      </c>
      <c r="E1777" s="9" t="e">
        <f>#REF!</f>
        <v>#REF!</v>
      </c>
      <c r="F1777" s="9" t="e">
        <f>#REF!</f>
        <v>#REF!</v>
      </c>
      <c r="G1777" s="9">
        <f>Joseph!F1777</f>
        <v>0</v>
      </c>
      <c r="H1777" s="9" t="e">
        <f>#REF!</f>
        <v>#REF!</v>
      </c>
      <c r="I1777" s="9">
        <f>Joseph!G1777</f>
        <v>0</v>
      </c>
      <c r="J1777" s="9" t="e">
        <f>#REF!</f>
        <v>#REF!</v>
      </c>
      <c r="K1777" s="9">
        <f>Joseph!H1777</f>
        <v>0</v>
      </c>
      <c r="L1777" s="9" t="e">
        <f>#REF!</f>
        <v>#REF!</v>
      </c>
      <c r="M1777" s="9" t="str">
        <f>Joseph!I1777</f>
        <v/>
      </c>
      <c r="N1777" s="9" t="e">
        <f>#REF!</f>
        <v>#REF!</v>
      </c>
      <c r="O1777" s="9" t="e">
        <f>Joseph!#REF!</f>
        <v>#REF!</v>
      </c>
      <c r="P1777" s="9" t="e">
        <f>#REF!</f>
        <v>#REF!</v>
      </c>
      <c r="Q1777" s="9" t="e">
        <f>Joseph!#REF!</f>
        <v>#REF!</v>
      </c>
    </row>
    <row r="1778" spans="1:17" s="9" customFormat="1" ht="30" x14ac:dyDescent="0.25">
      <c r="A1778" s="2" t="s">
        <v>5271</v>
      </c>
      <c r="B1778" t="s">
        <v>5272</v>
      </c>
      <c r="C1778" s="7">
        <v>42960</v>
      </c>
      <c r="D1778" s="5" t="s">
        <v>5273</v>
      </c>
      <c r="E1778" s="9" t="e">
        <f>#REF!</f>
        <v>#REF!</v>
      </c>
      <c r="F1778" s="9" t="e">
        <f>#REF!</f>
        <v>#REF!</v>
      </c>
      <c r="G1778" s="9">
        <f>Joseph!F1778</f>
        <v>0</v>
      </c>
      <c r="H1778" s="9" t="e">
        <f>#REF!</f>
        <v>#REF!</v>
      </c>
      <c r="I1778" s="9">
        <f>Joseph!G1778</f>
        <v>0</v>
      </c>
      <c r="J1778" s="9" t="e">
        <f>#REF!</f>
        <v>#REF!</v>
      </c>
      <c r="K1778" s="9">
        <f>Joseph!H1778</f>
        <v>0</v>
      </c>
      <c r="L1778" s="9" t="e">
        <f>#REF!</f>
        <v>#REF!</v>
      </c>
      <c r="M1778" s="9" t="str">
        <f>Joseph!I1778</f>
        <v/>
      </c>
      <c r="N1778" s="9" t="e">
        <f>#REF!</f>
        <v>#REF!</v>
      </c>
      <c r="O1778" s="9" t="e">
        <f>Joseph!#REF!</f>
        <v>#REF!</v>
      </c>
      <c r="P1778" s="9" t="e">
        <f>#REF!</f>
        <v>#REF!</v>
      </c>
      <c r="Q1778" s="9" t="e">
        <f>Joseph!#REF!</f>
        <v>#REF!</v>
      </c>
    </row>
    <row r="1779" spans="1:17" s="9" customFormat="1" x14ac:dyDescent="0.25">
      <c r="A1779" s="2" t="s">
        <v>5274</v>
      </c>
      <c r="B1779" t="s">
        <v>5275</v>
      </c>
      <c r="C1779" s="7">
        <v>42960</v>
      </c>
      <c r="D1779" s="5" t="s">
        <v>5276</v>
      </c>
      <c r="E1779" s="9" t="e">
        <f>#REF!</f>
        <v>#REF!</v>
      </c>
      <c r="F1779" s="9" t="e">
        <f>#REF!</f>
        <v>#REF!</v>
      </c>
      <c r="G1779" s="9">
        <f>Joseph!F1779</f>
        <v>-1</v>
      </c>
      <c r="H1779" s="9" t="e">
        <f>#REF!</f>
        <v>#REF!</v>
      </c>
      <c r="I1779" s="9">
        <f>Joseph!G1779</f>
        <v>-1</v>
      </c>
      <c r="J1779" s="9" t="e">
        <f>#REF!</f>
        <v>#REF!</v>
      </c>
      <c r="K1779" s="9">
        <f>Joseph!H1779</f>
        <v>0</v>
      </c>
      <c r="L1779" s="9" t="e">
        <f>#REF!</f>
        <v>#REF!</v>
      </c>
      <c r="M1779" s="9" t="str">
        <f>Joseph!I1779</f>
        <v>Migrant</v>
      </c>
      <c r="N1779" s="9" t="e">
        <f>#REF!</f>
        <v>#REF!</v>
      </c>
      <c r="O1779" s="9" t="e">
        <f>Joseph!#REF!</f>
        <v>#REF!</v>
      </c>
      <c r="P1779" s="9" t="e">
        <f>#REF!</f>
        <v>#REF!</v>
      </c>
      <c r="Q1779" s="9" t="e">
        <f>Joseph!#REF!</f>
        <v>#REF!</v>
      </c>
    </row>
    <row r="1780" spans="1:17" s="9" customFormat="1" ht="30" x14ac:dyDescent="0.25">
      <c r="A1780" s="2" t="s">
        <v>5277</v>
      </c>
      <c r="B1780" t="s">
        <v>5278</v>
      </c>
      <c r="C1780" s="7">
        <v>42961</v>
      </c>
      <c r="D1780" s="5" t="s">
        <v>5279</v>
      </c>
      <c r="E1780" s="9" t="e">
        <f>#REF!</f>
        <v>#REF!</v>
      </c>
      <c r="F1780" s="9" t="e">
        <f>#REF!</f>
        <v>#REF!</v>
      </c>
      <c r="G1780" s="9">
        <f>Joseph!F1780</f>
        <v>0</v>
      </c>
      <c r="H1780" s="9" t="e">
        <f>#REF!</f>
        <v>#REF!</v>
      </c>
      <c r="I1780" s="9">
        <f>Joseph!G1780</f>
        <v>0</v>
      </c>
      <c r="J1780" s="9" t="e">
        <f>#REF!</f>
        <v>#REF!</v>
      </c>
      <c r="K1780" s="9">
        <f>Joseph!H1780</f>
        <v>0</v>
      </c>
      <c r="L1780" s="9" t="e">
        <f>#REF!</f>
        <v>#REF!</v>
      </c>
      <c r="M1780" s="9" t="str">
        <f>Joseph!I1780</f>
        <v/>
      </c>
      <c r="N1780" s="9" t="e">
        <f>#REF!</f>
        <v>#REF!</v>
      </c>
      <c r="O1780" s="9" t="e">
        <f>Joseph!#REF!</f>
        <v>#REF!</v>
      </c>
      <c r="P1780" s="9" t="e">
        <f>#REF!</f>
        <v>#REF!</v>
      </c>
      <c r="Q1780" s="9" t="e">
        <f>Joseph!#REF!</f>
        <v>#REF!</v>
      </c>
    </row>
    <row r="1781" spans="1:17" s="9" customFormat="1" x14ac:dyDescent="0.25">
      <c r="A1781" s="2" t="s">
        <v>5280</v>
      </c>
      <c r="B1781" t="s">
        <v>5281</v>
      </c>
      <c r="C1781" s="7">
        <v>42961</v>
      </c>
      <c r="D1781" s="5" t="s">
        <v>5282</v>
      </c>
      <c r="E1781" s="9" t="e">
        <f>#REF!</f>
        <v>#REF!</v>
      </c>
      <c r="F1781" s="9" t="e">
        <f>#REF!</f>
        <v>#REF!</v>
      </c>
      <c r="G1781" s="9">
        <f>Joseph!F1781</f>
        <v>0</v>
      </c>
      <c r="H1781" s="9" t="e">
        <f>#REF!</f>
        <v>#REF!</v>
      </c>
      <c r="I1781" s="9">
        <f>Joseph!G1781</f>
        <v>0</v>
      </c>
      <c r="J1781" s="9" t="e">
        <f>#REF!</f>
        <v>#REF!</v>
      </c>
      <c r="K1781" s="9">
        <f>Joseph!H1781</f>
        <v>0</v>
      </c>
      <c r="L1781" s="9" t="e">
        <f>#REF!</f>
        <v>#REF!</v>
      </c>
      <c r="M1781" s="9" t="str">
        <f>Joseph!I1781</f>
        <v>Migration</v>
      </c>
      <c r="N1781" s="9" t="e">
        <f>#REF!</f>
        <v>#REF!</v>
      </c>
      <c r="O1781" s="9" t="e">
        <f>Joseph!#REF!</f>
        <v>#REF!</v>
      </c>
      <c r="P1781" s="9" t="e">
        <f>#REF!</f>
        <v>#REF!</v>
      </c>
      <c r="Q1781" s="9" t="e">
        <f>Joseph!#REF!</f>
        <v>#REF!</v>
      </c>
    </row>
    <row r="1782" spans="1:17" s="9" customFormat="1" x14ac:dyDescent="0.25">
      <c r="A1782" s="2" t="s">
        <v>5283</v>
      </c>
      <c r="B1782" t="s">
        <v>5284</v>
      </c>
      <c r="C1782" s="7">
        <v>42962</v>
      </c>
      <c r="D1782" s="5" t="s">
        <v>5285</v>
      </c>
      <c r="E1782" s="9" t="e">
        <f>#REF!</f>
        <v>#REF!</v>
      </c>
      <c r="F1782" s="9" t="e">
        <f>#REF!</f>
        <v>#REF!</v>
      </c>
      <c r="G1782" s="9">
        <f>Joseph!F1782</f>
        <v>-1</v>
      </c>
      <c r="H1782" s="9" t="e">
        <f>#REF!</f>
        <v>#REF!</v>
      </c>
      <c r="I1782" s="9">
        <f>Joseph!G1782</f>
        <v>0</v>
      </c>
      <c r="J1782" s="9" t="e">
        <f>#REF!</f>
        <v>#REF!</v>
      </c>
      <c r="K1782" s="9">
        <f>Joseph!H1782</f>
        <v>-1</v>
      </c>
      <c r="L1782" s="9" t="e">
        <f>#REF!</f>
        <v>#REF!</v>
      </c>
      <c r="M1782" s="9" t="str">
        <f>Joseph!I1782</f>
        <v>Migrant</v>
      </c>
      <c r="N1782" s="9" t="e">
        <f>#REF!</f>
        <v>#REF!</v>
      </c>
      <c r="O1782" s="9" t="e">
        <f>Joseph!#REF!</f>
        <v>#REF!</v>
      </c>
      <c r="P1782" s="9" t="e">
        <f>#REF!</f>
        <v>#REF!</v>
      </c>
      <c r="Q1782" s="9" t="e">
        <f>Joseph!#REF!</f>
        <v>#REF!</v>
      </c>
    </row>
    <row r="1783" spans="1:17" s="9" customFormat="1" ht="30" x14ac:dyDescent="0.25">
      <c r="A1783" s="2" t="s">
        <v>5286</v>
      </c>
      <c r="B1783" t="s">
        <v>5287</v>
      </c>
      <c r="C1783" s="7">
        <v>42962</v>
      </c>
      <c r="D1783" s="5" t="s">
        <v>5288</v>
      </c>
      <c r="E1783" s="9" t="e">
        <f>#REF!</f>
        <v>#REF!</v>
      </c>
      <c r="F1783" s="9" t="e">
        <f>#REF!</f>
        <v>#REF!</v>
      </c>
      <c r="G1783" s="9">
        <f>Joseph!F1783</f>
        <v>0</v>
      </c>
      <c r="H1783" s="9" t="e">
        <f>#REF!</f>
        <v>#REF!</v>
      </c>
      <c r="I1783" s="9">
        <f>Joseph!G1783</f>
        <v>0</v>
      </c>
      <c r="J1783" s="9" t="e">
        <f>#REF!</f>
        <v>#REF!</v>
      </c>
      <c r="K1783" s="9">
        <f>Joseph!H1783</f>
        <v>0</v>
      </c>
      <c r="L1783" s="9" t="e">
        <f>#REF!</f>
        <v>#REF!</v>
      </c>
      <c r="M1783" s="9" t="str">
        <f>Joseph!I1783</f>
        <v>Migrant</v>
      </c>
      <c r="N1783" s="9" t="e">
        <f>#REF!</f>
        <v>#REF!</v>
      </c>
      <c r="O1783" s="9" t="e">
        <f>Joseph!#REF!</f>
        <v>#REF!</v>
      </c>
      <c r="P1783" s="9" t="e">
        <f>#REF!</f>
        <v>#REF!</v>
      </c>
      <c r="Q1783" s="9" t="e">
        <f>Joseph!#REF!</f>
        <v>#REF!</v>
      </c>
    </row>
    <row r="1784" spans="1:17" s="9" customFormat="1" x14ac:dyDescent="0.25">
      <c r="A1784" s="2" t="s">
        <v>5289</v>
      </c>
      <c r="B1784" t="s">
        <v>5290</v>
      </c>
      <c r="C1784" s="7">
        <v>42962</v>
      </c>
      <c r="D1784" s="5" t="s">
        <v>5291</v>
      </c>
      <c r="E1784" s="9" t="e">
        <f>#REF!</f>
        <v>#REF!</v>
      </c>
      <c r="F1784" s="9" t="e">
        <f>#REF!</f>
        <v>#REF!</v>
      </c>
      <c r="G1784" s="9">
        <f>Joseph!F1784</f>
        <v>0</v>
      </c>
      <c r="H1784" s="9" t="e">
        <f>#REF!</f>
        <v>#REF!</v>
      </c>
      <c r="I1784" s="9">
        <f>Joseph!G1784</f>
        <v>0</v>
      </c>
      <c r="J1784" s="9" t="e">
        <f>#REF!</f>
        <v>#REF!</v>
      </c>
      <c r="K1784" s="9">
        <f>Joseph!H1784</f>
        <v>0</v>
      </c>
      <c r="L1784" s="9" t="e">
        <f>#REF!</f>
        <v>#REF!</v>
      </c>
      <c r="M1784" s="9" t="str">
        <f>Joseph!I1784</f>
        <v>Migrant</v>
      </c>
      <c r="N1784" s="9" t="e">
        <f>#REF!</f>
        <v>#REF!</v>
      </c>
      <c r="O1784" s="9" t="e">
        <f>Joseph!#REF!</f>
        <v>#REF!</v>
      </c>
      <c r="P1784" s="9" t="e">
        <f>#REF!</f>
        <v>#REF!</v>
      </c>
      <c r="Q1784" s="9" t="e">
        <f>Joseph!#REF!</f>
        <v>#REF!</v>
      </c>
    </row>
    <row r="1785" spans="1:17" s="9" customFormat="1" x14ac:dyDescent="0.25">
      <c r="A1785" s="2" t="s">
        <v>5292</v>
      </c>
      <c r="B1785" t="s">
        <v>5293</v>
      </c>
      <c r="C1785" s="7">
        <v>42962</v>
      </c>
      <c r="D1785" s="5" t="s">
        <v>5294</v>
      </c>
      <c r="E1785" s="9" t="e">
        <f>#REF!</f>
        <v>#REF!</v>
      </c>
      <c r="F1785" s="9" t="e">
        <f>#REF!</f>
        <v>#REF!</v>
      </c>
      <c r="G1785" s="9">
        <f>Joseph!F1785</f>
        <v>-1</v>
      </c>
      <c r="H1785" s="9" t="e">
        <f>#REF!</f>
        <v>#REF!</v>
      </c>
      <c r="I1785" s="9">
        <f>Joseph!G1785</f>
        <v>0</v>
      </c>
      <c r="J1785" s="9" t="e">
        <f>#REF!</f>
        <v>#REF!</v>
      </c>
      <c r="K1785" s="9">
        <f>Joseph!H1785</f>
        <v>0</v>
      </c>
      <c r="L1785" s="9" t="e">
        <f>#REF!</f>
        <v>#REF!</v>
      </c>
      <c r="M1785" s="9" t="str">
        <f>Joseph!I1785</f>
        <v>Government</v>
      </c>
      <c r="N1785" s="9" t="e">
        <f>#REF!</f>
        <v>#REF!</v>
      </c>
      <c r="O1785" s="9" t="e">
        <f>Joseph!#REF!</f>
        <v>#REF!</v>
      </c>
      <c r="P1785" s="9" t="e">
        <f>#REF!</f>
        <v>#REF!</v>
      </c>
      <c r="Q1785" s="9" t="e">
        <f>Joseph!#REF!</f>
        <v>#REF!</v>
      </c>
    </row>
    <row r="1786" spans="1:17" s="9" customFormat="1" ht="30" x14ac:dyDescent="0.25">
      <c r="A1786" s="2" t="s">
        <v>5295</v>
      </c>
      <c r="B1786" t="s">
        <v>5296</v>
      </c>
      <c r="C1786" s="7">
        <v>42963</v>
      </c>
      <c r="D1786" s="5" t="s">
        <v>5297</v>
      </c>
      <c r="E1786" s="9" t="e">
        <f>#REF!</f>
        <v>#REF!</v>
      </c>
      <c r="F1786" s="9" t="e">
        <f>#REF!</f>
        <v>#REF!</v>
      </c>
      <c r="G1786" s="9">
        <f>Joseph!F1786</f>
        <v>0</v>
      </c>
      <c r="H1786" s="9" t="e">
        <f>#REF!</f>
        <v>#REF!</v>
      </c>
      <c r="I1786" s="9">
        <f>Joseph!G1786</f>
        <v>0</v>
      </c>
      <c r="J1786" s="9" t="e">
        <f>#REF!</f>
        <v>#REF!</v>
      </c>
      <c r="K1786" s="9">
        <f>Joseph!H1786</f>
        <v>0</v>
      </c>
      <c r="L1786" s="9" t="e">
        <f>#REF!</f>
        <v>#REF!</v>
      </c>
      <c r="M1786" s="9" t="str">
        <f>Joseph!I1786</f>
        <v/>
      </c>
      <c r="N1786" s="9" t="e">
        <f>#REF!</f>
        <v>#REF!</v>
      </c>
      <c r="O1786" s="9" t="e">
        <f>Joseph!#REF!</f>
        <v>#REF!</v>
      </c>
      <c r="P1786" s="9" t="e">
        <f>#REF!</f>
        <v>#REF!</v>
      </c>
      <c r="Q1786" s="9" t="e">
        <f>Joseph!#REF!</f>
        <v>#REF!</v>
      </c>
    </row>
    <row r="1787" spans="1:17" s="9" customFormat="1" x14ac:dyDescent="0.25">
      <c r="A1787" s="2" t="s">
        <v>5298</v>
      </c>
      <c r="B1787" t="s">
        <v>5299</v>
      </c>
      <c r="C1787" s="7">
        <v>42963</v>
      </c>
      <c r="D1787" s="5" t="s">
        <v>5300</v>
      </c>
      <c r="E1787" s="9" t="e">
        <f>#REF!</f>
        <v>#REF!</v>
      </c>
      <c r="F1787" s="9" t="e">
        <f>#REF!</f>
        <v>#REF!</v>
      </c>
      <c r="G1787" s="9">
        <f>Joseph!F1787</f>
        <v>0</v>
      </c>
      <c r="H1787" s="9" t="e">
        <f>#REF!</f>
        <v>#REF!</v>
      </c>
      <c r="I1787" s="9">
        <f>Joseph!G1787</f>
        <v>0</v>
      </c>
      <c r="J1787" s="9" t="e">
        <f>#REF!</f>
        <v>#REF!</v>
      </c>
      <c r="K1787" s="9">
        <f>Joseph!H1787</f>
        <v>0</v>
      </c>
      <c r="L1787" s="9" t="e">
        <f>#REF!</f>
        <v>#REF!</v>
      </c>
      <c r="M1787" s="9" t="str">
        <f>Joseph!I1787</f>
        <v/>
      </c>
      <c r="N1787" s="9" t="e">
        <f>#REF!</f>
        <v>#REF!</v>
      </c>
      <c r="O1787" s="9" t="e">
        <f>Joseph!#REF!</f>
        <v>#REF!</v>
      </c>
      <c r="P1787" s="9" t="e">
        <f>#REF!</f>
        <v>#REF!</v>
      </c>
      <c r="Q1787" s="9" t="e">
        <f>Joseph!#REF!</f>
        <v>#REF!</v>
      </c>
    </row>
    <row r="1788" spans="1:17" s="9" customFormat="1" ht="30" x14ac:dyDescent="0.25">
      <c r="A1788" s="2" t="s">
        <v>5301</v>
      </c>
      <c r="B1788" t="s">
        <v>5302</v>
      </c>
      <c r="C1788" s="7">
        <v>42963</v>
      </c>
      <c r="D1788" s="5" t="s">
        <v>5303</v>
      </c>
      <c r="E1788" s="9" t="e">
        <f>#REF!</f>
        <v>#REF!</v>
      </c>
      <c r="F1788" s="9" t="e">
        <f>#REF!</f>
        <v>#REF!</v>
      </c>
      <c r="G1788" s="9">
        <f>Joseph!F1788</f>
        <v>0</v>
      </c>
      <c r="H1788" s="9" t="e">
        <f>#REF!</f>
        <v>#REF!</v>
      </c>
      <c r="I1788" s="9">
        <f>Joseph!G1788</f>
        <v>0</v>
      </c>
      <c r="J1788" s="9" t="e">
        <f>#REF!</f>
        <v>#REF!</v>
      </c>
      <c r="K1788" s="9">
        <f>Joseph!H1788</f>
        <v>0</v>
      </c>
      <c r="L1788" s="9" t="e">
        <f>#REF!</f>
        <v>#REF!</v>
      </c>
      <c r="M1788" s="9" t="str">
        <f>Joseph!I1788</f>
        <v/>
      </c>
      <c r="N1788" s="9" t="e">
        <f>#REF!</f>
        <v>#REF!</v>
      </c>
      <c r="O1788" s="9" t="e">
        <f>Joseph!#REF!</f>
        <v>#REF!</v>
      </c>
      <c r="P1788" s="9" t="e">
        <f>#REF!</f>
        <v>#REF!</v>
      </c>
      <c r="Q1788" s="9" t="e">
        <f>Joseph!#REF!</f>
        <v>#REF!</v>
      </c>
    </row>
    <row r="1789" spans="1:17" s="9" customFormat="1" ht="30" x14ac:dyDescent="0.25">
      <c r="A1789" s="2" t="s">
        <v>5304</v>
      </c>
      <c r="B1789" t="s">
        <v>5305</v>
      </c>
      <c r="C1789" s="7">
        <v>42963</v>
      </c>
      <c r="D1789" s="5" t="s">
        <v>5306</v>
      </c>
      <c r="E1789" s="9" t="e">
        <f>#REF!</f>
        <v>#REF!</v>
      </c>
      <c r="F1789" s="9" t="e">
        <f>#REF!</f>
        <v>#REF!</v>
      </c>
      <c r="G1789" s="9">
        <f>Joseph!F1789</f>
        <v>0</v>
      </c>
      <c r="H1789" s="9" t="e">
        <f>#REF!</f>
        <v>#REF!</v>
      </c>
      <c r="I1789" s="9">
        <f>Joseph!G1789</f>
        <v>0</v>
      </c>
      <c r="J1789" s="9" t="e">
        <f>#REF!</f>
        <v>#REF!</v>
      </c>
      <c r="K1789" s="9">
        <f>Joseph!H1789</f>
        <v>0</v>
      </c>
      <c r="L1789" s="9" t="e">
        <f>#REF!</f>
        <v>#REF!</v>
      </c>
      <c r="M1789" s="9" t="str">
        <f>Joseph!I1789</f>
        <v/>
      </c>
      <c r="N1789" s="9" t="e">
        <f>#REF!</f>
        <v>#REF!</v>
      </c>
      <c r="O1789" s="9" t="e">
        <f>Joseph!#REF!</f>
        <v>#REF!</v>
      </c>
      <c r="P1789" s="9" t="e">
        <f>#REF!</f>
        <v>#REF!</v>
      </c>
      <c r="Q1789" s="9" t="e">
        <f>Joseph!#REF!</f>
        <v>#REF!</v>
      </c>
    </row>
    <row r="1790" spans="1:17" s="9" customFormat="1" ht="30" x14ac:dyDescent="0.25">
      <c r="A1790" s="2" t="s">
        <v>5307</v>
      </c>
      <c r="B1790" t="s">
        <v>5308</v>
      </c>
      <c r="C1790" s="7">
        <v>42963</v>
      </c>
      <c r="D1790" s="5" t="s">
        <v>5309</v>
      </c>
      <c r="E1790" s="9" t="e">
        <f>#REF!</f>
        <v>#REF!</v>
      </c>
      <c r="F1790" s="9" t="e">
        <f>#REF!</f>
        <v>#REF!</v>
      </c>
      <c r="G1790" s="9">
        <f>Joseph!F1790</f>
        <v>0</v>
      </c>
      <c r="H1790" s="9" t="e">
        <f>#REF!</f>
        <v>#REF!</v>
      </c>
      <c r="I1790" s="9">
        <f>Joseph!G1790</f>
        <v>0</v>
      </c>
      <c r="J1790" s="9" t="e">
        <f>#REF!</f>
        <v>#REF!</v>
      </c>
      <c r="K1790" s="9">
        <f>Joseph!H1790</f>
        <v>0</v>
      </c>
      <c r="L1790" s="9" t="e">
        <f>#REF!</f>
        <v>#REF!</v>
      </c>
      <c r="M1790" s="9" t="str">
        <f>Joseph!I1790</f>
        <v/>
      </c>
      <c r="N1790" s="9" t="e">
        <f>#REF!</f>
        <v>#REF!</v>
      </c>
      <c r="O1790" s="9" t="e">
        <f>Joseph!#REF!</f>
        <v>#REF!</v>
      </c>
      <c r="P1790" s="9" t="e">
        <f>#REF!</f>
        <v>#REF!</v>
      </c>
      <c r="Q1790" s="9" t="e">
        <f>Joseph!#REF!</f>
        <v>#REF!</v>
      </c>
    </row>
    <row r="1791" spans="1:17" s="9" customFormat="1" x14ac:dyDescent="0.25">
      <c r="A1791" s="2" t="s">
        <v>5310</v>
      </c>
      <c r="B1791" t="s">
        <v>5311</v>
      </c>
      <c r="C1791" s="7">
        <v>42963</v>
      </c>
      <c r="D1791" s="5" t="s">
        <v>5312</v>
      </c>
      <c r="E1791" s="9" t="e">
        <f>#REF!</f>
        <v>#REF!</v>
      </c>
      <c r="F1791" s="9" t="e">
        <f>#REF!</f>
        <v>#REF!</v>
      </c>
      <c r="G1791" s="9">
        <f>Joseph!F1791</f>
        <v>0</v>
      </c>
      <c r="H1791" s="9" t="e">
        <f>#REF!</f>
        <v>#REF!</v>
      </c>
      <c r="I1791" s="9">
        <f>Joseph!G1791</f>
        <v>0</v>
      </c>
      <c r="J1791" s="9" t="e">
        <f>#REF!</f>
        <v>#REF!</v>
      </c>
      <c r="K1791" s="9">
        <f>Joseph!H1791</f>
        <v>0</v>
      </c>
      <c r="L1791" s="9" t="e">
        <f>#REF!</f>
        <v>#REF!</v>
      </c>
      <c r="M1791" s="9" t="str">
        <f>Joseph!I1791</f>
        <v>Government</v>
      </c>
      <c r="N1791" s="9" t="e">
        <f>#REF!</f>
        <v>#REF!</v>
      </c>
      <c r="O1791" s="9" t="e">
        <f>Joseph!#REF!</f>
        <v>#REF!</v>
      </c>
      <c r="P1791" s="9" t="e">
        <f>#REF!</f>
        <v>#REF!</v>
      </c>
      <c r="Q1791" s="9" t="e">
        <f>Joseph!#REF!</f>
        <v>#REF!</v>
      </c>
    </row>
    <row r="1792" spans="1:17" s="9" customFormat="1" x14ac:dyDescent="0.25">
      <c r="A1792" s="2" t="s">
        <v>5313</v>
      </c>
      <c r="B1792" t="s">
        <v>5314</v>
      </c>
      <c r="C1792" s="7">
        <v>42964</v>
      </c>
      <c r="D1792" s="5" t="s">
        <v>5315</v>
      </c>
      <c r="E1792" s="9" t="e">
        <f>#REF!</f>
        <v>#REF!</v>
      </c>
      <c r="F1792" s="9" t="e">
        <f>#REF!</f>
        <v>#REF!</v>
      </c>
      <c r="G1792" s="9">
        <f>Joseph!F1792</f>
        <v>0</v>
      </c>
      <c r="H1792" s="9" t="e">
        <f>#REF!</f>
        <v>#REF!</v>
      </c>
      <c r="I1792" s="9">
        <f>Joseph!G1792</f>
        <v>0</v>
      </c>
      <c r="J1792" s="9" t="e">
        <f>#REF!</f>
        <v>#REF!</v>
      </c>
      <c r="K1792" s="9">
        <f>Joseph!H1792</f>
        <v>0</v>
      </c>
      <c r="L1792" s="9" t="e">
        <f>#REF!</f>
        <v>#REF!</v>
      </c>
      <c r="M1792" s="9" t="str">
        <f>Joseph!I1792</f>
        <v>Migrant</v>
      </c>
      <c r="N1792" s="9" t="e">
        <f>#REF!</f>
        <v>#REF!</v>
      </c>
      <c r="O1792" s="9" t="e">
        <f>Joseph!#REF!</f>
        <v>#REF!</v>
      </c>
      <c r="P1792" s="9" t="e">
        <f>#REF!</f>
        <v>#REF!</v>
      </c>
      <c r="Q1792" s="9" t="e">
        <f>Joseph!#REF!</f>
        <v>#REF!</v>
      </c>
    </row>
    <row r="1793" spans="1:17" s="9" customFormat="1" x14ac:dyDescent="0.25">
      <c r="A1793" s="2" t="s">
        <v>5316</v>
      </c>
      <c r="B1793" t="s">
        <v>5317</v>
      </c>
      <c r="C1793" s="7">
        <v>42964</v>
      </c>
      <c r="D1793" s="5" t="s">
        <v>5318</v>
      </c>
      <c r="E1793" s="9" t="e">
        <f>#REF!</f>
        <v>#REF!</v>
      </c>
      <c r="F1793" s="9" t="e">
        <f>#REF!</f>
        <v>#REF!</v>
      </c>
      <c r="G1793" s="9">
        <f>Joseph!F1793</f>
        <v>0</v>
      </c>
      <c r="H1793" s="9" t="e">
        <f>#REF!</f>
        <v>#REF!</v>
      </c>
      <c r="I1793" s="9">
        <f>Joseph!G1793</f>
        <v>0</v>
      </c>
      <c r="J1793" s="9" t="e">
        <f>#REF!</f>
        <v>#REF!</v>
      </c>
      <c r="K1793" s="9">
        <f>Joseph!H1793</f>
        <v>0</v>
      </c>
      <c r="L1793" s="9" t="e">
        <f>#REF!</f>
        <v>#REF!</v>
      </c>
      <c r="M1793" s="9" t="str">
        <f>Joseph!I1793</f>
        <v/>
      </c>
      <c r="N1793" s="9" t="e">
        <f>#REF!</f>
        <v>#REF!</v>
      </c>
      <c r="O1793" s="9" t="e">
        <f>Joseph!#REF!</f>
        <v>#REF!</v>
      </c>
      <c r="P1793" s="9" t="e">
        <f>#REF!</f>
        <v>#REF!</v>
      </c>
      <c r="Q1793" s="9" t="e">
        <f>Joseph!#REF!</f>
        <v>#REF!</v>
      </c>
    </row>
    <row r="1794" spans="1:17" s="9" customFormat="1" ht="30" x14ac:dyDescent="0.25">
      <c r="A1794" s="2" t="s">
        <v>5319</v>
      </c>
      <c r="B1794" t="s">
        <v>5320</v>
      </c>
      <c r="C1794" s="7">
        <v>42964</v>
      </c>
      <c r="D1794" s="5" t="s">
        <v>5321</v>
      </c>
      <c r="E1794" s="9" t="e">
        <f>#REF!</f>
        <v>#REF!</v>
      </c>
      <c r="F1794" s="9" t="e">
        <f>#REF!</f>
        <v>#REF!</v>
      </c>
      <c r="G1794" s="9">
        <f>Joseph!F1794</f>
        <v>-1</v>
      </c>
      <c r="H1794" s="9" t="e">
        <f>#REF!</f>
        <v>#REF!</v>
      </c>
      <c r="I1794" s="9">
        <f>Joseph!G1794</f>
        <v>0</v>
      </c>
      <c r="J1794" s="9" t="e">
        <f>#REF!</f>
        <v>#REF!</v>
      </c>
      <c r="K1794" s="9">
        <f>Joseph!H1794</f>
        <v>0</v>
      </c>
      <c r="L1794" s="9" t="e">
        <f>#REF!</f>
        <v>#REF!</v>
      </c>
      <c r="M1794" s="9" t="str">
        <f>Joseph!I1794</f>
        <v>Migration</v>
      </c>
      <c r="N1794" s="9" t="e">
        <f>#REF!</f>
        <v>#REF!</v>
      </c>
      <c r="O1794" s="9" t="e">
        <f>Joseph!#REF!</f>
        <v>#REF!</v>
      </c>
      <c r="P1794" s="9" t="e">
        <f>#REF!</f>
        <v>#REF!</v>
      </c>
      <c r="Q1794" s="9" t="e">
        <f>Joseph!#REF!</f>
        <v>#REF!</v>
      </c>
    </row>
    <row r="1795" spans="1:17" s="9" customFormat="1" x14ac:dyDescent="0.25">
      <c r="A1795" s="2" t="s">
        <v>5322</v>
      </c>
      <c r="B1795" t="s">
        <v>5323</v>
      </c>
      <c r="C1795" s="7">
        <v>42964</v>
      </c>
      <c r="D1795" s="5" t="s">
        <v>5324</v>
      </c>
      <c r="E1795" s="9" t="e">
        <f>#REF!</f>
        <v>#REF!</v>
      </c>
      <c r="F1795" s="9" t="e">
        <f>#REF!</f>
        <v>#REF!</v>
      </c>
      <c r="G1795" s="9">
        <f>Joseph!F1795</f>
        <v>-1</v>
      </c>
      <c r="H1795" s="9" t="e">
        <f>#REF!</f>
        <v>#REF!</v>
      </c>
      <c r="I1795" s="9">
        <f>Joseph!G1795</f>
        <v>-1</v>
      </c>
      <c r="J1795" s="9" t="e">
        <f>#REF!</f>
        <v>#REF!</v>
      </c>
      <c r="K1795" s="9">
        <f>Joseph!H1795</f>
        <v>0</v>
      </c>
      <c r="L1795" s="9" t="e">
        <f>#REF!</f>
        <v>#REF!</v>
      </c>
      <c r="M1795" s="9" t="str">
        <f>Joseph!I1795</f>
        <v>Migrant</v>
      </c>
      <c r="N1795" s="9" t="e">
        <f>#REF!</f>
        <v>#REF!</v>
      </c>
      <c r="O1795" s="9" t="e">
        <f>Joseph!#REF!</f>
        <v>#REF!</v>
      </c>
      <c r="P1795" s="9" t="e">
        <f>#REF!</f>
        <v>#REF!</v>
      </c>
      <c r="Q1795" s="9" t="e">
        <f>Joseph!#REF!</f>
        <v>#REF!</v>
      </c>
    </row>
    <row r="1796" spans="1:17" s="9" customFormat="1" x14ac:dyDescent="0.25">
      <c r="A1796" s="2" t="s">
        <v>5325</v>
      </c>
      <c r="B1796" t="s">
        <v>5326</v>
      </c>
      <c r="C1796" s="7">
        <v>42965</v>
      </c>
      <c r="D1796" s="5" t="s">
        <v>5327</v>
      </c>
      <c r="E1796" s="9" t="e">
        <f>#REF!</f>
        <v>#REF!</v>
      </c>
      <c r="F1796" s="9" t="e">
        <f>#REF!</f>
        <v>#REF!</v>
      </c>
      <c r="G1796" s="9">
        <f>Joseph!F1796</f>
        <v>0</v>
      </c>
      <c r="H1796" s="9" t="e">
        <f>#REF!</f>
        <v>#REF!</v>
      </c>
      <c r="I1796" s="9">
        <f>Joseph!G1796</f>
        <v>0</v>
      </c>
      <c r="J1796" s="9" t="e">
        <f>#REF!</f>
        <v>#REF!</v>
      </c>
      <c r="K1796" s="9">
        <f>Joseph!H1796</f>
        <v>0</v>
      </c>
      <c r="L1796" s="9" t="e">
        <f>#REF!</f>
        <v>#REF!</v>
      </c>
      <c r="M1796" s="9" t="str">
        <f>Joseph!I1796</f>
        <v/>
      </c>
      <c r="N1796" s="9" t="e">
        <f>#REF!</f>
        <v>#REF!</v>
      </c>
      <c r="O1796" s="9" t="e">
        <f>Joseph!#REF!</f>
        <v>#REF!</v>
      </c>
      <c r="P1796" s="9" t="e">
        <f>#REF!</f>
        <v>#REF!</v>
      </c>
      <c r="Q1796" s="9" t="e">
        <f>Joseph!#REF!</f>
        <v>#REF!</v>
      </c>
    </row>
    <row r="1797" spans="1:17" s="9" customFormat="1" ht="30" x14ac:dyDescent="0.25">
      <c r="A1797" s="2" t="s">
        <v>5328</v>
      </c>
      <c r="B1797" t="s">
        <v>5329</v>
      </c>
      <c r="C1797" s="7">
        <v>42965</v>
      </c>
      <c r="D1797" s="5" t="s">
        <v>5330</v>
      </c>
      <c r="E1797" s="9" t="e">
        <f>#REF!</f>
        <v>#REF!</v>
      </c>
      <c r="F1797" s="9" t="e">
        <f>#REF!</f>
        <v>#REF!</v>
      </c>
      <c r="G1797" s="9">
        <f>Joseph!F1797</f>
        <v>0</v>
      </c>
      <c r="H1797" s="9" t="e">
        <f>#REF!</f>
        <v>#REF!</v>
      </c>
      <c r="I1797" s="9">
        <f>Joseph!G1797</f>
        <v>0</v>
      </c>
      <c r="J1797" s="9" t="e">
        <f>#REF!</f>
        <v>#REF!</v>
      </c>
      <c r="K1797" s="9">
        <f>Joseph!H1797</f>
        <v>0</v>
      </c>
      <c r="L1797" s="9" t="e">
        <f>#REF!</f>
        <v>#REF!</v>
      </c>
      <c r="M1797" s="9" t="str">
        <f>Joseph!I1797</f>
        <v/>
      </c>
      <c r="N1797" s="9" t="e">
        <f>#REF!</f>
        <v>#REF!</v>
      </c>
      <c r="O1797" s="9" t="e">
        <f>Joseph!#REF!</f>
        <v>#REF!</v>
      </c>
      <c r="P1797" s="9" t="e">
        <f>#REF!</f>
        <v>#REF!</v>
      </c>
      <c r="Q1797" s="9" t="e">
        <f>Joseph!#REF!</f>
        <v>#REF!</v>
      </c>
    </row>
    <row r="1798" spans="1:17" s="9" customFormat="1" ht="30" x14ac:dyDescent="0.25">
      <c r="A1798" s="2" t="s">
        <v>5331</v>
      </c>
      <c r="B1798" t="s">
        <v>5332</v>
      </c>
      <c r="C1798" s="7">
        <v>42965</v>
      </c>
      <c r="D1798" s="5" t="s">
        <v>5333</v>
      </c>
      <c r="E1798" s="9" t="e">
        <f>#REF!</f>
        <v>#REF!</v>
      </c>
      <c r="F1798" s="9" t="e">
        <f>#REF!</f>
        <v>#REF!</v>
      </c>
      <c r="G1798" s="9">
        <f>Joseph!F1798</f>
        <v>0</v>
      </c>
      <c r="H1798" s="9" t="e">
        <f>#REF!</f>
        <v>#REF!</v>
      </c>
      <c r="I1798" s="9">
        <f>Joseph!G1798</f>
        <v>0</v>
      </c>
      <c r="J1798" s="9" t="e">
        <f>#REF!</f>
        <v>#REF!</v>
      </c>
      <c r="K1798" s="9">
        <f>Joseph!H1798</f>
        <v>0</v>
      </c>
      <c r="L1798" s="9" t="e">
        <f>#REF!</f>
        <v>#REF!</v>
      </c>
      <c r="M1798" s="9" t="str">
        <f>Joseph!I1798</f>
        <v>Migrant</v>
      </c>
      <c r="N1798" s="9" t="e">
        <f>#REF!</f>
        <v>#REF!</v>
      </c>
      <c r="O1798" s="9" t="e">
        <f>Joseph!#REF!</f>
        <v>#REF!</v>
      </c>
      <c r="P1798" s="9" t="e">
        <f>#REF!</f>
        <v>#REF!</v>
      </c>
      <c r="Q1798" s="9" t="e">
        <f>Joseph!#REF!</f>
        <v>#REF!</v>
      </c>
    </row>
    <row r="1799" spans="1:17" s="9" customFormat="1" x14ac:dyDescent="0.25">
      <c r="A1799" s="2" t="s">
        <v>5334</v>
      </c>
      <c r="B1799" t="s">
        <v>5335</v>
      </c>
      <c r="C1799" s="7">
        <v>42965</v>
      </c>
      <c r="D1799" s="5" t="s">
        <v>5336</v>
      </c>
      <c r="E1799" s="9" t="e">
        <f>#REF!</f>
        <v>#REF!</v>
      </c>
      <c r="F1799" s="9" t="e">
        <f>#REF!</f>
        <v>#REF!</v>
      </c>
      <c r="G1799" s="9">
        <f>Joseph!F1799</f>
        <v>0</v>
      </c>
      <c r="H1799" s="9" t="e">
        <f>#REF!</f>
        <v>#REF!</v>
      </c>
      <c r="I1799" s="9">
        <f>Joseph!G1799</f>
        <v>0</v>
      </c>
      <c r="J1799" s="9" t="e">
        <f>#REF!</f>
        <v>#REF!</v>
      </c>
      <c r="K1799" s="9">
        <f>Joseph!H1799</f>
        <v>0</v>
      </c>
      <c r="L1799" s="9" t="e">
        <f>#REF!</f>
        <v>#REF!</v>
      </c>
      <c r="M1799" s="9" t="str">
        <f>Joseph!I1799</f>
        <v/>
      </c>
      <c r="N1799" s="9" t="e">
        <f>#REF!</f>
        <v>#REF!</v>
      </c>
      <c r="O1799" s="9" t="e">
        <f>Joseph!#REF!</f>
        <v>#REF!</v>
      </c>
      <c r="P1799" s="9" t="e">
        <f>#REF!</f>
        <v>#REF!</v>
      </c>
      <c r="Q1799" s="9" t="e">
        <f>Joseph!#REF!</f>
        <v>#REF!</v>
      </c>
    </row>
    <row r="1800" spans="1:17" s="9" customFormat="1" x14ac:dyDescent="0.25">
      <c r="A1800" s="2" t="s">
        <v>5337</v>
      </c>
      <c r="B1800" t="s">
        <v>5338</v>
      </c>
      <c r="C1800" s="7">
        <v>42965</v>
      </c>
      <c r="D1800" s="5" t="s">
        <v>5339</v>
      </c>
      <c r="E1800" s="9" t="e">
        <f>#REF!</f>
        <v>#REF!</v>
      </c>
      <c r="F1800" s="9" t="e">
        <f>#REF!</f>
        <v>#REF!</v>
      </c>
      <c r="G1800" s="9">
        <f>Joseph!F1800</f>
        <v>-2</v>
      </c>
      <c r="H1800" s="9" t="e">
        <f>#REF!</f>
        <v>#REF!</v>
      </c>
      <c r="I1800" s="9">
        <f>Joseph!G1800</f>
        <v>-2</v>
      </c>
      <c r="J1800" s="9" t="e">
        <f>#REF!</f>
        <v>#REF!</v>
      </c>
      <c r="K1800" s="9">
        <f>Joseph!H1800</f>
        <v>0</v>
      </c>
      <c r="L1800" s="9" t="e">
        <f>#REF!</f>
        <v>#REF!</v>
      </c>
      <c r="M1800" s="9" t="str">
        <f>Joseph!I1800</f>
        <v>Migrant</v>
      </c>
      <c r="N1800" s="9" t="e">
        <f>#REF!</f>
        <v>#REF!</v>
      </c>
      <c r="O1800" s="9" t="e">
        <f>Joseph!#REF!</f>
        <v>#REF!</v>
      </c>
      <c r="P1800" s="9" t="e">
        <f>#REF!</f>
        <v>#REF!</v>
      </c>
      <c r="Q1800" s="9" t="e">
        <f>Joseph!#REF!</f>
        <v>#REF!</v>
      </c>
    </row>
    <row r="1801" spans="1:17" s="9" customFormat="1" x14ac:dyDescent="0.25">
      <c r="A1801" s="2" t="s">
        <v>5340</v>
      </c>
      <c r="B1801" t="s">
        <v>5341</v>
      </c>
      <c r="C1801" s="7">
        <v>42966</v>
      </c>
      <c r="D1801" s="5" t="s">
        <v>5342</v>
      </c>
      <c r="E1801" s="9" t="e">
        <f>#REF!</f>
        <v>#REF!</v>
      </c>
      <c r="F1801" s="9" t="e">
        <f>#REF!</f>
        <v>#REF!</v>
      </c>
      <c r="G1801" s="9">
        <f>Joseph!F1801</f>
        <v>0</v>
      </c>
      <c r="H1801" s="9" t="e">
        <f>#REF!</f>
        <v>#REF!</v>
      </c>
      <c r="I1801" s="9">
        <f>Joseph!G1801</f>
        <v>0</v>
      </c>
      <c r="J1801" s="9" t="e">
        <f>#REF!</f>
        <v>#REF!</v>
      </c>
      <c r="K1801" s="9">
        <f>Joseph!H1801</f>
        <v>0</v>
      </c>
      <c r="L1801" s="9" t="e">
        <f>#REF!</f>
        <v>#REF!</v>
      </c>
      <c r="M1801" s="9" t="str">
        <f>Joseph!I1801</f>
        <v>Migrant</v>
      </c>
      <c r="N1801" s="9" t="e">
        <f>#REF!</f>
        <v>#REF!</v>
      </c>
      <c r="O1801" s="9" t="e">
        <f>Joseph!#REF!</f>
        <v>#REF!</v>
      </c>
      <c r="P1801" s="9" t="e">
        <f>#REF!</f>
        <v>#REF!</v>
      </c>
      <c r="Q1801" s="9" t="e">
        <f>Joseph!#REF!</f>
        <v>#REF!</v>
      </c>
    </row>
    <row r="1802" spans="1:17" s="9" customFormat="1" x14ac:dyDescent="0.25">
      <c r="A1802" s="2" t="s">
        <v>5343</v>
      </c>
      <c r="B1802" t="s">
        <v>5344</v>
      </c>
      <c r="C1802" s="7">
        <v>42966</v>
      </c>
      <c r="D1802" s="5" t="s">
        <v>5345</v>
      </c>
      <c r="E1802" s="9" t="e">
        <f>#REF!</f>
        <v>#REF!</v>
      </c>
      <c r="F1802" s="9" t="e">
        <f>#REF!</f>
        <v>#REF!</v>
      </c>
      <c r="G1802" s="9">
        <f>Joseph!F1802</f>
        <v>0</v>
      </c>
      <c r="H1802" s="9" t="e">
        <f>#REF!</f>
        <v>#REF!</v>
      </c>
      <c r="I1802" s="9">
        <f>Joseph!G1802</f>
        <v>0</v>
      </c>
      <c r="J1802" s="9" t="e">
        <f>#REF!</f>
        <v>#REF!</v>
      </c>
      <c r="K1802" s="9">
        <f>Joseph!H1802</f>
        <v>0</v>
      </c>
      <c r="L1802" s="9" t="e">
        <f>#REF!</f>
        <v>#REF!</v>
      </c>
      <c r="M1802" s="9" t="str">
        <f>Joseph!I1802</f>
        <v>Migration</v>
      </c>
      <c r="N1802" s="9" t="e">
        <f>#REF!</f>
        <v>#REF!</v>
      </c>
      <c r="O1802" s="9" t="e">
        <f>Joseph!#REF!</f>
        <v>#REF!</v>
      </c>
      <c r="P1802" s="9" t="e">
        <f>#REF!</f>
        <v>#REF!</v>
      </c>
      <c r="Q1802" s="9" t="e">
        <f>Joseph!#REF!</f>
        <v>#REF!</v>
      </c>
    </row>
    <row r="1803" spans="1:17" s="9" customFormat="1" ht="30" x14ac:dyDescent="0.25">
      <c r="A1803" s="2" t="s">
        <v>5346</v>
      </c>
      <c r="B1803" t="s">
        <v>5347</v>
      </c>
      <c r="C1803" s="7">
        <v>42966</v>
      </c>
      <c r="D1803" s="5" t="s">
        <v>5348</v>
      </c>
      <c r="E1803" s="9" t="e">
        <f>#REF!</f>
        <v>#REF!</v>
      </c>
      <c r="F1803" s="9" t="e">
        <f>#REF!</f>
        <v>#REF!</v>
      </c>
      <c r="G1803" s="9">
        <f>Joseph!F1803</f>
        <v>0</v>
      </c>
      <c r="H1803" s="9" t="e">
        <f>#REF!</f>
        <v>#REF!</v>
      </c>
      <c r="I1803" s="9">
        <f>Joseph!G1803</f>
        <v>0</v>
      </c>
      <c r="J1803" s="9" t="e">
        <f>#REF!</f>
        <v>#REF!</v>
      </c>
      <c r="K1803" s="9">
        <f>Joseph!H1803</f>
        <v>0</v>
      </c>
      <c r="L1803" s="9" t="e">
        <f>#REF!</f>
        <v>#REF!</v>
      </c>
      <c r="M1803" s="9" t="str">
        <f>Joseph!I1803</f>
        <v/>
      </c>
      <c r="N1803" s="9" t="e">
        <f>#REF!</f>
        <v>#REF!</v>
      </c>
      <c r="O1803" s="9" t="e">
        <f>Joseph!#REF!</f>
        <v>#REF!</v>
      </c>
      <c r="P1803" s="9" t="e">
        <f>#REF!</f>
        <v>#REF!</v>
      </c>
      <c r="Q1803" s="9" t="e">
        <f>Joseph!#REF!</f>
        <v>#REF!</v>
      </c>
    </row>
    <row r="1804" spans="1:17" s="9" customFormat="1" x14ac:dyDescent="0.25">
      <c r="A1804" s="2" t="s">
        <v>5349</v>
      </c>
      <c r="B1804" t="s">
        <v>5350</v>
      </c>
      <c r="C1804" s="7">
        <v>42966</v>
      </c>
      <c r="D1804" s="5" t="s">
        <v>5351</v>
      </c>
      <c r="E1804" s="9" t="e">
        <f>#REF!</f>
        <v>#REF!</v>
      </c>
      <c r="F1804" s="9" t="e">
        <f>#REF!</f>
        <v>#REF!</v>
      </c>
      <c r="G1804" s="9">
        <f>Joseph!F1804</f>
        <v>0</v>
      </c>
      <c r="H1804" s="9" t="e">
        <f>#REF!</f>
        <v>#REF!</v>
      </c>
      <c r="I1804" s="9">
        <f>Joseph!G1804</f>
        <v>0</v>
      </c>
      <c r="J1804" s="9" t="e">
        <f>#REF!</f>
        <v>#REF!</v>
      </c>
      <c r="K1804" s="9">
        <f>Joseph!H1804</f>
        <v>0</v>
      </c>
      <c r="L1804" s="9" t="e">
        <f>#REF!</f>
        <v>#REF!</v>
      </c>
      <c r="M1804" s="9" t="str">
        <f>Joseph!I1804</f>
        <v>Geopolitics</v>
      </c>
      <c r="N1804" s="9" t="e">
        <f>#REF!</f>
        <v>#REF!</v>
      </c>
      <c r="O1804" s="9" t="e">
        <f>Joseph!#REF!</f>
        <v>#REF!</v>
      </c>
      <c r="P1804" s="9" t="e">
        <f>#REF!</f>
        <v>#REF!</v>
      </c>
      <c r="Q1804" s="9" t="e">
        <f>Joseph!#REF!</f>
        <v>#REF!</v>
      </c>
    </row>
    <row r="1805" spans="1:17" s="9" customFormat="1" x14ac:dyDescent="0.25">
      <c r="A1805" s="2" t="s">
        <v>5352</v>
      </c>
      <c r="B1805" t="s">
        <v>5353</v>
      </c>
      <c r="C1805" s="7">
        <v>42967</v>
      </c>
      <c r="D1805" s="5" t="s">
        <v>5354</v>
      </c>
      <c r="E1805" s="9" t="e">
        <f>#REF!</f>
        <v>#REF!</v>
      </c>
      <c r="F1805" s="9" t="e">
        <f>#REF!</f>
        <v>#REF!</v>
      </c>
      <c r="G1805" s="9">
        <f>Joseph!F1805</f>
        <v>0</v>
      </c>
      <c r="H1805" s="9" t="e">
        <f>#REF!</f>
        <v>#REF!</v>
      </c>
      <c r="I1805" s="9">
        <f>Joseph!G1805</f>
        <v>0</v>
      </c>
      <c r="J1805" s="9" t="e">
        <f>#REF!</f>
        <v>#REF!</v>
      </c>
      <c r="K1805" s="9">
        <f>Joseph!H1805</f>
        <v>0</v>
      </c>
      <c r="L1805" s="9" t="e">
        <f>#REF!</f>
        <v>#REF!</v>
      </c>
      <c r="M1805" s="9" t="str">
        <f>Joseph!I1805</f>
        <v>Migrant</v>
      </c>
      <c r="N1805" s="9" t="e">
        <f>#REF!</f>
        <v>#REF!</v>
      </c>
      <c r="O1805" s="9" t="e">
        <f>Joseph!#REF!</f>
        <v>#REF!</v>
      </c>
      <c r="P1805" s="9" t="e">
        <f>#REF!</f>
        <v>#REF!</v>
      </c>
      <c r="Q1805" s="9" t="e">
        <f>Joseph!#REF!</f>
        <v>#REF!</v>
      </c>
    </row>
    <row r="1806" spans="1:17" s="9" customFormat="1" ht="30" x14ac:dyDescent="0.25">
      <c r="A1806" s="2" t="s">
        <v>5355</v>
      </c>
      <c r="B1806" t="s">
        <v>5356</v>
      </c>
      <c r="C1806" s="7">
        <v>42967</v>
      </c>
      <c r="D1806" s="5" t="s">
        <v>5357</v>
      </c>
      <c r="E1806" s="9" t="e">
        <f>#REF!</f>
        <v>#REF!</v>
      </c>
      <c r="F1806" s="9" t="e">
        <f>#REF!</f>
        <v>#REF!</v>
      </c>
      <c r="G1806" s="9">
        <f>Joseph!F1806</f>
        <v>0</v>
      </c>
      <c r="H1806" s="9" t="e">
        <f>#REF!</f>
        <v>#REF!</v>
      </c>
      <c r="I1806" s="9">
        <f>Joseph!G1806</f>
        <v>0</v>
      </c>
      <c r="J1806" s="9" t="e">
        <f>#REF!</f>
        <v>#REF!</v>
      </c>
      <c r="K1806" s="9">
        <f>Joseph!H1806</f>
        <v>0</v>
      </c>
      <c r="L1806" s="9" t="e">
        <f>#REF!</f>
        <v>#REF!</v>
      </c>
      <c r="M1806" s="9" t="str">
        <f>Joseph!I1806</f>
        <v/>
      </c>
      <c r="N1806" s="9" t="e">
        <f>#REF!</f>
        <v>#REF!</v>
      </c>
      <c r="O1806" s="9" t="e">
        <f>Joseph!#REF!</f>
        <v>#REF!</v>
      </c>
      <c r="P1806" s="9" t="e">
        <f>#REF!</f>
        <v>#REF!</v>
      </c>
      <c r="Q1806" s="9" t="e">
        <f>Joseph!#REF!</f>
        <v>#REF!</v>
      </c>
    </row>
    <row r="1807" spans="1:17" s="9" customFormat="1" ht="30" x14ac:dyDescent="0.25">
      <c r="A1807" s="2" t="s">
        <v>5358</v>
      </c>
      <c r="B1807" t="s">
        <v>5359</v>
      </c>
      <c r="C1807" s="7">
        <v>42967</v>
      </c>
      <c r="D1807" s="5" t="s">
        <v>5360</v>
      </c>
      <c r="E1807" s="9" t="e">
        <f>#REF!</f>
        <v>#REF!</v>
      </c>
      <c r="F1807" s="9" t="e">
        <f>#REF!</f>
        <v>#REF!</v>
      </c>
      <c r="G1807" s="9">
        <f>Joseph!F1807</f>
        <v>-2</v>
      </c>
      <c r="H1807" s="9" t="e">
        <f>#REF!</f>
        <v>#REF!</v>
      </c>
      <c r="I1807" s="9">
        <f>Joseph!G1807</f>
        <v>-2</v>
      </c>
      <c r="J1807" s="9" t="e">
        <f>#REF!</f>
        <v>#REF!</v>
      </c>
      <c r="K1807" s="9">
        <f>Joseph!H1807</f>
        <v>0</v>
      </c>
      <c r="L1807" s="9" t="e">
        <f>#REF!</f>
        <v>#REF!</v>
      </c>
      <c r="M1807" s="9" t="str">
        <f>Joseph!I1807</f>
        <v>Migrant</v>
      </c>
      <c r="N1807" s="9" t="e">
        <f>#REF!</f>
        <v>#REF!</v>
      </c>
      <c r="O1807" s="9" t="e">
        <f>Joseph!#REF!</f>
        <v>#REF!</v>
      </c>
      <c r="P1807" s="9" t="e">
        <f>#REF!</f>
        <v>#REF!</v>
      </c>
      <c r="Q1807" s="9" t="e">
        <f>Joseph!#REF!</f>
        <v>#REF!</v>
      </c>
    </row>
    <row r="1808" spans="1:17" s="9" customFormat="1" x14ac:dyDescent="0.25">
      <c r="A1808" s="2" t="s">
        <v>5361</v>
      </c>
      <c r="B1808" t="s">
        <v>5362</v>
      </c>
      <c r="C1808" s="7">
        <v>42968</v>
      </c>
      <c r="D1808" s="5" t="s">
        <v>5363</v>
      </c>
      <c r="E1808" s="9" t="e">
        <f>#REF!</f>
        <v>#REF!</v>
      </c>
      <c r="F1808" s="9" t="e">
        <f>#REF!</f>
        <v>#REF!</v>
      </c>
      <c r="G1808" s="9">
        <f>Joseph!F1808</f>
        <v>0</v>
      </c>
      <c r="H1808" s="9" t="e">
        <f>#REF!</f>
        <v>#REF!</v>
      </c>
      <c r="I1808" s="9">
        <f>Joseph!G1808</f>
        <v>0</v>
      </c>
      <c r="J1808" s="9" t="e">
        <f>#REF!</f>
        <v>#REF!</v>
      </c>
      <c r="K1808" s="9">
        <f>Joseph!H1808</f>
        <v>0</v>
      </c>
      <c r="L1808" s="9" t="e">
        <f>#REF!</f>
        <v>#REF!</v>
      </c>
      <c r="M1808" s="9" t="str">
        <f>Joseph!I1808</f>
        <v/>
      </c>
      <c r="N1808" s="9" t="e">
        <f>#REF!</f>
        <v>#REF!</v>
      </c>
      <c r="O1808" s="9" t="e">
        <f>Joseph!#REF!</f>
        <v>#REF!</v>
      </c>
      <c r="P1808" s="9" t="e">
        <f>#REF!</f>
        <v>#REF!</v>
      </c>
      <c r="Q1808" s="9" t="e">
        <f>Joseph!#REF!</f>
        <v>#REF!</v>
      </c>
    </row>
    <row r="1809" spans="1:17" s="9" customFormat="1" x14ac:dyDescent="0.25">
      <c r="A1809" s="2" t="s">
        <v>5364</v>
      </c>
      <c r="B1809" t="s">
        <v>5365</v>
      </c>
      <c r="C1809" s="7">
        <v>42969</v>
      </c>
      <c r="D1809" s="5" t="s">
        <v>5366</v>
      </c>
      <c r="E1809" s="9" t="e">
        <f>#REF!</f>
        <v>#REF!</v>
      </c>
      <c r="F1809" s="9" t="e">
        <f>#REF!</f>
        <v>#REF!</v>
      </c>
      <c r="G1809" s="9">
        <f>Joseph!F1809</f>
        <v>0</v>
      </c>
      <c r="H1809" s="9" t="e">
        <f>#REF!</f>
        <v>#REF!</v>
      </c>
      <c r="I1809" s="9">
        <f>Joseph!G1809</f>
        <v>0</v>
      </c>
      <c r="J1809" s="9" t="e">
        <f>#REF!</f>
        <v>#REF!</v>
      </c>
      <c r="K1809" s="9">
        <f>Joseph!H1809</f>
        <v>0</v>
      </c>
      <c r="L1809" s="9" t="e">
        <f>#REF!</f>
        <v>#REF!</v>
      </c>
      <c r="M1809" s="9" t="str">
        <f>Joseph!I1809</f>
        <v/>
      </c>
      <c r="N1809" s="9" t="e">
        <f>#REF!</f>
        <v>#REF!</v>
      </c>
      <c r="O1809" s="9" t="e">
        <f>Joseph!#REF!</f>
        <v>#REF!</v>
      </c>
      <c r="P1809" s="9" t="e">
        <f>#REF!</f>
        <v>#REF!</v>
      </c>
      <c r="Q1809" s="9" t="e">
        <f>Joseph!#REF!</f>
        <v>#REF!</v>
      </c>
    </row>
    <row r="1810" spans="1:17" s="9" customFormat="1" ht="30" x14ac:dyDescent="0.25">
      <c r="A1810" s="2" t="s">
        <v>5367</v>
      </c>
      <c r="B1810" t="s">
        <v>5368</v>
      </c>
      <c r="C1810" s="7">
        <v>42969</v>
      </c>
      <c r="D1810" s="5" t="s">
        <v>5369</v>
      </c>
      <c r="E1810" s="9" t="e">
        <f>#REF!</f>
        <v>#REF!</v>
      </c>
      <c r="F1810" s="9" t="e">
        <f>#REF!</f>
        <v>#REF!</v>
      </c>
      <c r="G1810" s="9">
        <f>Joseph!F1810</f>
        <v>-2</v>
      </c>
      <c r="H1810" s="9" t="e">
        <f>#REF!</f>
        <v>#REF!</v>
      </c>
      <c r="I1810" s="9">
        <f>Joseph!G1810</f>
        <v>0</v>
      </c>
      <c r="J1810" s="9" t="e">
        <f>#REF!</f>
        <v>#REF!</v>
      </c>
      <c r="K1810" s="9">
        <f>Joseph!H1810</f>
        <v>0</v>
      </c>
      <c r="L1810" s="9" t="e">
        <f>#REF!</f>
        <v>#REF!</v>
      </c>
      <c r="M1810" s="9" t="str">
        <f>Joseph!I1810</f>
        <v>Migrant</v>
      </c>
      <c r="N1810" s="9" t="e">
        <f>#REF!</f>
        <v>#REF!</v>
      </c>
      <c r="O1810" s="9" t="e">
        <f>Joseph!#REF!</f>
        <v>#REF!</v>
      </c>
      <c r="P1810" s="9" t="e">
        <f>#REF!</f>
        <v>#REF!</v>
      </c>
      <c r="Q1810" s="9" t="e">
        <f>Joseph!#REF!</f>
        <v>#REF!</v>
      </c>
    </row>
    <row r="1811" spans="1:17" s="9" customFormat="1" x14ac:dyDescent="0.25">
      <c r="A1811" s="2" t="s">
        <v>5370</v>
      </c>
      <c r="B1811" t="s">
        <v>5371</v>
      </c>
      <c r="C1811" s="7">
        <v>42969</v>
      </c>
      <c r="D1811" s="5" t="s">
        <v>5372</v>
      </c>
      <c r="E1811" s="9" t="e">
        <f>#REF!</f>
        <v>#REF!</v>
      </c>
      <c r="F1811" s="9" t="e">
        <f>#REF!</f>
        <v>#REF!</v>
      </c>
      <c r="G1811" s="9">
        <f>Joseph!F1811</f>
        <v>0</v>
      </c>
      <c r="H1811" s="9" t="e">
        <f>#REF!</f>
        <v>#REF!</v>
      </c>
      <c r="I1811" s="9">
        <f>Joseph!G1811</f>
        <v>0</v>
      </c>
      <c r="J1811" s="9" t="e">
        <f>#REF!</f>
        <v>#REF!</v>
      </c>
      <c r="K1811" s="9">
        <f>Joseph!H1811</f>
        <v>0</v>
      </c>
      <c r="L1811" s="9" t="e">
        <f>#REF!</f>
        <v>#REF!</v>
      </c>
      <c r="M1811" s="9" t="str">
        <f>Joseph!I1811</f>
        <v>Geopolitics</v>
      </c>
      <c r="N1811" s="9" t="e">
        <f>#REF!</f>
        <v>#REF!</v>
      </c>
      <c r="O1811" s="9" t="e">
        <f>Joseph!#REF!</f>
        <v>#REF!</v>
      </c>
      <c r="P1811" s="9" t="e">
        <f>#REF!</f>
        <v>#REF!</v>
      </c>
      <c r="Q1811" s="9" t="e">
        <f>Joseph!#REF!</f>
        <v>#REF!</v>
      </c>
    </row>
    <row r="1812" spans="1:17" s="9" customFormat="1" x14ac:dyDescent="0.25">
      <c r="A1812" s="2" t="s">
        <v>5373</v>
      </c>
      <c r="B1812" t="s">
        <v>5374</v>
      </c>
      <c r="C1812" s="7">
        <v>42969</v>
      </c>
      <c r="D1812" s="5" t="s">
        <v>5375</v>
      </c>
      <c r="E1812" s="9" t="e">
        <f>#REF!</f>
        <v>#REF!</v>
      </c>
      <c r="F1812" s="9" t="e">
        <f>#REF!</f>
        <v>#REF!</v>
      </c>
      <c r="G1812" s="9">
        <f>Joseph!F1812</f>
        <v>0</v>
      </c>
      <c r="H1812" s="9" t="e">
        <f>#REF!</f>
        <v>#REF!</v>
      </c>
      <c r="I1812" s="9">
        <f>Joseph!G1812</f>
        <v>0</v>
      </c>
      <c r="J1812" s="9" t="e">
        <f>#REF!</f>
        <v>#REF!</v>
      </c>
      <c r="K1812" s="9">
        <f>Joseph!H1812</f>
        <v>0</v>
      </c>
      <c r="L1812" s="9" t="e">
        <f>#REF!</f>
        <v>#REF!</v>
      </c>
      <c r="M1812" s="9" t="str">
        <f>Joseph!I1812</f>
        <v/>
      </c>
      <c r="N1812" s="9" t="e">
        <f>#REF!</f>
        <v>#REF!</v>
      </c>
      <c r="O1812" s="9" t="e">
        <f>Joseph!#REF!</f>
        <v>#REF!</v>
      </c>
      <c r="P1812" s="9" t="e">
        <f>#REF!</f>
        <v>#REF!</v>
      </c>
      <c r="Q1812" s="9" t="e">
        <f>Joseph!#REF!</f>
        <v>#REF!</v>
      </c>
    </row>
    <row r="1813" spans="1:17" s="9" customFormat="1" x14ac:dyDescent="0.25">
      <c r="A1813" s="2" t="s">
        <v>5376</v>
      </c>
      <c r="B1813" t="s">
        <v>5377</v>
      </c>
      <c r="C1813" s="7">
        <v>42970</v>
      </c>
      <c r="D1813" s="5" t="s">
        <v>5378</v>
      </c>
      <c r="E1813" s="9" t="e">
        <f>#REF!</f>
        <v>#REF!</v>
      </c>
      <c r="F1813" s="9" t="e">
        <f>#REF!</f>
        <v>#REF!</v>
      </c>
      <c r="G1813" s="9">
        <f>Joseph!F1813</f>
        <v>0</v>
      </c>
      <c r="H1813" s="9" t="e">
        <f>#REF!</f>
        <v>#REF!</v>
      </c>
      <c r="I1813" s="9">
        <f>Joseph!G1813</f>
        <v>0</v>
      </c>
      <c r="J1813" s="9" t="e">
        <f>#REF!</f>
        <v>#REF!</v>
      </c>
      <c r="K1813" s="9">
        <f>Joseph!H1813</f>
        <v>0</v>
      </c>
      <c r="L1813" s="9" t="e">
        <f>#REF!</f>
        <v>#REF!</v>
      </c>
      <c r="M1813" s="9" t="str">
        <f>Joseph!I1813</f>
        <v/>
      </c>
      <c r="N1813" s="9" t="e">
        <f>#REF!</f>
        <v>#REF!</v>
      </c>
      <c r="O1813" s="9" t="e">
        <f>Joseph!#REF!</f>
        <v>#REF!</v>
      </c>
      <c r="P1813" s="9" t="e">
        <f>#REF!</f>
        <v>#REF!</v>
      </c>
      <c r="Q1813" s="9" t="e">
        <f>Joseph!#REF!</f>
        <v>#REF!</v>
      </c>
    </row>
    <row r="1814" spans="1:17" s="9" customFormat="1" x14ac:dyDescent="0.25">
      <c r="A1814" s="2" t="s">
        <v>5379</v>
      </c>
      <c r="B1814" t="s">
        <v>5380</v>
      </c>
      <c r="C1814" s="7">
        <v>42970</v>
      </c>
      <c r="D1814" s="5" t="s">
        <v>5381</v>
      </c>
      <c r="E1814" s="9" t="e">
        <f>#REF!</f>
        <v>#REF!</v>
      </c>
      <c r="F1814" s="9" t="e">
        <f>#REF!</f>
        <v>#REF!</v>
      </c>
      <c r="G1814" s="9">
        <f>Joseph!F1814</f>
        <v>-1</v>
      </c>
      <c r="H1814" s="9" t="e">
        <f>#REF!</f>
        <v>#REF!</v>
      </c>
      <c r="I1814" s="9">
        <f>Joseph!G1814</f>
        <v>-1</v>
      </c>
      <c r="J1814" s="9" t="e">
        <f>#REF!</f>
        <v>#REF!</v>
      </c>
      <c r="K1814" s="9">
        <f>Joseph!H1814</f>
        <v>0</v>
      </c>
      <c r="L1814" s="9" t="e">
        <f>#REF!</f>
        <v>#REF!</v>
      </c>
      <c r="M1814" s="9" t="str">
        <f>Joseph!I1814</f>
        <v>Geopolitics</v>
      </c>
      <c r="N1814" s="9" t="e">
        <f>#REF!</f>
        <v>#REF!</v>
      </c>
      <c r="O1814" s="9" t="e">
        <f>Joseph!#REF!</f>
        <v>#REF!</v>
      </c>
      <c r="P1814" s="9" t="e">
        <f>#REF!</f>
        <v>#REF!</v>
      </c>
      <c r="Q1814" s="9" t="e">
        <f>Joseph!#REF!</f>
        <v>#REF!</v>
      </c>
    </row>
    <row r="1815" spans="1:17" s="9" customFormat="1" x14ac:dyDescent="0.25">
      <c r="A1815" s="2" t="s">
        <v>5382</v>
      </c>
      <c r="B1815" t="s">
        <v>5383</v>
      </c>
      <c r="C1815" s="7">
        <v>42970</v>
      </c>
      <c r="D1815" s="5" t="s">
        <v>5384</v>
      </c>
      <c r="E1815" s="9" t="e">
        <f>#REF!</f>
        <v>#REF!</v>
      </c>
      <c r="F1815" s="9" t="e">
        <f>#REF!</f>
        <v>#REF!</v>
      </c>
      <c r="G1815" s="9">
        <f>Joseph!F1815</f>
        <v>0</v>
      </c>
      <c r="H1815" s="9" t="e">
        <f>#REF!</f>
        <v>#REF!</v>
      </c>
      <c r="I1815" s="9">
        <f>Joseph!G1815</f>
        <v>0</v>
      </c>
      <c r="J1815" s="9" t="e">
        <f>#REF!</f>
        <v>#REF!</v>
      </c>
      <c r="K1815" s="9">
        <f>Joseph!H1815</f>
        <v>0</v>
      </c>
      <c r="L1815" s="9" t="e">
        <f>#REF!</f>
        <v>#REF!</v>
      </c>
      <c r="M1815" s="9" t="str">
        <f>Joseph!I1815</f>
        <v/>
      </c>
      <c r="N1815" s="9" t="e">
        <f>#REF!</f>
        <v>#REF!</v>
      </c>
      <c r="O1815" s="9" t="e">
        <f>Joseph!#REF!</f>
        <v>#REF!</v>
      </c>
      <c r="P1815" s="9" t="e">
        <f>#REF!</f>
        <v>#REF!</v>
      </c>
      <c r="Q1815" s="9" t="e">
        <f>Joseph!#REF!</f>
        <v>#REF!</v>
      </c>
    </row>
    <row r="1816" spans="1:17" s="9" customFormat="1" x14ac:dyDescent="0.25">
      <c r="A1816" s="2" t="s">
        <v>5385</v>
      </c>
      <c r="B1816" t="s">
        <v>5386</v>
      </c>
      <c r="C1816" s="7">
        <v>42970</v>
      </c>
      <c r="D1816" s="5" t="s">
        <v>5387</v>
      </c>
      <c r="E1816" s="9" t="e">
        <f>#REF!</f>
        <v>#REF!</v>
      </c>
      <c r="F1816" s="9" t="e">
        <f>#REF!</f>
        <v>#REF!</v>
      </c>
      <c r="G1816" s="9">
        <f>Joseph!F1816</f>
        <v>0</v>
      </c>
      <c r="H1816" s="9" t="e">
        <f>#REF!</f>
        <v>#REF!</v>
      </c>
      <c r="I1816" s="9">
        <f>Joseph!G1816</f>
        <v>0</v>
      </c>
      <c r="J1816" s="9" t="e">
        <f>#REF!</f>
        <v>#REF!</v>
      </c>
      <c r="K1816" s="9">
        <f>Joseph!H1816</f>
        <v>0</v>
      </c>
      <c r="L1816" s="9" t="e">
        <f>#REF!</f>
        <v>#REF!</v>
      </c>
      <c r="M1816" s="9" t="str">
        <f>Joseph!I1816</f>
        <v/>
      </c>
      <c r="N1816" s="9" t="e">
        <f>#REF!</f>
        <v>#REF!</v>
      </c>
      <c r="O1816" s="9" t="e">
        <f>Joseph!#REF!</f>
        <v>#REF!</v>
      </c>
      <c r="P1816" s="9" t="e">
        <f>#REF!</f>
        <v>#REF!</v>
      </c>
      <c r="Q1816" s="9" t="e">
        <f>Joseph!#REF!</f>
        <v>#REF!</v>
      </c>
    </row>
    <row r="1817" spans="1:17" s="9" customFormat="1" x14ac:dyDescent="0.25">
      <c r="A1817" s="2" t="s">
        <v>5388</v>
      </c>
      <c r="B1817" t="s">
        <v>5389</v>
      </c>
      <c r="C1817" s="7">
        <v>42970</v>
      </c>
      <c r="D1817" s="5" t="s">
        <v>5390</v>
      </c>
      <c r="E1817" s="9" t="e">
        <f>#REF!</f>
        <v>#REF!</v>
      </c>
      <c r="F1817" s="9" t="e">
        <f>#REF!</f>
        <v>#REF!</v>
      </c>
      <c r="G1817" s="9">
        <f>Joseph!F1817</f>
        <v>0</v>
      </c>
      <c r="H1817" s="9" t="e">
        <f>#REF!</f>
        <v>#REF!</v>
      </c>
      <c r="I1817" s="9">
        <f>Joseph!G1817</f>
        <v>0</v>
      </c>
      <c r="J1817" s="9" t="e">
        <f>#REF!</f>
        <v>#REF!</v>
      </c>
      <c r="K1817" s="9">
        <f>Joseph!H1817</f>
        <v>0</v>
      </c>
      <c r="L1817" s="9" t="e">
        <f>#REF!</f>
        <v>#REF!</v>
      </c>
      <c r="M1817" s="9" t="str">
        <f>Joseph!I1817</f>
        <v/>
      </c>
      <c r="N1817" s="9" t="e">
        <f>#REF!</f>
        <v>#REF!</v>
      </c>
      <c r="O1817" s="9" t="e">
        <f>Joseph!#REF!</f>
        <v>#REF!</v>
      </c>
      <c r="P1817" s="9" t="e">
        <f>#REF!</f>
        <v>#REF!</v>
      </c>
      <c r="Q1817" s="9" t="e">
        <f>Joseph!#REF!</f>
        <v>#REF!</v>
      </c>
    </row>
    <row r="1818" spans="1:17" s="9" customFormat="1" ht="30" x14ac:dyDescent="0.25">
      <c r="A1818" s="2" t="s">
        <v>5391</v>
      </c>
      <c r="B1818" t="s">
        <v>5392</v>
      </c>
      <c r="C1818" s="7">
        <v>42970</v>
      </c>
      <c r="D1818" s="5" t="s">
        <v>5393</v>
      </c>
      <c r="E1818" s="9" t="e">
        <f>#REF!</f>
        <v>#REF!</v>
      </c>
      <c r="F1818" s="9" t="e">
        <f>#REF!</f>
        <v>#REF!</v>
      </c>
      <c r="G1818" s="9">
        <f>Joseph!F1818</f>
        <v>-1</v>
      </c>
      <c r="H1818" s="9" t="e">
        <f>#REF!</f>
        <v>#REF!</v>
      </c>
      <c r="I1818" s="9">
        <f>Joseph!G1818</f>
        <v>-1</v>
      </c>
      <c r="J1818" s="9" t="e">
        <f>#REF!</f>
        <v>#REF!</v>
      </c>
      <c r="K1818" s="9">
        <f>Joseph!H1818</f>
        <v>0</v>
      </c>
      <c r="L1818" s="9" t="e">
        <f>#REF!</f>
        <v>#REF!</v>
      </c>
      <c r="M1818" s="9" t="str">
        <f>Joseph!I1818</f>
        <v>Migrant</v>
      </c>
      <c r="N1818" s="9" t="e">
        <f>#REF!</f>
        <v>#REF!</v>
      </c>
      <c r="O1818" s="9" t="e">
        <f>Joseph!#REF!</f>
        <v>#REF!</v>
      </c>
      <c r="P1818" s="9" t="e">
        <f>#REF!</f>
        <v>#REF!</v>
      </c>
      <c r="Q1818" s="9" t="e">
        <f>Joseph!#REF!</f>
        <v>#REF!</v>
      </c>
    </row>
    <row r="1819" spans="1:17" s="9" customFormat="1" x14ac:dyDescent="0.25">
      <c r="A1819" s="2" t="s">
        <v>5394</v>
      </c>
      <c r="B1819" t="s">
        <v>5395</v>
      </c>
      <c r="C1819" s="7">
        <v>42970</v>
      </c>
      <c r="D1819" s="5" t="s">
        <v>5396</v>
      </c>
      <c r="E1819" s="9" t="e">
        <f>#REF!</f>
        <v>#REF!</v>
      </c>
      <c r="F1819" s="9" t="e">
        <f>#REF!</f>
        <v>#REF!</v>
      </c>
      <c r="G1819" s="9">
        <f>Joseph!F1819</f>
        <v>0</v>
      </c>
      <c r="H1819" s="9" t="e">
        <f>#REF!</f>
        <v>#REF!</v>
      </c>
      <c r="I1819" s="9">
        <f>Joseph!G1819</f>
        <v>0</v>
      </c>
      <c r="J1819" s="9" t="e">
        <f>#REF!</f>
        <v>#REF!</v>
      </c>
      <c r="K1819" s="9">
        <f>Joseph!H1819</f>
        <v>0</v>
      </c>
      <c r="L1819" s="9" t="e">
        <f>#REF!</f>
        <v>#REF!</v>
      </c>
      <c r="M1819" s="9" t="str">
        <f>Joseph!I1819</f>
        <v/>
      </c>
      <c r="N1819" s="9" t="e">
        <f>#REF!</f>
        <v>#REF!</v>
      </c>
      <c r="O1819" s="9" t="e">
        <f>Joseph!#REF!</f>
        <v>#REF!</v>
      </c>
      <c r="P1819" s="9" t="e">
        <f>#REF!</f>
        <v>#REF!</v>
      </c>
      <c r="Q1819" s="9" t="e">
        <f>Joseph!#REF!</f>
        <v>#REF!</v>
      </c>
    </row>
    <row r="1820" spans="1:17" s="9" customFormat="1" ht="30" x14ac:dyDescent="0.25">
      <c r="A1820" s="2" t="s">
        <v>5397</v>
      </c>
      <c r="B1820" t="s">
        <v>5398</v>
      </c>
      <c r="C1820" s="7">
        <v>42970</v>
      </c>
      <c r="D1820" s="5" t="s">
        <v>5399</v>
      </c>
      <c r="E1820" s="9" t="e">
        <f>#REF!</f>
        <v>#REF!</v>
      </c>
      <c r="F1820" s="9" t="e">
        <f>#REF!</f>
        <v>#REF!</v>
      </c>
      <c r="G1820" s="9">
        <f>Joseph!F1820</f>
        <v>0</v>
      </c>
      <c r="H1820" s="9" t="e">
        <f>#REF!</f>
        <v>#REF!</v>
      </c>
      <c r="I1820" s="9">
        <f>Joseph!G1820</f>
        <v>0</v>
      </c>
      <c r="J1820" s="9" t="e">
        <f>#REF!</f>
        <v>#REF!</v>
      </c>
      <c r="K1820" s="9">
        <f>Joseph!H1820</f>
        <v>0</v>
      </c>
      <c r="L1820" s="9" t="e">
        <f>#REF!</f>
        <v>#REF!</v>
      </c>
      <c r="M1820" s="9" t="str">
        <f>Joseph!I1820</f>
        <v>Geopolitics</v>
      </c>
      <c r="N1820" s="9" t="e">
        <f>#REF!</f>
        <v>#REF!</v>
      </c>
      <c r="O1820" s="9" t="e">
        <f>Joseph!#REF!</f>
        <v>#REF!</v>
      </c>
      <c r="P1820" s="9" t="e">
        <f>#REF!</f>
        <v>#REF!</v>
      </c>
      <c r="Q1820" s="9" t="e">
        <f>Joseph!#REF!</f>
        <v>#REF!</v>
      </c>
    </row>
    <row r="1821" spans="1:17" s="9" customFormat="1" x14ac:dyDescent="0.25">
      <c r="A1821" s="2" t="s">
        <v>5400</v>
      </c>
      <c r="B1821" t="s">
        <v>5401</v>
      </c>
      <c r="C1821" s="7">
        <v>42971</v>
      </c>
      <c r="D1821" s="5" t="s">
        <v>5402</v>
      </c>
      <c r="E1821" s="9" t="e">
        <f>#REF!</f>
        <v>#REF!</v>
      </c>
      <c r="F1821" s="9" t="e">
        <f>#REF!</f>
        <v>#REF!</v>
      </c>
      <c r="G1821" s="9">
        <f>Joseph!F1821</f>
        <v>0</v>
      </c>
      <c r="H1821" s="9" t="e">
        <f>#REF!</f>
        <v>#REF!</v>
      </c>
      <c r="I1821" s="9">
        <f>Joseph!G1821</f>
        <v>0</v>
      </c>
      <c r="J1821" s="9" t="e">
        <f>#REF!</f>
        <v>#REF!</v>
      </c>
      <c r="K1821" s="9">
        <f>Joseph!H1821</f>
        <v>0</v>
      </c>
      <c r="L1821" s="9" t="e">
        <f>#REF!</f>
        <v>#REF!</v>
      </c>
      <c r="M1821" s="9" t="str">
        <f>Joseph!I1821</f>
        <v>Migrant</v>
      </c>
      <c r="N1821" s="9" t="e">
        <f>#REF!</f>
        <v>#REF!</v>
      </c>
      <c r="O1821" s="9" t="e">
        <f>Joseph!#REF!</f>
        <v>#REF!</v>
      </c>
      <c r="P1821" s="9" t="e">
        <f>#REF!</f>
        <v>#REF!</v>
      </c>
      <c r="Q1821" s="9" t="e">
        <f>Joseph!#REF!</f>
        <v>#REF!</v>
      </c>
    </row>
    <row r="1822" spans="1:17" s="9" customFormat="1" x14ac:dyDescent="0.25">
      <c r="A1822" s="2" t="s">
        <v>5403</v>
      </c>
      <c r="B1822" t="s">
        <v>5404</v>
      </c>
      <c r="C1822" s="7">
        <v>42971</v>
      </c>
      <c r="D1822" s="5" t="s">
        <v>5405</v>
      </c>
      <c r="E1822" s="9" t="e">
        <f>#REF!</f>
        <v>#REF!</v>
      </c>
      <c r="F1822" s="9" t="e">
        <f>#REF!</f>
        <v>#REF!</v>
      </c>
      <c r="G1822" s="9">
        <f>Joseph!F1822</f>
        <v>0</v>
      </c>
      <c r="H1822" s="9" t="e">
        <f>#REF!</f>
        <v>#REF!</v>
      </c>
      <c r="I1822" s="9">
        <f>Joseph!G1822</f>
        <v>0</v>
      </c>
      <c r="J1822" s="9" t="e">
        <f>#REF!</f>
        <v>#REF!</v>
      </c>
      <c r="K1822" s="9">
        <f>Joseph!H1822</f>
        <v>0</v>
      </c>
      <c r="L1822" s="9" t="e">
        <f>#REF!</f>
        <v>#REF!</v>
      </c>
      <c r="M1822" s="9" t="str">
        <f>Joseph!I1822</f>
        <v>Migration</v>
      </c>
      <c r="N1822" s="9" t="e">
        <f>#REF!</f>
        <v>#REF!</v>
      </c>
      <c r="O1822" s="9" t="e">
        <f>Joseph!#REF!</f>
        <v>#REF!</v>
      </c>
      <c r="P1822" s="9" t="e">
        <f>#REF!</f>
        <v>#REF!</v>
      </c>
      <c r="Q1822" s="9" t="e">
        <f>Joseph!#REF!</f>
        <v>#REF!</v>
      </c>
    </row>
    <row r="1823" spans="1:17" s="9" customFormat="1" ht="30" x14ac:dyDescent="0.25">
      <c r="A1823" s="2" t="s">
        <v>5406</v>
      </c>
      <c r="B1823" t="s">
        <v>5407</v>
      </c>
      <c r="C1823" s="7">
        <v>42972</v>
      </c>
      <c r="D1823" s="5" t="s">
        <v>5408</v>
      </c>
      <c r="E1823" s="9" t="e">
        <f>#REF!</f>
        <v>#REF!</v>
      </c>
      <c r="F1823" s="9" t="e">
        <f>#REF!</f>
        <v>#REF!</v>
      </c>
      <c r="G1823" s="9">
        <f>Joseph!F1823</f>
        <v>-2</v>
      </c>
      <c r="H1823" s="9" t="e">
        <f>#REF!</f>
        <v>#REF!</v>
      </c>
      <c r="I1823" s="9">
        <f>Joseph!G1823</f>
        <v>0</v>
      </c>
      <c r="J1823" s="9" t="e">
        <f>#REF!</f>
        <v>#REF!</v>
      </c>
      <c r="K1823" s="9">
        <f>Joseph!H1823</f>
        <v>0</v>
      </c>
      <c r="L1823" s="9" t="e">
        <f>#REF!</f>
        <v>#REF!</v>
      </c>
      <c r="M1823" s="9" t="str">
        <f>Joseph!I1823</f>
        <v>Migrant</v>
      </c>
      <c r="N1823" s="9" t="e">
        <f>#REF!</f>
        <v>#REF!</v>
      </c>
      <c r="O1823" s="9" t="e">
        <f>Joseph!#REF!</f>
        <v>#REF!</v>
      </c>
      <c r="P1823" s="9" t="e">
        <f>#REF!</f>
        <v>#REF!</v>
      </c>
      <c r="Q1823" s="9" t="e">
        <f>Joseph!#REF!</f>
        <v>#REF!</v>
      </c>
    </row>
    <row r="1824" spans="1:17" s="9" customFormat="1" x14ac:dyDescent="0.25">
      <c r="A1824" s="2" t="s">
        <v>5409</v>
      </c>
      <c r="B1824" t="s">
        <v>5410</v>
      </c>
      <c r="C1824" s="7">
        <v>42972</v>
      </c>
      <c r="D1824" s="5" t="s">
        <v>5411</v>
      </c>
      <c r="E1824" s="9" t="e">
        <f>#REF!</f>
        <v>#REF!</v>
      </c>
      <c r="F1824" s="9" t="e">
        <f>#REF!</f>
        <v>#REF!</v>
      </c>
      <c r="G1824" s="9">
        <f>Joseph!F1824</f>
        <v>0</v>
      </c>
      <c r="H1824" s="9" t="e">
        <f>#REF!</f>
        <v>#REF!</v>
      </c>
      <c r="I1824" s="9">
        <f>Joseph!G1824</f>
        <v>0</v>
      </c>
      <c r="J1824" s="9" t="e">
        <f>#REF!</f>
        <v>#REF!</v>
      </c>
      <c r="K1824" s="9">
        <f>Joseph!H1824</f>
        <v>0</v>
      </c>
      <c r="L1824" s="9" t="e">
        <f>#REF!</f>
        <v>#REF!</v>
      </c>
      <c r="M1824" s="9" t="str">
        <f>Joseph!I1824</f>
        <v/>
      </c>
      <c r="N1824" s="9" t="e">
        <f>#REF!</f>
        <v>#REF!</v>
      </c>
      <c r="O1824" s="9" t="e">
        <f>Joseph!#REF!</f>
        <v>#REF!</v>
      </c>
      <c r="P1824" s="9" t="e">
        <f>#REF!</f>
        <v>#REF!</v>
      </c>
      <c r="Q1824" s="9" t="e">
        <f>Joseph!#REF!</f>
        <v>#REF!</v>
      </c>
    </row>
    <row r="1825" spans="1:17" s="9" customFormat="1" ht="30" x14ac:dyDescent="0.25">
      <c r="A1825" s="2" t="s">
        <v>5412</v>
      </c>
      <c r="B1825" t="s">
        <v>5413</v>
      </c>
      <c r="C1825" s="7">
        <v>42972</v>
      </c>
      <c r="D1825" s="5" t="s">
        <v>5414</v>
      </c>
      <c r="E1825" s="9" t="e">
        <f>#REF!</f>
        <v>#REF!</v>
      </c>
      <c r="F1825" s="9" t="e">
        <f>#REF!</f>
        <v>#REF!</v>
      </c>
      <c r="G1825" s="9">
        <f>Joseph!F1825</f>
        <v>-2</v>
      </c>
      <c r="H1825" s="9" t="e">
        <f>#REF!</f>
        <v>#REF!</v>
      </c>
      <c r="I1825" s="9">
        <f>Joseph!G1825</f>
        <v>0</v>
      </c>
      <c r="J1825" s="9" t="e">
        <f>#REF!</f>
        <v>#REF!</v>
      </c>
      <c r="K1825" s="9">
        <f>Joseph!H1825</f>
        <v>0</v>
      </c>
      <c r="L1825" s="9" t="e">
        <f>#REF!</f>
        <v>#REF!</v>
      </c>
      <c r="M1825" s="9" t="str">
        <f>Joseph!I1825</f>
        <v>Migrant</v>
      </c>
      <c r="N1825" s="9" t="e">
        <f>#REF!</f>
        <v>#REF!</v>
      </c>
      <c r="O1825" s="9" t="e">
        <f>Joseph!#REF!</f>
        <v>#REF!</v>
      </c>
      <c r="P1825" s="9" t="e">
        <f>#REF!</f>
        <v>#REF!</v>
      </c>
      <c r="Q1825" s="9" t="e">
        <f>Joseph!#REF!</f>
        <v>#REF!</v>
      </c>
    </row>
    <row r="1826" spans="1:17" s="9" customFormat="1" x14ac:dyDescent="0.25">
      <c r="A1826" s="2" t="s">
        <v>5415</v>
      </c>
      <c r="B1826" t="s">
        <v>5416</v>
      </c>
      <c r="C1826" s="7">
        <v>42972</v>
      </c>
      <c r="D1826" s="5" t="s">
        <v>5417</v>
      </c>
      <c r="E1826" s="9" t="e">
        <f>#REF!</f>
        <v>#REF!</v>
      </c>
      <c r="F1826" s="9" t="e">
        <f>#REF!</f>
        <v>#REF!</v>
      </c>
      <c r="G1826" s="9">
        <f>Joseph!F1826</f>
        <v>-1</v>
      </c>
      <c r="H1826" s="9" t="e">
        <f>#REF!</f>
        <v>#REF!</v>
      </c>
      <c r="I1826" s="9">
        <f>Joseph!G1826</f>
        <v>0</v>
      </c>
      <c r="J1826" s="9" t="e">
        <f>#REF!</f>
        <v>#REF!</v>
      </c>
      <c r="K1826" s="9">
        <f>Joseph!H1826</f>
        <v>0</v>
      </c>
      <c r="L1826" s="9" t="e">
        <f>#REF!</f>
        <v>#REF!</v>
      </c>
      <c r="M1826" s="9" t="str">
        <f>Joseph!I1826</f>
        <v>Migrant</v>
      </c>
      <c r="N1826" s="9" t="e">
        <f>#REF!</f>
        <v>#REF!</v>
      </c>
      <c r="O1826" s="9" t="e">
        <f>Joseph!#REF!</f>
        <v>#REF!</v>
      </c>
      <c r="P1826" s="9" t="e">
        <f>#REF!</f>
        <v>#REF!</v>
      </c>
      <c r="Q1826" s="9" t="e">
        <f>Joseph!#REF!</f>
        <v>#REF!</v>
      </c>
    </row>
    <row r="1827" spans="1:17" s="9" customFormat="1" ht="30" x14ac:dyDescent="0.25">
      <c r="A1827" s="2" t="s">
        <v>5418</v>
      </c>
      <c r="B1827" t="s">
        <v>5419</v>
      </c>
      <c r="C1827" s="7">
        <v>42972</v>
      </c>
      <c r="D1827" s="5" t="s">
        <v>5420</v>
      </c>
      <c r="E1827" s="9" t="e">
        <f>#REF!</f>
        <v>#REF!</v>
      </c>
      <c r="F1827" s="9" t="e">
        <f>#REF!</f>
        <v>#REF!</v>
      </c>
      <c r="G1827" s="9">
        <f>Joseph!F1827</f>
        <v>0</v>
      </c>
      <c r="H1827" s="9" t="e">
        <f>#REF!</f>
        <v>#REF!</v>
      </c>
      <c r="I1827" s="9">
        <f>Joseph!G1827</f>
        <v>0</v>
      </c>
      <c r="J1827" s="9" t="e">
        <f>#REF!</f>
        <v>#REF!</v>
      </c>
      <c r="K1827" s="9">
        <f>Joseph!H1827</f>
        <v>0</v>
      </c>
      <c r="L1827" s="9" t="e">
        <f>#REF!</f>
        <v>#REF!</v>
      </c>
      <c r="M1827" s="9" t="str">
        <f>Joseph!I1827</f>
        <v>Government</v>
      </c>
      <c r="N1827" s="9" t="e">
        <f>#REF!</f>
        <v>#REF!</v>
      </c>
      <c r="O1827" s="9" t="e">
        <f>Joseph!#REF!</f>
        <v>#REF!</v>
      </c>
      <c r="P1827" s="9" t="e">
        <f>#REF!</f>
        <v>#REF!</v>
      </c>
      <c r="Q1827" s="9" t="e">
        <f>Joseph!#REF!</f>
        <v>#REF!</v>
      </c>
    </row>
    <row r="1828" spans="1:17" s="9" customFormat="1" ht="30" x14ac:dyDescent="0.25">
      <c r="A1828" s="2" t="s">
        <v>5421</v>
      </c>
      <c r="B1828" t="s">
        <v>5422</v>
      </c>
      <c r="C1828" s="7">
        <v>42972</v>
      </c>
      <c r="D1828" s="5" t="s">
        <v>5423</v>
      </c>
      <c r="E1828" s="9" t="e">
        <f>#REF!</f>
        <v>#REF!</v>
      </c>
      <c r="F1828" s="9" t="e">
        <f>#REF!</f>
        <v>#REF!</v>
      </c>
      <c r="G1828" s="9">
        <f>Joseph!F1828</f>
        <v>0</v>
      </c>
      <c r="H1828" s="9" t="e">
        <f>#REF!</f>
        <v>#REF!</v>
      </c>
      <c r="I1828" s="9">
        <f>Joseph!G1828</f>
        <v>0</v>
      </c>
      <c r="J1828" s="9" t="e">
        <f>#REF!</f>
        <v>#REF!</v>
      </c>
      <c r="K1828" s="9">
        <f>Joseph!H1828</f>
        <v>0</v>
      </c>
      <c r="L1828" s="9" t="e">
        <f>#REF!</f>
        <v>#REF!</v>
      </c>
      <c r="M1828" s="9" t="str">
        <f>Joseph!I1828</f>
        <v>Government</v>
      </c>
      <c r="N1828" s="9" t="e">
        <f>#REF!</f>
        <v>#REF!</v>
      </c>
      <c r="O1828" s="9" t="e">
        <f>Joseph!#REF!</f>
        <v>#REF!</v>
      </c>
      <c r="P1828" s="9" t="e">
        <f>#REF!</f>
        <v>#REF!</v>
      </c>
      <c r="Q1828" s="9" t="e">
        <f>Joseph!#REF!</f>
        <v>#REF!</v>
      </c>
    </row>
    <row r="1829" spans="1:17" s="9" customFormat="1" x14ac:dyDescent="0.25">
      <c r="A1829" s="2" t="s">
        <v>5424</v>
      </c>
      <c r="B1829" t="s">
        <v>5425</v>
      </c>
      <c r="C1829" s="7">
        <v>42972</v>
      </c>
      <c r="D1829" s="5" t="s">
        <v>5426</v>
      </c>
      <c r="E1829" s="9" t="e">
        <f>#REF!</f>
        <v>#REF!</v>
      </c>
      <c r="F1829" s="9" t="e">
        <f>#REF!</f>
        <v>#REF!</v>
      </c>
      <c r="G1829" s="9">
        <f>Joseph!F1829</f>
        <v>-2</v>
      </c>
      <c r="H1829" s="9" t="e">
        <f>#REF!</f>
        <v>#REF!</v>
      </c>
      <c r="I1829" s="9">
        <f>Joseph!G1829</f>
        <v>-2</v>
      </c>
      <c r="J1829" s="9" t="e">
        <f>#REF!</f>
        <v>#REF!</v>
      </c>
      <c r="K1829" s="9">
        <f>Joseph!H1829</f>
        <v>0</v>
      </c>
      <c r="L1829" s="9" t="e">
        <f>#REF!</f>
        <v>#REF!</v>
      </c>
      <c r="M1829" s="9" t="str">
        <f>Joseph!I1829</f>
        <v>Migrant</v>
      </c>
      <c r="N1829" s="9" t="e">
        <f>#REF!</f>
        <v>#REF!</v>
      </c>
      <c r="O1829" s="9" t="e">
        <f>Joseph!#REF!</f>
        <v>#REF!</v>
      </c>
      <c r="P1829" s="9" t="e">
        <f>#REF!</f>
        <v>#REF!</v>
      </c>
      <c r="Q1829" s="9" t="e">
        <f>Joseph!#REF!</f>
        <v>#REF!</v>
      </c>
    </row>
    <row r="1830" spans="1:17" s="9" customFormat="1" ht="30" x14ac:dyDescent="0.25">
      <c r="A1830" s="2" t="s">
        <v>5427</v>
      </c>
      <c r="B1830" t="s">
        <v>5428</v>
      </c>
      <c r="C1830" s="7">
        <v>42972</v>
      </c>
      <c r="D1830" s="5" t="s">
        <v>5429</v>
      </c>
      <c r="E1830" s="9" t="e">
        <f>#REF!</f>
        <v>#REF!</v>
      </c>
      <c r="F1830" s="9" t="e">
        <f>#REF!</f>
        <v>#REF!</v>
      </c>
      <c r="G1830" s="9">
        <f>Joseph!F1830</f>
        <v>0</v>
      </c>
      <c r="H1830" s="9" t="e">
        <f>#REF!</f>
        <v>#REF!</v>
      </c>
      <c r="I1830" s="9">
        <f>Joseph!G1830</f>
        <v>0</v>
      </c>
      <c r="J1830" s="9" t="e">
        <f>#REF!</f>
        <v>#REF!</v>
      </c>
      <c r="K1830" s="9">
        <f>Joseph!H1830</f>
        <v>0</v>
      </c>
      <c r="L1830" s="9" t="e">
        <f>#REF!</f>
        <v>#REF!</v>
      </c>
      <c r="M1830" s="9" t="str">
        <f>Joseph!I1830</f>
        <v/>
      </c>
      <c r="N1830" s="9" t="e">
        <f>#REF!</f>
        <v>#REF!</v>
      </c>
      <c r="O1830" s="9" t="e">
        <f>Joseph!#REF!</f>
        <v>#REF!</v>
      </c>
      <c r="P1830" s="9" t="e">
        <f>#REF!</f>
        <v>#REF!</v>
      </c>
      <c r="Q1830" s="9" t="e">
        <f>Joseph!#REF!</f>
        <v>#REF!</v>
      </c>
    </row>
    <row r="1831" spans="1:17" s="9" customFormat="1" ht="30" x14ac:dyDescent="0.25">
      <c r="A1831" s="2" t="s">
        <v>5430</v>
      </c>
      <c r="B1831" t="s">
        <v>5431</v>
      </c>
      <c r="C1831" s="7">
        <v>42973</v>
      </c>
      <c r="D1831" s="5" t="s">
        <v>5432</v>
      </c>
      <c r="E1831" s="9" t="e">
        <f>#REF!</f>
        <v>#REF!</v>
      </c>
      <c r="F1831" s="9" t="e">
        <f>#REF!</f>
        <v>#REF!</v>
      </c>
      <c r="G1831" s="9">
        <f>Joseph!F1831</f>
        <v>-3</v>
      </c>
      <c r="H1831" s="9" t="e">
        <f>#REF!</f>
        <v>#REF!</v>
      </c>
      <c r="I1831" s="9">
        <f>Joseph!G1831</f>
        <v>-2</v>
      </c>
      <c r="J1831" s="9" t="e">
        <f>#REF!</f>
        <v>#REF!</v>
      </c>
      <c r="K1831" s="9">
        <f>Joseph!H1831</f>
        <v>0</v>
      </c>
      <c r="L1831" s="9" t="e">
        <f>#REF!</f>
        <v>#REF!</v>
      </c>
      <c r="M1831" s="9" t="str">
        <f>Joseph!I1831</f>
        <v>Media</v>
      </c>
      <c r="N1831" s="9" t="e">
        <f>#REF!</f>
        <v>#REF!</v>
      </c>
      <c r="O1831" s="9" t="e">
        <f>Joseph!#REF!</f>
        <v>#REF!</v>
      </c>
      <c r="P1831" s="9" t="e">
        <f>#REF!</f>
        <v>#REF!</v>
      </c>
      <c r="Q1831" s="9" t="e">
        <f>Joseph!#REF!</f>
        <v>#REF!</v>
      </c>
    </row>
    <row r="1832" spans="1:17" s="9" customFormat="1" ht="30" x14ac:dyDescent="0.25">
      <c r="A1832" s="2" t="s">
        <v>5433</v>
      </c>
      <c r="B1832" t="s">
        <v>5434</v>
      </c>
      <c r="C1832" s="7">
        <v>42973</v>
      </c>
      <c r="D1832" s="5" t="s">
        <v>5435</v>
      </c>
      <c r="E1832" s="9" t="e">
        <f>#REF!</f>
        <v>#REF!</v>
      </c>
      <c r="F1832" s="9" t="e">
        <f>#REF!</f>
        <v>#REF!</v>
      </c>
      <c r="G1832" s="9">
        <f>Joseph!F1832</f>
        <v>0</v>
      </c>
      <c r="H1832" s="9" t="e">
        <f>#REF!</f>
        <v>#REF!</v>
      </c>
      <c r="I1832" s="9">
        <f>Joseph!G1832</f>
        <v>0</v>
      </c>
      <c r="J1832" s="9" t="e">
        <f>#REF!</f>
        <v>#REF!</v>
      </c>
      <c r="K1832" s="9">
        <f>Joseph!H1832</f>
        <v>0</v>
      </c>
      <c r="L1832" s="9" t="e">
        <f>#REF!</f>
        <v>#REF!</v>
      </c>
      <c r="M1832" s="9" t="str">
        <f>Joseph!I1832</f>
        <v>Government</v>
      </c>
      <c r="N1832" s="9" t="e">
        <f>#REF!</f>
        <v>#REF!</v>
      </c>
      <c r="O1832" s="9" t="e">
        <f>Joseph!#REF!</f>
        <v>#REF!</v>
      </c>
      <c r="P1832" s="9" t="e">
        <f>#REF!</f>
        <v>#REF!</v>
      </c>
      <c r="Q1832" s="9" t="e">
        <f>Joseph!#REF!</f>
        <v>#REF!</v>
      </c>
    </row>
    <row r="1833" spans="1:17" s="9" customFormat="1" x14ac:dyDescent="0.25">
      <c r="A1833" s="2" t="s">
        <v>5436</v>
      </c>
      <c r="B1833" t="s">
        <v>5437</v>
      </c>
      <c r="C1833" s="7">
        <v>42974</v>
      </c>
      <c r="D1833" s="5" t="s">
        <v>5438</v>
      </c>
      <c r="E1833" s="9" t="e">
        <f>#REF!</f>
        <v>#REF!</v>
      </c>
      <c r="F1833" s="9" t="e">
        <f>#REF!</f>
        <v>#REF!</v>
      </c>
      <c r="G1833" s="9">
        <f>Joseph!F1833</f>
        <v>-1</v>
      </c>
      <c r="H1833" s="9" t="e">
        <f>#REF!</f>
        <v>#REF!</v>
      </c>
      <c r="I1833" s="9">
        <f>Joseph!G1833</f>
        <v>0</v>
      </c>
      <c r="J1833" s="9" t="e">
        <f>#REF!</f>
        <v>#REF!</v>
      </c>
      <c r="K1833" s="9">
        <f>Joseph!H1833</f>
        <v>-1</v>
      </c>
      <c r="L1833" s="9" t="e">
        <f>#REF!</f>
        <v>#REF!</v>
      </c>
      <c r="M1833" s="9" t="str">
        <f>Joseph!I1833</f>
        <v>Migrant</v>
      </c>
      <c r="N1833" s="9" t="e">
        <f>#REF!</f>
        <v>#REF!</v>
      </c>
      <c r="O1833" s="9" t="e">
        <f>Joseph!#REF!</f>
        <v>#REF!</v>
      </c>
      <c r="P1833" s="9" t="e">
        <f>#REF!</f>
        <v>#REF!</v>
      </c>
      <c r="Q1833" s="9" t="e">
        <f>Joseph!#REF!</f>
        <v>#REF!</v>
      </c>
    </row>
    <row r="1834" spans="1:17" s="9" customFormat="1" ht="30" x14ac:dyDescent="0.25">
      <c r="A1834" s="2" t="s">
        <v>5439</v>
      </c>
      <c r="B1834" t="s">
        <v>5440</v>
      </c>
      <c r="C1834" s="7">
        <v>42974</v>
      </c>
      <c r="D1834" s="5" t="s">
        <v>5441</v>
      </c>
      <c r="E1834" s="9" t="e">
        <f>#REF!</f>
        <v>#REF!</v>
      </c>
      <c r="F1834" s="9" t="e">
        <f>#REF!</f>
        <v>#REF!</v>
      </c>
      <c r="G1834" s="9">
        <f>Joseph!F1834</f>
        <v>0</v>
      </c>
      <c r="H1834" s="9" t="e">
        <f>#REF!</f>
        <v>#REF!</v>
      </c>
      <c r="I1834" s="9">
        <f>Joseph!G1834</f>
        <v>0</v>
      </c>
      <c r="J1834" s="9" t="e">
        <f>#REF!</f>
        <v>#REF!</v>
      </c>
      <c r="K1834" s="9">
        <f>Joseph!H1834</f>
        <v>0</v>
      </c>
      <c r="L1834" s="9" t="e">
        <f>#REF!</f>
        <v>#REF!</v>
      </c>
      <c r="M1834" s="9" t="str">
        <f>Joseph!I1834</f>
        <v/>
      </c>
      <c r="N1834" s="9" t="e">
        <f>#REF!</f>
        <v>#REF!</v>
      </c>
      <c r="O1834" s="9" t="e">
        <f>Joseph!#REF!</f>
        <v>#REF!</v>
      </c>
      <c r="P1834" s="9" t="e">
        <f>#REF!</f>
        <v>#REF!</v>
      </c>
      <c r="Q1834" s="9" t="e">
        <f>Joseph!#REF!</f>
        <v>#REF!</v>
      </c>
    </row>
    <row r="1835" spans="1:17" s="9" customFormat="1" ht="30" x14ac:dyDescent="0.25">
      <c r="A1835" s="2" t="s">
        <v>5442</v>
      </c>
      <c r="B1835" t="s">
        <v>5443</v>
      </c>
      <c r="C1835" s="7">
        <v>42974</v>
      </c>
      <c r="D1835" s="5" t="s">
        <v>5444</v>
      </c>
      <c r="E1835" s="9" t="e">
        <f>#REF!</f>
        <v>#REF!</v>
      </c>
      <c r="F1835" s="9" t="e">
        <f>#REF!</f>
        <v>#REF!</v>
      </c>
      <c r="G1835" s="9">
        <f>Joseph!F1835</f>
        <v>-1</v>
      </c>
      <c r="H1835" s="9" t="e">
        <f>#REF!</f>
        <v>#REF!</v>
      </c>
      <c r="I1835" s="9">
        <f>Joseph!G1835</f>
        <v>0</v>
      </c>
      <c r="J1835" s="9" t="e">
        <f>#REF!</f>
        <v>#REF!</v>
      </c>
      <c r="K1835" s="9">
        <f>Joseph!H1835</f>
        <v>0</v>
      </c>
      <c r="L1835" s="9" t="e">
        <f>#REF!</f>
        <v>#REF!</v>
      </c>
      <c r="M1835" s="9" t="str">
        <f>Joseph!I1835</f>
        <v>Government</v>
      </c>
      <c r="N1835" s="9" t="e">
        <f>#REF!</f>
        <v>#REF!</v>
      </c>
      <c r="O1835" s="9" t="e">
        <f>Joseph!#REF!</f>
        <v>#REF!</v>
      </c>
      <c r="P1835" s="9" t="e">
        <f>#REF!</f>
        <v>#REF!</v>
      </c>
      <c r="Q1835" s="9" t="e">
        <f>Joseph!#REF!</f>
        <v>#REF!</v>
      </c>
    </row>
    <row r="1836" spans="1:17" s="9" customFormat="1" x14ac:dyDescent="0.25">
      <c r="A1836" s="2" t="s">
        <v>5445</v>
      </c>
      <c r="B1836" t="s">
        <v>5446</v>
      </c>
      <c r="C1836" s="7">
        <v>42974</v>
      </c>
      <c r="D1836" s="5" t="s">
        <v>5447</v>
      </c>
      <c r="E1836" s="9" t="e">
        <f>#REF!</f>
        <v>#REF!</v>
      </c>
      <c r="F1836" s="9" t="e">
        <f>#REF!</f>
        <v>#REF!</v>
      </c>
      <c r="G1836" s="9">
        <f>Joseph!F1836</f>
        <v>0</v>
      </c>
      <c r="H1836" s="9" t="e">
        <f>#REF!</f>
        <v>#REF!</v>
      </c>
      <c r="I1836" s="9">
        <f>Joseph!G1836</f>
        <v>0</v>
      </c>
      <c r="J1836" s="9" t="e">
        <f>#REF!</f>
        <v>#REF!</v>
      </c>
      <c r="K1836" s="9">
        <f>Joseph!H1836</f>
        <v>0</v>
      </c>
      <c r="L1836" s="9" t="e">
        <f>#REF!</f>
        <v>#REF!</v>
      </c>
      <c r="M1836" s="9" t="str">
        <f>Joseph!I1836</f>
        <v/>
      </c>
      <c r="N1836" s="9" t="e">
        <f>#REF!</f>
        <v>#REF!</v>
      </c>
      <c r="O1836" s="9" t="e">
        <f>Joseph!#REF!</f>
        <v>#REF!</v>
      </c>
      <c r="P1836" s="9" t="e">
        <f>#REF!</f>
        <v>#REF!</v>
      </c>
      <c r="Q1836" s="9" t="e">
        <f>Joseph!#REF!</f>
        <v>#REF!</v>
      </c>
    </row>
    <row r="1837" spans="1:17" s="9" customFormat="1" x14ac:dyDescent="0.25">
      <c r="A1837" s="2" t="s">
        <v>5448</v>
      </c>
      <c r="B1837" t="s">
        <v>5449</v>
      </c>
      <c r="C1837" s="7">
        <v>42975</v>
      </c>
      <c r="D1837" s="5" t="s">
        <v>5450</v>
      </c>
      <c r="E1837" s="9" t="e">
        <f>#REF!</f>
        <v>#REF!</v>
      </c>
      <c r="F1837" s="9" t="e">
        <f>#REF!</f>
        <v>#REF!</v>
      </c>
      <c r="G1837" s="9">
        <f>Joseph!F1837</f>
        <v>0</v>
      </c>
      <c r="H1837" s="9" t="e">
        <f>#REF!</f>
        <v>#REF!</v>
      </c>
      <c r="I1837" s="9">
        <f>Joseph!G1837</f>
        <v>0</v>
      </c>
      <c r="J1837" s="9" t="e">
        <f>#REF!</f>
        <v>#REF!</v>
      </c>
      <c r="K1837" s="9">
        <f>Joseph!H1837</f>
        <v>0</v>
      </c>
      <c r="L1837" s="9" t="e">
        <f>#REF!</f>
        <v>#REF!</v>
      </c>
      <c r="M1837" s="9" t="str">
        <f>Joseph!I1837</f>
        <v/>
      </c>
      <c r="N1837" s="9" t="e">
        <f>#REF!</f>
        <v>#REF!</v>
      </c>
      <c r="O1837" s="9" t="e">
        <f>Joseph!#REF!</f>
        <v>#REF!</v>
      </c>
      <c r="P1837" s="9" t="e">
        <f>#REF!</f>
        <v>#REF!</v>
      </c>
      <c r="Q1837" s="9" t="e">
        <f>Joseph!#REF!</f>
        <v>#REF!</v>
      </c>
    </row>
    <row r="1838" spans="1:17" s="9" customFormat="1" x14ac:dyDescent="0.25">
      <c r="A1838" s="2" t="s">
        <v>5451</v>
      </c>
      <c r="B1838" t="s">
        <v>5452</v>
      </c>
      <c r="C1838" s="7">
        <v>42975</v>
      </c>
      <c r="D1838" s="5" t="s">
        <v>5453</v>
      </c>
      <c r="E1838" s="9" t="e">
        <f>#REF!</f>
        <v>#REF!</v>
      </c>
      <c r="F1838" s="9" t="e">
        <f>#REF!</f>
        <v>#REF!</v>
      </c>
      <c r="G1838" s="9">
        <f>Joseph!F1838</f>
        <v>0</v>
      </c>
      <c r="H1838" s="9" t="e">
        <f>#REF!</f>
        <v>#REF!</v>
      </c>
      <c r="I1838" s="9">
        <f>Joseph!G1838</f>
        <v>0</v>
      </c>
      <c r="J1838" s="9" t="e">
        <f>#REF!</f>
        <v>#REF!</v>
      </c>
      <c r="K1838" s="9">
        <f>Joseph!H1838</f>
        <v>0</v>
      </c>
      <c r="L1838" s="9" t="e">
        <f>#REF!</f>
        <v>#REF!</v>
      </c>
      <c r="M1838" s="9" t="str">
        <f>Joseph!I1838</f>
        <v/>
      </c>
      <c r="N1838" s="9" t="e">
        <f>#REF!</f>
        <v>#REF!</v>
      </c>
      <c r="O1838" s="9" t="e">
        <f>Joseph!#REF!</f>
        <v>#REF!</v>
      </c>
      <c r="P1838" s="9" t="e">
        <f>#REF!</f>
        <v>#REF!</v>
      </c>
      <c r="Q1838" s="9" t="e">
        <f>Joseph!#REF!</f>
        <v>#REF!</v>
      </c>
    </row>
    <row r="1839" spans="1:17" s="9" customFormat="1" x14ac:dyDescent="0.25">
      <c r="A1839" s="2" t="s">
        <v>5454</v>
      </c>
      <c r="B1839" t="s">
        <v>5455</v>
      </c>
      <c r="C1839" s="7">
        <v>42975</v>
      </c>
      <c r="D1839" s="5" t="s">
        <v>331</v>
      </c>
      <c r="E1839" s="9" t="e">
        <f>#REF!</f>
        <v>#REF!</v>
      </c>
      <c r="F1839" s="9" t="e">
        <f>#REF!</f>
        <v>#REF!</v>
      </c>
      <c r="G1839" s="9">
        <f>Joseph!F1839</f>
        <v>0</v>
      </c>
      <c r="H1839" s="9" t="e">
        <f>#REF!</f>
        <v>#REF!</v>
      </c>
      <c r="I1839" s="9">
        <f>Joseph!G1839</f>
        <v>0</v>
      </c>
      <c r="J1839" s="9" t="e">
        <f>#REF!</f>
        <v>#REF!</v>
      </c>
      <c r="K1839" s="9">
        <f>Joseph!H1839</f>
        <v>0</v>
      </c>
      <c r="L1839" s="9" t="e">
        <f>#REF!</f>
        <v>#REF!</v>
      </c>
      <c r="M1839" s="9" t="str">
        <f>Joseph!I1839</f>
        <v/>
      </c>
      <c r="N1839" s="9" t="e">
        <f>#REF!</f>
        <v>#REF!</v>
      </c>
      <c r="O1839" s="9" t="e">
        <f>Joseph!#REF!</f>
        <v>#REF!</v>
      </c>
      <c r="P1839" s="9" t="e">
        <f>#REF!</f>
        <v>#REF!</v>
      </c>
      <c r="Q1839" s="9" t="e">
        <f>Joseph!#REF!</f>
        <v>#REF!</v>
      </c>
    </row>
    <row r="1840" spans="1:17" s="9" customFormat="1" ht="30" x14ac:dyDescent="0.25">
      <c r="A1840" s="2" t="s">
        <v>5456</v>
      </c>
      <c r="B1840" t="s">
        <v>5457</v>
      </c>
      <c r="C1840" s="7">
        <v>42991</v>
      </c>
      <c r="D1840" s="5" t="s">
        <v>5458</v>
      </c>
      <c r="E1840" s="9" t="e">
        <f>#REF!</f>
        <v>#REF!</v>
      </c>
      <c r="F1840" s="9" t="e">
        <f>#REF!</f>
        <v>#REF!</v>
      </c>
      <c r="G1840" s="9">
        <f>Joseph!F1840</f>
        <v>-2</v>
      </c>
      <c r="H1840" s="9" t="e">
        <f>#REF!</f>
        <v>#REF!</v>
      </c>
      <c r="I1840" s="9">
        <f>Joseph!G1840</f>
        <v>-2</v>
      </c>
      <c r="J1840" s="9" t="e">
        <f>#REF!</f>
        <v>#REF!</v>
      </c>
      <c r="K1840" s="9">
        <f>Joseph!H1840</f>
        <v>0</v>
      </c>
      <c r="L1840" s="9" t="e">
        <f>#REF!</f>
        <v>#REF!</v>
      </c>
      <c r="M1840" s="9" t="str">
        <f>Joseph!I1840</f>
        <v>Migrant</v>
      </c>
      <c r="N1840" s="9" t="e">
        <f>#REF!</f>
        <v>#REF!</v>
      </c>
      <c r="O1840" s="9" t="e">
        <f>Joseph!#REF!</f>
        <v>#REF!</v>
      </c>
      <c r="P1840" s="9" t="e">
        <f>#REF!</f>
        <v>#REF!</v>
      </c>
      <c r="Q1840" s="9" t="e">
        <f>Joseph!#REF!</f>
        <v>#REF!</v>
      </c>
    </row>
    <row r="1841" spans="1:17" s="9" customFormat="1" x14ac:dyDescent="0.25">
      <c r="A1841" s="2" t="s">
        <v>5459</v>
      </c>
      <c r="B1841" t="s">
        <v>5460</v>
      </c>
      <c r="C1841" s="7">
        <v>42991</v>
      </c>
      <c r="D1841" s="5" t="s">
        <v>5461</v>
      </c>
      <c r="E1841" s="9" t="e">
        <f>#REF!</f>
        <v>#REF!</v>
      </c>
      <c r="F1841" s="9" t="e">
        <f>#REF!</f>
        <v>#REF!</v>
      </c>
      <c r="G1841" s="9">
        <f>Joseph!F1841</f>
        <v>0</v>
      </c>
      <c r="H1841" s="9" t="e">
        <f>#REF!</f>
        <v>#REF!</v>
      </c>
      <c r="I1841" s="9">
        <f>Joseph!G1841</f>
        <v>0</v>
      </c>
      <c r="J1841" s="9" t="e">
        <f>#REF!</f>
        <v>#REF!</v>
      </c>
      <c r="K1841" s="9">
        <f>Joseph!H1841</f>
        <v>0</v>
      </c>
      <c r="L1841" s="9" t="e">
        <f>#REF!</f>
        <v>#REF!</v>
      </c>
      <c r="M1841" s="9" t="str">
        <f>Joseph!I1841</f>
        <v>Migrant</v>
      </c>
      <c r="N1841" s="9" t="e">
        <f>#REF!</f>
        <v>#REF!</v>
      </c>
      <c r="O1841" s="9" t="e">
        <f>Joseph!#REF!</f>
        <v>#REF!</v>
      </c>
      <c r="P1841" s="9" t="e">
        <f>#REF!</f>
        <v>#REF!</v>
      </c>
      <c r="Q1841" s="9" t="e">
        <f>Joseph!#REF!</f>
        <v>#REF!</v>
      </c>
    </row>
    <row r="1842" spans="1:17" s="9" customFormat="1" ht="30" x14ac:dyDescent="0.25">
      <c r="A1842" s="2" t="s">
        <v>5462</v>
      </c>
      <c r="B1842" t="s">
        <v>5463</v>
      </c>
      <c r="C1842" s="7">
        <v>42991</v>
      </c>
      <c r="D1842" s="5" t="s">
        <v>5464</v>
      </c>
      <c r="E1842" s="9" t="e">
        <f>#REF!</f>
        <v>#REF!</v>
      </c>
      <c r="F1842" s="9" t="e">
        <f>#REF!</f>
        <v>#REF!</v>
      </c>
      <c r="G1842" s="9">
        <f>Joseph!F1842</f>
        <v>0</v>
      </c>
      <c r="H1842" s="9" t="e">
        <f>#REF!</f>
        <v>#REF!</v>
      </c>
      <c r="I1842" s="9">
        <f>Joseph!G1842</f>
        <v>0</v>
      </c>
      <c r="J1842" s="9" t="e">
        <f>#REF!</f>
        <v>#REF!</v>
      </c>
      <c r="K1842" s="9">
        <f>Joseph!H1842</f>
        <v>0</v>
      </c>
      <c r="L1842" s="9" t="e">
        <f>#REF!</f>
        <v>#REF!</v>
      </c>
      <c r="M1842" s="9" t="str">
        <f>Joseph!I1842</f>
        <v/>
      </c>
      <c r="N1842" s="9" t="e">
        <f>#REF!</f>
        <v>#REF!</v>
      </c>
      <c r="O1842" s="9" t="e">
        <f>Joseph!#REF!</f>
        <v>#REF!</v>
      </c>
      <c r="P1842" s="9" t="e">
        <f>#REF!</f>
        <v>#REF!</v>
      </c>
      <c r="Q1842" s="9" t="e">
        <f>Joseph!#REF!</f>
        <v>#REF!</v>
      </c>
    </row>
    <row r="1843" spans="1:17" s="9" customFormat="1" x14ac:dyDescent="0.25">
      <c r="A1843" s="2" t="s">
        <v>5465</v>
      </c>
      <c r="B1843" t="s">
        <v>5466</v>
      </c>
      <c r="C1843" s="7">
        <v>42991</v>
      </c>
      <c r="D1843" s="5" t="s">
        <v>5467</v>
      </c>
      <c r="E1843" s="9" t="e">
        <f>#REF!</f>
        <v>#REF!</v>
      </c>
      <c r="F1843" s="9" t="e">
        <f>#REF!</f>
        <v>#REF!</v>
      </c>
      <c r="G1843" s="9">
        <f>Joseph!F1843</f>
        <v>-1</v>
      </c>
      <c r="H1843" s="9" t="e">
        <f>#REF!</f>
        <v>#REF!</v>
      </c>
      <c r="I1843" s="9">
        <f>Joseph!G1843</f>
        <v>0</v>
      </c>
      <c r="J1843" s="9" t="e">
        <f>#REF!</f>
        <v>#REF!</v>
      </c>
      <c r="K1843" s="9">
        <f>Joseph!H1843</f>
        <v>0</v>
      </c>
      <c r="L1843" s="9" t="e">
        <f>#REF!</f>
        <v>#REF!</v>
      </c>
      <c r="M1843" s="9" t="str">
        <f>Joseph!I1843</f>
        <v>Geopolitics</v>
      </c>
      <c r="N1843" s="9" t="e">
        <f>#REF!</f>
        <v>#REF!</v>
      </c>
      <c r="O1843" s="9" t="e">
        <f>Joseph!#REF!</f>
        <v>#REF!</v>
      </c>
      <c r="P1843" s="9" t="e">
        <f>#REF!</f>
        <v>#REF!</v>
      </c>
      <c r="Q1843" s="9" t="e">
        <f>Joseph!#REF!</f>
        <v>#REF!</v>
      </c>
    </row>
    <row r="1844" spans="1:17" s="9" customFormat="1" ht="30" x14ac:dyDescent="0.25">
      <c r="A1844" s="2" t="s">
        <v>5468</v>
      </c>
      <c r="B1844" t="s">
        <v>5469</v>
      </c>
      <c r="C1844" s="7">
        <v>42991</v>
      </c>
      <c r="D1844" s="5" t="s">
        <v>5470</v>
      </c>
      <c r="E1844" s="9" t="e">
        <f>#REF!</f>
        <v>#REF!</v>
      </c>
      <c r="F1844" s="9" t="e">
        <f>#REF!</f>
        <v>#REF!</v>
      </c>
      <c r="G1844" s="9">
        <f>Joseph!F1844</f>
        <v>-1</v>
      </c>
      <c r="H1844" s="9" t="e">
        <f>#REF!</f>
        <v>#REF!</v>
      </c>
      <c r="I1844" s="9">
        <f>Joseph!G1844</f>
        <v>0</v>
      </c>
      <c r="J1844" s="9" t="e">
        <f>#REF!</f>
        <v>#REF!</v>
      </c>
      <c r="K1844" s="9">
        <f>Joseph!H1844</f>
        <v>0</v>
      </c>
      <c r="L1844" s="9" t="e">
        <f>#REF!</f>
        <v>#REF!</v>
      </c>
      <c r="M1844" s="9" t="str">
        <f>Joseph!I1844</f>
        <v>Migration</v>
      </c>
      <c r="N1844" s="9" t="e">
        <f>#REF!</f>
        <v>#REF!</v>
      </c>
      <c r="O1844" s="9" t="e">
        <f>Joseph!#REF!</f>
        <v>#REF!</v>
      </c>
      <c r="P1844" s="9" t="e">
        <f>#REF!</f>
        <v>#REF!</v>
      </c>
      <c r="Q1844" s="9" t="e">
        <f>Joseph!#REF!</f>
        <v>#REF!</v>
      </c>
    </row>
    <row r="1845" spans="1:17" s="9" customFormat="1" ht="30" x14ac:dyDescent="0.25">
      <c r="A1845" s="2" t="s">
        <v>5471</v>
      </c>
      <c r="B1845" t="s">
        <v>5472</v>
      </c>
      <c r="C1845" s="7">
        <v>42991</v>
      </c>
      <c r="D1845" s="5" t="s">
        <v>5473</v>
      </c>
      <c r="E1845" s="9" t="e">
        <f>#REF!</f>
        <v>#REF!</v>
      </c>
      <c r="F1845" s="9" t="e">
        <f>#REF!</f>
        <v>#REF!</v>
      </c>
      <c r="G1845" s="9">
        <f>Joseph!F1845</f>
        <v>-1</v>
      </c>
      <c r="H1845" s="9" t="e">
        <f>#REF!</f>
        <v>#REF!</v>
      </c>
      <c r="I1845" s="9">
        <f>Joseph!G1845</f>
        <v>0</v>
      </c>
      <c r="J1845" s="9" t="e">
        <f>#REF!</f>
        <v>#REF!</v>
      </c>
      <c r="K1845" s="9">
        <f>Joseph!H1845</f>
        <v>0</v>
      </c>
      <c r="L1845" s="9" t="e">
        <f>#REF!</f>
        <v>#REF!</v>
      </c>
      <c r="M1845" s="9" t="str">
        <f>Joseph!I1845</f>
        <v>Locals</v>
      </c>
      <c r="N1845" s="9" t="e">
        <f>#REF!</f>
        <v>#REF!</v>
      </c>
      <c r="O1845" s="9" t="e">
        <f>Joseph!#REF!</f>
        <v>#REF!</v>
      </c>
      <c r="P1845" s="9" t="e">
        <f>#REF!</f>
        <v>#REF!</v>
      </c>
      <c r="Q1845" s="9" t="e">
        <f>Joseph!#REF!</f>
        <v>#REF!</v>
      </c>
    </row>
    <row r="1846" spans="1:17" s="9" customFormat="1" x14ac:dyDescent="0.25">
      <c r="A1846" s="2" t="s">
        <v>5474</v>
      </c>
      <c r="B1846" t="s">
        <v>5475</v>
      </c>
      <c r="C1846" s="7">
        <v>42992</v>
      </c>
      <c r="D1846" s="5" t="s">
        <v>5476</v>
      </c>
      <c r="E1846" s="9" t="e">
        <f>#REF!</f>
        <v>#REF!</v>
      </c>
      <c r="F1846" s="9" t="e">
        <f>#REF!</f>
        <v>#REF!</v>
      </c>
      <c r="G1846" s="9">
        <f>Joseph!F1846</f>
        <v>1</v>
      </c>
      <c r="H1846" s="9" t="e">
        <f>#REF!</f>
        <v>#REF!</v>
      </c>
      <c r="I1846" s="9">
        <f>Joseph!G1846</f>
        <v>0</v>
      </c>
      <c r="J1846" s="9" t="e">
        <f>#REF!</f>
        <v>#REF!</v>
      </c>
      <c r="K1846" s="9">
        <f>Joseph!H1846</f>
        <v>0</v>
      </c>
      <c r="L1846" s="9" t="e">
        <f>#REF!</f>
        <v>#REF!</v>
      </c>
      <c r="M1846" s="9" t="str">
        <f>Joseph!I1846</f>
        <v>Migrant</v>
      </c>
      <c r="N1846" s="9" t="e">
        <f>#REF!</f>
        <v>#REF!</v>
      </c>
      <c r="O1846" s="9" t="e">
        <f>Joseph!#REF!</f>
        <v>#REF!</v>
      </c>
      <c r="P1846" s="9" t="e">
        <f>#REF!</f>
        <v>#REF!</v>
      </c>
      <c r="Q1846" s="9" t="e">
        <f>Joseph!#REF!</f>
        <v>#REF!</v>
      </c>
    </row>
    <row r="1847" spans="1:17" s="9" customFormat="1" ht="30" x14ac:dyDescent="0.25">
      <c r="A1847" s="2" t="s">
        <v>5477</v>
      </c>
      <c r="B1847" t="s">
        <v>5478</v>
      </c>
      <c r="C1847" s="7">
        <v>42992</v>
      </c>
      <c r="D1847" s="5" t="s">
        <v>5479</v>
      </c>
      <c r="E1847" s="9" t="e">
        <f>#REF!</f>
        <v>#REF!</v>
      </c>
      <c r="F1847" s="9" t="e">
        <f>#REF!</f>
        <v>#REF!</v>
      </c>
      <c r="G1847" s="9">
        <f>Joseph!F1847</f>
        <v>-1</v>
      </c>
      <c r="H1847" s="9" t="e">
        <f>#REF!</f>
        <v>#REF!</v>
      </c>
      <c r="I1847" s="9">
        <f>Joseph!G1847</f>
        <v>0</v>
      </c>
      <c r="J1847" s="9" t="e">
        <f>#REF!</f>
        <v>#REF!</v>
      </c>
      <c r="K1847" s="9">
        <f>Joseph!H1847</f>
        <v>0</v>
      </c>
      <c r="L1847" s="9" t="e">
        <f>#REF!</f>
        <v>#REF!</v>
      </c>
      <c r="M1847" s="9" t="str">
        <f>Joseph!I1847</f>
        <v>Locals</v>
      </c>
      <c r="N1847" s="9" t="e">
        <f>#REF!</f>
        <v>#REF!</v>
      </c>
      <c r="O1847" s="9" t="e">
        <f>Joseph!#REF!</f>
        <v>#REF!</v>
      </c>
      <c r="P1847" s="9" t="e">
        <f>#REF!</f>
        <v>#REF!</v>
      </c>
      <c r="Q1847" s="9" t="e">
        <f>Joseph!#REF!</f>
        <v>#REF!</v>
      </c>
    </row>
    <row r="1848" spans="1:17" s="9" customFormat="1" x14ac:dyDescent="0.25">
      <c r="A1848" s="2" t="s">
        <v>5480</v>
      </c>
      <c r="B1848" t="s">
        <v>5481</v>
      </c>
      <c r="C1848" s="7">
        <v>42993</v>
      </c>
      <c r="D1848" s="5" t="s">
        <v>5482</v>
      </c>
      <c r="E1848" s="9" t="e">
        <f>#REF!</f>
        <v>#REF!</v>
      </c>
      <c r="F1848" s="9" t="e">
        <f>#REF!</f>
        <v>#REF!</v>
      </c>
      <c r="G1848" s="9">
        <f>Joseph!F1848</f>
        <v>0</v>
      </c>
      <c r="H1848" s="9" t="e">
        <f>#REF!</f>
        <v>#REF!</v>
      </c>
      <c r="I1848" s="9">
        <f>Joseph!G1848</f>
        <v>0</v>
      </c>
      <c r="J1848" s="9" t="e">
        <f>#REF!</f>
        <v>#REF!</v>
      </c>
      <c r="K1848" s="9">
        <f>Joseph!H1848</f>
        <v>0</v>
      </c>
      <c r="L1848" s="9" t="e">
        <f>#REF!</f>
        <v>#REF!</v>
      </c>
      <c r="M1848" s="9" t="str">
        <f>Joseph!I1848</f>
        <v>Migrant</v>
      </c>
      <c r="N1848" s="9" t="e">
        <f>#REF!</f>
        <v>#REF!</v>
      </c>
      <c r="O1848" s="9" t="e">
        <f>Joseph!#REF!</f>
        <v>#REF!</v>
      </c>
      <c r="P1848" s="9" t="e">
        <f>#REF!</f>
        <v>#REF!</v>
      </c>
      <c r="Q1848" s="9" t="e">
        <f>Joseph!#REF!</f>
        <v>#REF!</v>
      </c>
    </row>
    <row r="1849" spans="1:17" s="9" customFormat="1" x14ac:dyDescent="0.25">
      <c r="A1849" s="2" t="s">
        <v>5483</v>
      </c>
      <c r="B1849" t="s">
        <v>5484</v>
      </c>
      <c r="C1849" s="7">
        <v>42993</v>
      </c>
      <c r="D1849" s="5" t="s">
        <v>331</v>
      </c>
      <c r="E1849" s="9" t="e">
        <f>#REF!</f>
        <v>#REF!</v>
      </c>
      <c r="F1849" s="9" t="e">
        <f>#REF!</f>
        <v>#REF!</v>
      </c>
      <c r="G1849" s="9">
        <f>Joseph!F1849</f>
        <v>0</v>
      </c>
      <c r="H1849" s="9" t="e">
        <f>#REF!</f>
        <v>#REF!</v>
      </c>
      <c r="I1849" s="9">
        <f>Joseph!G1849</f>
        <v>0</v>
      </c>
      <c r="J1849" s="9" t="e">
        <f>#REF!</f>
        <v>#REF!</v>
      </c>
      <c r="K1849" s="9">
        <f>Joseph!H1849</f>
        <v>0</v>
      </c>
      <c r="L1849" s="9" t="e">
        <f>#REF!</f>
        <v>#REF!</v>
      </c>
      <c r="M1849" s="9" t="str">
        <f>Joseph!I1849</f>
        <v/>
      </c>
      <c r="N1849" s="9" t="e">
        <f>#REF!</f>
        <v>#REF!</v>
      </c>
      <c r="O1849" s="9" t="e">
        <f>Joseph!#REF!</f>
        <v>#REF!</v>
      </c>
      <c r="P1849" s="9" t="e">
        <f>#REF!</f>
        <v>#REF!</v>
      </c>
      <c r="Q1849" s="9" t="e">
        <f>Joseph!#REF!</f>
        <v>#REF!</v>
      </c>
    </row>
    <row r="1850" spans="1:17" s="9" customFormat="1" ht="30" x14ac:dyDescent="0.25">
      <c r="A1850" s="2" t="s">
        <v>5485</v>
      </c>
      <c r="B1850" t="s">
        <v>5486</v>
      </c>
      <c r="C1850" s="7">
        <v>42993</v>
      </c>
      <c r="D1850" s="5" t="s">
        <v>5487</v>
      </c>
      <c r="E1850" s="9" t="e">
        <f>#REF!</f>
        <v>#REF!</v>
      </c>
      <c r="F1850" s="9" t="e">
        <f>#REF!</f>
        <v>#REF!</v>
      </c>
      <c r="G1850" s="9">
        <f>Joseph!F1850</f>
        <v>0</v>
      </c>
      <c r="H1850" s="9" t="e">
        <f>#REF!</f>
        <v>#REF!</v>
      </c>
      <c r="I1850" s="9">
        <f>Joseph!G1850</f>
        <v>0</v>
      </c>
      <c r="J1850" s="9" t="e">
        <f>#REF!</f>
        <v>#REF!</v>
      </c>
      <c r="K1850" s="9">
        <f>Joseph!H1850</f>
        <v>0</v>
      </c>
      <c r="L1850" s="9" t="e">
        <f>#REF!</f>
        <v>#REF!</v>
      </c>
      <c r="M1850" s="9" t="str">
        <f>Joseph!I1850</f>
        <v/>
      </c>
      <c r="N1850" s="9" t="e">
        <f>#REF!</f>
        <v>#REF!</v>
      </c>
      <c r="O1850" s="9" t="e">
        <f>Joseph!#REF!</f>
        <v>#REF!</v>
      </c>
      <c r="P1850" s="9" t="e">
        <f>#REF!</f>
        <v>#REF!</v>
      </c>
      <c r="Q1850" s="9" t="e">
        <f>Joseph!#REF!</f>
        <v>#REF!</v>
      </c>
    </row>
    <row r="1851" spans="1:17" s="9" customFormat="1" x14ac:dyDescent="0.25">
      <c r="A1851" s="2" t="s">
        <v>5488</v>
      </c>
      <c r="B1851" t="s">
        <v>5489</v>
      </c>
      <c r="C1851" s="7">
        <v>42994</v>
      </c>
      <c r="D1851" s="5" t="s">
        <v>5490</v>
      </c>
      <c r="E1851" s="9" t="e">
        <f>#REF!</f>
        <v>#REF!</v>
      </c>
      <c r="F1851" s="9" t="e">
        <f>#REF!</f>
        <v>#REF!</v>
      </c>
      <c r="G1851" s="9">
        <f>Joseph!F1851</f>
        <v>0</v>
      </c>
      <c r="H1851" s="9" t="e">
        <f>#REF!</f>
        <v>#REF!</v>
      </c>
      <c r="I1851" s="9">
        <f>Joseph!G1851</f>
        <v>0</v>
      </c>
      <c r="J1851" s="9" t="e">
        <f>#REF!</f>
        <v>#REF!</v>
      </c>
      <c r="K1851" s="9">
        <f>Joseph!H1851</f>
        <v>0</v>
      </c>
      <c r="L1851" s="9" t="e">
        <f>#REF!</f>
        <v>#REF!</v>
      </c>
      <c r="M1851" s="9" t="str">
        <f>Joseph!I1851</f>
        <v>Migration</v>
      </c>
      <c r="N1851" s="9" t="e">
        <f>#REF!</f>
        <v>#REF!</v>
      </c>
      <c r="O1851" s="9" t="e">
        <f>Joseph!#REF!</f>
        <v>#REF!</v>
      </c>
      <c r="P1851" s="9" t="e">
        <f>#REF!</f>
        <v>#REF!</v>
      </c>
      <c r="Q1851" s="9" t="e">
        <f>Joseph!#REF!</f>
        <v>#REF!</v>
      </c>
    </row>
    <row r="1852" spans="1:17" s="9" customFormat="1" x14ac:dyDescent="0.25">
      <c r="A1852" s="2" t="s">
        <v>5491</v>
      </c>
      <c r="B1852" t="s">
        <v>5492</v>
      </c>
      <c r="C1852" s="7">
        <v>42994</v>
      </c>
      <c r="D1852" s="5" t="s">
        <v>5493</v>
      </c>
      <c r="E1852" s="9" t="e">
        <f>#REF!</f>
        <v>#REF!</v>
      </c>
      <c r="F1852" s="9" t="e">
        <f>#REF!</f>
        <v>#REF!</v>
      </c>
      <c r="G1852" s="9">
        <f>Joseph!F1852</f>
        <v>0</v>
      </c>
      <c r="H1852" s="9" t="e">
        <f>#REF!</f>
        <v>#REF!</v>
      </c>
      <c r="I1852" s="9">
        <f>Joseph!G1852</f>
        <v>0</v>
      </c>
      <c r="J1852" s="9" t="e">
        <f>#REF!</f>
        <v>#REF!</v>
      </c>
      <c r="K1852" s="9">
        <f>Joseph!H1852</f>
        <v>0</v>
      </c>
      <c r="L1852" s="9" t="e">
        <f>#REF!</f>
        <v>#REF!</v>
      </c>
      <c r="M1852" s="9" t="str">
        <f>Joseph!I1852</f>
        <v>Migrant</v>
      </c>
      <c r="N1852" s="9" t="e">
        <f>#REF!</f>
        <v>#REF!</v>
      </c>
      <c r="O1852" s="9" t="e">
        <f>Joseph!#REF!</f>
        <v>#REF!</v>
      </c>
      <c r="P1852" s="9" t="e">
        <f>#REF!</f>
        <v>#REF!</v>
      </c>
      <c r="Q1852" s="9" t="e">
        <f>Joseph!#REF!</f>
        <v>#REF!</v>
      </c>
    </row>
    <row r="1853" spans="1:17" s="9" customFormat="1" x14ac:dyDescent="0.25">
      <c r="A1853" s="2" t="s">
        <v>5494</v>
      </c>
      <c r="B1853" t="s">
        <v>5495</v>
      </c>
      <c r="C1853" s="7">
        <v>42994</v>
      </c>
      <c r="D1853" s="5" t="s">
        <v>5496</v>
      </c>
      <c r="E1853" s="9" t="e">
        <f>#REF!</f>
        <v>#REF!</v>
      </c>
      <c r="F1853" s="9" t="e">
        <f>#REF!</f>
        <v>#REF!</v>
      </c>
      <c r="G1853" s="9">
        <f>Joseph!F1853</f>
        <v>-1</v>
      </c>
      <c r="H1853" s="9" t="e">
        <f>#REF!</f>
        <v>#REF!</v>
      </c>
      <c r="I1853" s="9">
        <f>Joseph!G1853</f>
        <v>0</v>
      </c>
      <c r="J1853" s="9" t="e">
        <f>#REF!</f>
        <v>#REF!</v>
      </c>
      <c r="K1853" s="9">
        <f>Joseph!H1853</f>
        <v>0</v>
      </c>
      <c r="L1853" s="9" t="e">
        <f>#REF!</f>
        <v>#REF!</v>
      </c>
      <c r="M1853" s="9" t="str">
        <f>Joseph!I1853</f>
        <v>Government</v>
      </c>
      <c r="N1853" s="9" t="e">
        <f>#REF!</f>
        <v>#REF!</v>
      </c>
      <c r="O1853" s="9" t="e">
        <f>Joseph!#REF!</f>
        <v>#REF!</v>
      </c>
      <c r="P1853" s="9" t="e">
        <f>#REF!</f>
        <v>#REF!</v>
      </c>
      <c r="Q1853" s="9" t="e">
        <f>Joseph!#REF!</f>
        <v>#REF!</v>
      </c>
    </row>
    <row r="1854" spans="1:17" s="9" customFormat="1" x14ac:dyDescent="0.25">
      <c r="A1854" s="2" t="s">
        <v>5497</v>
      </c>
      <c r="B1854" t="s">
        <v>5498</v>
      </c>
      <c r="C1854" s="7">
        <v>42995</v>
      </c>
      <c r="D1854" s="5" t="s">
        <v>5499</v>
      </c>
      <c r="E1854" s="9" t="e">
        <f>#REF!</f>
        <v>#REF!</v>
      </c>
      <c r="F1854" s="9" t="e">
        <f>#REF!</f>
        <v>#REF!</v>
      </c>
      <c r="G1854" s="9">
        <f>Joseph!F1854</f>
        <v>-1</v>
      </c>
      <c r="H1854" s="9" t="e">
        <f>#REF!</f>
        <v>#REF!</v>
      </c>
      <c r="I1854" s="9">
        <f>Joseph!G1854</f>
        <v>0</v>
      </c>
      <c r="J1854" s="9" t="e">
        <f>#REF!</f>
        <v>#REF!</v>
      </c>
      <c r="K1854" s="9">
        <f>Joseph!H1854</f>
        <v>-1</v>
      </c>
      <c r="L1854" s="9" t="e">
        <f>#REF!</f>
        <v>#REF!</v>
      </c>
      <c r="M1854" s="9" t="str">
        <f>Joseph!I1854</f>
        <v>Migrant</v>
      </c>
      <c r="N1854" s="9" t="e">
        <f>#REF!</f>
        <v>#REF!</v>
      </c>
      <c r="O1854" s="9" t="e">
        <f>Joseph!#REF!</f>
        <v>#REF!</v>
      </c>
      <c r="P1854" s="9" t="e">
        <f>#REF!</f>
        <v>#REF!</v>
      </c>
      <c r="Q1854" s="9" t="e">
        <f>Joseph!#REF!</f>
        <v>#REF!</v>
      </c>
    </row>
    <row r="1855" spans="1:17" s="9" customFormat="1" x14ac:dyDescent="0.25">
      <c r="A1855" s="2" t="s">
        <v>5500</v>
      </c>
      <c r="B1855" t="s">
        <v>5501</v>
      </c>
      <c r="C1855" s="7">
        <v>42995</v>
      </c>
      <c r="D1855" s="5" t="s">
        <v>5502</v>
      </c>
      <c r="E1855" s="9" t="e">
        <f>#REF!</f>
        <v>#REF!</v>
      </c>
      <c r="F1855" s="9" t="e">
        <f>#REF!</f>
        <v>#REF!</v>
      </c>
      <c r="G1855" s="9">
        <f>Joseph!F1855</f>
        <v>0</v>
      </c>
      <c r="H1855" s="9" t="e">
        <f>#REF!</f>
        <v>#REF!</v>
      </c>
      <c r="I1855" s="9">
        <f>Joseph!G1855</f>
        <v>0</v>
      </c>
      <c r="J1855" s="9" t="e">
        <f>#REF!</f>
        <v>#REF!</v>
      </c>
      <c r="K1855" s="9">
        <f>Joseph!H1855</f>
        <v>0</v>
      </c>
      <c r="L1855" s="9" t="e">
        <f>#REF!</f>
        <v>#REF!</v>
      </c>
      <c r="M1855" s="9" t="str">
        <f>Joseph!I1855</f>
        <v/>
      </c>
      <c r="N1855" s="9" t="e">
        <f>#REF!</f>
        <v>#REF!</v>
      </c>
      <c r="O1855" s="9" t="e">
        <f>Joseph!#REF!</f>
        <v>#REF!</v>
      </c>
      <c r="P1855" s="9" t="e">
        <f>#REF!</f>
        <v>#REF!</v>
      </c>
      <c r="Q1855" s="9" t="e">
        <f>Joseph!#REF!</f>
        <v>#REF!</v>
      </c>
    </row>
    <row r="1856" spans="1:17" s="9" customFormat="1" x14ac:dyDescent="0.25">
      <c r="A1856" s="2" t="s">
        <v>5503</v>
      </c>
      <c r="B1856" t="s">
        <v>5504</v>
      </c>
      <c r="C1856" s="7">
        <v>42996</v>
      </c>
      <c r="D1856" s="5" t="s">
        <v>5505</v>
      </c>
      <c r="E1856" s="9" t="e">
        <f>#REF!</f>
        <v>#REF!</v>
      </c>
      <c r="F1856" s="9" t="e">
        <f>#REF!</f>
        <v>#REF!</v>
      </c>
      <c r="G1856" s="9">
        <f>Joseph!F1856</f>
        <v>0</v>
      </c>
      <c r="H1856" s="9" t="e">
        <f>#REF!</f>
        <v>#REF!</v>
      </c>
      <c r="I1856" s="9">
        <f>Joseph!G1856</f>
        <v>0</v>
      </c>
      <c r="J1856" s="9" t="e">
        <f>#REF!</f>
        <v>#REF!</v>
      </c>
      <c r="K1856" s="9">
        <f>Joseph!H1856</f>
        <v>0</v>
      </c>
      <c r="L1856" s="9" t="e">
        <f>#REF!</f>
        <v>#REF!</v>
      </c>
      <c r="M1856" s="9" t="str">
        <f>Joseph!I1856</f>
        <v/>
      </c>
      <c r="N1856" s="9" t="e">
        <f>#REF!</f>
        <v>#REF!</v>
      </c>
      <c r="O1856" s="9" t="e">
        <f>Joseph!#REF!</f>
        <v>#REF!</v>
      </c>
      <c r="P1856" s="9" t="e">
        <f>#REF!</f>
        <v>#REF!</v>
      </c>
      <c r="Q1856" s="9" t="e">
        <f>Joseph!#REF!</f>
        <v>#REF!</v>
      </c>
    </row>
    <row r="1857" spans="1:17" s="9" customFormat="1" x14ac:dyDescent="0.25">
      <c r="A1857" s="2" t="s">
        <v>5506</v>
      </c>
      <c r="B1857" t="s">
        <v>5507</v>
      </c>
      <c r="C1857" s="7">
        <v>42996</v>
      </c>
      <c r="D1857" s="5" t="s">
        <v>5508</v>
      </c>
      <c r="E1857" s="9" t="e">
        <f>#REF!</f>
        <v>#REF!</v>
      </c>
      <c r="F1857" s="9" t="e">
        <f>#REF!</f>
        <v>#REF!</v>
      </c>
      <c r="G1857" s="9">
        <f>Joseph!F1857</f>
        <v>-1</v>
      </c>
      <c r="H1857" s="9" t="e">
        <f>#REF!</f>
        <v>#REF!</v>
      </c>
      <c r="I1857" s="9">
        <f>Joseph!G1857</f>
        <v>-1</v>
      </c>
      <c r="J1857" s="9" t="e">
        <f>#REF!</f>
        <v>#REF!</v>
      </c>
      <c r="K1857" s="9">
        <f>Joseph!H1857</f>
        <v>0</v>
      </c>
      <c r="L1857" s="9" t="e">
        <f>#REF!</f>
        <v>#REF!</v>
      </c>
      <c r="M1857" s="9" t="str">
        <f>Joseph!I1857</f>
        <v>Migrant</v>
      </c>
      <c r="N1857" s="9" t="e">
        <f>#REF!</f>
        <v>#REF!</v>
      </c>
      <c r="O1857" s="9" t="e">
        <f>Joseph!#REF!</f>
        <v>#REF!</v>
      </c>
      <c r="P1857" s="9" t="e">
        <f>#REF!</f>
        <v>#REF!</v>
      </c>
      <c r="Q1857" s="9" t="e">
        <f>Joseph!#REF!</f>
        <v>#REF!</v>
      </c>
    </row>
    <row r="1858" spans="1:17" s="9" customFormat="1" ht="30" x14ac:dyDescent="0.25">
      <c r="A1858" s="2" t="s">
        <v>5509</v>
      </c>
      <c r="B1858" t="s">
        <v>5510</v>
      </c>
      <c r="C1858" s="7">
        <v>42996</v>
      </c>
      <c r="D1858" s="5" t="s">
        <v>5511</v>
      </c>
      <c r="E1858" s="9" t="e">
        <f>#REF!</f>
        <v>#REF!</v>
      </c>
      <c r="F1858" s="9" t="e">
        <f>#REF!</f>
        <v>#REF!</v>
      </c>
      <c r="G1858" s="9">
        <f>Joseph!F1858</f>
        <v>-2</v>
      </c>
      <c r="H1858" s="9" t="e">
        <f>#REF!</f>
        <v>#REF!</v>
      </c>
      <c r="I1858" s="9">
        <f>Joseph!G1858</f>
        <v>0</v>
      </c>
      <c r="J1858" s="9" t="e">
        <f>#REF!</f>
        <v>#REF!</v>
      </c>
      <c r="K1858" s="9">
        <f>Joseph!H1858</f>
        <v>0</v>
      </c>
      <c r="L1858" s="9" t="e">
        <f>#REF!</f>
        <v>#REF!</v>
      </c>
      <c r="M1858" s="9" t="str">
        <f>Joseph!I1858</f>
        <v>Migrant</v>
      </c>
      <c r="N1858" s="9" t="e">
        <f>#REF!</f>
        <v>#REF!</v>
      </c>
      <c r="O1858" s="9" t="e">
        <f>Joseph!#REF!</f>
        <v>#REF!</v>
      </c>
      <c r="P1858" s="9" t="e">
        <f>#REF!</f>
        <v>#REF!</v>
      </c>
      <c r="Q1858" s="9" t="e">
        <f>Joseph!#REF!</f>
        <v>#REF!</v>
      </c>
    </row>
    <row r="1859" spans="1:17" s="9" customFormat="1" ht="30" x14ac:dyDescent="0.25">
      <c r="A1859" s="2" t="s">
        <v>5512</v>
      </c>
      <c r="B1859" t="s">
        <v>5513</v>
      </c>
      <c r="C1859" s="7">
        <v>42996</v>
      </c>
      <c r="D1859" s="5" t="s">
        <v>5514</v>
      </c>
      <c r="E1859" s="9" t="e">
        <f>#REF!</f>
        <v>#REF!</v>
      </c>
      <c r="F1859" s="9" t="e">
        <f>#REF!</f>
        <v>#REF!</v>
      </c>
      <c r="G1859" s="9">
        <f>Joseph!F1859</f>
        <v>0</v>
      </c>
      <c r="H1859" s="9" t="e">
        <f>#REF!</f>
        <v>#REF!</v>
      </c>
      <c r="I1859" s="9">
        <f>Joseph!G1859</f>
        <v>0</v>
      </c>
      <c r="J1859" s="9" t="e">
        <f>#REF!</f>
        <v>#REF!</v>
      </c>
      <c r="K1859" s="9">
        <f>Joseph!H1859</f>
        <v>0</v>
      </c>
      <c r="L1859" s="9" t="e">
        <f>#REF!</f>
        <v>#REF!</v>
      </c>
      <c r="M1859" s="9" t="str">
        <f>Joseph!I1859</f>
        <v/>
      </c>
      <c r="N1859" s="9" t="e">
        <f>#REF!</f>
        <v>#REF!</v>
      </c>
      <c r="O1859" s="9" t="e">
        <f>Joseph!#REF!</f>
        <v>#REF!</v>
      </c>
      <c r="P1859" s="9" t="e">
        <f>#REF!</f>
        <v>#REF!</v>
      </c>
      <c r="Q1859" s="9" t="e">
        <f>Joseph!#REF!</f>
        <v>#REF!</v>
      </c>
    </row>
    <row r="1860" spans="1:17" s="9" customFormat="1" ht="30" x14ac:dyDescent="0.25">
      <c r="A1860" s="2" t="s">
        <v>5515</v>
      </c>
      <c r="B1860" t="s">
        <v>5516</v>
      </c>
      <c r="C1860" s="7">
        <v>42997</v>
      </c>
      <c r="D1860" s="5" t="s">
        <v>5517</v>
      </c>
      <c r="E1860" s="9" t="e">
        <f>#REF!</f>
        <v>#REF!</v>
      </c>
      <c r="F1860" s="9" t="e">
        <f>#REF!</f>
        <v>#REF!</v>
      </c>
      <c r="G1860" s="9">
        <f>Joseph!F1860</f>
        <v>0</v>
      </c>
      <c r="H1860" s="9" t="e">
        <f>#REF!</f>
        <v>#REF!</v>
      </c>
      <c r="I1860" s="9">
        <f>Joseph!G1860</f>
        <v>0</v>
      </c>
      <c r="J1860" s="9" t="e">
        <f>#REF!</f>
        <v>#REF!</v>
      </c>
      <c r="K1860" s="9">
        <f>Joseph!H1860</f>
        <v>0</v>
      </c>
      <c r="L1860" s="9" t="e">
        <f>#REF!</f>
        <v>#REF!</v>
      </c>
      <c r="M1860" s="9" t="str">
        <f>Joseph!I1860</f>
        <v/>
      </c>
      <c r="N1860" s="9" t="e">
        <f>#REF!</f>
        <v>#REF!</v>
      </c>
      <c r="O1860" s="9" t="e">
        <f>Joseph!#REF!</f>
        <v>#REF!</v>
      </c>
      <c r="P1860" s="9" t="e">
        <f>#REF!</f>
        <v>#REF!</v>
      </c>
      <c r="Q1860" s="9" t="e">
        <f>Joseph!#REF!</f>
        <v>#REF!</v>
      </c>
    </row>
    <row r="1861" spans="1:17" s="9" customFormat="1" x14ac:dyDescent="0.25">
      <c r="A1861" s="2" t="s">
        <v>5518</v>
      </c>
      <c r="B1861" t="s">
        <v>5519</v>
      </c>
      <c r="C1861" s="7">
        <v>42997</v>
      </c>
      <c r="D1861" s="5" t="s">
        <v>5520</v>
      </c>
      <c r="E1861" s="9" t="e">
        <f>#REF!</f>
        <v>#REF!</v>
      </c>
      <c r="F1861" s="9" t="e">
        <f>#REF!</f>
        <v>#REF!</v>
      </c>
      <c r="G1861" s="9">
        <f>Joseph!F1861</f>
        <v>-2</v>
      </c>
      <c r="H1861" s="9" t="e">
        <f>#REF!</f>
        <v>#REF!</v>
      </c>
      <c r="I1861" s="9">
        <f>Joseph!G1861</f>
        <v>0</v>
      </c>
      <c r="J1861" s="9" t="e">
        <f>#REF!</f>
        <v>#REF!</v>
      </c>
      <c r="K1861" s="9">
        <f>Joseph!H1861</f>
        <v>0</v>
      </c>
      <c r="L1861" s="9" t="e">
        <f>#REF!</f>
        <v>#REF!</v>
      </c>
      <c r="M1861" s="9" t="str">
        <f>Joseph!I1861</f>
        <v>Government</v>
      </c>
      <c r="N1861" s="9" t="e">
        <f>#REF!</f>
        <v>#REF!</v>
      </c>
      <c r="O1861" s="9" t="e">
        <f>Joseph!#REF!</f>
        <v>#REF!</v>
      </c>
      <c r="P1861" s="9" t="e">
        <f>#REF!</f>
        <v>#REF!</v>
      </c>
      <c r="Q1861" s="9" t="e">
        <f>Joseph!#REF!</f>
        <v>#REF!</v>
      </c>
    </row>
    <row r="1862" spans="1:17" s="9" customFormat="1" x14ac:dyDescent="0.25">
      <c r="A1862" s="2" t="s">
        <v>5521</v>
      </c>
      <c r="B1862" t="s">
        <v>5522</v>
      </c>
      <c r="C1862" s="7">
        <v>42998</v>
      </c>
      <c r="D1862" s="5" t="s">
        <v>5523</v>
      </c>
      <c r="E1862" s="9" t="e">
        <f>#REF!</f>
        <v>#REF!</v>
      </c>
      <c r="F1862" s="9" t="e">
        <f>#REF!</f>
        <v>#REF!</v>
      </c>
      <c r="G1862" s="9">
        <f>Joseph!F1862</f>
        <v>-1</v>
      </c>
      <c r="H1862" s="9" t="e">
        <f>#REF!</f>
        <v>#REF!</v>
      </c>
      <c r="I1862" s="9">
        <f>Joseph!G1862</f>
        <v>0</v>
      </c>
      <c r="J1862" s="9" t="e">
        <f>#REF!</f>
        <v>#REF!</v>
      </c>
      <c r="K1862" s="9">
        <f>Joseph!H1862</f>
        <v>0</v>
      </c>
      <c r="L1862" s="9" t="e">
        <f>#REF!</f>
        <v>#REF!</v>
      </c>
      <c r="M1862" s="9" t="str">
        <f>Joseph!I1862</f>
        <v>Government</v>
      </c>
      <c r="N1862" s="9" t="e">
        <f>#REF!</f>
        <v>#REF!</v>
      </c>
      <c r="O1862" s="9" t="e">
        <f>Joseph!#REF!</f>
        <v>#REF!</v>
      </c>
      <c r="P1862" s="9" t="e">
        <f>#REF!</f>
        <v>#REF!</v>
      </c>
      <c r="Q1862" s="9" t="e">
        <f>Joseph!#REF!</f>
        <v>#REF!</v>
      </c>
    </row>
    <row r="1863" spans="1:17" s="9" customFormat="1" ht="30" x14ac:dyDescent="0.25">
      <c r="A1863" s="2" t="s">
        <v>5524</v>
      </c>
      <c r="B1863" t="s">
        <v>5525</v>
      </c>
      <c r="C1863" s="7">
        <v>42999</v>
      </c>
      <c r="D1863" s="5" t="s">
        <v>5526</v>
      </c>
      <c r="E1863" s="9" t="e">
        <f>#REF!</f>
        <v>#REF!</v>
      </c>
      <c r="F1863" s="9" t="e">
        <f>#REF!</f>
        <v>#REF!</v>
      </c>
      <c r="G1863" s="9">
        <f>Joseph!F1863</f>
        <v>0</v>
      </c>
      <c r="H1863" s="9" t="e">
        <f>#REF!</f>
        <v>#REF!</v>
      </c>
      <c r="I1863" s="9">
        <f>Joseph!G1863</f>
        <v>0</v>
      </c>
      <c r="J1863" s="9" t="e">
        <f>#REF!</f>
        <v>#REF!</v>
      </c>
      <c r="K1863" s="9">
        <f>Joseph!H1863</f>
        <v>0</v>
      </c>
      <c r="L1863" s="9" t="e">
        <f>#REF!</f>
        <v>#REF!</v>
      </c>
      <c r="M1863" s="9" t="str">
        <f>Joseph!I1863</f>
        <v/>
      </c>
      <c r="N1863" s="9" t="e">
        <f>#REF!</f>
        <v>#REF!</v>
      </c>
      <c r="O1863" s="9" t="e">
        <f>Joseph!#REF!</f>
        <v>#REF!</v>
      </c>
      <c r="P1863" s="9" t="e">
        <f>#REF!</f>
        <v>#REF!</v>
      </c>
      <c r="Q1863" s="9" t="e">
        <f>Joseph!#REF!</f>
        <v>#REF!</v>
      </c>
    </row>
    <row r="1864" spans="1:17" s="9" customFormat="1" x14ac:dyDescent="0.25">
      <c r="A1864" s="2" t="s">
        <v>5527</v>
      </c>
      <c r="B1864" t="s">
        <v>5528</v>
      </c>
      <c r="C1864" s="7">
        <v>42999</v>
      </c>
      <c r="D1864" s="5" t="s">
        <v>5529</v>
      </c>
      <c r="E1864" s="9" t="e">
        <f>#REF!</f>
        <v>#REF!</v>
      </c>
      <c r="F1864" s="9" t="e">
        <f>#REF!</f>
        <v>#REF!</v>
      </c>
      <c r="G1864" s="9">
        <f>Joseph!F1864</f>
        <v>0</v>
      </c>
      <c r="H1864" s="9" t="e">
        <f>#REF!</f>
        <v>#REF!</v>
      </c>
      <c r="I1864" s="9">
        <f>Joseph!G1864</f>
        <v>0</v>
      </c>
      <c r="J1864" s="9" t="e">
        <f>#REF!</f>
        <v>#REF!</v>
      </c>
      <c r="K1864" s="9">
        <f>Joseph!H1864</f>
        <v>0</v>
      </c>
      <c r="L1864" s="9" t="e">
        <f>#REF!</f>
        <v>#REF!</v>
      </c>
      <c r="M1864" s="9" t="str">
        <f>Joseph!I1864</f>
        <v/>
      </c>
      <c r="N1864" s="9" t="e">
        <f>#REF!</f>
        <v>#REF!</v>
      </c>
      <c r="O1864" s="9" t="e">
        <f>Joseph!#REF!</f>
        <v>#REF!</v>
      </c>
      <c r="P1864" s="9" t="e">
        <f>#REF!</f>
        <v>#REF!</v>
      </c>
      <c r="Q1864" s="9" t="e">
        <f>Joseph!#REF!</f>
        <v>#REF!</v>
      </c>
    </row>
    <row r="1865" spans="1:17" s="9" customFormat="1" x14ac:dyDescent="0.25">
      <c r="A1865" s="2" t="s">
        <v>5530</v>
      </c>
      <c r="B1865" t="s">
        <v>5531</v>
      </c>
      <c r="C1865" s="7">
        <v>42999</v>
      </c>
      <c r="D1865" s="5" t="s">
        <v>5532</v>
      </c>
      <c r="E1865" s="9" t="e">
        <f>#REF!</f>
        <v>#REF!</v>
      </c>
      <c r="F1865" s="9" t="e">
        <f>#REF!</f>
        <v>#REF!</v>
      </c>
      <c r="G1865" s="9">
        <f>Joseph!F1865</f>
        <v>0</v>
      </c>
      <c r="H1865" s="9" t="e">
        <f>#REF!</f>
        <v>#REF!</v>
      </c>
      <c r="I1865" s="9">
        <f>Joseph!G1865</f>
        <v>-1</v>
      </c>
      <c r="J1865" s="9" t="e">
        <f>#REF!</f>
        <v>#REF!</v>
      </c>
      <c r="K1865" s="9">
        <f>Joseph!H1865</f>
        <v>0</v>
      </c>
      <c r="L1865" s="9" t="e">
        <f>#REF!</f>
        <v>#REF!</v>
      </c>
      <c r="M1865" s="9" t="str">
        <f>Joseph!I1865</f>
        <v/>
      </c>
      <c r="N1865" s="9" t="e">
        <f>#REF!</f>
        <v>#REF!</v>
      </c>
      <c r="O1865" s="9" t="e">
        <f>Joseph!#REF!</f>
        <v>#REF!</v>
      </c>
      <c r="P1865" s="9" t="e">
        <f>#REF!</f>
        <v>#REF!</v>
      </c>
      <c r="Q1865" s="9" t="e">
        <f>Joseph!#REF!</f>
        <v>#REF!</v>
      </c>
    </row>
    <row r="1866" spans="1:17" s="9" customFormat="1" ht="30" x14ac:dyDescent="0.25">
      <c r="A1866" s="2" t="s">
        <v>5533</v>
      </c>
      <c r="B1866" t="s">
        <v>5534</v>
      </c>
      <c r="C1866" s="7">
        <v>42999</v>
      </c>
      <c r="D1866" s="5" t="s">
        <v>5535</v>
      </c>
      <c r="E1866" s="9" t="e">
        <f>#REF!</f>
        <v>#REF!</v>
      </c>
      <c r="F1866" s="9" t="e">
        <f>#REF!</f>
        <v>#REF!</v>
      </c>
      <c r="G1866" s="9">
        <f>Joseph!F1866</f>
        <v>0</v>
      </c>
      <c r="H1866" s="9" t="e">
        <f>#REF!</f>
        <v>#REF!</v>
      </c>
      <c r="I1866" s="9">
        <f>Joseph!G1866</f>
        <v>0</v>
      </c>
      <c r="J1866" s="9" t="e">
        <f>#REF!</f>
        <v>#REF!</v>
      </c>
      <c r="K1866" s="9">
        <f>Joseph!H1866</f>
        <v>0</v>
      </c>
      <c r="L1866" s="9" t="e">
        <f>#REF!</f>
        <v>#REF!</v>
      </c>
      <c r="M1866" s="9" t="str">
        <f>Joseph!I1866</f>
        <v/>
      </c>
      <c r="N1866" s="9" t="e">
        <f>#REF!</f>
        <v>#REF!</v>
      </c>
      <c r="O1866" s="9" t="e">
        <f>Joseph!#REF!</f>
        <v>#REF!</v>
      </c>
      <c r="P1866" s="9" t="e">
        <f>#REF!</f>
        <v>#REF!</v>
      </c>
      <c r="Q1866" s="9" t="e">
        <f>Joseph!#REF!</f>
        <v>#REF!</v>
      </c>
    </row>
    <row r="1867" spans="1:17" s="9" customFormat="1" x14ac:dyDescent="0.25">
      <c r="A1867" s="2" t="s">
        <v>5536</v>
      </c>
      <c r="B1867" t="s">
        <v>5537</v>
      </c>
      <c r="C1867" s="7">
        <v>43000</v>
      </c>
      <c r="D1867" s="5" t="s">
        <v>5538</v>
      </c>
      <c r="E1867" s="9" t="e">
        <f>#REF!</f>
        <v>#REF!</v>
      </c>
      <c r="F1867" s="9" t="e">
        <f>#REF!</f>
        <v>#REF!</v>
      </c>
      <c r="G1867" s="9">
        <f>Joseph!F1867</f>
        <v>0</v>
      </c>
      <c r="H1867" s="9" t="e">
        <f>#REF!</f>
        <v>#REF!</v>
      </c>
      <c r="I1867" s="9">
        <f>Joseph!G1867</f>
        <v>0</v>
      </c>
      <c r="J1867" s="9" t="e">
        <f>#REF!</f>
        <v>#REF!</v>
      </c>
      <c r="K1867" s="9">
        <f>Joseph!H1867</f>
        <v>0</v>
      </c>
      <c r="L1867" s="9" t="e">
        <f>#REF!</f>
        <v>#REF!</v>
      </c>
      <c r="M1867" s="9" t="str">
        <f>Joseph!I1867</f>
        <v/>
      </c>
      <c r="N1867" s="9" t="e">
        <f>#REF!</f>
        <v>#REF!</v>
      </c>
      <c r="O1867" s="9" t="e">
        <f>Joseph!#REF!</f>
        <v>#REF!</v>
      </c>
      <c r="P1867" s="9" t="e">
        <f>#REF!</f>
        <v>#REF!</v>
      </c>
      <c r="Q1867" s="9" t="e">
        <f>Joseph!#REF!</f>
        <v>#REF!</v>
      </c>
    </row>
    <row r="1868" spans="1:17" s="9" customFormat="1" x14ac:dyDescent="0.25">
      <c r="A1868" s="2" t="s">
        <v>5539</v>
      </c>
      <c r="B1868" t="s">
        <v>5540</v>
      </c>
      <c r="C1868" s="7">
        <v>43000</v>
      </c>
      <c r="D1868" s="5" t="s">
        <v>5541</v>
      </c>
      <c r="E1868" s="9" t="e">
        <f>#REF!</f>
        <v>#REF!</v>
      </c>
      <c r="F1868" s="9" t="e">
        <f>#REF!</f>
        <v>#REF!</v>
      </c>
      <c r="G1868" s="9">
        <f>Joseph!F1868</f>
        <v>0</v>
      </c>
      <c r="H1868" s="9" t="e">
        <f>#REF!</f>
        <v>#REF!</v>
      </c>
      <c r="I1868" s="9">
        <f>Joseph!G1868</f>
        <v>0</v>
      </c>
      <c r="J1868" s="9" t="e">
        <f>#REF!</f>
        <v>#REF!</v>
      </c>
      <c r="K1868" s="9">
        <f>Joseph!H1868</f>
        <v>0</v>
      </c>
      <c r="L1868" s="9" t="e">
        <f>#REF!</f>
        <v>#REF!</v>
      </c>
      <c r="M1868" s="9" t="str">
        <f>Joseph!I1868</f>
        <v/>
      </c>
      <c r="N1868" s="9" t="e">
        <f>#REF!</f>
        <v>#REF!</v>
      </c>
      <c r="O1868" s="9" t="e">
        <f>Joseph!#REF!</f>
        <v>#REF!</v>
      </c>
      <c r="P1868" s="9" t="e">
        <f>#REF!</f>
        <v>#REF!</v>
      </c>
      <c r="Q1868" s="9" t="e">
        <f>Joseph!#REF!</f>
        <v>#REF!</v>
      </c>
    </row>
    <row r="1869" spans="1:17" s="9" customFormat="1" ht="30" x14ac:dyDescent="0.25">
      <c r="A1869" s="2" t="s">
        <v>5542</v>
      </c>
      <c r="B1869" t="s">
        <v>5543</v>
      </c>
      <c r="C1869" s="7">
        <v>43000</v>
      </c>
      <c r="D1869" s="5" t="s">
        <v>5544</v>
      </c>
      <c r="E1869" s="9" t="e">
        <f>#REF!</f>
        <v>#REF!</v>
      </c>
      <c r="F1869" s="9" t="e">
        <f>#REF!</f>
        <v>#REF!</v>
      </c>
      <c r="G1869" s="9">
        <f>Joseph!F1869</f>
        <v>0</v>
      </c>
      <c r="H1869" s="9" t="e">
        <f>#REF!</f>
        <v>#REF!</v>
      </c>
      <c r="I1869" s="9">
        <f>Joseph!G1869</f>
        <v>0</v>
      </c>
      <c r="J1869" s="9" t="e">
        <f>#REF!</f>
        <v>#REF!</v>
      </c>
      <c r="K1869" s="9">
        <f>Joseph!H1869</f>
        <v>0</v>
      </c>
      <c r="L1869" s="9" t="e">
        <f>#REF!</f>
        <v>#REF!</v>
      </c>
      <c r="M1869" s="9" t="str">
        <f>Joseph!I1869</f>
        <v/>
      </c>
      <c r="N1869" s="9" t="e">
        <f>#REF!</f>
        <v>#REF!</v>
      </c>
      <c r="O1869" s="9" t="e">
        <f>Joseph!#REF!</f>
        <v>#REF!</v>
      </c>
      <c r="P1869" s="9" t="e">
        <f>#REF!</f>
        <v>#REF!</v>
      </c>
      <c r="Q1869" s="9" t="e">
        <f>Joseph!#REF!</f>
        <v>#REF!</v>
      </c>
    </row>
    <row r="1870" spans="1:17" s="9" customFormat="1" ht="30" x14ac:dyDescent="0.25">
      <c r="A1870" s="2" t="s">
        <v>5545</v>
      </c>
      <c r="B1870" t="s">
        <v>5546</v>
      </c>
      <c r="C1870" s="7">
        <v>43000</v>
      </c>
      <c r="D1870" s="5" t="s">
        <v>5547</v>
      </c>
      <c r="E1870" s="9" t="e">
        <f>#REF!</f>
        <v>#REF!</v>
      </c>
      <c r="F1870" s="9" t="e">
        <f>#REF!</f>
        <v>#REF!</v>
      </c>
      <c r="G1870" s="9">
        <f>Joseph!F1870</f>
        <v>0</v>
      </c>
      <c r="H1870" s="9" t="e">
        <f>#REF!</f>
        <v>#REF!</v>
      </c>
      <c r="I1870" s="9">
        <f>Joseph!G1870</f>
        <v>0</v>
      </c>
      <c r="J1870" s="9" t="e">
        <f>#REF!</f>
        <v>#REF!</v>
      </c>
      <c r="K1870" s="9">
        <f>Joseph!H1870</f>
        <v>0</v>
      </c>
      <c r="L1870" s="9" t="e">
        <f>#REF!</f>
        <v>#REF!</v>
      </c>
      <c r="M1870" s="9" t="str">
        <f>Joseph!I1870</f>
        <v>Government</v>
      </c>
      <c r="N1870" s="9" t="e">
        <f>#REF!</f>
        <v>#REF!</v>
      </c>
      <c r="O1870" s="9" t="e">
        <f>Joseph!#REF!</f>
        <v>#REF!</v>
      </c>
      <c r="P1870" s="9" t="e">
        <f>#REF!</f>
        <v>#REF!</v>
      </c>
      <c r="Q1870" s="9" t="e">
        <f>Joseph!#REF!</f>
        <v>#REF!</v>
      </c>
    </row>
    <row r="1871" spans="1:17" s="9" customFormat="1" ht="30" x14ac:dyDescent="0.25">
      <c r="A1871" s="2" t="s">
        <v>5548</v>
      </c>
      <c r="B1871" t="s">
        <v>5549</v>
      </c>
      <c r="C1871" s="7">
        <v>43000</v>
      </c>
      <c r="D1871" s="5" t="s">
        <v>5550</v>
      </c>
      <c r="E1871" s="9" t="e">
        <f>#REF!</f>
        <v>#REF!</v>
      </c>
      <c r="F1871" s="9" t="e">
        <f>#REF!</f>
        <v>#REF!</v>
      </c>
      <c r="G1871" s="9">
        <f>Joseph!F1871</f>
        <v>-2</v>
      </c>
      <c r="H1871" s="9" t="e">
        <f>#REF!</f>
        <v>#REF!</v>
      </c>
      <c r="I1871" s="9">
        <f>Joseph!G1871</f>
        <v>-2</v>
      </c>
      <c r="J1871" s="9" t="e">
        <f>#REF!</f>
        <v>#REF!</v>
      </c>
      <c r="K1871" s="9">
        <f>Joseph!H1871</f>
        <v>0</v>
      </c>
      <c r="L1871" s="9" t="e">
        <f>#REF!</f>
        <v>#REF!</v>
      </c>
      <c r="M1871" s="9" t="str">
        <f>Joseph!I1871</f>
        <v>Migrant</v>
      </c>
      <c r="N1871" s="9" t="e">
        <f>#REF!</f>
        <v>#REF!</v>
      </c>
      <c r="O1871" s="9" t="e">
        <f>Joseph!#REF!</f>
        <v>#REF!</v>
      </c>
      <c r="P1871" s="9" t="e">
        <f>#REF!</f>
        <v>#REF!</v>
      </c>
      <c r="Q1871" s="9" t="e">
        <f>Joseph!#REF!</f>
        <v>#REF!</v>
      </c>
    </row>
    <row r="1872" spans="1:17" s="9" customFormat="1" ht="30" x14ac:dyDescent="0.25">
      <c r="A1872" s="2" t="s">
        <v>5551</v>
      </c>
      <c r="B1872" t="s">
        <v>5552</v>
      </c>
      <c r="C1872" s="7">
        <v>43000</v>
      </c>
      <c r="D1872" s="5" t="s">
        <v>5553</v>
      </c>
      <c r="E1872" s="9" t="e">
        <f>#REF!</f>
        <v>#REF!</v>
      </c>
      <c r="F1872" s="9" t="e">
        <f>#REF!</f>
        <v>#REF!</v>
      </c>
      <c r="G1872" s="9">
        <f>Joseph!F1872</f>
        <v>0</v>
      </c>
      <c r="H1872" s="9" t="e">
        <f>#REF!</f>
        <v>#REF!</v>
      </c>
      <c r="I1872" s="9">
        <f>Joseph!G1872</f>
        <v>0</v>
      </c>
      <c r="J1872" s="9" t="e">
        <f>#REF!</f>
        <v>#REF!</v>
      </c>
      <c r="K1872" s="9">
        <f>Joseph!H1872</f>
        <v>0</v>
      </c>
      <c r="L1872" s="9" t="e">
        <f>#REF!</f>
        <v>#REF!</v>
      </c>
      <c r="M1872" s="9" t="str">
        <f>Joseph!I1872</f>
        <v/>
      </c>
      <c r="N1872" s="9" t="e">
        <f>#REF!</f>
        <v>#REF!</v>
      </c>
      <c r="O1872" s="9" t="e">
        <f>Joseph!#REF!</f>
        <v>#REF!</v>
      </c>
      <c r="P1872" s="9" t="e">
        <f>#REF!</f>
        <v>#REF!</v>
      </c>
      <c r="Q1872" s="9" t="e">
        <f>Joseph!#REF!</f>
        <v>#REF!</v>
      </c>
    </row>
    <row r="1873" spans="1:17" s="9" customFormat="1" ht="30" x14ac:dyDescent="0.25">
      <c r="A1873" s="2" t="s">
        <v>5554</v>
      </c>
      <c r="B1873" t="s">
        <v>5555</v>
      </c>
      <c r="C1873" s="7">
        <v>43001</v>
      </c>
      <c r="D1873" s="5" t="s">
        <v>5556</v>
      </c>
      <c r="E1873" s="9" t="e">
        <f>#REF!</f>
        <v>#REF!</v>
      </c>
      <c r="F1873" s="9" t="e">
        <f>#REF!</f>
        <v>#REF!</v>
      </c>
      <c r="G1873" s="9">
        <f>Joseph!F1873</f>
        <v>-3</v>
      </c>
      <c r="H1873" s="9" t="e">
        <f>#REF!</f>
        <v>#REF!</v>
      </c>
      <c r="I1873" s="9">
        <f>Joseph!G1873</f>
        <v>0</v>
      </c>
      <c r="J1873" s="9" t="e">
        <f>#REF!</f>
        <v>#REF!</v>
      </c>
      <c r="K1873" s="9">
        <f>Joseph!H1873</f>
        <v>0</v>
      </c>
      <c r="L1873" s="9" t="e">
        <f>#REF!</f>
        <v>#REF!</v>
      </c>
      <c r="M1873" s="9" t="str">
        <f>Joseph!I1873</f>
        <v>Government</v>
      </c>
      <c r="N1873" s="9" t="e">
        <f>#REF!</f>
        <v>#REF!</v>
      </c>
      <c r="O1873" s="9" t="e">
        <f>Joseph!#REF!</f>
        <v>#REF!</v>
      </c>
      <c r="P1873" s="9" t="e">
        <f>#REF!</f>
        <v>#REF!</v>
      </c>
      <c r="Q1873" s="9" t="e">
        <f>Joseph!#REF!</f>
        <v>#REF!</v>
      </c>
    </row>
    <row r="1874" spans="1:17" s="9" customFormat="1" ht="30" x14ac:dyDescent="0.25">
      <c r="A1874" s="2" t="s">
        <v>5557</v>
      </c>
      <c r="B1874" t="s">
        <v>5558</v>
      </c>
      <c r="C1874" s="7">
        <v>43001</v>
      </c>
      <c r="D1874" s="5" t="s">
        <v>5559</v>
      </c>
      <c r="E1874" s="9" t="e">
        <f>#REF!</f>
        <v>#REF!</v>
      </c>
      <c r="F1874" s="9" t="e">
        <f>#REF!</f>
        <v>#REF!</v>
      </c>
      <c r="G1874" s="9">
        <f>Joseph!F1874</f>
        <v>-1</v>
      </c>
      <c r="H1874" s="9" t="e">
        <f>#REF!</f>
        <v>#REF!</v>
      </c>
      <c r="I1874" s="9">
        <f>Joseph!G1874</f>
        <v>0</v>
      </c>
      <c r="J1874" s="9" t="e">
        <f>#REF!</f>
        <v>#REF!</v>
      </c>
      <c r="K1874" s="9">
        <f>Joseph!H1874</f>
        <v>0</v>
      </c>
      <c r="L1874" s="9" t="e">
        <f>#REF!</f>
        <v>#REF!</v>
      </c>
      <c r="M1874" s="9" t="str">
        <f>Joseph!I1874</f>
        <v>Government</v>
      </c>
      <c r="N1874" s="9" t="e">
        <f>#REF!</f>
        <v>#REF!</v>
      </c>
      <c r="O1874" s="9" t="e">
        <f>Joseph!#REF!</f>
        <v>#REF!</v>
      </c>
      <c r="P1874" s="9" t="e">
        <f>#REF!</f>
        <v>#REF!</v>
      </c>
      <c r="Q1874" s="9" t="e">
        <f>Joseph!#REF!</f>
        <v>#REF!</v>
      </c>
    </row>
    <row r="1875" spans="1:17" s="9" customFormat="1" x14ac:dyDescent="0.25">
      <c r="A1875" s="2" t="s">
        <v>5560</v>
      </c>
      <c r="B1875" t="s">
        <v>5561</v>
      </c>
      <c r="C1875" s="7">
        <v>43003</v>
      </c>
      <c r="D1875" s="5" t="s">
        <v>5562</v>
      </c>
      <c r="E1875" s="9" t="e">
        <f>#REF!</f>
        <v>#REF!</v>
      </c>
      <c r="F1875" s="9" t="e">
        <f>#REF!</f>
        <v>#REF!</v>
      </c>
      <c r="G1875" s="9">
        <f>Joseph!F1875</f>
        <v>1</v>
      </c>
      <c r="H1875" s="9" t="e">
        <f>#REF!</f>
        <v>#REF!</v>
      </c>
      <c r="I1875" s="9">
        <f>Joseph!G1875</f>
        <v>0</v>
      </c>
      <c r="J1875" s="9" t="e">
        <f>#REF!</f>
        <v>#REF!</v>
      </c>
      <c r="K1875" s="9">
        <f>Joseph!H1875</f>
        <v>1</v>
      </c>
      <c r="L1875" s="9" t="e">
        <f>#REF!</f>
        <v>#REF!</v>
      </c>
      <c r="M1875" s="9" t="str">
        <f>Joseph!I1875</f>
        <v>Migrant</v>
      </c>
      <c r="N1875" s="9" t="e">
        <f>#REF!</f>
        <v>#REF!</v>
      </c>
      <c r="O1875" s="9" t="e">
        <f>Joseph!#REF!</f>
        <v>#REF!</v>
      </c>
      <c r="P1875" s="9" t="e">
        <f>#REF!</f>
        <v>#REF!</v>
      </c>
      <c r="Q1875" s="9" t="e">
        <f>Joseph!#REF!</f>
        <v>#REF!</v>
      </c>
    </row>
    <row r="1876" spans="1:17" s="9" customFormat="1" x14ac:dyDescent="0.25">
      <c r="A1876" s="2" t="s">
        <v>5563</v>
      </c>
      <c r="B1876" t="s">
        <v>5564</v>
      </c>
      <c r="C1876" s="7">
        <v>43003</v>
      </c>
      <c r="D1876" s="5" t="s">
        <v>5565</v>
      </c>
      <c r="E1876" s="9" t="e">
        <f>#REF!</f>
        <v>#REF!</v>
      </c>
      <c r="F1876" s="9" t="e">
        <f>#REF!</f>
        <v>#REF!</v>
      </c>
      <c r="G1876" s="9">
        <f>Joseph!F1876</f>
        <v>-1</v>
      </c>
      <c r="H1876" s="9" t="e">
        <f>#REF!</f>
        <v>#REF!</v>
      </c>
      <c r="I1876" s="9">
        <f>Joseph!G1876</f>
        <v>0</v>
      </c>
      <c r="J1876" s="9" t="e">
        <f>#REF!</f>
        <v>#REF!</v>
      </c>
      <c r="K1876" s="9">
        <f>Joseph!H1876</f>
        <v>0</v>
      </c>
      <c r="L1876" s="9" t="e">
        <f>#REF!</f>
        <v>#REF!</v>
      </c>
      <c r="M1876" s="9" t="str">
        <f>Joseph!I1876</f>
        <v>Government</v>
      </c>
      <c r="N1876" s="9" t="e">
        <f>#REF!</f>
        <v>#REF!</v>
      </c>
      <c r="O1876" s="9" t="e">
        <f>Joseph!#REF!</f>
        <v>#REF!</v>
      </c>
      <c r="P1876" s="9" t="e">
        <f>#REF!</f>
        <v>#REF!</v>
      </c>
      <c r="Q1876" s="9" t="e">
        <f>Joseph!#REF!</f>
        <v>#REF!</v>
      </c>
    </row>
    <row r="1877" spans="1:17" s="9" customFormat="1" x14ac:dyDescent="0.25">
      <c r="A1877" s="2" t="s">
        <v>5566</v>
      </c>
      <c r="B1877" t="s">
        <v>5567</v>
      </c>
      <c r="C1877" s="7">
        <v>43003</v>
      </c>
      <c r="D1877" s="5" t="s">
        <v>5568</v>
      </c>
      <c r="E1877" s="9" t="e">
        <f>#REF!</f>
        <v>#REF!</v>
      </c>
      <c r="F1877" s="9" t="e">
        <f>#REF!</f>
        <v>#REF!</v>
      </c>
      <c r="G1877" s="9">
        <f>Joseph!F1877</f>
        <v>-1</v>
      </c>
      <c r="H1877" s="9" t="e">
        <f>#REF!</f>
        <v>#REF!</v>
      </c>
      <c r="I1877" s="9">
        <f>Joseph!G1877</f>
        <v>0</v>
      </c>
      <c r="J1877" s="9" t="e">
        <f>#REF!</f>
        <v>#REF!</v>
      </c>
      <c r="K1877" s="9">
        <f>Joseph!H1877</f>
        <v>0</v>
      </c>
      <c r="L1877" s="9" t="e">
        <f>#REF!</f>
        <v>#REF!</v>
      </c>
      <c r="M1877" s="9" t="str">
        <f>Joseph!I1877</f>
        <v>Government</v>
      </c>
      <c r="N1877" s="9" t="e">
        <f>#REF!</f>
        <v>#REF!</v>
      </c>
      <c r="O1877" s="9" t="e">
        <f>Joseph!#REF!</f>
        <v>#REF!</v>
      </c>
      <c r="P1877" s="9" t="e">
        <f>#REF!</f>
        <v>#REF!</v>
      </c>
      <c r="Q1877" s="9" t="e">
        <f>Joseph!#REF!</f>
        <v>#REF!</v>
      </c>
    </row>
    <row r="1878" spans="1:17" s="9" customFormat="1" ht="30" x14ac:dyDescent="0.25">
      <c r="A1878" s="2" t="s">
        <v>5569</v>
      </c>
      <c r="B1878" t="s">
        <v>5570</v>
      </c>
      <c r="C1878" s="7">
        <v>43003</v>
      </c>
      <c r="D1878" s="5" t="s">
        <v>5571</v>
      </c>
      <c r="E1878" s="9" t="e">
        <f>#REF!</f>
        <v>#REF!</v>
      </c>
      <c r="F1878" s="9" t="e">
        <f>#REF!</f>
        <v>#REF!</v>
      </c>
      <c r="G1878" s="9">
        <f>Joseph!F1878</f>
        <v>-1</v>
      </c>
      <c r="H1878" s="9" t="e">
        <f>#REF!</f>
        <v>#REF!</v>
      </c>
      <c r="I1878" s="9">
        <f>Joseph!G1878</f>
        <v>0</v>
      </c>
      <c r="J1878" s="9" t="e">
        <f>#REF!</f>
        <v>#REF!</v>
      </c>
      <c r="K1878" s="9">
        <f>Joseph!H1878</f>
        <v>0</v>
      </c>
      <c r="L1878" s="9" t="e">
        <f>#REF!</f>
        <v>#REF!</v>
      </c>
      <c r="M1878" s="9" t="str">
        <f>Joseph!I1878</f>
        <v>Migration</v>
      </c>
      <c r="N1878" s="9" t="e">
        <f>#REF!</f>
        <v>#REF!</v>
      </c>
      <c r="O1878" s="9" t="e">
        <f>Joseph!#REF!</f>
        <v>#REF!</v>
      </c>
      <c r="P1878" s="9" t="e">
        <f>#REF!</f>
        <v>#REF!</v>
      </c>
      <c r="Q1878" s="9" t="e">
        <f>Joseph!#REF!</f>
        <v>#REF!</v>
      </c>
    </row>
    <row r="1879" spans="1:17" s="9" customFormat="1" x14ac:dyDescent="0.25">
      <c r="A1879" s="2" t="s">
        <v>5572</v>
      </c>
      <c r="B1879" t="s">
        <v>5573</v>
      </c>
      <c r="C1879" s="7">
        <v>43003</v>
      </c>
      <c r="D1879" s="5" t="s">
        <v>5574</v>
      </c>
      <c r="E1879" s="9" t="e">
        <f>#REF!</f>
        <v>#REF!</v>
      </c>
      <c r="F1879" s="9" t="e">
        <f>#REF!</f>
        <v>#REF!</v>
      </c>
      <c r="G1879" s="9">
        <f>Joseph!F1879</f>
        <v>0</v>
      </c>
      <c r="H1879" s="9" t="e">
        <f>#REF!</f>
        <v>#REF!</v>
      </c>
      <c r="I1879" s="9">
        <f>Joseph!G1879</f>
        <v>0</v>
      </c>
      <c r="J1879" s="9" t="e">
        <f>#REF!</f>
        <v>#REF!</v>
      </c>
      <c r="K1879" s="9">
        <f>Joseph!H1879</f>
        <v>0</v>
      </c>
      <c r="L1879" s="9" t="e">
        <f>#REF!</f>
        <v>#REF!</v>
      </c>
      <c r="M1879" s="9" t="str">
        <f>Joseph!I1879</f>
        <v/>
      </c>
      <c r="N1879" s="9" t="e">
        <f>#REF!</f>
        <v>#REF!</v>
      </c>
      <c r="O1879" s="9" t="e">
        <f>Joseph!#REF!</f>
        <v>#REF!</v>
      </c>
      <c r="P1879" s="9" t="e">
        <f>#REF!</f>
        <v>#REF!</v>
      </c>
      <c r="Q1879" s="9" t="e">
        <f>Joseph!#REF!</f>
        <v>#REF!</v>
      </c>
    </row>
    <row r="1880" spans="1:17" s="9" customFormat="1" x14ac:dyDescent="0.25">
      <c r="A1880" s="2" t="s">
        <v>5575</v>
      </c>
      <c r="B1880" t="s">
        <v>5576</v>
      </c>
      <c r="C1880" s="7">
        <v>43003</v>
      </c>
      <c r="D1880" s="5" t="s">
        <v>5577</v>
      </c>
      <c r="E1880" s="9" t="e">
        <f>#REF!</f>
        <v>#REF!</v>
      </c>
      <c r="F1880" s="9" t="e">
        <f>#REF!</f>
        <v>#REF!</v>
      </c>
      <c r="G1880" s="9">
        <f>Joseph!F1880</f>
        <v>0</v>
      </c>
      <c r="H1880" s="9" t="e">
        <f>#REF!</f>
        <v>#REF!</v>
      </c>
      <c r="I1880" s="9">
        <f>Joseph!G1880</f>
        <v>0</v>
      </c>
      <c r="J1880" s="9" t="e">
        <f>#REF!</f>
        <v>#REF!</v>
      </c>
      <c r="K1880" s="9">
        <f>Joseph!H1880</f>
        <v>0</v>
      </c>
      <c r="L1880" s="9" t="e">
        <f>#REF!</f>
        <v>#REF!</v>
      </c>
      <c r="M1880" s="9" t="str">
        <f>Joseph!I1880</f>
        <v/>
      </c>
      <c r="N1880" s="9" t="e">
        <f>#REF!</f>
        <v>#REF!</v>
      </c>
      <c r="O1880" s="9" t="e">
        <f>Joseph!#REF!</f>
        <v>#REF!</v>
      </c>
      <c r="P1880" s="9" t="e">
        <f>#REF!</f>
        <v>#REF!</v>
      </c>
      <c r="Q1880" s="9" t="e">
        <f>Joseph!#REF!</f>
        <v>#REF!</v>
      </c>
    </row>
    <row r="1881" spans="1:17" s="9" customFormat="1" x14ac:dyDescent="0.25">
      <c r="A1881" s="2" t="s">
        <v>5578</v>
      </c>
      <c r="B1881" t="s">
        <v>5579</v>
      </c>
      <c r="C1881" s="7">
        <v>43003</v>
      </c>
      <c r="D1881" s="5" t="s">
        <v>5580</v>
      </c>
      <c r="E1881" s="9" t="e">
        <f>#REF!</f>
        <v>#REF!</v>
      </c>
      <c r="F1881" s="9" t="e">
        <f>#REF!</f>
        <v>#REF!</v>
      </c>
      <c r="G1881" s="9">
        <f>Joseph!F1881</f>
        <v>0</v>
      </c>
      <c r="H1881" s="9" t="e">
        <f>#REF!</f>
        <v>#REF!</v>
      </c>
      <c r="I1881" s="9">
        <f>Joseph!G1881</f>
        <v>0</v>
      </c>
      <c r="J1881" s="9" t="e">
        <f>#REF!</f>
        <v>#REF!</v>
      </c>
      <c r="K1881" s="9">
        <f>Joseph!H1881</f>
        <v>0</v>
      </c>
      <c r="L1881" s="9" t="e">
        <f>#REF!</f>
        <v>#REF!</v>
      </c>
      <c r="M1881" s="9" t="str">
        <f>Joseph!I1881</f>
        <v/>
      </c>
      <c r="N1881" s="9" t="e">
        <f>#REF!</f>
        <v>#REF!</v>
      </c>
      <c r="O1881" s="9" t="e">
        <f>Joseph!#REF!</f>
        <v>#REF!</v>
      </c>
      <c r="P1881" s="9" t="e">
        <f>#REF!</f>
        <v>#REF!</v>
      </c>
      <c r="Q1881" s="9" t="e">
        <f>Joseph!#REF!</f>
        <v>#REF!</v>
      </c>
    </row>
    <row r="1882" spans="1:17" s="9" customFormat="1" x14ac:dyDescent="0.25">
      <c r="A1882" s="2" t="s">
        <v>5581</v>
      </c>
      <c r="B1882" t="s">
        <v>5582</v>
      </c>
      <c r="C1882" s="7">
        <v>43004</v>
      </c>
      <c r="D1882" s="5" t="s">
        <v>5583</v>
      </c>
      <c r="E1882" s="9" t="e">
        <f>#REF!</f>
        <v>#REF!</v>
      </c>
      <c r="F1882" s="9" t="e">
        <f>#REF!</f>
        <v>#REF!</v>
      </c>
      <c r="G1882" s="9">
        <f>Joseph!F1882</f>
        <v>0</v>
      </c>
      <c r="H1882" s="9" t="e">
        <f>#REF!</f>
        <v>#REF!</v>
      </c>
      <c r="I1882" s="9">
        <f>Joseph!G1882</f>
        <v>0</v>
      </c>
      <c r="J1882" s="9" t="e">
        <f>#REF!</f>
        <v>#REF!</v>
      </c>
      <c r="K1882" s="9">
        <f>Joseph!H1882</f>
        <v>0</v>
      </c>
      <c r="L1882" s="9" t="e">
        <f>#REF!</f>
        <v>#REF!</v>
      </c>
      <c r="M1882" s="9" t="str">
        <f>Joseph!I1882</f>
        <v/>
      </c>
      <c r="N1882" s="9" t="e">
        <f>#REF!</f>
        <v>#REF!</v>
      </c>
      <c r="O1882" s="9" t="e">
        <f>Joseph!#REF!</f>
        <v>#REF!</v>
      </c>
      <c r="P1882" s="9" t="e">
        <f>#REF!</f>
        <v>#REF!</v>
      </c>
      <c r="Q1882" s="9" t="e">
        <f>Joseph!#REF!</f>
        <v>#REF!</v>
      </c>
    </row>
    <row r="1883" spans="1:17" s="9" customFormat="1" ht="30" x14ac:dyDescent="0.25">
      <c r="A1883" s="2" t="s">
        <v>5584</v>
      </c>
      <c r="B1883" t="s">
        <v>5585</v>
      </c>
      <c r="C1883" s="7">
        <v>43004</v>
      </c>
      <c r="D1883" s="5" t="s">
        <v>5586</v>
      </c>
      <c r="E1883" s="9" t="e">
        <f>#REF!</f>
        <v>#REF!</v>
      </c>
      <c r="F1883" s="9" t="e">
        <f>#REF!</f>
        <v>#REF!</v>
      </c>
      <c r="G1883" s="9">
        <f>Joseph!F1883</f>
        <v>-1</v>
      </c>
      <c r="H1883" s="9" t="e">
        <f>#REF!</f>
        <v>#REF!</v>
      </c>
      <c r="I1883" s="9">
        <f>Joseph!G1883</f>
        <v>0</v>
      </c>
      <c r="J1883" s="9" t="e">
        <f>#REF!</f>
        <v>#REF!</v>
      </c>
      <c r="K1883" s="9">
        <f>Joseph!H1883</f>
        <v>0</v>
      </c>
      <c r="L1883" s="9" t="e">
        <f>#REF!</f>
        <v>#REF!</v>
      </c>
      <c r="M1883" s="9" t="str">
        <f>Joseph!I1883</f>
        <v>Government</v>
      </c>
      <c r="N1883" s="9" t="e">
        <f>#REF!</f>
        <v>#REF!</v>
      </c>
      <c r="O1883" s="9" t="e">
        <f>Joseph!#REF!</f>
        <v>#REF!</v>
      </c>
      <c r="P1883" s="9" t="e">
        <f>#REF!</f>
        <v>#REF!</v>
      </c>
      <c r="Q1883" s="9" t="e">
        <f>Joseph!#REF!</f>
        <v>#REF!</v>
      </c>
    </row>
    <row r="1884" spans="1:17" s="9" customFormat="1" ht="30" x14ac:dyDescent="0.25">
      <c r="A1884" s="2" t="s">
        <v>5587</v>
      </c>
      <c r="B1884" t="s">
        <v>5588</v>
      </c>
      <c r="C1884" s="7">
        <v>43004</v>
      </c>
      <c r="D1884" s="5" t="s">
        <v>5589</v>
      </c>
      <c r="E1884" s="9" t="e">
        <f>#REF!</f>
        <v>#REF!</v>
      </c>
      <c r="F1884" s="9" t="e">
        <f>#REF!</f>
        <v>#REF!</v>
      </c>
      <c r="G1884" s="9">
        <f>Joseph!F1884</f>
        <v>0</v>
      </c>
      <c r="H1884" s="9" t="e">
        <f>#REF!</f>
        <v>#REF!</v>
      </c>
      <c r="I1884" s="9">
        <f>Joseph!G1884</f>
        <v>0</v>
      </c>
      <c r="J1884" s="9" t="e">
        <f>#REF!</f>
        <v>#REF!</v>
      </c>
      <c r="K1884" s="9">
        <f>Joseph!H1884</f>
        <v>0</v>
      </c>
      <c r="L1884" s="9" t="e">
        <f>#REF!</f>
        <v>#REF!</v>
      </c>
      <c r="M1884" s="9" t="str">
        <f>Joseph!I1884</f>
        <v/>
      </c>
      <c r="N1884" s="9" t="e">
        <f>#REF!</f>
        <v>#REF!</v>
      </c>
      <c r="O1884" s="9" t="e">
        <f>Joseph!#REF!</f>
        <v>#REF!</v>
      </c>
      <c r="P1884" s="9" t="e">
        <f>#REF!</f>
        <v>#REF!</v>
      </c>
      <c r="Q1884" s="9" t="e">
        <f>Joseph!#REF!</f>
        <v>#REF!</v>
      </c>
    </row>
    <row r="1885" spans="1:17" s="9" customFormat="1" x14ac:dyDescent="0.25">
      <c r="A1885" s="2" t="s">
        <v>5590</v>
      </c>
      <c r="B1885" t="s">
        <v>5591</v>
      </c>
      <c r="C1885" s="7">
        <v>43004</v>
      </c>
      <c r="D1885" s="5" t="s">
        <v>5592</v>
      </c>
      <c r="E1885" s="9" t="e">
        <f>#REF!</f>
        <v>#REF!</v>
      </c>
      <c r="F1885" s="9" t="e">
        <f>#REF!</f>
        <v>#REF!</v>
      </c>
      <c r="G1885" s="9">
        <f>Joseph!F1885</f>
        <v>2</v>
      </c>
      <c r="H1885" s="9" t="e">
        <f>#REF!</f>
        <v>#REF!</v>
      </c>
      <c r="I1885" s="9">
        <f>Joseph!G1885</f>
        <v>0</v>
      </c>
      <c r="J1885" s="9" t="e">
        <f>#REF!</f>
        <v>#REF!</v>
      </c>
      <c r="K1885" s="9">
        <f>Joseph!H1885</f>
        <v>2</v>
      </c>
      <c r="L1885" s="9" t="e">
        <f>#REF!</f>
        <v>#REF!</v>
      </c>
      <c r="M1885" s="9" t="str">
        <f>Joseph!I1885</f>
        <v>Migrant</v>
      </c>
      <c r="N1885" s="9" t="e">
        <f>#REF!</f>
        <v>#REF!</v>
      </c>
      <c r="O1885" s="9" t="e">
        <f>Joseph!#REF!</f>
        <v>#REF!</v>
      </c>
      <c r="P1885" s="9" t="e">
        <f>#REF!</f>
        <v>#REF!</v>
      </c>
      <c r="Q1885" s="9" t="e">
        <f>Joseph!#REF!</f>
        <v>#REF!</v>
      </c>
    </row>
    <row r="1886" spans="1:17" s="9" customFormat="1" ht="30" x14ac:dyDescent="0.25">
      <c r="A1886" s="2" t="s">
        <v>5593</v>
      </c>
      <c r="B1886" t="s">
        <v>5594</v>
      </c>
      <c r="C1886" s="7">
        <v>43005</v>
      </c>
      <c r="D1886" s="5" t="s">
        <v>5595</v>
      </c>
      <c r="E1886" s="9" t="e">
        <f>#REF!</f>
        <v>#REF!</v>
      </c>
      <c r="F1886" s="9" t="e">
        <f>#REF!</f>
        <v>#REF!</v>
      </c>
      <c r="G1886" s="9">
        <f>Joseph!F1886</f>
        <v>0</v>
      </c>
      <c r="H1886" s="9" t="e">
        <f>#REF!</f>
        <v>#REF!</v>
      </c>
      <c r="I1886" s="9">
        <f>Joseph!G1886</f>
        <v>0</v>
      </c>
      <c r="J1886" s="9" t="e">
        <f>#REF!</f>
        <v>#REF!</v>
      </c>
      <c r="K1886" s="9">
        <f>Joseph!H1886</f>
        <v>0</v>
      </c>
      <c r="L1886" s="9" t="e">
        <f>#REF!</f>
        <v>#REF!</v>
      </c>
      <c r="M1886" s="9" t="str">
        <f>Joseph!I1886</f>
        <v>Migrant</v>
      </c>
      <c r="N1886" s="9" t="e">
        <f>#REF!</f>
        <v>#REF!</v>
      </c>
      <c r="O1886" s="9" t="e">
        <f>Joseph!#REF!</f>
        <v>#REF!</v>
      </c>
      <c r="P1886" s="9" t="e">
        <f>#REF!</f>
        <v>#REF!</v>
      </c>
      <c r="Q1886" s="9" t="e">
        <f>Joseph!#REF!</f>
        <v>#REF!</v>
      </c>
    </row>
    <row r="1887" spans="1:17" s="9" customFormat="1" ht="30" x14ac:dyDescent="0.25">
      <c r="A1887" s="2" t="s">
        <v>5596</v>
      </c>
      <c r="B1887" t="s">
        <v>5597</v>
      </c>
      <c r="C1887" s="7">
        <v>43005</v>
      </c>
      <c r="D1887" s="5" t="s">
        <v>5598</v>
      </c>
      <c r="E1887" s="9" t="e">
        <f>#REF!</f>
        <v>#REF!</v>
      </c>
      <c r="F1887" s="9" t="e">
        <f>#REF!</f>
        <v>#REF!</v>
      </c>
      <c r="G1887" s="9">
        <f>Joseph!F1887</f>
        <v>2</v>
      </c>
      <c r="H1887" s="9" t="e">
        <f>#REF!</f>
        <v>#REF!</v>
      </c>
      <c r="I1887" s="9">
        <f>Joseph!G1887</f>
        <v>0</v>
      </c>
      <c r="J1887" s="9" t="e">
        <f>#REF!</f>
        <v>#REF!</v>
      </c>
      <c r="K1887" s="9">
        <f>Joseph!H1887</f>
        <v>0</v>
      </c>
      <c r="L1887" s="9" t="e">
        <f>#REF!</f>
        <v>#REF!</v>
      </c>
      <c r="M1887" s="9" t="str">
        <f>Joseph!I1887</f>
        <v>Migrant</v>
      </c>
      <c r="N1887" s="9" t="e">
        <f>#REF!</f>
        <v>#REF!</v>
      </c>
      <c r="O1887" s="9" t="e">
        <f>Joseph!#REF!</f>
        <v>#REF!</v>
      </c>
      <c r="P1887" s="9" t="e">
        <f>#REF!</f>
        <v>#REF!</v>
      </c>
      <c r="Q1887" s="9" t="e">
        <f>Joseph!#REF!</f>
        <v>#REF!</v>
      </c>
    </row>
    <row r="1888" spans="1:17" s="9" customFormat="1" x14ac:dyDescent="0.25">
      <c r="A1888" s="2" t="s">
        <v>5599</v>
      </c>
      <c r="B1888" t="s">
        <v>5600</v>
      </c>
      <c r="C1888" s="7">
        <v>43005</v>
      </c>
      <c r="D1888" s="5" t="s">
        <v>5601</v>
      </c>
      <c r="E1888" s="9" t="e">
        <f>#REF!</f>
        <v>#REF!</v>
      </c>
      <c r="F1888" s="9" t="e">
        <f>#REF!</f>
        <v>#REF!</v>
      </c>
      <c r="G1888" s="9">
        <f>Joseph!F1888</f>
        <v>1</v>
      </c>
      <c r="H1888" s="9" t="e">
        <f>#REF!</f>
        <v>#REF!</v>
      </c>
      <c r="I1888" s="9">
        <f>Joseph!G1888</f>
        <v>0</v>
      </c>
      <c r="J1888" s="9" t="e">
        <f>#REF!</f>
        <v>#REF!</v>
      </c>
      <c r="K1888" s="9">
        <f>Joseph!H1888</f>
        <v>0</v>
      </c>
      <c r="L1888" s="9" t="e">
        <f>#REF!</f>
        <v>#REF!</v>
      </c>
      <c r="M1888" s="9" t="str">
        <f>Joseph!I1888</f>
        <v>Geopolitics</v>
      </c>
      <c r="N1888" s="9" t="e">
        <f>#REF!</f>
        <v>#REF!</v>
      </c>
      <c r="O1888" s="9" t="e">
        <f>Joseph!#REF!</f>
        <v>#REF!</v>
      </c>
      <c r="P1888" s="9" t="e">
        <f>#REF!</f>
        <v>#REF!</v>
      </c>
      <c r="Q1888" s="9" t="e">
        <f>Joseph!#REF!</f>
        <v>#REF!</v>
      </c>
    </row>
    <row r="1889" spans="1:17" s="9" customFormat="1" x14ac:dyDescent="0.25">
      <c r="A1889" s="2" t="s">
        <v>5602</v>
      </c>
      <c r="B1889" t="s">
        <v>5603</v>
      </c>
      <c r="C1889" s="7">
        <v>43005</v>
      </c>
      <c r="D1889" s="5" t="s">
        <v>5604</v>
      </c>
      <c r="E1889" s="9" t="e">
        <f>#REF!</f>
        <v>#REF!</v>
      </c>
      <c r="F1889" s="9" t="e">
        <f>#REF!</f>
        <v>#REF!</v>
      </c>
      <c r="G1889" s="9">
        <f>Joseph!F1889</f>
        <v>0</v>
      </c>
      <c r="H1889" s="9" t="e">
        <f>#REF!</f>
        <v>#REF!</v>
      </c>
      <c r="I1889" s="9">
        <f>Joseph!G1889</f>
        <v>0</v>
      </c>
      <c r="J1889" s="9" t="e">
        <f>#REF!</f>
        <v>#REF!</v>
      </c>
      <c r="K1889" s="9">
        <f>Joseph!H1889</f>
        <v>0</v>
      </c>
      <c r="L1889" s="9" t="e">
        <f>#REF!</f>
        <v>#REF!</v>
      </c>
      <c r="M1889" s="9" t="str">
        <f>Joseph!I1889</f>
        <v>Migration</v>
      </c>
      <c r="N1889" s="9" t="e">
        <f>#REF!</f>
        <v>#REF!</v>
      </c>
      <c r="O1889" s="9" t="e">
        <f>Joseph!#REF!</f>
        <v>#REF!</v>
      </c>
      <c r="P1889" s="9" t="e">
        <f>#REF!</f>
        <v>#REF!</v>
      </c>
      <c r="Q1889" s="9" t="e">
        <f>Joseph!#REF!</f>
        <v>#REF!</v>
      </c>
    </row>
    <row r="1890" spans="1:17" s="9" customFormat="1" ht="30" x14ac:dyDescent="0.25">
      <c r="A1890" s="2" t="s">
        <v>5605</v>
      </c>
      <c r="B1890" t="s">
        <v>5606</v>
      </c>
      <c r="C1890" s="7">
        <v>43005</v>
      </c>
      <c r="D1890" s="5" t="s">
        <v>5607</v>
      </c>
      <c r="E1890" s="9" t="e">
        <f>#REF!</f>
        <v>#REF!</v>
      </c>
      <c r="F1890" s="9" t="e">
        <f>#REF!</f>
        <v>#REF!</v>
      </c>
      <c r="G1890" s="9">
        <f>Joseph!F1890</f>
        <v>1</v>
      </c>
      <c r="H1890" s="9" t="e">
        <f>#REF!</f>
        <v>#REF!</v>
      </c>
      <c r="I1890" s="9">
        <f>Joseph!G1890</f>
        <v>0</v>
      </c>
      <c r="J1890" s="9" t="e">
        <f>#REF!</f>
        <v>#REF!</v>
      </c>
      <c r="K1890" s="9">
        <f>Joseph!H1890</f>
        <v>0</v>
      </c>
      <c r="L1890" s="9" t="e">
        <f>#REF!</f>
        <v>#REF!</v>
      </c>
      <c r="M1890" s="9" t="str">
        <f>Joseph!I1890</f>
        <v>Geopolitics</v>
      </c>
      <c r="N1890" s="9" t="e">
        <f>#REF!</f>
        <v>#REF!</v>
      </c>
      <c r="O1890" s="9" t="e">
        <f>Joseph!#REF!</f>
        <v>#REF!</v>
      </c>
      <c r="P1890" s="9" t="e">
        <f>#REF!</f>
        <v>#REF!</v>
      </c>
      <c r="Q1890" s="9" t="e">
        <f>Joseph!#REF!</f>
        <v>#REF!</v>
      </c>
    </row>
    <row r="1891" spans="1:17" s="9" customFormat="1" ht="30" x14ac:dyDescent="0.25">
      <c r="A1891" s="2" t="s">
        <v>5608</v>
      </c>
      <c r="B1891" t="s">
        <v>5609</v>
      </c>
      <c r="C1891" s="7">
        <v>43005</v>
      </c>
      <c r="D1891" s="5" t="s">
        <v>5610</v>
      </c>
      <c r="E1891" s="9" t="e">
        <f>#REF!</f>
        <v>#REF!</v>
      </c>
      <c r="F1891" s="9" t="e">
        <f>#REF!</f>
        <v>#REF!</v>
      </c>
      <c r="G1891" s="9">
        <f>Joseph!F1891</f>
        <v>0</v>
      </c>
      <c r="H1891" s="9" t="e">
        <f>#REF!</f>
        <v>#REF!</v>
      </c>
      <c r="I1891" s="9">
        <f>Joseph!G1891</f>
        <v>0</v>
      </c>
      <c r="J1891" s="9" t="e">
        <f>#REF!</f>
        <v>#REF!</v>
      </c>
      <c r="K1891" s="9">
        <f>Joseph!H1891</f>
        <v>0</v>
      </c>
      <c r="L1891" s="9" t="e">
        <f>#REF!</f>
        <v>#REF!</v>
      </c>
      <c r="M1891" s="9" t="str">
        <f>Joseph!I1891</f>
        <v/>
      </c>
      <c r="N1891" s="9" t="e">
        <f>#REF!</f>
        <v>#REF!</v>
      </c>
      <c r="O1891" s="9" t="e">
        <f>Joseph!#REF!</f>
        <v>#REF!</v>
      </c>
      <c r="P1891" s="9" t="e">
        <f>#REF!</f>
        <v>#REF!</v>
      </c>
      <c r="Q1891" s="9" t="e">
        <f>Joseph!#REF!</f>
        <v>#REF!</v>
      </c>
    </row>
    <row r="1892" spans="1:17" s="9" customFormat="1" ht="30" x14ac:dyDescent="0.25">
      <c r="A1892" s="2" t="s">
        <v>5611</v>
      </c>
      <c r="B1892" t="s">
        <v>5612</v>
      </c>
      <c r="C1892" s="7">
        <v>43005</v>
      </c>
      <c r="D1892" s="5" t="s">
        <v>5613</v>
      </c>
      <c r="E1892" s="9" t="e">
        <f>#REF!</f>
        <v>#REF!</v>
      </c>
      <c r="F1892" s="9" t="e">
        <f>#REF!</f>
        <v>#REF!</v>
      </c>
      <c r="G1892" s="9">
        <f>Joseph!F1892</f>
        <v>-1</v>
      </c>
      <c r="H1892" s="9" t="e">
        <f>#REF!</f>
        <v>#REF!</v>
      </c>
      <c r="I1892" s="9">
        <f>Joseph!G1892</f>
        <v>0</v>
      </c>
      <c r="J1892" s="9" t="e">
        <f>#REF!</f>
        <v>#REF!</v>
      </c>
      <c r="K1892" s="9">
        <f>Joseph!H1892</f>
        <v>0</v>
      </c>
      <c r="L1892" s="9" t="e">
        <f>#REF!</f>
        <v>#REF!</v>
      </c>
      <c r="M1892" s="9" t="str">
        <f>Joseph!I1892</f>
        <v>Migration</v>
      </c>
      <c r="N1892" s="9" t="e">
        <f>#REF!</f>
        <v>#REF!</v>
      </c>
      <c r="O1892" s="9" t="e">
        <f>Joseph!#REF!</f>
        <v>#REF!</v>
      </c>
      <c r="P1892" s="9" t="e">
        <f>#REF!</f>
        <v>#REF!</v>
      </c>
      <c r="Q1892" s="9" t="e">
        <f>Joseph!#REF!</f>
        <v>#REF!</v>
      </c>
    </row>
    <row r="1893" spans="1:17" s="9" customFormat="1" ht="30" x14ac:dyDescent="0.25">
      <c r="A1893" s="2" t="s">
        <v>5614</v>
      </c>
      <c r="B1893" t="s">
        <v>5615</v>
      </c>
      <c r="C1893" s="7">
        <v>43005</v>
      </c>
      <c r="D1893" s="5" t="s">
        <v>5616</v>
      </c>
      <c r="E1893" s="9" t="e">
        <f>#REF!</f>
        <v>#REF!</v>
      </c>
      <c r="F1893" s="9" t="e">
        <f>#REF!</f>
        <v>#REF!</v>
      </c>
      <c r="G1893" s="9">
        <f>Joseph!F1893</f>
        <v>0</v>
      </c>
      <c r="H1893" s="9" t="e">
        <f>#REF!</f>
        <v>#REF!</v>
      </c>
      <c r="I1893" s="9">
        <f>Joseph!G1893</f>
        <v>0</v>
      </c>
      <c r="J1893" s="9" t="e">
        <f>#REF!</f>
        <v>#REF!</v>
      </c>
      <c r="K1893" s="9">
        <f>Joseph!H1893</f>
        <v>0</v>
      </c>
      <c r="L1893" s="9" t="e">
        <f>#REF!</f>
        <v>#REF!</v>
      </c>
      <c r="M1893" s="9" t="str">
        <f>Joseph!I1893</f>
        <v>Government</v>
      </c>
      <c r="N1893" s="9" t="e">
        <f>#REF!</f>
        <v>#REF!</v>
      </c>
      <c r="O1893" s="9" t="e">
        <f>Joseph!#REF!</f>
        <v>#REF!</v>
      </c>
      <c r="P1893" s="9" t="e">
        <f>#REF!</f>
        <v>#REF!</v>
      </c>
      <c r="Q1893" s="9" t="e">
        <f>Joseph!#REF!</f>
        <v>#REF!</v>
      </c>
    </row>
    <row r="1894" spans="1:17" s="9" customFormat="1" ht="30" x14ac:dyDescent="0.25">
      <c r="A1894" s="2" t="s">
        <v>5617</v>
      </c>
      <c r="B1894" t="s">
        <v>5618</v>
      </c>
      <c r="C1894" s="7">
        <v>43005</v>
      </c>
      <c r="D1894" s="5" t="s">
        <v>5619</v>
      </c>
      <c r="E1894" s="9" t="e">
        <f>#REF!</f>
        <v>#REF!</v>
      </c>
      <c r="F1894" s="9" t="e">
        <f>#REF!</f>
        <v>#REF!</v>
      </c>
      <c r="G1894" s="9">
        <f>Joseph!F1894</f>
        <v>0</v>
      </c>
      <c r="H1894" s="9" t="e">
        <f>#REF!</f>
        <v>#REF!</v>
      </c>
      <c r="I1894" s="9">
        <f>Joseph!G1894</f>
        <v>0</v>
      </c>
      <c r="J1894" s="9" t="e">
        <f>#REF!</f>
        <v>#REF!</v>
      </c>
      <c r="K1894" s="9">
        <f>Joseph!H1894</f>
        <v>0</v>
      </c>
      <c r="L1894" s="9" t="e">
        <f>#REF!</f>
        <v>#REF!</v>
      </c>
      <c r="M1894" s="9" t="str">
        <f>Joseph!I1894</f>
        <v>Migrant</v>
      </c>
      <c r="N1894" s="9" t="e">
        <f>#REF!</f>
        <v>#REF!</v>
      </c>
      <c r="O1894" s="9" t="e">
        <f>Joseph!#REF!</f>
        <v>#REF!</v>
      </c>
      <c r="P1894" s="9" t="e">
        <f>#REF!</f>
        <v>#REF!</v>
      </c>
      <c r="Q1894" s="9" t="e">
        <f>Joseph!#REF!</f>
        <v>#REF!</v>
      </c>
    </row>
    <row r="1895" spans="1:17" s="9" customFormat="1" x14ac:dyDescent="0.25">
      <c r="A1895" s="2" t="s">
        <v>5620</v>
      </c>
      <c r="B1895" t="s">
        <v>5621</v>
      </c>
      <c r="C1895" s="7">
        <v>43006</v>
      </c>
      <c r="D1895" s="5" t="s">
        <v>5622</v>
      </c>
      <c r="E1895" s="9" t="e">
        <f>#REF!</f>
        <v>#REF!</v>
      </c>
      <c r="F1895" s="9" t="e">
        <f>#REF!</f>
        <v>#REF!</v>
      </c>
      <c r="G1895" s="9">
        <f>Joseph!F1895</f>
        <v>1</v>
      </c>
      <c r="H1895" s="9" t="e">
        <f>#REF!</f>
        <v>#REF!</v>
      </c>
      <c r="I1895" s="9">
        <f>Joseph!G1895</f>
        <v>1</v>
      </c>
      <c r="J1895" s="9" t="e">
        <f>#REF!</f>
        <v>#REF!</v>
      </c>
      <c r="K1895" s="9">
        <f>Joseph!H1895</f>
        <v>0</v>
      </c>
      <c r="L1895" s="9" t="e">
        <f>#REF!</f>
        <v>#REF!</v>
      </c>
      <c r="M1895" s="9" t="str">
        <f>Joseph!I1895</f>
        <v>Migrant</v>
      </c>
      <c r="N1895" s="9" t="e">
        <f>#REF!</f>
        <v>#REF!</v>
      </c>
      <c r="O1895" s="9" t="e">
        <f>Joseph!#REF!</f>
        <v>#REF!</v>
      </c>
      <c r="P1895" s="9" t="e">
        <f>#REF!</f>
        <v>#REF!</v>
      </c>
      <c r="Q1895" s="9" t="e">
        <f>Joseph!#REF!</f>
        <v>#REF!</v>
      </c>
    </row>
    <row r="1896" spans="1:17" s="9" customFormat="1" ht="30" x14ac:dyDescent="0.25">
      <c r="A1896" s="2" t="s">
        <v>5623</v>
      </c>
      <c r="B1896" t="s">
        <v>5624</v>
      </c>
      <c r="C1896" s="7">
        <v>43006</v>
      </c>
      <c r="D1896" s="5" t="s">
        <v>5625</v>
      </c>
      <c r="E1896" s="9" t="e">
        <f>#REF!</f>
        <v>#REF!</v>
      </c>
      <c r="F1896" s="9" t="e">
        <f>#REF!</f>
        <v>#REF!</v>
      </c>
      <c r="G1896" s="9">
        <f>Joseph!F1896</f>
        <v>1</v>
      </c>
      <c r="H1896" s="9" t="e">
        <f>#REF!</f>
        <v>#REF!</v>
      </c>
      <c r="I1896" s="9">
        <f>Joseph!G1896</f>
        <v>0</v>
      </c>
      <c r="J1896" s="9" t="e">
        <f>#REF!</f>
        <v>#REF!</v>
      </c>
      <c r="K1896" s="9">
        <f>Joseph!H1896</f>
        <v>0</v>
      </c>
      <c r="L1896" s="9" t="e">
        <f>#REF!</f>
        <v>#REF!</v>
      </c>
      <c r="M1896" s="9" t="str">
        <f>Joseph!I1896</f>
        <v>Migrant</v>
      </c>
      <c r="N1896" s="9" t="e">
        <f>#REF!</f>
        <v>#REF!</v>
      </c>
      <c r="O1896" s="9" t="e">
        <f>Joseph!#REF!</f>
        <v>#REF!</v>
      </c>
      <c r="P1896" s="9" t="e">
        <f>#REF!</f>
        <v>#REF!</v>
      </c>
      <c r="Q1896" s="9" t="e">
        <f>Joseph!#REF!</f>
        <v>#REF!</v>
      </c>
    </row>
    <row r="1897" spans="1:17" s="9" customFormat="1" x14ac:dyDescent="0.25">
      <c r="A1897" s="2" t="s">
        <v>5626</v>
      </c>
      <c r="B1897" t="s">
        <v>5627</v>
      </c>
      <c r="C1897" s="7">
        <v>43006</v>
      </c>
      <c r="D1897" s="5" t="s">
        <v>5628</v>
      </c>
      <c r="E1897" s="9" t="e">
        <f>#REF!</f>
        <v>#REF!</v>
      </c>
      <c r="F1897" s="9" t="e">
        <f>#REF!</f>
        <v>#REF!</v>
      </c>
      <c r="G1897" s="9">
        <f>Joseph!F1897</f>
        <v>0</v>
      </c>
      <c r="H1897" s="9" t="e">
        <f>#REF!</f>
        <v>#REF!</v>
      </c>
      <c r="I1897" s="9">
        <f>Joseph!G1897</f>
        <v>0</v>
      </c>
      <c r="J1897" s="9" t="e">
        <f>#REF!</f>
        <v>#REF!</v>
      </c>
      <c r="K1897" s="9">
        <f>Joseph!H1897</f>
        <v>0</v>
      </c>
      <c r="L1897" s="9" t="e">
        <f>#REF!</f>
        <v>#REF!</v>
      </c>
      <c r="M1897" s="9" t="str">
        <f>Joseph!I1897</f>
        <v>Migration</v>
      </c>
      <c r="N1897" s="9" t="e">
        <f>#REF!</f>
        <v>#REF!</v>
      </c>
      <c r="O1897" s="9" t="e">
        <f>Joseph!#REF!</f>
        <v>#REF!</v>
      </c>
      <c r="P1897" s="9" t="e">
        <f>#REF!</f>
        <v>#REF!</v>
      </c>
      <c r="Q1897" s="9" t="e">
        <f>Joseph!#REF!</f>
        <v>#REF!</v>
      </c>
    </row>
    <row r="1898" spans="1:17" s="9" customFormat="1" x14ac:dyDescent="0.25">
      <c r="A1898" s="2" t="s">
        <v>5629</v>
      </c>
      <c r="B1898" t="s">
        <v>5630</v>
      </c>
      <c r="C1898" s="7">
        <v>43006</v>
      </c>
      <c r="D1898" s="5" t="s">
        <v>5631</v>
      </c>
      <c r="E1898" s="9" t="e">
        <f>#REF!</f>
        <v>#REF!</v>
      </c>
      <c r="F1898" s="9" t="e">
        <f>#REF!</f>
        <v>#REF!</v>
      </c>
      <c r="G1898" s="9">
        <f>Joseph!F1898</f>
        <v>0</v>
      </c>
      <c r="H1898" s="9" t="e">
        <f>#REF!</f>
        <v>#REF!</v>
      </c>
      <c r="I1898" s="9">
        <f>Joseph!G1898</f>
        <v>0</v>
      </c>
      <c r="J1898" s="9" t="e">
        <f>#REF!</f>
        <v>#REF!</v>
      </c>
      <c r="K1898" s="9">
        <f>Joseph!H1898</f>
        <v>0</v>
      </c>
      <c r="L1898" s="9" t="e">
        <f>#REF!</f>
        <v>#REF!</v>
      </c>
      <c r="M1898" s="9" t="str">
        <f>Joseph!I1898</f>
        <v>Migration</v>
      </c>
      <c r="N1898" s="9" t="e">
        <f>#REF!</f>
        <v>#REF!</v>
      </c>
      <c r="O1898" s="9" t="e">
        <f>Joseph!#REF!</f>
        <v>#REF!</v>
      </c>
      <c r="P1898" s="9" t="e">
        <f>#REF!</f>
        <v>#REF!</v>
      </c>
      <c r="Q1898" s="9" t="e">
        <f>Joseph!#REF!</f>
        <v>#REF!</v>
      </c>
    </row>
    <row r="1899" spans="1:17" s="9" customFormat="1" x14ac:dyDescent="0.25">
      <c r="A1899" s="2" t="s">
        <v>5632</v>
      </c>
      <c r="B1899" t="s">
        <v>5633</v>
      </c>
      <c r="C1899" s="7">
        <v>43006</v>
      </c>
      <c r="D1899" s="5" t="s">
        <v>1397</v>
      </c>
      <c r="E1899" s="9" t="e">
        <f>#REF!</f>
        <v>#REF!</v>
      </c>
      <c r="F1899" s="9" t="e">
        <f>#REF!</f>
        <v>#REF!</v>
      </c>
      <c r="G1899" s="9">
        <f>Joseph!F1899</f>
        <v>0</v>
      </c>
      <c r="H1899" s="9" t="e">
        <f>#REF!</f>
        <v>#REF!</v>
      </c>
      <c r="I1899" s="9">
        <f>Joseph!G1899</f>
        <v>0</v>
      </c>
      <c r="J1899" s="9" t="e">
        <f>#REF!</f>
        <v>#REF!</v>
      </c>
      <c r="K1899" s="9">
        <f>Joseph!H1899</f>
        <v>0</v>
      </c>
      <c r="L1899" s="9" t="e">
        <f>#REF!</f>
        <v>#REF!</v>
      </c>
      <c r="M1899" s="9" t="str">
        <f>Joseph!I1899</f>
        <v/>
      </c>
      <c r="N1899" s="9" t="e">
        <f>#REF!</f>
        <v>#REF!</v>
      </c>
      <c r="O1899" s="9" t="e">
        <f>Joseph!#REF!</f>
        <v>#REF!</v>
      </c>
      <c r="P1899" s="9" t="e">
        <f>#REF!</f>
        <v>#REF!</v>
      </c>
      <c r="Q1899" s="9" t="e">
        <f>Joseph!#REF!</f>
        <v>#REF!</v>
      </c>
    </row>
    <row r="1900" spans="1:17" s="9" customFormat="1" ht="30" x14ac:dyDescent="0.25">
      <c r="A1900" s="2" t="s">
        <v>5634</v>
      </c>
      <c r="B1900" t="s">
        <v>5635</v>
      </c>
      <c r="C1900" s="7">
        <v>43006</v>
      </c>
      <c r="D1900" s="5" t="s">
        <v>5636</v>
      </c>
      <c r="E1900" s="9" t="e">
        <f>#REF!</f>
        <v>#REF!</v>
      </c>
      <c r="F1900" s="9" t="e">
        <f>#REF!</f>
        <v>#REF!</v>
      </c>
      <c r="G1900" s="9">
        <f>Joseph!F1900</f>
        <v>0</v>
      </c>
      <c r="H1900" s="9" t="e">
        <f>#REF!</f>
        <v>#REF!</v>
      </c>
      <c r="I1900" s="9">
        <f>Joseph!G1900</f>
        <v>0</v>
      </c>
      <c r="J1900" s="9" t="e">
        <f>#REF!</f>
        <v>#REF!</v>
      </c>
      <c r="K1900" s="9">
        <f>Joseph!H1900</f>
        <v>0</v>
      </c>
      <c r="L1900" s="9" t="e">
        <f>#REF!</f>
        <v>#REF!</v>
      </c>
      <c r="M1900" s="9" t="str">
        <f>Joseph!I1900</f>
        <v/>
      </c>
      <c r="N1900" s="9" t="e">
        <f>#REF!</f>
        <v>#REF!</v>
      </c>
      <c r="O1900" s="9" t="e">
        <f>Joseph!#REF!</f>
        <v>#REF!</v>
      </c>
      <c r="P1900" s="9" t="e">
        <f>#REF!</f>
        <v>#REF!</v>
      </c>
      <c r="Q1900" s="9" t="e">
        <f>Joseph!#REF!</f>
        <v>#REF!</v>
      </c>
    </row>
    <row r="1901" spans="1:17" s="9" customFormat="1" x14ac:dyDescent="0.25">
      <c r="A1901" s="2" t="s">
        <v>5637</v>
      </c>
      <c r="B1901" t="s">
        <v>5638</v>
      </c>
      <c r="C1901" s="7">
        <v>43006</v>
      </c>
      <c r="D1901" s="5" t="s">
        <v>5639</v>
      </c>
      <c r="E1901" s="9" t="e">
        <f>#REF!</f>
        <v>#REF!</v>
      </c>
      <c r="F1901" s="9" t="e">
        <f>#REF!</f>
        <v>#REF!</v>
      </c>
      <c r="G1901" s="9">
        <f>Joseph!F1901</f>
        <v>0</v>
      </c>
      <c r="H1901" s="9" t="e">
        <f>#REF!</f>
        <v>#REF!</v>
      </c>
      <c r="I1901" s="9">
        <f>Joseph!G1901</f>
        <v>0</v>
      </c>
      <c r="J1901" s="9" t="e">
        <f>#REF!</f>
        <v>#REF!</v>
      </c>
      <c r="K1901" s="9">
        <f>Joseph!H1901</f>
        <v>0</v>
      </c>
      <c r="L1901" s="9" t="e">
        <f>#REF!</f>
        <v>#REF!</v>
      </c>
      <c r="M1901" s="9" t="str">
        <f>Joseph!I1901</f>
        <v/>
      </c>
      <c r="N1901" s="9" t="e">
        <f>#REF!</f>
        <v>#REF!</v>
      </c>
      <c r="O1901" s="9" t="e">
        <f>Joseph!#REF!</f>
        <v>#REF!</v>
      </c>
      <c r="P1901" s="9" t="e">
        <f>#REF!</f>
        <v>#REF!</v>
      </c>
      <c r="Q1901" s="9" t="e">
        <f>Joseph!#REF!</f>
        <v>#REF!</v>
      </c>
    </row>
    <row r="1902" spans="1:17" s="9" customFormat="1" ht="30" x14ac:dyDescent="0.25">
      <c r="A1902" s="2" t="s">
        <v>5640</v>
      </c>
      <c r="B1902" t="s">
        <v>5641</v>
      </c>
      <c r="C1902" s="7">
        <v>43014</v>
      </c>
      <c r="D1902" s="5" t="s">
        <v>5642</v>
      </c>
      <c r="E1902" s="9" t="e">
        <f>#REF!</f>
        <v>#REF!</v>
      </c>
      <c r="F1902" s="9" t="e">
        <f>#REF!</f>
        <v>#REF!</v>
      </c>
      <c r="G1902" s="9">
        <f>Joseph!F1902</f>
        <v>0</v>
      </c>
      <c r="H1902" s="9" t="e">
        <f>#REF!</f>
        <v>#REF!</v>
      </c>
      <c r="I1902" s="9">
        <f>Joseph!G1902</f>
        <v>0</v>
      </c>
      <c r="J1902" s="9" t="e">
        <f>#REF!</f>
        <v>#REF!</v>
      </c>
      <c r="K1902" s="9">
        <f>Joseph!H1902</f>
        <v>0</v>
      </c>
      <c r="L1902" s="9" t="e">
        <f>#REF!</f>
        <v>#REF!</v>
      </c>
      <c r="M1902" s="9" t="str">
        <f>Joseph!I1902</f>
        <v>Government</v>
      </c>
      <c r="N1902" s="9" t="e">
        <f>#REF!</f>
        <v>#REF!</v>
      </c>
      <c r="O1902" s="9" t="e">
        <f>Joseph!#REF!</f>
        <v>#REF!</v>
      </c>
      <c r="P1902" s="9" t="e">
        <f>#REF!</f>
        <v>#REF!</v>
      </c>
      <c r="Q1902" s="9" t="e">
        <f>Joseph!#REF!</f>
        <v>#REF!</v>
      </c>
    </row>
    <row r="1903" spans="1:17" s="9" customFormat="1" x14ac:dyDescent="0.25">
      <c r="A1903" s="2" t="s">
        <v>5643</v>
      </c>
      <c r="B1903" t="s">
        <v>5644</v>
      </c>
      <c r="C1903" s="7">
        <v>43014</v>
      </c>
      <c r="D1903" s="5" t="s">
        <v>5645</v>
      </c>
      <c r="E1903" s="9" t="e">
        <f>#REF!</f>
        <v>#REF!</v>
      </c>
      <c r="F1903" s="9" t="e">
        <f>#REF!</f>
        <v>#REF!</v>
      </c>
      <c r="G1903" s="9">
        <f>Joseph!F1903</f>
        <v>0</v>
      </c>
      <c r="H1903" s="9" t="e">
        <f>#REF!</f>
        <v>#REF!</v>
      </c>
      <c r="I1903" s="9">
        <f>Joseph!G1903</f>
        <v>0</v>
      </c>
      <c r="J1903" s="9" t="e">
        <f>#REF!</f>
        <v>#REF!</v>
      </c>
      <c r="K1903" s="9">
        <f>Joseph!H1903</f>
        <v>0</v>
      </c>
      <c r="L1903" s="9" t="e">
        <f>#REF!</f>
        <v>#REF!</v>
      </c>
      <c r="M1903" s="9" t="str">
        <f>Joseph!I1903</f>
        <v/>
      </c>
      <c r="N1903" s="9" t="e">
        <f>#REF!</f>
        <v>#REF!</v>
      </c>
      <c r="O1903" s="9" t="e">
        <f>Joseph!#REF!</f>
        <v>#REF!</v>
      </c>
      <c r="P1903" s="9" t="e">
        <f>#REF!</f>
        <v>#REF!</v>
      </c>
      <c r="Q1903" s="9" t="e">
        <f>Joseph!#REF!</f>
        <v>#REF!</v>
      </c>
    </row>
    <row r="1904" spans="1:17" s="9" customFormat="1" x14ac:dyDescent="0.25">
      <c r="A1904" s="2" t="s">
        <v>5646</v>
      </c>
      <c r="B1904" t="s">
        <v>5647</v>
      </c>
      <c r="C1904" s="7">
        <v>43014</v>
      </c>
      <c r="D1904" s="5" t="s">
        <v>5648</v>
      </c>
      <c r="E1904" s="9" t="e">
        <f>#REF!</f>
        <v>#REF!</v>
      </c>
      <c r="F1904" s="9" t="e">
        <f>#REF!</f>
        <v>#REF!</v>
      </c>
      <c r="G1904" s="9">
        <f>Joseph!F1904</f>
        <v>0</v>
      </c>
      <c r="H1904" s="9" t="e">
        <f>#REF!</f>
        <v>#REF!</v>
      </c>
      <c r="I1904" s="9">
        <f>Joseph!G1904</f>
        <v>0</v>
      </c>
      <c r="J1904" s="9" t="e">
        <f>#REF!</f>
        <v>#REF!</v>
      </c>
      <c r="K1904" s="9">
        <f>Joseph!H1904</f>
        <v>0</v>
      </c>
      <c r="L1904" s="9" t="e">
        <f>#REF!</f>
        <v>#REF!</v>
      </c>
      <c r="M1904" s="9" t="str">
        <f>Joseph!I1904</f>
        <v/>
      </c>
      <c r="N1904" s="9" t="e">
        <f>#REF!</f>
        <v>#REF!</v>
      </c>
      <c r="O1904" s="9" t="e">
        <f>Joseph!#REF!</f>
        <v>#REF!</v>
      </c>
      <c r="P1904" s="9" t="e">
        <f>#REF!</f>
        <v>#REF!</v>
      </c>
      <c r="Q1904" s="9" t="e">
        <f>Joseph!#REF!</f>
        <v>#REF!</v>
      </c>
    </row>
    <row r="1905" spans="1:17" s="9" customFormat="1" ht="30" x14ac:dyDescent="0.25">
      <c r="A1905" s="2" t="s">
        <v>5649</v>
      </c>
      <c r="B1905" t="s">
        <v>5650</v>
      </c>
      <c r="C1905" s="7">
        <v>43014</v>
      </c>
      <c r="D1905" s="5" t="s">
        <v>5651</v>
      </c>
      <c r="E1905" s="9" t="e">
        <f>#REF!</f>
        <v>#REF!</v>
      </c>
      <c r="F1905" s="9" t="e">
        <f>#REF!</f>
        <v>#REF!</v>
      </c>
      <c r="G1905" s="9">
        <f>Joseph!F1905</f>
        <v>0</v>
      </c>
      <c r="H1905" s="9" t="e">
        <f>#REF!</f>
        <v>#REF!</v>
      </c>
      <c r="I1905" s="9">
        <f>Joseph!G1905</f>
        <v>0</v>
      </c>
      <c r="J1905" s="9" t="e">
        <f>#REF!</f>
        <v>#REF!</v>
      </c>
      <c r="K1905" s="9">
        <f>Joseph!H1905</f>
        <v>0</v>
      </c>
      <c r="L1905" s="9" t="e">
        <f>#REF!</f>
        <v>#REF!</v>
      </c>
      <c r="M1905" s="9" t="str">
        <f>Joseph!I1905</f>
        <v>Migrant</v>
      </c>
      <c r="N1905" s="9" t="e">
        <f>#REF!</f>
        <v>#REF!</v>
      </c>
      <c r="O1905" s="9" t="e">
        <f>Joseph!#REF!</f>
        <v>#REF!</v>
      </c>
      <c r="P1905" s="9" t="e">
        <f>#REF!</f>
        <v>#REF!</v>
      </c>
      <c r="Q1905" s="9" t="e">
        <f>Joseph!#REF!</f>
        <v>#REF!</v>
      </c>
    </row>
    <row r="1906" spans="1:17" s="9" customFormat="1" ht="30" x14ac:dyDescent="0.25">
      <c r="A1906" s="2" t="s">
        <v>5652</v>
      </c>
      <c r="B1906" t="s">
        <v>5653</v>
      </c>
      <c r="C1906" s="7">
        <v>43014</v>
      </c>
      <c r="D1906" s="5" t="s">
        <v>5654</v>
      </c>
      <c r="E1906" s="9" t="e">
        <f>#REF!</f>
        <v>#REF!</v>
      </c>
      <c r="F1906" s="9" t="e">
        <f>#REF!</f>
        <v>#REF!</v>
      </c>
      <c r="G1906" s="9">
        <f>Joseph!F1906</f>
        <v>0</v>
      </c>
      <c r="H1906" s="9" t="e">
        <f>#REF!</f>
        <v>#REF!</v>
      </c>
      <c r="I1906" s="9">
        <f>Joseph!G1906</f>
        <v>0</v>
      </c>
      <c r="J1906" s="9" t="e">
        <f>#REF!</f>
        <v>#REF!</v>
      </c>
      <c r="K1906" s="9">
        <f>Joseph!H1906</f>
        <v>0</v>
      </c>
      <c r="L1906" s="9" t="e">
        <f>#REF!</f>
        <v>#REF!</v>
      </c>
      <c r="M1906" s="9" t="str">
        <f>Joseph!I1906</f>
        <v>Migrant</v>
      </c>
      <c r="N1906" s="9" t="e">
        <f>#REF!</f>
        <v>#REF!</v>
      </c>
      <c r="O1906" s="9" t="e">
        <f>Joseph!#REF!</f>
        <v>#REF!</v>
      </c>
      <c r="P1906" s="9" t="e">
        <f>#REF!</f>
        <v>#REF!</v>
      </c>
      <c r="Q1906" s="9" t="e">
        <f>Joseph!#REF!</f>
        <v>#REF!</v>
      </c>
    </row>
    <row r="1907" spans="1:17" s="9" customFormat="1" ht="30" x14ac:dyDescent="0.25">
      <c r="A1907" s="2" t="s">
        <v>5655</v>
      </c>
      <c r="B1907" t="s">
        <v>5656</v>
      </c>
      <c r="C1907" s="7">
        <v>43014</v>
      </c>
      <c r="D1907" s="5" t="s">
        <v>5657</v>
      </c>
      <c r="E1907" s="9" t="e">
        <f>#REF!</f>
        <v>#REF!</v>
      </c>
      <c r="F1907" s="9" t="e">
        <f>#REF!</f>
        <v>#REF!</v>
      </c>
      <c r="G1907" s="9">
        <f>Joseph!F1907</f>
        <v>0</v>
      </c>
      <c r="H1907" s="9" t="e">
        <f>#REF!</f>
        <v>#REF!</v>
      </c>
      <c r="I1907" s="9">
        <f>Joseph!G1907</f>
        <v>0</v>
      </c>
      <c r="J1907" s="9" t="e">
        <f>#REF!</f>
        <v>#REF!</v>
      </c>
      <c r="K1907" s="9">
        <f>Joseph!H1907</f>
        <v>0</v>
      </c>
      <c r="L1907" s="9" t="e">
        <f>#REF!</f>
        <v>#REF!</v>
      </c>
      <c r="M1907" s="9" t="str">
        <f>Joseph!I1907</f>
        <v>Government</v>
      </c>
      <c r="N1907" s="9" t="e">
        <f>#REF!</f>
        <v>#REF!</v>
      </c>
      <c r="O1907" s="9" t="e">
        <f>Joseph!#REF!</f>
        <v>#REF!</v>
      </c>
      <c r="P1907" s="9" t="e">
        <f>#REF!</f>
        <v>#REF!</v>
      </c>
      <c r="Q1907" s="9" t="e">
        <f>Joseph!#REF!</f>
        <v>#REF!</v>
      </c>
    </row>
    <row r="1908" spans="1:17" s="9" customFormat="1" ht="30" x14ac:dyDescent="0.25">
      <c r="A1908" s="2" t="s">
        <v>5658</v>
      </c>
      <c r="B1908" t="s">
        <v>5659</v>
      </c>
      <c r="C1908" s="7">
        <v>43014</v>
      </c>
      <c r="D1908" s="5" t="s">
        <v>5660</v>
      </c>
      <c r="E1908" s="9" t="e">
        <f>#REF!</f>
        <v>#REF!</v>
      </c>
      <c r="F1908" s="9" t="e">
        <f>#REF!</f>
        <v>#REF!</v>
      </c>
      <c r="G1908" s="9">
        <f>Joseph!F1908</f>
        <v>-1</v>
      </c>
      <c r="H1908" s="9" t="e">
        <f>#REF!</f>
        <v>#REF!</v>
      </c>
      <c r="I1908" s="9">
        <f>Joseph!G1908</f>
        <v>-1</v>
      </c>
      <c r="J1908" s="9" t="e">
        <f>#REF!</f>
        <v>#REF!</v>
      </c>
      <c r="K1908" s="9">
        <f>Joseph!H1908</f>
        <v>0</v>
      </c>
      <c r="L1908" s="9" t="e">
        <f>#REF!</f>
        <v>#REF!</v>
      </c>
      <c r="M1908" s="9" t="str">
        <f>Joseph!I1908</f>
        <v>Migrant</v>
      </c>
      <c r="N1908" s="9" t="e">
        <f>#REF!</f>
        <v>#REF!</v>
      </c>
      <c r="O1908" s="9" t="e">
        <f>Joseph!#REF!</f>
        <v>#REF!</v>
      </c>
      <c r="P1908" s="9" t="e">
        <f>#REF!</f>
        <v>#REF!</v>
      </c>
      <c r="Q1908" s="9" t="e">
        <f>Joseph!#REF!</f>
        <v>#REF!</v>
      </c>
    </row>
    <row r="1909" spans="1:17" s="9" customFormat="1" x14ac:dyDescent="0.25">
      <c r="A1909" s="2" t="s">
        <v>5661</v>
      </c>
      <c r="B1909" t="s">
        <v>5662</v>
      </c>
      <c r="C1909" s="7">
        <v>43016</v>
      </c>
      <c r="D1909" s="5" t="s">
        <v>5663</v>
      </c>
      <c r="E1909" s="9" t="e">
        <f>#REF!</f>
        <v>#REF!</v>
      </c>
      <c r="F1909" s="9" t="e">
        <f>#REF!</f>
        <v>#REF!</v>
      </c>
      <c r="G1909" s="9">
        <f>Joseph!F1909</f>
        <v>0</v>
      </c>
      <c r="H1909" s="9" t="e">
        <f>#REF!</f>
        <v>#REF!</v>
      </c>
      <c r="I1909" s="9">
        <f>Joseph!G1909</f>
        <v>0</v>
      </c>
      <c r="J1909" s="9" t="e">
        <f>#REF!</f>
        <v>#REF!</v>
      </c>
      <c r="K1909" s="9">
        <f>Joseph!H1909</f>
        <v>0</v>
      </c>
      <c r="L1909" s="9" t="e">
        <f>#REF!</f>
        <v>#REF!</v>
      </c>
      <c r="M1909" s="9" t="str">
        <f>Joseph!I1909</f>
        <v/>
      </c>
      <c r="N1909" s="9" t="e">
        <f>#REF!</f>
        <v>#REF!</v>
      </c>
      <c r="O1909" s="9" t="e">
        <f>Joseph!#REF!</f>
        <v>#REF!</v>
      </c>
      <c r="P1909" s="9" t="e">
        <f>#REF!</f>
        <v>#REF!</v>
      </c>
      <c r="Q1909" s="9" t="e">
        <f>Joseph!#REF!</f>
        <v>#REF!</v>
      </c>
    </row>
    <row r="1910" spans="1:17" s="9" customFormat="1" x14ac:dyDescent="0.25">
      <c r="A1910" s="2" t="s">
        <v>5664</v>
      </c>
      <c r="B1910" t="s">
        <v>5665</v>
      </c>
      <c r="C1910" s="7">
        <v>43017</v>
      </c>
      <c r="D1910" s="5" t="s">
        <v>5666</v>
      </c>
      <c r="E1910" s="9" t="e">
        <f>#REF!</f>
        <v>#REF!</v>
      </c>
      <c r="F1910" s="9" t="e">
        <f>#REF!</f>
        <v>#REF!</v>
      </c>
      <c r="G1910" s="9">
        <f>Joseph!F1910</f>
        <v>0</v>
      </c>
      <c r="H1910" s="9" t="e">
        <f>#REF!</f>
        <v>#REF!</v>
      </c>
      <c r="I1910" s="9">
        <f>Joseph!G1910</f>
        <v>0</v>
      </c>
      <c r="J1910" s="9" t="e">
        <f>#REF!</f>
        <v>#REF!</v>
      </c>
      <c r="K1910" s="9">
        <f>Joseph!H1910</f>
        <v>0</v>
      </c>
      <c r="L1910" s="9" t="e">
        <f>#REF!</f>
        <v>#REF!</v>
      </c>
      <c r="M1910" s="9" t="str">
        <f>Joseph!I1910</f>
        <v>Migrant</v>
      </c>
      <c r="N1910" s="9" t="e">
        <f>#REF!</f>
        <v>#REF!</v>
      </c>
      <c r="O1910" s="9" t="e">
        <f>Joseph!#REF!</f>
        <v>#REF!</v>
      </c>
      <c r="P1910" s="9" t="e">
        <f>#REF!</f>
        <v>#REF!</v>
      </c>
      <c r="Q1910" s="9" t="e">
        <f>Joseph!#REF!</f>
        <v>#REF!</v>
      </c>
    </row>
    <row r="1911" spans="1:17" s="9" customFormat="1" ht="30" x14ac:dyDescent="0.25">
      <c r="A1911" s="2" t="s">
        <v>5667</v>
      </c>
      <c r="B1911" t="s">
        <v>5668</v>
      </c>
      <c r="C1911" s="7">
        <v>43017</v>
      </c>
      <c r="D1911" s="5" t="s">
        <v>5669</v>
      </c>
      <c r="E1911" s="9" t="e">
        <f>#REF!</f>
        <v>#REF!</v>
      </c>
      <c r="F1911" s="9" t="e">
        <f>#REF!</f>
        <v>#REF!</v>
      </c>
      <c r="G1911" s="9">
        <f>Joseph!F1911</f>
        <v>-1</v>
      </c>
      <c r="H1911" s="9" t="e">
        <f>#REF!</f>
        <v>#REF!</v>
      </c>
      <c r="I1911" s="9">
        <f>Joseph!G1911</f>
        <v>0</v>
      </c>
      <c r="J1911" s="9" t="e">
        <f>#REF!</f>
        <v>#REF!</v>
      </c>
      <c r="K1911" s="9">
        <f>Joseph!H1911</f>
        <v>0</v>
      </c>
      <c r="L1911" s="9" t="e">
        <f>#REF!</f>
        <v>#REF!</v>
      </c>
      <c r="M1911" s="9" t="str">
        <f>Joseph!I1911</f>
        <v>Government</v>
      </c>
      <c r="N1911" s="9" t="e">
        <f>#REF!</f>
        <v>#REF!</v>
      </c>
      <c r="O1911" s="9" t="e">
        <f>Joseph!#REF!</f>
        <v>#REF!</v>
      </c>
      <c r="P1911" s="9" t="e">
        <f>#REF!</f>
        <v>#REF!</v>
      </c>
      <c r="Q1911" s="9" t="e">
        <f>Joseph!#REF!</f>
        <v>#REF!</v>
      </c>
    </row>
    <row r="1912" spans="1:17" s="9" customFormat="1" ht="30" x14ac:dyDescent="0.25">
      <c r="A1912" s="2" t="s">
        <v>5670</v>
      </c>
      <c r="B1912" t="s">
        <v>5671</v>
      </c>
      <c r="C1912" s="7">
        <v>43017</v>
      </c>
      <c r="D1912" s="5" t="s">
        <v>5672</v>
      </c>
      <c r="E1912" s="9" t="e">
        <f>#REF!</f>
        <v>#REF!</v>
      </c>
      <c r="F1912" s="9" t="e">
        <f>#REF!</f>
        <v>#REF!</v>
      </c>
      <c r="G1912" s="9">
        <f>Joseph!F1912</f>
        <v>-1</v>
      </c>
      <c r="H1912" s="9" t="e">
        <f>#REF!</f>
        <v>#REF!</v>
      </c>
      <c r="I1912" s="9">
        <f>Joseph!G1912</f>
        <v>0</v>
      </c>
      <c r="J1912" s="9" t="e">
        <f>#REF!</f>
        <v>#REF!</v>
      </c>
      <c r="K1912" s="9">
        <f>Joseph!H1912</f>
        <v>-1</v>
      </c>
      <c r="L1912" s="9" t="e">
        <f>#REF!</f>
        <v>#REF!</v>
      </c>
      <c r="M1912" s="9" t="str">
        <f>Joseph!I1912</f>
        <v>Media</v>
      </c>
      <c r="N1912" s="9" t="e">
        <f>#REF!</f>
        <v>#REF!</v>
      </c>
      <c r="O1912" s="9" t="e">
        <f>Joseph!#REF!</f>
        <v>#REF!</v>
      </c>
      <c r="P1912" s="9" t="e">
        <f>#REF!</f>
        <v>#REF!</v>
      </c>
      <c r="Q1912" s="9" t="e">
        <f>Joseph!#REF!</f>
        <v>#REF!</v>
      </c>
    </row>
    <row r="1913" spans="1:17" s="9" customFormat="1" x14ac:dyDescent="0.25">
      <c r="A1913" s="2" t="s">
        <v>5673</v>
      </c>
      <c r="B1913" t="s">
        <v>5674</v>
      </c>
      <c r="C1913" s="7">
        <v>43017</v>
      </c>
      <c r="D1913" s="5" t="s">
        <v>5675</v>
      </c>
      <c r="E1913" s="9" t="e">
        <f>#REF!</f>
        <v>#REF!</v>
      </c>
      <c r="F1913" s="9" t="e">
        <f>#REF!</f>
        <v>#REF!</v>
      </c>
      <c r="G1913" s="9">
        <f>Joseph!F1913</f>
        <v>0</v>
      </c>
      <c r="H1913" s="9" t="e">
        <f>#REF!</f>
        <v>#REF!</v>
      </c>
      <c r="I1913" s="9">
        <f>Joseph!G1913</f>
        <v>0</v>
      </c>
      <c r="J1913" s="9" t="e">
        <f>#REF!</f>
        <v>#REF!</v>
      </c>
      <c r="K1913" s="9">
        <f>Joseph!H1913</f>
        <v>0</v>
      </c>
      <c r="L1913" s="9" t="e">
        <f>#REF!</f>
        <v>#REF!</v>
      </c>
      <c r="M1913" s="9" t="str">
        <f>Joseph!I1913</f>
        <v/>
      </c>
      <c r="N1913" s="9" t="e">
        <f>#REF!</f>
        <v>#REF!</v>
      </c>
      <c r="O1913" s="9" t="e">
        <f>Joseph!#REF!</f>
        <v>#REF!</v>
      </c>
      <c r="P1913" s="9" t="e">
        <f>#REF!</f>
        <v>#REF!</v>
      </c>
      <c r="Q1913" s="9" t="e">
        <f>Joseph!#REF!</f>
        <v>#REF!</v>
      </c>
    </row>
    <row r="1914" spans="1:17" s="9" customFormat="1" ht="30" x14ac:dyDescent="0.25">
      <c r="A1914" s="2" t="s">
        <v>5676</v>
      </c>
      <c r="B1914" t="s">
        <v>5677</v>
      </c>
      <c r="C1914" s="7">
        <v>43018</v>
      </c>
      <c r="D1914" s="5" t="s">
        <v>5678</v>
      </c>
      <c r="E1914" s="9" t="e">
        <f>#REF!</f>
        <v>#REF!</v>
      </c>
      <c r="F1914" s="9" t="e">
        <f>#REF!</f>
        <v>#REF!</v>
      </c>
      <c r="G1914" s="9">
        <f>Joseph!F1914</f>
        <v>0</v>
      </c>
      <c r="H1914" s="9" t="e">
        <f>#REF!</f>
        <v>#REF!</v>
      </c>
      <c r="I1914" s="9">
        <f>Joseph!G1914</f>
        <v>0</v>
      </c>
      <c r="J1914" s="9" t="e">
        <f>#REF!</f>
        <v>#REF!</v>
      </c>
      <c r="K1914" s="9">
        <f>Joseph!H1914</f>
        <v>0</v>
      </c>
      <c r="L1914" s="9" t="e">
        <f>#REF!</f>
        <v>#REF!</v>
      </c>
      <c r="M1914" s="9" t="str">
        <f>Joseph!I1914</f>
        <v/>
      </c>
      <c r="N1914" s="9" t="e">
        <f>#REF!</f>
        <v>#REF!</v>
      </c>
      <c r="O1914" s="9" t="e">
        <f>Joseph!#REF!</f>
        <v>#REF!</v>
      </c>
      <c r="P1914" s="9" t="e">
        <f>#REF!</f>
        <v>#REF!</v>
      </c>
      <c r="Q1914" s="9" t="e">
        <f>Joseph!#REF!</f>
        <v>#REF!</v>
      </c>
    </row>
    <row r="1915" spans="1:17" s="9" customFormat="1" x14ac:dyDescent="0.25">
      <c r="A1915" s="2" t="s">
        <v>5679</v>
      </c>
      <c r="B1915" t="s">
        <v>5680</v>
      </c>
      <c r="C1915" s="7">
        <v>43018</v>
      </c>
      <c r="D1915" s="5" t="s">
        <v>5681</v>
      </c>
      <c r="E1915" s="9" t="e">
        <f>#REF!</f>
        <v>#REF!</v>
      </c>
      <c r="F1915" s="9" t="e">
        <f>#REF!</f>
        <v>#REF!</v>
      </c>
      <c r="G1915" s="9">
        <f>Joseph!F1915</f>
        <v>0</v>
      </c>
      <c r="H1915" s="9" t="e">
        <f>#REF!</f>
        <v>#REF!</v>
      </c>
      <c r="I1915" s="9">
        <f>Joseph!G1915</f>
        <v>0</v>
      </c>
      <c r="J1915" s="9" t="e">
        <f>#REF!</f>
        <v>#REF!</v>
      </c>
      <c r="K1915" s="9">
        <f>Joseph!H1915</f>
        <v>0</v>
      </c>
      <c r="L1915" s="9" t="e">
        <f>#REF!</f>
        <v>#REF!</v>
      </c>
      <c r="M1915" s="9" t="str">
        <f>Joseph!I1915</f>
        <v/>
      </c>
      <c r="N1915" s="9" t="e">
        <f>#REF!</f>
        <v>#REF!</v>
      </c>
      <c r="O1915" s="9" t="e">
        <f>Joseph!#REF!</f>
        <v>#REF!</v>
      </c>
      <c r="P1915" s="9" t="e">
        <f>#REF!</f>
        <v>#REF!</v>
      </c>
      <c r="Q1915" s="9" t="e">
        <f>Joseph!#REF!</f>
        <v>#REF!</v>
      </c>
    </row>
    <row r="1916" spans="1:17" s="9" customFormat="1" x14ac:dyDescent="0.25">
      <c r="A1916" s="2" t="s">
        <v>5682</v>
      </c>
      <c r="B1916" t="s">
        <v>5683</v>
      </c>
      <c r="C1916" s="7">
        <v>43018</v>
      </c>
      <c r="D1916" s="5" t="s">
        <v>5684</v>
      </c>
      <c r="E1916" s="9" t="e">
        <f>#REF!</f>
        <v>#REF!</v>
      </c>
      <c r="F1916" s="9" t="e">
        <f>#REF!</f>
        <v>#REF!</v>
      </c>
      <c r="G1916" s="9">
        <f>Joseph!F1916</f>
        <v>0</v>
      </c>
      <c r="H1916" s="9" t="e">
        <f>#REF!</f>
        <v>#REF!</v>
      </c>
      <c r="I1916" s="9">
        <f>Joseph!G1916</f>
        <v>0</v>
      </c>
      <c r="J1916" s="9" t="e">
        <f>#REF!</f>
        <v>#REF!</v>
      </c>
      <c r="K1916" s="9">
        <f>Joseph!H1916</f>
        <v>0</v>
      </c>
      <c r="L1916" s="9" t="e">
        <f>#REF!</f>
        <v>#REF!</v>
      </c>
      <c r="M1916" s="9" t="str">
        <f>Joseph!I1916</f>
        <v>Migration</v>
      </c>
      <c r="N1916" s="9" t="e">
        <f>#REF!</f>
        <v>#REF!</v>
      </c>
      <c r="O1916" s="9" t="e">
        <f>Joseph!#REF!</f>
        <v>#REF!</v>
      </c>
      <c r="P1916" s="9" t="e">
        <f>#REF!</f>
        <v>#REF!</v>
      </c>
      <c r="Q1916" s="9" t="e">
        <f>Joseph!#REF!</f>
        <v>#REF!</v>
      </c>
    </row>
    <row r="1917" spans="1:17" s="9" customFormat="1" ht="30" x14ac:dyDescent="0.25">
      <c r="A1917" s="2" t="s">
        <v>5685</v>
      </c>
      <c r="B1917" t="s">
        <v>5686</v>
      </c>
      <c r="C1917" s="7">
        <v>43018</v>
      </c>
      <c r="D1917" s="5" t="s">
        <v>5687</v>
      </c>
      <c r="E1917" s="9" t="e">
        <f>#REF!</f>
        <v>#REF!</v>
      </c>
      <c r="F1917" s="9" t="e">
        <f>#REF!</f>
        <v>#REF!</v>
      </c>
      <c r="G1917" s="9">
        <f>Joseph!F1917</f>
        <v>-1</v>
      </c>
      <c r="H1917" s="9" t="e">
        <f>#REF!</f>
        <v>#REF!</v>
      </c>
      <c r="I1917" s="9">
        <f>Joseph!G1917</f>
        <v>0</v>
      </c>
      <c r="J1917" s="9" t="e">
        <f>#REF!</f>
        <v>#REF!</v>
      </c>
      <c r="K1917" s="9">
        <f>Joseph!H1917</f>
        <v>0</v>
      </c>
      <c r="L1917" s="9" t="e">
        <f>#REF!</f>
        <v>#REF!</v>
      </c>
      <c r="M1917" s="9" t="str">
        <f>Joseph!I1917</f>
        <v>Government</v>
      </c>
      <c r="N1917" s="9" t="e">
        <f>#REF!</f>
        <v>#REF!</v>
      </c>
      <c r="O1917" s="9" t="e">
        <f>Joseph!#REF!</f>
        <v>#REF!</v>
      </c>
      <c r="P1917" s="9" t="e">
        <f>#REF!</f>
        <v>#REF!</v>
      </c>
      <c r="Q1917" s="9" t="e">
        <f>Joseph!#REF!</f>
        <v>#REF!</v>
      </c>
    </row>
    <row r="1918" spans="1:17" s="9" customFormat="1" ht="30" x14ac:dyDescent="0.25">
      <c r="A1918" s="2" t="s">
        <v>5688</v>
      </c>
      <c r="B1918" t="s">
        <v>5689</v>
      </c>
      <c r="C1918" s="7">
        <v>43019</v>
      </c>
      <c r="D1918" s="5" t="s">
        <v>5690</v>
      </c>
      <c r="E1918" s="9" t="e">
        <f>#REF!</f>
        <v>#REF!</v>
      </c>
      <c r="F1918" s="9" t="e">
        <f>#REF!</f>
        <v>#REF!</v>
      </c>
      <c r="G1918" s="9">
        <f>Joseph!F1918</f>
        <v>0</v>
      </c>
      <c r="H1918" s="9" t="e">
        <f>#REF!</f>
        <v>#REF!</v>
      </c>
      <c r="I1918" s="9">
        <f>Joseph!G1918</f>
        <v>0</v>
      </c>
      <c r="J1918" s="9" t="e">
        <f>#REF!</f>
        <v>#REF!</v>
      </c>
      <c r="K1918" s="9">
        <f>Joseph!H1918</f>
        <v>0</v>
      </c>
      <c r="L1918" s="9" t="e">
        <f>#REF!</f>
        <v>#REF!</v>
      </c>
      <c r="M1918" s="9" t="str">
        <f>Joseph!I1918</f>
        <v>Migrant</v>
      </c>
      <c r="N1918" s="9" t="e">
        <f>#REF!</f>
        <v>#REF!</v>
      </c>
      <c r="O1918" s="9" t="e">
        <f>Joseph!#REF!</f>
        <v>#REF!</v>
      </c>
      <c r="P1918" s="9" t="e">
        <f>#REF!</f>
        <v>#REF!</v>
      </c>
      <c r="Q1918" s="9" t="e">
        <f>Joseph!#REF!</f>
        <v>#REF!</v>
      </c>
    </row>
    <row r="1919" spans="1:17" s="9" customFormat="1" ht="30" x14ac:dyDescent="0.25">
      <c r="A1919" s="2" t="s">
        <v>5691</v>
      </c>
      <c r="B1919" t="s">
        <v>5692</v>
      </c>
      <c r="C1919" s="7">
        <v>43019</v>
      </c>
      <c r="D1919" s="5" t="s">
        <v>5693</v>
      </c>
      <c r="E1919" s="9" t="e">
        <f>#REF!</f>
        <v>#REF!</v>
      </c>
      <c r="F1919" s="9" t="e">
        <f>#REF!</f>
        <v>#REF!</v>
      </c>
      <c r="G1919" s="9">
        <f>Joseph!F1919</f>
        <v>0</v>
      </c>
      <c r="H1919" s="9" t="e">
        <f>#REF!</f>
        <v>#REF!</v>
      </c>
      <c r="I1919" s="9">
        <f>Joseph!G1919</f>
        <v>0</v>
      </c>
      <c r="J1919" s="9" t="e">
        <f>#REF!</f>
        <v>#REF!</v>
      </c>
      <c r="K1919" s="9">
        <f>Joseph!H1919</f>
        <v>0</v>
      </c>
      <c r="L1919" s="9" t="e">
        <f>#REF!</f>
        <v>#REF!</v>
      </c>
      <c r="M1919" s="9" t="str">
        <f>Joseph!I1919</f>
        <v>Migrant</v>
      </c>
      <c r="N1919" s="9" t="e">
        <f>#REF!</f>
        <v>#REF!</v>
      </c>
      <c r="O1919" s="9" t="e">
        <f>Joseph!#REF!</f>
        <v>#REF!</v>
      </c>
      <c r="P1919" s="9" t="e">
        <f>#REF!</f>
        <v>#REF!</v>
      </c>
      <c r="Q1919" s="9" t="e">
        <f>Joseph!#REF!</f>
        <v>#REF!</v>
      </c>
    </row>
    <row r="1920" spans="1:17" s="9" customFormat="1" x14ac:dyDescent="0.25">
      <c r="A1920" s="2" t="s">
        <v>5694</v>
      </c>
      <c r="B1920" t="s">
        <v>5695</v>
      </c>
      <c r="C1920" s="7">
        <v>43019</v>
      </c>
      <c r="D1920" s="5" t="s">
        <v>5696</v>
      </c>
      <c r="E1920" s="9" t="e">
        <f>#REF!</f>
        <v>#REF!</v>
      </c>
      <c r="F1920" s="9" t="e">
        <f>#REF!</f>
        <v>#REF!</v>
      </c>
      <c r="G1920" s="9">
        <f>Joseph!F1920</f>
        <v>0</v>
      </c>
      <c r="H1920" s="9" t="e">
        <f>#REF!</f>
        <v>#REF!</v>
      </c>
      <c r="I1920" s="9">
        <f>Joseph!G1920</f>
        <v>0</v>
      </c>
      <c r="J1920" s="9" t="e">
        <f>#REF!</f>
        <v>#REF!</v>
      </c>
      <c r="K1920" s="9">
        <f>Joseph!H1920</f>
        <v>0</v>
      </c>
      <c r="L1920" s="9" t="e">
        <f>#REF!</f>
        <v>#REF!</v>
      </c>
      <c r="M1920" s="9" t="str">
        <f>Joseph!I1920</f>
        <v>Migrant</v>
      </c>
      <c r="N1920" s="9" t="e">
        <f>#REF!</f>
        <v>#REF!</v>
      </c>
      <c r="O1920" s="9" t="e">
        <f>Joseph!#REF!</f>
        <v>#REF!</v>
      </c>
      <c r="P1920" s="9" t="e">
        <f>#REF!</f>
        <v>#REF!</v>
      </c>
      <c r="Q1920" s="9" t="e">
        <f>Joseph!#REF!</f>
        <v>#REF!</v>
      </c>
    </row>
    <row r="1921" spans="1:17" s="9" customFormat="1" x14ac:dyDescent="0.25">
      <c r="A1921" s="2" t="s">
        <v>5697</v>
      </c>
      <c r="B1921" t="s">
        <v>5698</v>
      </c>
      <c r="C1921" s="7">
        <v>43019</v>
      </c>
      <c r="D1921" s="5" t="s">
        <v>5699</v>
      </c>
      <c r="E1921" s="9" t="e">
        <f>#REF!</f>
        <v>#REF!</v>
      </c>
      <c r="F1921" s="9" t="e">
        <f>#REF!</f>
        <v>#REF!</v>
      </c>
      <c r="G1921" s="9">
        <f>Joseph!F1921</f>
        <v>0</v>
      </c>
      <c r="H1921" s="9" t="e">
        <f>#REF!</f>
        <v>#REF!</v>
      </c>
      <c r="I1921" s="9">
        <f>Joseph!G1921</f>
        <v>0</v>
      </c>
      <c r="J1921" s="9" t="e">
        <f>#REF!</f>
        <v>#REF!</v>
      </c>
      <c r="K1921" s="9">
        <f>Joseph!H1921</f>
        <v>0</v>
      </c>
      <c r="L1921" s="9" t="e">
        <f>#REF!</f>
        <v>#REF!</v>
      </c>
      <c r="M1921" s="9" t="str">
        <f>Joseph!I1921</f>
        <v>Migrant</v>
      </c>
      <c r="N1921" s="9" t="e">
        <f>#REF!</f>
        <v>#REF!</v>
      </c>
      <c r="O1921" s="9" t="e">
        <f>Joseph!#REF!</f>
        <v>#REF!</v>
      </c>
      <c r="P1921" s="9" t="e">
        <f>#REF!</f>
        <v>#REF!</v>
      </c>
      <c r="Q1921" s="9" t="e">
        <f>Joseph!#REF!</f>
        <v>#REF!</v>
      </c>
    </row>
    <row r="1922" spans="1:17" s="9" customFormat="1" x14ac:dyDescent="0.25">
      <c r="A1922" s="2" t="s">
        <v>5700</v>
      </c>
      <c r="B1922" t="s">
        <v>5701</v>
      </c>
      <c r="C1922" s="7">
        <v>43021</v>
      </c>
      <c r="D1922" s="5" t="s">
        <v>5702</v>
      </c>
      <c r="E1922" s="9" t="e">
        <f>#REF!</f>
        <v>#REF!</v>
      </c>
      <c r="F1922" s="9" t="e">
        <f>#REF!</f>
        <v>#REF!</v>
      </c>
      <c r="G1922" s="9">
        <f>Joseph!F1922</f>
        <v>1</v>
      </c>
      <c r="H1922" s="9" t="e">
        <f>#REF!</f>
        <v>#REF!</v>
      </c>
      <c r="I1922" s="9">
        <f>Joseph!G1922</f>
        <v>1</v>
      </c>
      <c r="J1922" s="9" t="e">
        <f>#REF!</f>
        <v>#REF!</v>
      </c>
      <c r="K1922" s="9">
        <f>Joseph!H1922</f>
        <v>0</v>
      </c>
      <c r="L1922" s="9" t="e">
        <f>#REF!</f>
        <v>#REF!</v>
      </c>
      <c r="M1922" s="9" t="str">
        <f>Joseph!I1922</f>
        <v>Migrant</v>
      </c>
      <c r="N1922" s="9" t="e">
        <f>#REF!</f>
        <v>#REF!</v>
      </c>
      <c r="O1922" s="9" t="e">
        <f>Joseph!#REF!</f>
        <v>#REF!</v>
      </c>
      <c r="P1922" s="9" t="e">
        <f>#REF!</f>
        <v>#REF!</v>
      </c>
      <c r="Q1922" s="9" t="e">
        <f>Joseph!#REF!</f>
        <v>#REF!</v>
      </c>
    </row>
    <row r="1923" spans="1:17" s="9" customFormat="1" x14ac:dyDescent="0.25">
      <c r="A1923" s="2" t="s">
        <v>5703</v>
      </c>
      <c r="B1923" t="s">
        <v>5704</v>
      </c>
      <c r="C1923" s="7">
        <v>43022</v>
      </c>
      <c r="D1923" s="5" t="s">
        <v>5705</v>
      </c>
      <c r="E1923" s="9" t="e">
        <f>#REF!</f>
        <v>#REF!</v>
      </c>
      <c r="F1923" s="9" t="e">
        <f>#REF!</f>
        <v>#REF!</v>
      </c>
      <c r="G1923" s="9">
        <f>Joseph!F1923</f>
        <v>2</v>
      </c>
      <c r="H1923" s="9" t="e">
        <f>#REF!</f>
        <v>#REF!</v>
      </c>
      <c r="I1923" s="9">
        <f>Joseph!G1923</f>
        <v>0</v>
      </c>
      <c r="J1923" s="9" t="e">
        <f>#REF!</f>
        <v>#REF!</v>
      </c>
      <c r="K1923" s="9">
        <f>Joseph!H1923</f>
        <v>2</v>
      </c>
      <c r="L1923" s="9" t="e">
        <f>#REF!</f>
        <v>#REF!</v>
      </c>
      <c r="M1923" s="9" t="str">
        <f>Joseph!I1923</f>
        <v>Migrant</v>
      </c>
      <c r="N1923" s="9" t="e">
        <f>#REF!</f>
        <v>#REF!</v>
      </c>
      <c r="O1923" s="9" t="e">
        <f>Joseph!#REF!</f>
        <v>#REF!</v>
      </c>
      <c r="P1923" s="9" t="e">
        <f>#REF!</f>
        <v>#REF!</v>
      </c>
      <c r="Q1923" s="9" t="e">
        <f>Joseph!#REF!</f>
        <v>#REF!</v>
      </c>
    </row>
    <row r="1924" spans="1:17" s="9" customFormat="1" ht="45" x14ac:dyDescent="0.25">
      <c r="A1924" s="2" t="s">
        <v>5706</v>
      </c>
      <c r="B1924" t="s">
        <v>5707</v>
      </c>
      <c r="C1924" s="7">
        <v>43022</v>
      </c>
      <c r="D1924" s="5" t="s">
        <v>5708</v>
      </c>
      <c r="E1924" s="9" t="e">
        <f>#REF!</f>
        <v>#REF!</v>
      </c>
      <c r="F1924" s="9" t="e">
        <f>#REF!</f>
        <v>#REF!</v>
      </c>
      <c r="G1924" s="9">
        <f>Joseph!F1924</f>
        <v>-1</v>
      </c>
      <c r="H1924" s="9" t="e">
        <f>#REF!</f>
        <v>#REF!</v>
      </c>
      <c r="I1924" s="9">
        <f>Joseph!G1924</f>
        <v>0</v>
      </c>
      <c r="J1924" s="9" t="e">
        <f>#REF!</f>
        <v>#REF!</v>
      </c>
      <c r="K1924" s="9">
        <f>Joseph!H1924</f>
        <v>0</v>
      </c>
      <c r="L1924" s="9" t="e">
        <f>#REF!</f>
        <v>#REF!</v>
      </c>
      <c r="M1924" s="9" t="str">
        <f>Joseph!I1924</f>
        <v>Migrant</v>
      </c>
      <c r="N1924" s="9" t="e">
        <f>#REF!</f>
        <v>#REF!</v>
      </c>
      <c r="O1924" s="9" t="e">
        <f>Joseph!#REF!</f>
        <v>#REF!</v>
      </c>
      <c r="P1924" s="9" t="e">
        <f>#REF!</f>
        <v>#REF!</v>
      </c>
      <c r="Q1924" s="9" t="e">
        <f>Joseph!#REF!</f>
        <v>#REF!</v>
      </c>
    </row>
    <row r="1925" spans="1:17" s="9" customFormat="1" ht="30" x14ac:dyDescent="0.25">
      <c r="A1925" s="2" t="s">
        <v>5709</v>
      </c>
      <c r="B1925" t="s">
        <v>5710</v>
      </c>
      <c r="C1925" s="7">
        <v>43022</v>
      </c>
      <c r="D1925" s="5" t="s">
        <v>5711</v>
      </c>
      <c r="E1925" s="9" t="e">
        <f>#REF!</f>
        <v>#REF!</v>
      </c>
      <c r="F1925" s="9" t="e">
        <f>#REF!</f>
        <v>#REF!</v>
      </c>
      <c r="G1925" s="9">
        <f>Joseph!F1925</f>
        <v>-1</v>
      </c>
      <c r="H1925" s="9" t="e">
        <f>#REF!</f>
        <v>#REF!</v>
      </c>
      <c r="I1925" s="9">
        <f>Joseph!G1925</f>
        <v>0</v>
      </c>
      <c r="J1925" s="9" t="e">
        <f>#REF!</f>
        <v>#REF!</v>
      </c>
      <c r="K1925" s="9">
        <f>Joseph!H1925</f>
        <v>0</v>
      </c>
      <c r="L1925" s="9" t="e">
        <f>#REF!</f>
        <v>#REF!</v>
      </c>
      <c r="M1925" s="9" t="str">
        <f>Joseph!I1925</f>
        <v>Government</v>
      </c>
      <c r="N1925" s="9" t="e">
        <f>#REF!</f>
        <v>#REF!</v>
      </c>
      <c r="O1925" s="9" t="e">
        <f>Joseph!#REF!</f>
        <v>#REF!</v>
      </c>
      <c r="P1925" s="9" t="e">
        <f>#REF!</f>
        <v>#REF!</v>
      </c>
      <c r="Q1925" s="9" t="e">
        <f>Joseph!#REF!</f>
        <v>#REF!</v>
      </c>
    </row>
    <row r="1926" spans="1:17" s="9" customFormat="1" x14ac:dyDescent="0.25">
      <c r="A1926" s="2" t="s">
        <v>5712</v>
      </c>
      <c r="B1926" t="s">
        <v>5713</v>
      </c>
      <c r="C1926" s="7">
        <v>43022</v>
      </c>
      <c r="D1926" s="5" t="s">
        <v>5714</v>
      </c>
      <c r="E1926" s="9" t="e">
        <f>#REF!</f>
        <v>#REF!</v>
      </c>
      <c r="F1926" s="9" t="e">
        <f>#REF!</f>
        <v>#REF!</v>
      </c>
      <c r="G1926" s="9">
        <f>Joseph!F1926</f>
        <v>-1</v>
      </c>
      <c r="H1926" s="9" t="e">
        <f>#REF!</f>
        <v>#REF!</v>
      </c>
      <c r="I1926" s="9">
        <f>Joseph!G1926</f>
        <v>0</v>
      </c>
      <c r="J1926" s="9" t="e">
        <f>#REF!</f>
        <v>#REF!</v>
      </c>
      <c r="K1926" s="9">
        <f>Joseph!H1926</f>
        <v>-1</v>
      </c>
      <c r="L1926" s="9" t="e">
        <f>#REF!</f>
        <v>#REF!</v>
      </c>
      <c r="M1926" s="9" t="str">
        <f>Joseph!I1926</f>
        <v>Migrant</v>
      </c>
      <c r="N1926" s="9" t="e">
        <f>#REF!</f>
        <v>#REF!</v>
      </c>
      <c r="O1926" s="9" t="e">
        <f>Joseph!#REF!</f>
        <v>#REF!</v>
      </c>
      <c r="P1926" s="9" t="e">
        <f>#REF!</f>
        <v>#REF!</v>
      </c>
      <c r="Q1926" s="9" t="e">
        <f>Joseph!#REF!</f>
        <v>#REF!</v>
      </c>
    </row>
    <row r="1927" spans="1:17" s="9" customFormat="1" ht="30" x14ac:dyDescent="0.25">
      <c r="A1927" s="2" t="s">
        <v>5715</v>
      </c>
      <c r="B1927" t="s">
        <v>5716</v>
      </c>
      <c r="C1927" s="7">
        <v>43023</v>
      </c>
      <c r="D1927" s="5" t="s">
        <v>5717</v>
      </c>
      <c r="E1927" s="9" t="e">
        <f>#REF!</f>
        <v>#REF!</v>
      </c>
      <c r="F1927" s="9" t="e">
        <f>#REF!</f>
        <v>#REF!</v>
      </c>
      <c r="G1927" s="9">
        <f>Joseph!F1927</f>
        <v>0</v>
      </c>
      <c r="H1927" s="9" t="e">
        <f>#REF!</f>
        <v>#REF!</v>
      </c>
      <c r="I1927" s="9">
        <f>Joseph!G1927</f>
        <v>0</v>
      </c>
      <c r="J1927" s="9" t="e">
        <f>#REF!</f>
        <v>#REF!</v>
      </c>
      <c r="K1927" s="9">
        <f>Joseph!H1927</f>
        <v>0</v>
      </c>
      <c r="L1927" s="9" t="e">
        <f>#REF!</f>
        <v>#REF!</v>
      </c>
      <c r="M1927" s="9" t="str">
        <f>Joseph!I1927</f>
        <v>Migrant</v>
      </c>
      <c r="N1927" s="9" t="e">
        <f>#REF!</f>
        <v>#REF!</v>
      </c>
      <c r="O1927" s="9" t="e">
        <f>Joseph!#REF!</f>
        <v>#REF!</v>
      </c>
      <c r="P1927" s="9" t="e">
        <f>#REF!</f>
        <v>#REF!</v>
      </c>
      <c r="Q1927" s="9" t="e">
        <f>Joseph!#REF!</f>
        <v>#REF!</v>
      </c>
    </row>
    <row r="1928" spans="1:17" s="9" customFormat="1" ht="30" x14ac:dyDescent="0.25">
      <c r="A1928" s="2" t="s">
        <v>5718</v>
      </c>
      <c r="B1928" t="s">
        <v>5719</v>
      </c>
      <c r="C1928" s="7">
        <v>43023</v>
      </c>
      <c r="D1928" s="5" t="s">
        <v>5720</v>
      </c>
      <c r="E1928" s="9" t="e">
        <f>#REF!</f>
        <v>#REF!</v>
      </c>
      <c r="F1928" s="9" t="e">
        <f>#REF!</f>
        <v>#REF!</v>
      </c>
      <c r="G1928" s="9">
        <f>Joseph!F1928</f>
        <v>0</v>
      </c>
      <c r="H1928" s="9" t="e">
        <f>#REF!</f>
        <v>#REF!</v>
      </c>
      <c r="I1928" s="9">
        <f>Joseph!G1928</f>
        <v>0</v>
      </c>
      <c r="J1928" s="9" t="e">
        <f>#REF!</f>
        <v>#REF!</v>
      </c>
      <c r="K1928" s="9">
        <f>Joseph!H1928</f>
        <v>0</v>
      </c>
      <c r="L1928" s="9" t="e">
        <f>#REF!</f>
        <v>#REF!</v>
      </c>
      <c r="M1928" s="9" t="str">
        <f>Joseph!I1928</f>
        <v>Migrant</v>
      </c>
      <c r="N1928" s="9" t="e">
        <f>#REF!</f>
        <v>#REF!</v>
      </c>
      <c r="O1928" s="9" t="e">
        <f>Joseph!#REF!</f>
        <v>#REF!</v>
      </c>
      <c r="P1928" s="9" t="e">
        <f>#REF!</f>
        <v>#REF!</v>
      </c>
      <c r="Q1928" s="9" t="e">
        <f>Joseph!#REF!</f>
        <v>#REF!</v>
      </c>
    </row>
    <row r="1929" spans="1:17" s="9" customFormat="1" x14ac:dyDescent="0.25">
      <c r="A1929" s="2" t="s">
        <v>5721</v>
      </c>
      <c r="B1929" t="s">
        <v>5722</v>
      </c>
      <c r="C1929" s="7">
        <v>43024</v>
      </c>
      <c r="D1929" s="5" t="s">
        <v>5723</v>
      </c>
      <c r="E1929" s="9" t="e">
        <f>#REF!</f>
        <v>#REF!</v>
      </c>
      <c r="F1929" s="9" t="e">
        <f>#REF!</f>
        <v>#REF!</v>
      </c>
      <c r="G1929" s="9">
        <f>Joseph!F1929</f>
        <v>-1</v>
      </c>
      <c r="H1929" s="9" t="e">
        <f>#REF!</f>
        <v>#REF!</v>
      </c>
      <c r="I1929" s="9">
        <f>Joseph!G1929</f>
        <v>0</v>
      </c>
      <c r="J1929" s="9" t="e">
        <f>#REF!</f>
        <v>#REF!</v>
      </c>
      <c r="K1929" s="9">
        <f>Joseph!H1929</f>
        <v>0</v>
      </c>
      <c r="L1929" s="9" t="e">
        <f>#REF!</f>
        <v>#REF!</v>
      </c>
      <c r="M1929" s="9" t="str">
        <f>Joseph!I1929</f>
        <v>Geopolitics</v>
      </c>
      <c r="N1929" s="9" t="e">
        <f>#REF!</f>
        <v>#REF!</v>
      </c>
      <c r="O1929" s="9" t="e">
        <f>Joseph!#REF!</f>
        <v>#REF!</v>
      </c>
      <c r="P1929" s="9" t="e">
        <f>#REF!</f>
        <v>#REF!</v>
      </c>
      <c r="Q1929" s="9" t="e">
        <f>Joseph!#REF!</f>
        <v>#REF!</v>
      </c>
    </row>
    <row r="1930" spans="1:17" s="9" customFormat="1" x14ac:dyDescent="0.25">
      <c r="A1930" s="2" t="s">
        <v>5724</v>
      </c>
      <c r="B1930" t="s">
        <v>5725</v>
      </c>
      <c r="C1930" s="7">
        <v>43024</v>
      </c>
      <c r="D1930" s="5" t="s">
        <v>5726</v>
      </c>
      <c r="E1930" s="9" t="e">
        <f>#REF!</f>
        <v>#REF!</v>
      </c>
      <c r="F1930" s="9" t="e">
        <f>#REF!</f>
        <v>#REF!</v>
      </c>
      <c r="G1930" s="9">
        <f>Joseph!F1930</f>
        <v>0</v>
      </c>
      <c r="H1930" s="9" t="e">
        <f>#REF!</f>
        <v>#REF!</v>
      </c>
      <c r="I1930" s="9">
        <f>Joseph!G1930</f>
        <v>0</v>
      </c>
      <c r="J1930" s="9" t="e">
        <f>#REF!</f>
        <v>#REF!</v>
      </c>
      <c r="K1930" s="9">
        <f>Joseph!H1930</f>
        <v>0</v>
      </c>
      <c r="L1930" s="9" t="e">
        <f>#REF!</f>
        <v>#REF!</v>
      </c>
      <c r="M1930" s="9" t="str">
        <f>Joseph!I1930</f>
        <v/>
      </c>
      <c r="N1930" s="9" t="e">
        <f>#REF!</f>
        <v>#REF!</v>
      </c>
      <c r="O1930" s="9" t="e">
        <f>Joseph!#REF!</f>
        <v>#REF!</v>
      </c>
      <c r="P1930" s="9" t="e">
        <f>#REF!</f>
        <v>#REF!</v>
      </c>
      <c r="Q1930" s="9" t="e">
        <f>Joseph!#REF!</f>
        <v>#REF!</v>
      </c>
    </row>
    <row r="1931" spans="1:17" s="9" customFormat="1" x14ac:dyDescent="0.25">
      <c r="A1931" s="2" t="s">
        <v>5727</v>
      </c>
      <c r="B1931" t="s">
        <v>5728</v>
      </c>
      <c r="C1931" s="7">
        <v>43024</v>
      </c>
      <c r="D1931" s="5" t="s">
        <v>5729</v>
      </c>
      <c r="E1931" s="9" t="e">
        <f>#REF!</f>
        <v>#REF!</v>
      </c>
      <c r="F1931" s="9" t="e">
        <f>#REF!</f>
        <v>#REF!</v>
      </c>
      <c r="G1931" s="9">
        <f>Joseph!F1931</f>
        <v>-1</v>
      </c>
      <c r="H1931" s="9" t="e">
        <f>#REF!</f>
        <v>#REF!</v>
      </c>
      <c r="I1931" s="9">
        <f>Joseph!G1931</f>
        <v>0</v>
      </c>
      <c r="J1931" s="9" t="e">
        <f>#REF!</f>
        <v>#REF!</v>
      </c>
      <c r="K1931" s="9">
        <f>Joseph!H1931</f>
        <v>-1</v>
      </c>
      <c r="L1931" s="9" t="e">
        <f>#REF!</f>
        <v>#REF!</v>
      </c>
      <c r="M1931" s="9" t="str">
        <f>Joseph!I1931</f>
        <v>Geopolitics</v>
      </c>
      <c r="N1931" s="9" t="e">
        <f>#REF!</f>
        <v>#REF!</v>
      </c>
      <c r="O1931" s="9" t="e">
        <f>Joseph!#REF!</f>
        <v>#REF!</v>
      </c>
      <c r="P1931" s="9" t="e">
        <f>#REF!</f>
        <v>#REF!</v>
      </c>
      <c r="Q1931" s="9" t="e">
        <f>Joseph!#REF!</f>
        <v>#REF!</v>
      </c>
    </row>
    <row r="1932" spans="1:17" s="9" customFormat="1" ht="30" x14ac:dyDescent="0.25">
      <c r="A1932" s="2" t="s">
        <v>5730</v>
      </c>
      <c r="B1932" t="s">
        <v>5731</v>
      </c>
      <c r="C1932" s="7">
        <v>43025</v>
      </c>
      <c r="D1932" s="5" t="s">
        <v>5732</v>
      </c>
      <c r="E1932" s="9" t="e">
        <f>#REF!</f>
        <v>#REF!</v>
      </c>
      <c r="F1932" s="9" t="e">
        <f>#REF!</f>
        <v>#REF!</v>
      </c>
      <c r="G1932" s="9">
        <f>Joseph!F1932</f>
        <v>0</v>
      </c>
      <c r="H1932" s="9" t="e">
        <f>#REF!</f>
        <v>#REF!</v>
      </c>
      <c r="I1932" s="9">
        <f>Joseph!G1932</f>
        <v>0</v>
      </c>
      <c r="J1932" s="9" t="e">
        <f>#REF!</f>
        <v>#REF!</v>
      </c>
      <c r="K1932" s="9">
        <f>Joseph!H1932</f>
        <v>0</v>
      </c>
      <c r="L1932" s="9" t="e">
        <f>#REF!</f>
        <v>#REF!</v>
      </c>
      <c r="M1932" s="9" t="str">
        <f>Joseph!I1932</f>
        <v>Migrant</v>
      </c>
      <c r="N1932" s="9" t="e">
        <f>#REF!</f>
        <v>#REF!</v>
      </c>
      <c r="O1932" s="9" t="e">
        <f>Joseph!#REF!</f>
        <v>#REF!</v>
      </c>
      <c r="P1932" s="9" t="e">
        <f>#REF!</f>
        <v>#REF!</v>
      </c>
      <c r="Q1932" s="9" t="e">
        <f>Joseph!#REF!</f>
        <v>#REF!</v>
      </c>
    </row>
    <row r="1933" spans="1:17" s="9" customFormat="1" x14ac:dyDescent="0.25">
      <c r="A1933" s="2" t="s">
        <v>5733</v>
      </c>
      <c r="B1933" t="s">
        <v>5734</v>
      </c>
      <c r="C1933" s="7">
        <v>43026</v>
      </c>
      <c r="D1933" s="5" t="s">
        <v>5735</v>
      </c>
      <c r="E1933" s="9" t="e">
        <f>#REF!</f>
        <v>#REF!</v>
      </c>
      <c r="F1933" s="9" t="e">
        <f>#REF!</f>
        <v>#REF!</v>
      </c>
      <c r="G1933" s="9">
        <f>Joseph!F1933</f>
        <v>1</v>
      </c>
      <c r="H1933" s="9" t="e">
        <f>#REF!</f>
        <v>#REF!</v>
      </c>
      <c r="I1933" s="9">
        <f>Joseph!G1933</f>
        <v>0</v>
      </c>
      <c r="J1933" s="9" t="e">
        <f>#REF!</f>
        <v>#REF!</v>
      </c>
      <c r="K1933" s="9">
        <f>Joseph!H1933</f>
        <v>1</v>
      </c>
      <c r="L1933" s="9" t="e">
        <f>#REF!</f>
        <v>#REF!</v>
      </c>
      <c r="M1933" s="9" t="str">
        <f>Joseph!I1933</f>
        <v>Migrant</v>
      </c>
      <c r="N1933" s="9" t="e">
        <f>#REF!</f>
        <v>#REF!</v>
      </c>
      <c r="O1933" s="9" t="e">
        <f>Joseph!#REF!</f>
        <v>#REF!</v>
      </c>
      <c r="P1933" s="9" t="e">
        <f>#REF!</f>
        <v>#REF!</v>
      </c>
      <c r="Q1933" s="9" t="e">
        <f>Joseph!#REF!</f>
        <v>#REF!</v>
      </c>
    </row>
    <row r="1934" spans="1:17" s="9" customFormat="1" x14ac:dyDescent="0.25">
      <c r="A1934" s="2" t="s">
        <v>5736</v>
      </c>
      <c r="B1934" t="s">
        <v>5737</v>
      </c>
      <c r="C1934" s="7">
        <v>43026</v>
      </c>
      <c r="D1934" s="5" t="s">
        <v>5738</v>
      </c>
      <c r="E1934" s="9" t="e">
        <f>#REF!</f>
        <v>#REF!</v>
      </c>
      <c r="F1934" s="9" t="e">
        <f>#REF!</f>
        <v>#REF!</v>
      </c>
      <c r="G1934" s="9">
        <f>Joseph!F1934</f>
        <v>-3</v>
      </c>
      <c r="H1934" s="9" t="e">
        <f>#REF!</f>
        <v>#REF!</v>
      </c>
      <c r="I1934" s="9">
        <f>Joseph!G1934</f>
        <v>0</v>
      </c>
      <c r="J1934" s="9" t="e">
        <f>#REF!</f>
        <v>#REF!</v>
      </c>
      <c r="K1934" s="9">
        <f>Joseph!H1934</f>
        <v>-3</v>
      </c>
      <c r="L1934" s="9" t="e">
        <f>#REF!</f>
        <v>#REF!</v>
      </c>
      <c r="M1934" s="9" t="str">
        <f>Joseph!I1934</f>
        <v>Migrant</v>
      </c>
      <c r="N1934" s="9" t="e">
        <f>#REF!</f>
        <v>#REF!</v>
      </c>
      <c r="O1934" s="9" t="e">
        <f>Joseph!#REF!</f>
        <v>#REF!</v>
      </c>
      <c r="P1934" s="9" t="e">
        <f>#REF!</f>
        <v>#REF!</v>
      </c>
      <c r="Q1934" s="9" t="e">
        <f>Joseph!#REF!</f>
        <v>#REF!</v>
      </c>
    </row>
    <row r="1935" spans="1:17" s="9" customFormat="1" x14ac:dyDescent="0.25">
      <c r="A1935" s="2" t="s">
        <v>5739</v>
      </c>
      <c r="B1935" t="s">
        <v>5740</v>
      </c>
      <c r="C1935" s="7">
        <v>43026</v>
      </c>
      <c r="D1935" s="5" t="s">
        <v>5738</v>
      </c>
      <c r="E1935" s="9" t="e">
        <f>#REF!</f>
        <v>#REF!</v>
      </c>
      <c r="F1935" s="9" t="e">
        <f>#REF!</f>
        <v>#REF!</v>
      </c>
      <c r="G1935" s="9">
        <f>Joseph!F1935</f>
        <v>0</v>
      </c>
      <c r="H1935" s="9" t="e">
        <f>#REF!</f>
        <v>#REF!</v>
      </c>
      <c r="I1935" s="9">
        <f>Joseph!G1935</f>
        <v>0</v>
      </c>
      <c r="J1935" s="9" t="e">
        <f>#REF!</f>
        <v>#REF!</v>
      </c>
      <c r="K1935" s="9">
        <f>Joseph!H1935</f>
        <v>0</v>
      </c>
      <c r="L1935" s="9" t="e">
        <f>#REF!</f>
        <v>#REF!</v>
      </c>
      <c r="M1935" s="9" t="str">
        <f>Joseph!I1935</f>
        <v/>
      </c>
      <c r="N1935" s="9" t="e">
        <f>#REF!</f>
        <v>#REF!</v>
      </c>
      <c r="O1935" s="9" t="e">
        <f>Joseph!#REF!</f>
        <v>#REF!</v>
      </c>
      <c r="P1935" s="9" t="e">
        <f>#REF!</f>
        <v>#REF!</v>
      </c>
      <c r="Q1935" s="9" t="e">
        <f>Joseph!#REF!</f>
        <v>#REF!</v>
      </c>
    </row>
    <row r="1936" spans="1:17" s="9" customFormat="1" ht="30" x14ac:dyDescent="0.25">
      <c r="A1936" s="2" t="s">
        <v>5741</v>
      </c>
      <c r="B1936" t="s">
        <v>5742</v>
      </c>
      <c r="C1936" s="7">
        <v>43026</v>
      </c>
      <c r="D1936" s="5" t="s">
        <v>5743</v>
      </c>
      <c r="E1936" s="9" t="e">
        <f>#REF!</f>
        <v>#REF!</v>
      </c>
      <c r="F1936" s="9" t="e">
        <f>#REF!</f>
        <v>#REF!</v>
      </c>
      <c r="G1936" s="9">
        <f>Joseph!F1936</f>
        <v>-2</v>
      </c>
      <c r="H1936" s="9" t="e">
        <f>#REF!</f>
        <v>#REF!</v>
      </c>
      <c r="I1936" s="9">
        <f>Joseph!G1936</f>
        <v>-2</v>
      </c>
      <c r="J1936" s="9" t="e">
        <f>#REF!</f>
        <v>#REF!</v>
      </c>
      <c r="K1936" s="9">
        <f>Joseph!H1936</f>
        <v>0</v>
      </c>
      <c r="L1936" s="9" t="e">
        <f>#REF!</f>
        <v>#REF!</v>
      </c>
      <c r="M1936" s="9" t="str">
        <f>Joseph!I1936</f>
        <v>Government</v>
      </c>
      <c r="N1936" s="9" t="e">
        <f>#REF!</f>
        <v>#REF!</v>
      </c>
      <c r="O1936" s="9" t="e">
        <f>Joseph!#REF!</f>
        <v>#REF!</v>
      </c>
      <c r="P1936" s="9" t="e">
        <f>#REF!</f>
        <v>#REF!</v>
      </c>
      <c r="Q1936" s="9" t="e">
        <f>Joseph!#REF!</f>
        <v>#REF!</v>
      </c>
    </row>
    <row r="1937" spans="1:17" s="9" customFormat="1" ht="30" x14ac:dyDescent="0.25">
      <c r="A1937" s="2" t="s">
        <v>5744</v>
      </c>
      <c r="B1937" t="s">
        <v>5745</v>
      </c>
      <c r="C1937" s="7">
        <v>43026</v>
      </c>
      <c r="D1937" s="5" t="s">
        <v>5746</v>
      </c>
      <c r="E1937" s="9" t="e">
        <f>#REF!</f>
        <v>#REF!</v>
      </c>
      <c r="F1937" s="9" t="e">
        <f>#REF!</f>
        <v>#REF!</v>
      </c>
      <c r="G1937" s="9">
        <f>Joseph!F1937</f>
        <v>-1</v>
      </c>
      <c r="H1937" s="9" t="e">
        <f>#REF!</f>
        <v>#REF!</v>
      </c>
      <c r="I1937" s="9">
        <f>Joseph!G1937</f>
        <v>0</v>
      </c>
      <c r="J1937" s="9" t="e">
        <f>#REF!</f>
        <v>#REF!</v>
      </c>
      <c r="K1937" s="9">
        <f>Joseph!H1937</f>
        <v>0</v>
      </c>
      <c r="L1937" s="9" t="e">
        <f>#REF!</f>
        <v>#REF!</v>
      </c>
      <c r="M1937" s="9" t="str">
        <f>Joseph!I1937</f>
        <v>Geopolitics</v>
      </c>
      <c r="N1937" s="9" t="e">
        <f>#REF!</f>
        <v>#REF!</v>
      </c>
      <c r="O1937" s="9" t="e">
        <f>Joseph!#REF!</f>
        <v>#REF!</v>
      </c>
      <c r="P1937" s="9" t="e">
        <f>#REF!</f>
        <v>#REF!</v>
      </c>
      <c r="Q1937" s="9" t="e">
        <f>Joseph!#REF!</f>
        <v>#REF!</v>
      </c>
    </row>
    <row r="1938" spans="1:17" s="9" customFormat="1" ht="60" x14ac:dyDescent="0.25">
      <c r="A1938" s="2" t="s">
        <v>5747</v>
      </c>
      <c r="B1938" t="s">
        <v>5748</v>
      </c>
      <c r="C1938" s="7">
        <v>43027</v>
      </c>
      <c r="D1938" s="5" t="s">
        <v>5749</v>
      </c>
      <c r="E1938" s="9" t="e">
        <f>#REF!</f>
        <v>#REF!</v>
      </c>
      <c r="F1938" s="9" t="e">
        <f>#REF!</f>
        <v>#REF!</v>
      </c>
      <c r="G1938" s="9">
        <f>Joseph!F1938</f>
        <v>0</v>
      </c>
      <c r="H1938" s="9" t="e">
        <f>#REF!</f>
        <v>#REF!</v>
      </c>
      <c r="I1938" s="9">
        <f>Joseph!G1938</f>
        <v>0</v>
      </c>
      <c r="J1938" s="9" t="e">
        <f>#REF!</f>
        <v>#REF!</v>
      </c>
      <c r="K1938" s="9">
        <f>Joseph!H1938</f>
        <v>0</v>
      </c>
      <c r="L1938" s="9" t="e">
        <f>#REF!</f>
        <v>#REF!</v>
      </c>
      <c r="M1938" s="9" t="str">
        <f>Joseph!I1938</f>
        <v/>
      </c>
      <c r="N1938" s="9" t="e">
        <f>#REF!</f>
        <v>#REF!</v>
      </c>
      <c r="O1938" s="9" t="e">
        <f>Joseph!#REF!</f>
        <v>#REF!</v>
      </c>
      <c r="P1938" s="9" t="e">
        <f>#REF!</f>
        <v>#REF!</v>
      </c>
      <c r="Q1938" s="9" t="e">
        <f>Joseph!#REF!</f>
        <v>#REF!</v>
      </c>
    </row>
    <row r="1939" spans="1:17" s="9" customFormat="1" ht="30" x14ac:dyDescent="0.25">
      <c r="A1939" s="2" t="s">
        <v>5750</v>
      </c>
      <c r="B1939" t="s">
        <v>5751</v>
      </c>
      <c r="C1939" s="7">
        <v>43027</v>
      </c>
      <c r="D1939" s="5" t="s">
        <v>5752</v>
      </c>
      <c r="E1939" s="9" t="e">
        <f>#REF!</f>
        <v>#REF!</v>
      </c>
      <c r="F1939" s="9" t="e">
        <f>#REF!</f>
        <v>#REF!</v>
      </c>
      <c r="G1939" s="9">
        <f>Joseph!F1939</f>
        <v>0</v>
      </c>
      <c r="H1939" s="9" t="e">
        <f>#REF!</f>
        <v>#REF!</v>
      </c>
      <c r="I1939" s="9">
        <f>Joseph!G1939</f>
        <v>0</v>
      </c>
      <c r="J1939" s="9" t="e">
        <f>#REF!</f>
        <v>#REF!</v>
      </c>
      <c r="K1939" s="9">
        <f>Joseph!H1939</f>
        <v>0</v>
      </c>
      <c r="L1939" s="9" t="e">
        <f>#REF!</f>
        <v>#REF!</v>
      </c>
      <c r="M1939" s="9" t="str">
        <f>Joseph!I1939</f>
        <v/>
      </c>
      <c r="N1939" s="9" t="e">
        <f>#REF!</f>
        <v>#REF!</v>
      </c>
      <c r="O1939" s="9" t="e">
        <f>Joseph!#REF!</f>
        <v>#REF!</v>
      </c>
      <c r="P1939" s="9" t="e">
        <f>#REF!</f>
        <v>#REF!</v>
      </c>
      <c r="Q1939" s="9" t="e">
        <f>Joseph!#REF!</f>
        <v>#REF!</v>
      </c>
    </row>
    <row r="1940" spans="1:17" s="9" customFormat="1" x14ac:dyDescent="0.25">
      <c r="A1940" s="2" t="s">
        <v>5753</v>
      </c>
      <c r="B1940" t="s">
        <v>5754</v>
      </c>
      <c r="C1940" s="7">
        <v>43029</v>
      </c>
      <c r="D1940" s="5" t="s">
        <v>5755</v>
      </c>
      <c r="E1940" s="9" t="e">
        <f>#REF!</f>
        <v>#REF!</v>
      </c>
      <c r="F1940" s="9" t="e">
        <f>#REF!</f>
        <v>#REF!</v>
      </c>
      <c r="G1940" s="9">
        <f>Joseph!F1940</f>
        <v>-1</v>
      </c>
      <c r="H1940" s="9" t="e">
        <f>#REF!</f>
        <v>#REF!</v>
      </c>
      <c r="I1940" s="9">
        <f>Joseph!G1940</f>
        <v>-1</v>
      </c>
      <c r="J1940" s="9" t="e">
        <f>#REF!</f>
        <v>#REF!</v>
      </c>
      <c r="K1940" s="9">
        <f>Joseph!H1940</f>
        <v>0</v>
      </c>
      <c r="L1940" s="9" t="e">
        <f>#REF!</f>
        <v>#REF!</v>
      </c>
      <c r="M1940" s="9" t="str">
        <f>Joseph!I1940</f>
        <v>Migrant</v>
      </c>
      <c r="N1940" s="9" t="e">
        <f>#REF!</f>
        <v>#REF!</v>
      </c>
      <c r="O1940" s="9" t="e">
        <f>Joseph!#REF!</f>
        <v>#REF!</v>
      </c>
      <c r="P1940" s="9" t="e">
        <f>#REF!</f>
        <v>#REF!</v>
      </c>
      <c r="Q1940" s="9" t="e">
        <f>Joseph!#REF!</f>
        <v>#REF!</v>
      </c>
    </row>
    <row r="1941" spans="1:17" s="9" customFormat="1" ht="30" x14ac:dyDescent="0.25">
      <c r="A1941" s="2" t="s">
        <v>5756</v>
      </c>
      <c r="B1941" t="s">
        <v>5757</v>
      </c>
      <c r="C1941" s="7">
        <v>43030</v>
      </c>
      <c r="D1941" s="5" t="s">
        <v>5758</v>
      </c>
      <c r="E1941" s="9" t="e">
        <f>#REF!</f>
        <v>#REF!</v>
      </c>
      <c r="F1941" s="9" t="e">
        <f>#REF!</f>
        <v>#REF!</v>
      </c>
      <c r="G1941" s="9">
        <f>Joseph!F1941</f>
        <v>0</v>
      </c>
      <c r="H1941" s="9" t="e">
        <f>#REF!</f>
        <v>#REF!</v>
      </c>
      <c r="I1941" s="9">
        <f>Joseph!G1941</f>
        <v>0</v>
      </c>
      <c r="J1941" s="9" t="e">
        <f>#REF!</f>
        <v>#REF!</v>
      </c>
      <c r="K1941" s="9">
        <f>Joseph!H1941</f>
        <v>0</v>
      </c>
      <c r="L1941" s="9" t="e">
        <f>#REF!</f>
        <v>#REF!</v>
      </c>
      <c r="M1941" s="9" t="str">
        <f>Joseph!I1941</f>
        <v/>
      </c>
      <c r="N1941" s="9" t="e">
        <f>#REF!</f>
        <v>#REF!</v>
      </c>
      <c r="O1941" s="9" t="e">
        <f>Joseph!#REF!</f>
        <v>#REF!</v>
      </c>
      <c r="P1941" s="9" t="e">
        <f>#REF!</f>
        <v>#REF!</v>
      </c>
      <c r="Q1941" s="9" t="e">
        <f>Joseph!#REF!</f>
        <v>#REF!</v>
      </c>
    </row>
    <row r="1942" spans="1:17" s="9" customFormat="1" x14ac:dyDescent="0.25">
      <c r="A1942" s="2" t="s">
        <v>5759</v>
      </c>
      <c r="B1942" t="s">
        <v>5760</v>
      </c>
      <c r="C1942" s="7">
        <v>43030</v>
      </c>
      <c r="D1942" s="5" t="s">
        <v>5761</v>
      </c>
      <c r="E1942" s="9" t="e">
        <f>#REF!</f>
        <v>#REF!</v>
      </c>
      <c r="F1942" s="9" t="e">
        <f>#REF!</f>
        <v>#REF!</v>
      </c>
      <c r="G1942" s="9">
        <f>Joseph!F1942</f>
        <v>0</v>
      </c>
      <c r="H1942" s="9" t="e">
        <f>#REF!</f>
        <v>#REF!</v>
      </c>
      <c r="I1942" s="9">
        <f>Joseph!G1942</f>
        <v>0</v>
      </c>
      <c r="J1942" s="9" t="e">
        <f>#REF!</f>
        <v>#REF!</v>
      </c>
      <c r="K1942" s="9">
        <f>Joseph!H1942</f>
        <v>0</v>
      </c>
      <c r="L1942" s="9" t="e">
        <f>#REF!</f>
        <v>#REF!</v>
      </c>
      <c r="M1942" s="9" t="str">
        <f>Joseph!I1942</f>
        <v/>
      </c>
      <c r="N1942" s="9" t="e">
        <f>#REF!</f>
        <v>#REF!</v>
      </c>
      <c r="O1942" s="9" t="e">
        <f>Joseph!#REF!</f>
        <v>#REF!</v>
      </c>
      <c r="P1942" s="9" t="e">
        <f>#REF!</f>
        <v>#REF!</v>
      </c>
      <c r="Q1942" s="9" t="e">
        <f>Joseph!#REF!</f>
        <v>#REF!</v>
      </c>
    </row>
    <row r="1943" spans="1:17" s="9" customFormat="1" x14ac:dyDescent="0.25">
      <c r="A1943" s="2" t="s">
        <v>5762</v>
      </c>
      <c r="B1943" t="s">
        <v>5763</v>
      </c>
      <c r="C1943" s="7">
        <v>43030</v>
      </c>
      <c r="D1943" s="5" t="s">
        <v>5764</v>
      </c>
      <c r="E1943" s="9" t="e">
        <f>#REF!</f>
        <v>#REF!</v>
      </c>
      <c r="F1943" s="9" t="e">
        <f>#REF!</f>
        <v>#REF!</v>
      </c>
      <c r="G1943" s="9">
        <f>Joseph!F1943</f>
        <v>0</v>
      </c>
      <c r="H1943" s="9" t="e">
        <f>#REF!</f>
        <v>#REF!</v>
      </c>
      <c r="I1943" s="9">
        <f>Joseph!G1943</f>
        <v>0</v>
      </c>
      <c r="J1943" s="9" t="e">
        <f>#REF!</f>
        <v>#REF!</v>
      </c>
      <c r="K1943" s="9">
        <f>Joseph!H1943</f>
        <v>0</v>
      </c>
      <c r="L1943" s="9" t="e">
        <f>#REF!</f>
        <v>#REF!</v>
      </c>
      <c r="M1943" s="9" t="str">
        <f>Joseph!I1943</f>
        <v/>
      </c>
      <c r="N1943" s="9" t="e">
        <f>#REF!</f>
        <v>#REF!</v>
      </c>
      <c r="O1943" s="9" t="e">
        <f>Joseph!#REF!</f>
        <v>#REF!</v>
      </c>
      <c r="P1943" s="9" t="e">
        <f>#REF!</f>
        <v>#REF!</v>
      </c>
      <c r="Q1943" s="9" t="e">
        <f>Joseph!#REF!</f>
        <v>#REF!</v>
      </c>
    </row>
    <row r="1944" spans="1:17" s="9" customFormat="1" x14ac:dyDescent="0.25">
      <c r="A1944" s="2" t="s">
        <v>5765</v>
      </c>
      <c r="B1944" t="s">
        <v>5766</v>
      </c>
      <c r="C1944" s="7">
        <v>43030</v>
      </c>
      <c r="D1944" s="5" t="s">
        <v>5767</v>
      </c>
      <c r="E1944" s="9" t="e">
        <f>#REF!</f>
        <v>#REF!</v>
      </c>
      <c r="F1944" s="9" t="e">
        <f>#REF!</f>
        <v>#REF!</v>
      </c>
      <c r="G1944" s="9">
        <f>Joseph!F1944</f>
        <v>0</v>
      </c>
      <c r="H1944" s="9" t="e">
        <f>#REF!</f>
        <v>#REF!</v>
      </c>
      <c r="I1944" s="9">
        <f>Joseph!G1944</f>
        <v>-1</v>
      </c>
      <c r="J1944" s="9" t="e">
        <f>#REF!</f>
        <v>#REF!</v>
      </c>
      <c r="K1944" s="9">
        <f>Joseph!H1944</f>
        <v>0</v>
      </c>
      <c r="L1944" s="9" t="e">
        <f>#REF!</f>
        <v>#REF!</v>
      </c>
      <c r="M1944" s="9" t="str">
        <f>Joseph!I1944</f>
        <v/>
      </c>
      <c r="N1944" s="9" t="e">
        <f>#REF!</f>
        <v>#REF!</v>
      </c>
      <c r="O1944" s="9" t="e">
        <f>Joseph!#REF!</f>
        <v>#REF!</v>
      </c>
      <c r="P1944" s="9" t="e">
        <f>#REF!</f>
        <v>#REF!</v>
      </c>
      <c r="Q1944" s="9" t="e">
        <f>Joseph!#REF!</f>
        <v>#REF!</v>
      </c>
    </row>
    <row r="1945" spans="1:17" s="9" customFormat="1" x14ac:dyDescent="0.25">
      <c r="A1945" s="2" t="s">
        <v>5768</v>
      </c>
      <c r="B1945" t="s">
        <v>5769</v>
      </c>
      <c r="C1945" s="7">
        <v>43030</v>
      </c>
      <c r="D1945" s="5" t="s">
        <v>5770</v>
      </c>
      <c r="E1945" s="9" t="e">
        <f>#REF!</f>
        <v>#REF!</v>
      </c>
      <c r="F1945" s="9" t="e">
        <f>#REF!</f>
        <v>#REF!</v>
      </c>
      <c r="G1945" s="9">
        <f>Joseph!F1945</f>
        <v>-1</v>
      </c>
      <c r="H1945" s="9" t="e">
        <f>#REF!</f>
        <v>#REF!</v>
      </c>
      <c r="I1945" s="9">
        <f>Joseph!G1945</f>
        <v>-3</v>
      </c>
      <c r="J1945" s="9" t="e">
        <f>#REF!</f>
        <v>#REF!</v>
      </c>
      <c r="K1945" s="9">
        <f>Joseph!H1945</f>
        <v>0</v>
      </c>
      <c r="L1945" s="9" t="e">
        <f>#REF!</f>
        <v>#REF!</v>
      </c>
      <c r="M1945" s="9" t="str">
        <f>Joseph!I1945</f>
        <v/>
      </c>
      <c r="N1945" s="9" t="e">
        <f>#REF!</f>
        <v>#REF!</v>
      </c>
      <c r="O1945" s="9" t="e">
        <f>Joseph!#REF!</f>
        <v>#REF!</v>
      </c>
      <c r="P1945" s="9" t="e">
        <f>#REF!</f>
        <v>#REF!</v>
      </c>
      <c r="Q1945" s="9" t="e">
        <f>Joseph!#REF!</f>
        <v>#REF!</v>
      </c>
    </row>
    <row r="1946" spans="1:17" s="9" customFormat="1" x14ac:dyDescent="0.25">
      <c r="A1946" s="2" t="s">
        <v>5771</v>
      </c>
      <c r="B1946" t="s">
        <v>5772</v>
      </c>
      <c r="C1946" s="7">
        <v>43030</v>
      </c>
      <c r="D1946" s="5" t="s">
        <v>5773</v>
      </c>
      <c r="E1946" s="9" t="e">
        <f>#REF!</f>
        <v>#REF!</v>
      </c>
      <c r="F1946" s="9" t="e">
        <f>#REF!</f>
        <v>#REF!</v>
      </c>
      <c r="G1946" s="9">
        <f>Joseph!F1946</f>
        <v>0</v>
      </c>
      <c r="H1946" s="9" t="e">
        <f>#REF!</f>
        <v>#REF!</v>
      </c>
      <c r="I1946" s="9">
        <f>Joseph!G1946</f>
        <v>0</v>
      </c>
      <c r="J1946" s="9" t="e">
        <f>#REF!</f>
        <v>#REF!</v>
      </c>
      <c r="K1946" s="9">
        <f>Joseph!H1946</f>
        <v>0</v>
      </c>
      <c r="L1946" s="9" t="e">
        <f>#REF!</f>
        <v>#REF!</v>
      </c>
      <c r="M1946" s="9" t="str">
        <f>Joseph!I1946</f>
        <v>Migrant</v>
      </c>
      <c r="N1946" s="9" t="e">
        <f>#REF!</f>
        <v>#REF!</v>
      </c>
      <c r="O1946" s="9" t="e">
        <f>Joseph!#REF!</f>
        <v>#REF!</v>
      </c>
      <c r="P1946" s="9" t="e">
        <f>#REF!</f>
        <v>#REF!</v>
      </c>
      <c r="Q1946" s="9" t="e">
        <f>Joseph!#REF!</f>
        <v>#REF!</v>
      </c>
    </row>
    <row r="1947" spans="1:17" s="9" customFormat="1" x14ac:dyDescent="0.25">
      <c r="A1947" s="2" t="s">
        <v>5774</v>
      </c>
      <c r="B1947" t="s">
        <v>5775</v>
      </c>
      <c r="C1947" s="7">
        <v>43031</v>
      </c>
      <c r="D1947" s="5" t="s">
        <v>5776</v>
      </c>
      <c r="E1947" s="9" t="e">
        <f>#REF!</f>
        <v>#REF!</v>
      </c>
      <c r="F1947" s="9" t="e">
        <f>#REF!</f>
        <v>#REF!</v>
      </c>
      <c r="G1947" s="9">
        <f>Joseph!F1947</f>
        <v>0</v>
      </c>
      <c r="H1947" s="9" t="e">
        <f>#REF!</f>
        <v>#REF!</v>
      </c>
      <c r="I1947" s="9">
        <f>Joseph!G1947</f>
        <v>0</v>
      </c>
      <c r="J1947" s="9" t="e">
        <f>#REF!</f>
        <v>#REF!</v>
      </c>
      <c r="K1947" s="9">
        <f>Joseph!H1947</f>
        <v>0</v>
      </c>
      <c r="L1947" s="9" t="e">
        <f>#REF!</f>
        <v>#REF!</v>
      </c>
      <c r="M1947" s="9" t="str">
        <f>Joseph!I1947</f>
        <v>Migrant</v>
      </c>
      <c r="N1947" s="9" t="e">
        <f>#REF!</f>
        <v>#REF!</v>
      </c>
      <c r="O1947" s="9" t="e">
        <f>Joseph!#REF!</f>
        <v>#REF!</v>
      </c>
      <c r="P1947" s="9" t="e">
        <f>#REF!</f>
        <v>#REF!</v>
      </c>
      <c r="Q1947" s="9" t="e">
        <f>Joseph!#REF!</f>
        <v>#REF!</v>
      </c>
    </row>
    <row r="1948" spans="1:17" s="9" customFormat="1" x14ac:dyDescent="0.25">
      <c r="A1948" s="2" t="s">
        <v>5777</v>
      </c>
      <c r="B1948" t="s">
        <v>5778</v>
      </c>
      <c r="C1948" s="7">
        <v>43031</v>
      </c>
      <c r="D1948" s="5" t="s">
        <v>5779</v>
      </c>
      <c r="E1948" s="9" t="e">
        <f>#REF!</f>
        <v>#REF!</v>
      </c>
      <c r="F1948" s="9" t="e">
        <f>#REF!</f>
        <v>#REF!</v>
      </c>
      <c r="G1948" s="9">
        <f>Joseph!F1948</f>
        <v>1</v>
      </c>
      <c r="H1948" s="9" t="e">
        <f>#REF!</f>
        <v>#REF!</v>
      </c>
      <c r="I1948" s="9">
        <f>Joseph!G1948</f>
        <v>1</v>
      </c>
      <c r="J1948" s="9" t="e">
        <f>#REF!</f>
        <v>#REF!</v>
      </c>
      <c r="K1948" s="9">
        <f>Joseph!H1948</f>
        <v>0</v>
      </c>
      <c r="L1948" s="9" t="e">
        <f>#REF!</f>
        <v>#REF!</v>
      </c>
      <c r="M1948" s="9" t="str">
        <f>Joseph!I1948</f>
        <v>Migrant</v>
      </c>
      <c r="N1948" s="9" t="e">
        <f>#REF!</f>
        <v>#REF!</v>
      </c>
      <c r="O1948" s="9" t="e">
        <f>Joseph!#REF!</f>
        <v>#REF!</v>
      </c>
      <c r="P1948" s="9" t="e">
        <f>#REF!</f>
        <v>#REF!</v>
      </c>
      <c r="Q1948" s="9" t="e">
        <f>Joseph!#REF!</f>
        <v>#REF!</v>
      </c>
    </row>
    <row r="1949" spans="1:17" s="9" customFormat="1" x14ac:dyDescent="0.25">
      <c r="A1949" s="2" t="s">
        <v>5780</v>
      </c>
      <c r="B1949" t="s">
        <v>5781</v>
      </c>
      <c r="C1949" s="7">
        <v>43033</v>
      </c>
      <c r="D1949" s="5" t="s">
        <v>5782</v>
      </c>
      <c r="E1949" s="9" t="e">
        <f>#REF!</f>
        <v>#REF!</v>
      </c>
      <c r="F1949" s="9" t="e">
        <f>#REF!</f>
        <v>#REF!</v>
      </c>
      <c r="G1949" s="9">
        <f>Joseph!F1949</f>
        <v>-1</v>
      </c>
      <c r="H1949" s="9" t="e">
        <f>#REF!</f>
        <v>#REF!</v>
      </c>
      <c r="I1949" s="9">
        <f>Joseph!G1949</f>
        <v>0</v>
      </c>
      <c r="J1949" s="9" t="e">
        <f>#REF!</f>
        <v>#REF!</v>
      </c>
      <c r="K1949" s="9">
        <f>Joseph!H1949</f>
        <v>0</v>
      </c>
      <c r="L1949" s="9" t="e">
        <f>#REF!</f>
        <v>#REF!</v>
      </c>
      <c r="M1949" s="9" t="str">
        <f>Joseph!I1949</f>
        <v>Government</v>
      </c>
      <c r="N1949" s="9" t="e">
        <f>#REF!</f>
        <v>#REF!</v>
      </c>
      <c r="O1949" s="9" t="e">
        <f>Joseph!#REF!</f>
        <v>#REF!</v>
      </c>
      <c r="P1949" s="9" t="e">
        <f>#REF!</f>
        <v>#REF!</v>
      </c>
      <c r="Q1949" s="9" t="e">
        <f>Joseph!#REF!</f>
        <v>#REF!</v>
      </c>
    </row>
    <row r="1950" spans="1:17" s="9" customFormat="1" ht="30" x14ac:dyDescent="0.25">
      <c r="A1950" s="2" t="s">
        <v>5783</v>
      </c>
      <c r="B1950" t="s">
        <v>5784</v>
      </c>
      <c r="C1950" s="7">
        <v>43033</v>
      </c>
      <c r="D1950" s="5" t="s">
        <v>5785</v>
      </c>
      <c r="E1950" s="9" t="e">
        <f>#REF!</f>
        <v>#REF!</v>
      </c>
      <c r="F1950" s="9" t="e">
        <f>#REF!</f>
        <v>#REF!</v>
      </c>
      <c r="G1950" s="9">
        <f>Joseph!F1950</f>
        <v>0</v>
      </c>
      <c r="H1950" s="9" t="e">
        <f>#REF!</f>
        <v>#REF!</v>
      </c>
      <c r="I1950" s="9">
        <f>Joseph!G1950</f>
        <v>0</v>
      </c>
      <c r="J1950" s="9" t="e">
        <f>#REF!</f>
        <v>#REF!</v>
      </c>
      <c r="K1950" s="9">
        <f>Joseph!H1950</f>
        <v>0</v>
      </c>
      <c r="L1950" s="9" t="e">
        <f>#REF!</f>
        <v>#REF!</v>
      </c>
      <c r="M1950" s="9" t="str">
        <f>Joseph!I1950</f>
        <v>Government</v>
      </c>
      <c r="N1950" s="9" t="e">
        <f>#REF!</f>
        <v>#REF!</v>
      </c>
      <c r="O1950" s="9" t="e">
        <f>Joseph!#REF!</f>
        <v>#REF!</v>
      </c>
      <c r="P1950" s="9" t="e">
        <f>#REF!</f>
        <v>#REF!</v>
      </c>
      <c r="Q1950" s="9" t="e">
        <f>Joseph!#REF!</f>
        <v>#REF!</v>
      </c>
    </row>
    <row r="1951" spans="1:17" s="9" customFormat="1" ht="30" x14ac:dyDescent="0.25">
      <c r="A1951" s="2" t="s">
        <v>5786</v>
      </c>
      <c r="B1951" t="s">
        <v>5787</v>
      </c>
      <c r="C1951" s="7">
        <v>43034</v>
      </c>
      <c r="D1951" s="5" t="s">
        <v>5788</v>
      </c>
      <c r="E1951" s="9" t="e">
        <f>#REF!</f>
        <v>#REF!</v>
      </c>
      <c r="F1951" s="9" t="e">
        <f>#REF!</f>
        <v>#REF!</v>
      </c>
      <c r="G1951" s="9">
        <f>Joseph!F1951</f>
        <v>-1</v>
      </c>
      <c r="H1951" s="9" t="e">
        <f>#REF!</f>
        <v>#REF!</v>
      </c>
      <c r="I1951" s="9">
        <f>Joseph!G1951</f>
        <v>0</v>
      </c>
      <c r="J1951" s="9" t="e">
        <f>#REF!</f>
        <v>#REF!</v>
      </c>
      <c r="K1951" s="9">
        <f>Joseph!H1951</f>
        <v>0</v>
      </c>
      <c r="L1951" s="9" t="e">
        <f>#REF!</f>
        <v>#REF!</v>
      </c>
      <c r="M1951" s="9" t="str">
        <f>Joseph!I1951</f>
        <v>Locals</v>
      </c>
      <c r="N1951" s="9" t="e">
        <f>#REF!</f>
        <v>#REF!</v>
      </c>
      <c r="O1951" s="9" t="e">
        <f>Joseph!#REF!</f>
        <v>#REF!</v>
      </c>
      <c r="P1951" s="9" t="e">
        <f>#REF!</f>
        <v>#REF!</v>
      </c>
      <c r="Q1951" s="9" t="e">
        <f>Joseph!#REF!</f>
        <v>#REF!</v>
      </c>
    </row>
    <row r="1952" spans="1:17" s="9" customFormat="1" x14ac:dyDescent="0.25">
      <c r="A1952" s="2" t="s">
        <v>5789</v>
      </c>
      <c r="B1952" t="s">
        <v>5790</v>
      </c>
      <c r="C1952" s="7">
        <v>43034</v>
      </c>
      <c r="D1952" s="5" t="s">
        <v>5791</v>
      </c>
      <c r="E1952" s="9" t="e">
        <f>#REF!</f>
        <v>#REF!</v>
      </c>
      <c r="F1952" s="9" t="e">
        <f>#REF!</f>
        <v>#REF!</v>
      </c>
      <c r="G1952" s="9">
        <f>Joseph!F1952</f>
        <v>0</v>
      </c>
      <c r="H1952" s="9" t="e">
        <f>#REF!</f>
        <v>#REF!</v>
      </c>
      <c r="I1952" s="9">
        <f>Joseph!G1952</f>
        <v>0</v>
      </c>
      <c r="J1952" s="9" t="e">
        <f>#REF!</f>
        <v>#REF!</v>
      </c>
      <c r="K1952" s="9">
        <f>Joseph!H1952</f>
        <v>0</v>
      </c>
      <c r="L1952" s="9" t="e">
        <f>#REF!</f>
        <v>#REF!</v>
      </c>
      <c r="M1952" s="9" t="str">
        <f>Joseph!I1952</f>
        <v/>
      </c>
      <c r="N1952" s="9" t="e">
        <f>#REF!</f>
        <v>#REF!</v>
      </c>
      <c r="O1952" s="9" t="e">
        <f>Joseph!#REF!</f>
        <v>#REF!</v>
      </c>
      <c r="P1952" s="9" t="e">
        <f>#REF!</f>
        <v>#REF!</v>
      </c>
      <c r="Q1952" s="9" t="e">
        <f>Joseph!#REF!</f>
        <v>#REF!</v>
      </c>
    </row>
    <row r="1953" spans="1:17" s="9" customFormat="1" x14ac:dyDescent="0.25">
      <c r="A1953" s="2" t="s">
        <v>5792</v>
      </c>
      <c r="B1953" t="s">
        <v>5793</v>
      </c>
      <c r="C1953" s="7">
        <v>43034</v>
      </c>
      <c r="D1953" s="5" t="s">
        <v>5794</v>
      </c>
      <c r="E1953" s="9" t="e">
        <f>#REF!</f>
        <v>#REF!</v>
      </c>
      <c r="F1953" s="9" t="e">
        <f>#REF!</f>
        <v>#REF!</v>
      </c>
      <c r="G1953" s="9">
        <f>Joseph!F1953</f>
        <v>0</v>
      </c>
      <c r="H1953" s="9" t="e">
        <f>#REF!</f>
        <v>#REF!</v>
      </c>
      <c r="I1953" s="9">
        <f>Joseph!G1953</f>
        <v>0</v>
      </c>
      <c r="J1953" s="9" t="e">
        <f>#REF!</f>
        <v>#REF!</v>
      </c>
      <c r="K1953" s="9">
        <f>Joseph!H1953</f>
        <v>0</v>
      </c>
      <c r="L1953" s="9" t="e">
        <f>#REF!</f>
        <v>#REF!</v>
      </c>
      <c r="M1953" s="9" t="str">
        <f>Joseph!I1953</f>
        <v/>
      </c>
      <c r="N1953" s="9" t="e">
        <f>#REF!</f>
        <v>#REF!</v>
      </c>
      <c r="O1953" s="9" t="e">
        <f>Joseph!#REF!</f>
        <v>#REF!</v>
      </c>
      <c r="P1953" s="9" t="e">
        <f>#REF!</f>
        <v>#REF!</v>
      </c>
      <c r="Q1953" s="9" t="e">
        <f>Joseph!#REF!</f>
        <v>#REF!</v>
      </c>
    </row>
    <row r="1954" spans="1:17" s="9" customFormat="1" x14ac:dyDescent="0.25">
      <c r="A1954" s="2" t="s">
        <v>5795</v>
      </c>
      <c r="B1954" t="s">
        <v>5796</v>
      </c>
      <c r="C1954" s="7">
        <v>43034</v>
      </c>
      <c r="D1954" s="5" t="s">
        <v>5797</v>
      </c>
      <c r="E1954" s="9" t="e">
        <f>#REF!</f>
        <v>#REF!</v>
      </c>
      <c r="F1954" s="9" t="e">
        <f>#REF!</f>
        <v>#REF!</v>
      </c>
      <c r="G1954" s="9">
        <f>Joseph!F1954</f>
        <v>-1</v>
      </c>
      <c r="H1954" s="9" t="e">
        <f>#REF!</f>
        <v>#REF!</v>
      </c>
      <c r="I1954" s="9">
        <f>Joseph!G1954</f>
        <v>0</v>
      </c>
      <c r="J1954" s="9" t="e">
        <f>#REF!</f>
        <v>#REF!</v>
      </c>
      <c r="K1954" s="9">
        <f>Joseph!H1954</f>
        <v>-1</v>
      </c>
      <c r="L1954" s="9" t="e">
        <f>#REF!</f>
        <v>#REF!</v>
      </c>
      <c r="M1954" s="9" t="str">
        <f>Joseph!I1954</f>
        <v>Geopolitics</v>
      </c>
      <c r="N1954" s="9" t="e">
        <f>#REF!</f>
        <v>#REF!</v>
      </c>
      <c r="O1954" s="9" t="e">
        <f>Joseph!#REF!</f>
        <v>#REF!</v>
      </c>
      <c r="P1954" s="9" t="e">
        <f>#REF!</f>
        <v>#REF!</v>
      </c>
      <c r="Q1954" s="9" t="e">
        <f>Joseph!#REF!</f>
        <v>#REF!</v>
      </c>
    </row>
    <row r="1955" spans="1:17" s="9" customFormat="1" x14ac:dyDescent="0.25">
      <c r="A1955" s="2" t="s">
        <v>5798</v>
      </c>
      <c r="B1955" t="s">
        <v>5799</v>
      </c>
      <c r="C1955" s="7">
        <v>43034</v>
      </c>
      <c r="D1955" s="5" t="s">
        <v>5800</v>
      </c>
      <c r="E1955" s="9" t="e">
        <f>#REF!</f>
        <v>#REF!</v>
      </c>
      <c r="F1955" s="9" t="e">
        <f>#REF!</f>
        <v>#REF!</v>
      </c>
      <c r="G1955" s="9">
        <f>Joseph!F1955</f>
        <v>0</v>
      </c>
      <c r="H1955" s="9" t="e">
        <f>#REF!</f>
        <v>#REF!</v>
      </c>
      <c r="I1955" s="9">
        <f>Joseph!G1955</f>
        <v>0</v>
      </c>
      <c r="J1955" s="9" t="e">
        <f>#REF!</f>
        <v>#REF!</v>
      </c>
      <c r="K1955" s="9">
        <f>Joseph!H1955</f>
        <v>0</v>
      </c>
      <c r="L1955" s="9" t="e">
        <f>#REF!</f>
        <v>#REF!</v>
      </c>
      <c r="M1955" s="9" t="str">
        <f>Joseph!I1955</f>
        <v/>
      </c>
      <c r="N1955" s="9" t="e">
        <f>#REF!</f>
        <v>#REF!</v>
      </c>
      <c r="O1955" s="9" t="e">
        <f>Joseph!#REF!</f>
        <v>#REF!</v>
      </c>
      <c r="P1955" s="9" t="e">
        <f>#REF!</f>
        <v>#REF!</v>
      </c>
      <c r="Q1955" s="9" t="e">
        <f>Joseph!#REF!</f>
        <v>#REF!</v>
      </c>
    </row>
    <row r="1956" spans="1:17" s="9" customFormat="1" x14ac:dyDescent="0.25">
      <c r="A1956" s="2" t="s">
        <v>5801</v>
      </c>
      <c r="B1956" t="s">
        <v>5802</v>
      </c>
      <c r="C1956" s="7">
        <v>43034</v>
      </c>
      <c r="D1956" s="5" t="s">
        <v>5803</v>
      </c>
      <c r="E1956" s="9" t="e">
        <f>#REF!</f>
        <v>#REF!</v>
      </c>
      <c r="F1956" s="9" t="e">
        <f>#REF!</f>
        <v>#REF!</v>
      </c>
      <c r="G1956" s="9">
        <f>Joseph!F1956</f>
        <v>0</v>
      </c>
      <c r="H1956" s="9" t="e">
        <f>#REF!</f>
        <v>#REF!</v>
      </c>
      <c r="I1956" s="9">
        <f>Joseph!G1956</f>
        <v>0</v>
      </c>
      <c r="J1956" s="9" t="e">
        <f>#REF!</f>
        <v>#REF!</v>
      </c>
      <c r="K1956" s="9">
        <f>Joseph!H1956</f>
        <v>0</v>
      </c>
      <c r="L1956" s="9" t="e">
        <f>#REF!</f>
        <v>#REF!</v>
      </c>
      <c r="M1956" s="9" t="str">
        <f>Joseph!I1956</f>
        <v/>
      </c>
      <c r="N1956" s="9" t="e">
        <f>#REF!</f>
        <v>#REF!</v>
      </c>
      <c r="O1956" s="9" t="e">
        <f>Joseph!#REF!</f>
        <v>#REF!</v>
      </c>
      <c r="P1956" s="9" t="e">
        <f>#REF!</f>
        <v>#REF!</v>
      </c>
      <c r="Q1956" s="9" t="e">
        <f>Joseph!#REF!</f>
        <v>#REF!</v>
      </c>
    </row>
    <row r="1957" spans="1:17" s="9" customFormat="1" x14ac:dyDescent="0.25">
      <c r="A1957" s="2" t="s">
        <v>5804</v>
      </c>
      <c r="B1957" t="s">
        <v>5805</v>
      </c>
      <c r="C1957" s="7">
        <v>43034</v>
      </c>
      <c r="D1957" s="5" t="s">
        <v>5806</v>
      </c>
      <c r="E1957" s="9" t="e">
        <f>#REF!</f>
        <v>#REF!</v>
      </c>
      <c r="F1957" s="9" t="e">
        <f>#REF!</f>
        <v>#REF!</v>
      </c>
      <c r="G1957" s="9">
        <f>Joseph!F1957</f>
        <v>0</v>
      </c>
      <c r="H1957" s="9" t="e">
        <f>#REF!</f>
        <v>#REF!</v>
      </c>
      <c r="I1957" s="9">
        <f>Joseph!G1957</f>
        <v>0</v>
      </c>
      <c r="J1957" s="9" t="e">
        <f>#REF!</f>
        <v>#REF!</v>
      </c>
      <c r="K1957" s="9">
        <f>Joseph!H1957</f>
        <v>0</v>
      </c>
      <c r="L1957" s="9" t="e">
        <f>#REF!</f>
        <v>#REF!</v>
      </c>
      <c r="M1957" s="9" t="str">
        <f>Joseph!I1957</f>
        <v/>
      </c>
      <c r="N1957" s="9" t="e">
        <f>#REF!</f>
        <v>#REF!</v>
      </c>
      <c r="O1957" s="9" t="e">
        <f>Joseph!#REF!</f>
        <v>#REF!</v>
      </c>
      <c r="P1957" s="9" t="e">
        <f>#REF!</f>
        <v>#REF!</v>
      </c>
      <c r="Q1957" s="9" t="e">
        <f>Joseph!#REF!</f>
        <v>#REF!</v>
      </c>
    </row>
    <row r="1958" spans="1:17" s="9" customFormat="1" x14ac:dyDescent="0.25">
      <c r="A1958" s="2" t="s">
        <v>5807</v>
      </c>
      <c r="B1958" t="s">
        <v>5808</v>
      </c>
      <c r="C1958" s="7">
        <v>43035</v>
      </c>
      <c r="D1958" s="5" t="s">
        <v>5809</v>
      </c>
      <c r="E1958" s="9" t="e">
        <f>#REF!</f>
        <v>#REF!</v>
      </c>
      <c r="F1958" s="9" t="e">
        <f>#REF!</f>
        <v>#REF!</v>
      </c>
      <c r="G1958" s="9">
        <f>Joseph!F1958</f>
        <v>0</v>
      </c>
      <c r="H1958" s="9" t="e">
        <f>#REF!</f>
        <v>#REF!</v>
      </c>
      <c r="I1958" s="9">
        <f>Joseph!G1958</f>
        <v>0</v>
      </c>
      <c r="J1958" s="9" t="e">
        <f>#REF!</f>
        <v>#REF!</v>
      </c>
      <c r="K1958" s="9">
        <f>Joseph!H1958</f>
        <v>0</v>
      </c>
      <c r="L1958" s="9" t="e">
        <f>#REF!</f>
        <v>#REF!</v>
      </c>
      <c r="M1958" s="9" t="str">
        <f>Joseph!I1958</f>
        <v/>
      </c>
      <c r="N1958" s="9" t="e">
        <f>#REF!</f>
        <v>#REF!</v>
      </c>
      <c r="O1958" s="9" t="e">
        <f>Joseph!#REF!</f>
        <v>#REF!</v>
      </c>
      <c r="P1958" s="9" t="e">
        <f>#REF!</f>
        <v>#REF!</v>
      </c>
      <c r="Q1958" s="9" t="e">
        <f>Joseph!#REF!</f>
        <v>#REF!</v>
      </c>
    </row>
    <row r="1959" spans="1:17" s="9" customFormat="1" ht="30" x14ac:dyDescent="0.25">
      <c r="A1959" s="2" t="s">
        <v>5810</v>
      </c>
      <c r="B1959" t="s">
        <v>5811</v>
      </c>
      <c r="C1959" s="7">
        <v>43035</v>
      </c>
      <c r="D1959" s="5" t="s">
        <v>5812</v>
      </c>
      <c r="E1959" s="9" t="e">
        <f>#REF!</f>
        <v>#REF!</v>
      </c>
      <c r="F1959" s="9" t="e">
        <f>#REF!</f>
        <v>#REF!</v>
      </c>
      <c r="G1959" s="9">
        <f>Joseph!F1959</f>
        <v>0</v>
      </c>
      <c r="H1959" s="9" t="e">
        <f>#REF!</f>
        <v>#REF!</v>
      </c>
      <c r="I1959" s="9">
        <f>Joseph!G1959</f>
        <v>0</v>
      </c>
      <c r="J1959" s="9" t="e">
        <f>#REF!</f>
        <v>#REF!</v>
      </c>
      <c r="K1959" s="9">
        <f>Joseph!H1959</f>
        <v>0</v>
      </c>
      <c r="L1959" s="9" t="e">
        <f>#REF!</f>
        <v>#REF!</v>
      </c>
      <c r="M1959" s="9" t="str">
        <f>Joseph!I1959</f>
        <v/>
      </c>
      <c r="N1959" s="9" t="e">
        <f>#REF!</f>
        <v>#REF!</v>
      </c>
      <c r="O1959" s="9" t="e">
        <f>Joseph!#REF!</f>
        <v>#REF!</v>
      </c>
      <c r="P1959" s="9" t="e">
        <f>#REF!</f>
        <v>#REF!</v>
      </c>
      <c r="Q1959" s="9" t="e">
        <f>Joseph!#REF!</f>
        <v>#REF!</v>
      </c>
    </row>
    <row r="1960" spans="1:17" s="9" customFormat="1" x14ac:dyDescent="0.25">
      <c r="A1960" s="2" t="s">
        <v>5813</v>
      </c>
      <c r="B1960" t="s">
        <v>5814</v>
      </c>
      <c r="C1960" s="7">
        <v>43036</v>
      </c>
      <c r="D1960" s="5" t="s">
        <v>5815</v>
      </c>
      <c r="E1960" s="9" t="e">
        <f>#REF!</f>
        <v>#REF!</v>
      </c>
      <c r="F1960" s="9" t="e">
        <f>#REF!</f>
        <v>#REF!</v>
      </c>
      <c r="G1960" s="9">
        <f>Joseph!F1960</f>
        <v>0</v>
      </c>
      <c r="H1960" s="9" t="e">
        <f>#REF!</f>
        <v>#REF!</v>
      </c>
      <c r="I1960" s="9">
        <f>Joseph!G1960</f>
        <v>0</v>
      </c>
      <c r="J1960" s="9" t="e">
        <f>#REF!</f>
        <v>#REF!</v>
      </c>
      <c r="K1960" s="9">
        <f>Joseph!H1960</f>
        <v>0</v>
      </c>
      <c r="L1960" s="9" t="e">
        <f>#REF!</f>
        <v>#REF!</v>
      </c>
      <c r="M1960" s="9" t="str">
        <f>Joseph!I1960</f>
        <v/>
      </c>
      <c r="N1960" s="9" t="e">
        <f>#REF!</f>
        <v>#REF!</v>
      </c>
      <c r="O1960" s="9" t="e">
        <f>Joseph!#REF!</f>
        <v>#REF!</v>
      </c>
      <c r="P1960" s="9" t="e">
        <f>#REF!</f>
        <v>#REF!</v>
      </c>
      <c r="Q1960" s="9" t="e">
        <f>Joseph!#REF!</f>
        <v>#REF!</v>
      </c>
    </row>
    <row r="1961" spans="1:17" s="9" customFormat="1" x14ac:dyDescent="0.25">
      <c r="A1961" s="2" t="s">
        <v>5816</v>
      </c>
      <c r="B1961" t="s">
        <v>5817</v>
      </c>
      <c r="C1961" s="7">
        <v>43036</v>
      </c>
      <c r="D1961" s="5" t="s">
        <v>5818</v>
      </c>
      <c r="E1961" s="9" t="e">
        <f>#REF!</f>
        <v>#REF!</v>
      </c>
      <c r="F1961" s="9" t="e">
        <f>#REF!</f>
        <v>#REF!</v>
      </c>
      <c r="G1961" s="9">
        <f>Joseph!F1961</f>
        <v>0</v>
      </c>
      <c r="H1961" s="9" t="e">
        <f>#REF!</f>
        <v>#REF!</v>
      </c>
      <c r="I1961" s="9">
        <f>Joseph!G1961</f>
        <v>0</v>
      </c>
      <c r="J1961" s="9" t="e">
        <f>#REF!</f>
        <v>#REF!</v>
      </c>
      <c r="K1961" s="9">
        <f>Joseph!H1961</f>
        <v>0</v>
      </c>
      <c r="L1961" s="9" t="e">
        <f>#REF!</f>
        <v>#REF!</v>
      </c>
      <c r="M1961" s="9" t="str">
        <f>Joseph!I1961</f>
        <v/>
      </c>
      <c r="N1961" s="9" t="e">
        <f>#REF!</f>
        <v>#REF!</v>
      </c>
      <c r="O1961" s="9" t="e">
        <f>Joseph!#REF!</f>
        <v>#REF!</v>
      </c>
      <c r="P1961" s="9" t="e">
        <f>#REF!</f>
        <v>#REF!</v>
      </c>
      <c r="Q1961" s="9" t="e">
        <f>Joseph!#REF!</f>
        <v>#REF!</v>
      </c>
    </row>
    <row r="1962" spans="1:17" s="9" customFormat="1" x14ac:dyDescent="0.25">
      <c r="A1962" s="2" t="s">
        <v>5819</v>
      </c>
      <c r="B1962" t="s">
        <v>5820</v>
      </c>
      <c r="C1962" s="7">
        <v>43036</v>
      </c>
      <c r="D1962" s="5" t="s">
        <v>5821</v>
      </c>
      <c r="E1962" s="9" t="e">
        <f>#REF!</f>
        <v>#REF!</v>
      </c>
      <c r="F1962" s="9" t="e">
        <f>#REF!</f>
        <v>#REF!</v>
      </c>
      <c r="G1962" s="9">
        <f>Joseph!F1962</f>
        <v>0</v>
      </c>
      <c r="H1962" s="9" t="e">
        <f>#REF!</f>
        <v>#REF!</v>
      </c>
      <c r="I1962" s="9">
        <f>Joseph!G1962</f>
        <v>0</v>
      </c>
      <c r="J1962" s="9" t="e">
        <f>#REF!</f>
        <v>#REF!</v>
      </c>
      <c r="K1962" s="9">
        <f>Joseph!H1962</f>
        <v>0</v>
      </c>
      <c r="L1962" s="9" t="e">
        <f>#REF!</f>
        <v>#REF!</v>
      </c>
      <c r="M1962" s="9" t="str">
        <f>Joseph!I1962</f>
        <v>Migrant</v>
      </c>
      <c r="N1962" s="9" t="e">
        <f>#REF!</f>
        <v>#REF!</v>
      </c>
      <c r="O1962" s="9" t="e">
        <f>Joseph!#REF!</f>
        <v>#REF!</v>
      </c>
      <c r="P1962" s="9" t="e">
        <f>#REF!</f>
        <v>#REF!</v>
      </c>
      <c r="Q1962" s="9" t="e">
        <f>Joseph!#REF!</f>
        <v>#REF!</v>
      </c>
    </row>
    <row r="1963" spans="1:17" s="9" customFormat="1" x14ac:dyDescent="0.25">
      <c r="A1963" s="2" t="s">
        <v>5822</v>
      </c>
      <c r="B1963" t="s">
        <v>5823</v>
      </c>
      <c r="C1963" s="7">
        <v>43036</v>
      </c>
      <c r="D1963" s="5" t="s">
        <v>5824</v>
      </c>
      <c r="E1963" s="9" t="e">
        <f>#REF!</f>
        <v>#REF!</v>
      </c>
      <c r="F1963" s="9" t="e">
        <f>#REF!</f>
        <v>#REF!</v>
      </c>
      <c r="G1963" s="9">
        <f>Joseph!F1963</f>
        <v>0</v>
      </c>
      <c r="H1963" s="9" t="e">
        <f>#REF!</f>
        <v>#REF!</v>
      </c>
      <c r="I1963" s="9">
        <f>Joseph!G1963</f>
        <v>0</v>
      </c>
      <c r="J1963" s="9" t="e">
        <f>#REF!</f>
        <v>#REF!</v>
      </c>
      <c r="K1963" s="9">
        <f>Joseph!H1963</f>
        <v>0</v>
      </c>
      <c r="L1963" s="9" t="e">
        <f>#REF!</f>
        <v>#REF!</v>
      </c>
      <c r="M1963" s="9" t="str">
        <f>Joseph!I1963</f>
        <v/>
      </c>
      <c r="N1963" s="9" t="e">
        <f>#REF!</f>
        <v>#REF!</v>
      </c>
      <c r="O1963" s="9" t="e">
        <f>Joseph!#REF!</f>
        <v>#REF!</v>
      </c>
      <c r="P1963" s="9" t="e">
        <f>#REF!</f>
        <v>#REF!</v>
      </c>
      <c r="Q1963" s="9" t="e">
        <f>Joseph!#REF!</f>
        <v>#REF!</v>
      </c>
    </row>
    <row r="1964" spans="1:17" s="9" customFormat="1" ht="30" x14ac:dyDescent="0.25">
      <c r="A1964" s="2" t="s">
        <v>5825</v>
      </c>
      <c r="B1964" t="s">
        <v>5826</v>
      </c>
      <c r="C1964" s="7">
        <v>43036</v>
      </c>
      <c r="D1964" s="5" t="s">
        <v>5827</v>
      </c>
      <c r="E1964" s="9" t="e">
        <f>#REF!</f>
        <v>#REF!</v>
      </c>
      <c r="F1964" s="9" t="e">
        <f>#REF!</f>
        <v>#REF!</v>
      </c>
      <c r="G1964" s="9">
        <f>Joseph!F1964</f>
        <v>0</v>
      </c>
      <c r="H1964" s="9" t="e">
        <f>#REF!</f>
        <v>#REF!</v>
      </c>
      <c r="I1964" s="9">
        <f>Joseph!G1964</f>
        <v>0</v>
      </c>
      <c r="J1964" s="9" t="e">
        <f>#REF!</f>
        <v>#REF!</v>
      </c>
      <c r="K1964" s="9">
        <f>Joseph!H1964</f>
        <v>0</v>
      </c>
      <c r="L1964" s="9" t="e">
        <f>#REF!</f>
        <v>#REF!</v>
      </c>
      <c r="M1964" s="9" t="str">
        <f>Joseph!I1964</f>
        <v>Government</v>
      </c>
      <c r="N1964" s="9" t="e">
        <f>#REF!</f>
        <v>#REF!</v>
      </c>
      <c r="O1964" s="9" t="e">
        <f>Joseph!#REF!</f>
        <v>#REF!</v>
      </c>
      <c r="P1964" s="9" t="e">
        <f>#REF!</f>
        <v>#REF!</v>
      </c>
      <c r="Q1964" s="9" t="e">
        <f>Joseph!#REF!</f>
        <v>#REF!</v>
      </c>
    </row>
    <row r="1965" spans="1:17" s="9" customFormat="1" ht="30" x14ac:dyDescent="0.25">
      <c r="A1965" s="2" t="s">
        <v>5828</v>
      </c>
      <c r="B1965" t="s">
        <v>5829</v>
      </c>
      <c r="C1965" s="7">
        <v>43054</v>
      </c>
      <c r="D1965" s="5" t="s">
        <v>5830</v>
      </c>
      <c r="E1965" s="9" t="e">
        <f>#REF!</f>
        <v>#REF!</v>
      </c>
      <c r="F1965" s="9" t="e">
        <f>#REF!</f>
        <v>#REF!</v>
      </c>
      <c r="G1965" s="9">
        <f>Joseph!F1965</f>
        <v>-3</v>
      </c>
      <c r="H1965" s="9" t="e">
        <f>#REF!</f>
        <v>#REF!</v>
      </c>
      <c r="I1965" s="9">
        <f>Joseph!G1965</f>
        <v>0</v>
      </c>
      <c r="J1965" s="9" t="e">
        <f>#REF!</f>
        <v>#REF!</v>
      </c>
      <c r="K1965" s="9">
        <f>Joseph!H1965</f>
        <v>0</v>
      </c>
      <c r="L1965" s="9" t="e">
        <f>#REF!</f>
        <v>#REF!</v>
      </c>
      <c r="M1965" s="9" t="str">
        <f>Joseph!I1965</f>
        <v>Migrant</v>
      </c>
      <c r="N1965" s="9" t="e">
        <f>#REF!</f>
        <v>#REF!</v>
      </c>
      <c r="O1965" s="9" t="e">
        <f>Joseph!#REF!</f>
        <v>#REF!</v>
      </c>
      <c r="P1965" s="9" t="e">
        <f>#REF!</f>
        <v>#REF!</v>
      </c>
      <c r="Q1965" s="9" t="e">
        <f>Joseph!#REF!</f>
        <v>#REF!</v>
      </c>
    </row>
    <row r="1966" spans="1:17" s="9" customFormat="1" ht="45" x14ac:dyDescent="0.25">
      <c r="A1966" s="2" t="s">
        <v>5831</v>
      </c>
      <c r="B1966" t="s">
        <v>5832</v>
      </c>
      <c r="C1966" s="7">
        <v>43055</v>
      </c>
      <c r="D1966" s="5" t="s">
        <v>5833</v>
      </c>
      <c r="E1966" s="9" t="e">
        <f>#REF!</f>
        <v>#REF!</v>
      </c>
      <c r="F1966" s="9" t="e">
        <f>#REF!</f>
        <v>#REF!</v>
      </c>
      <c r="G1966" s="9">
        <f>Joseph!F1966</f>
        <v>0</v>
      </c>
      <c r="H1966" s="9" t="e">
        <f>#REF!</f>
        <v>#REF!</v>
      </c>
      <c r="I1966" s="9">
        <f>Joseph!G1966</f>
        <v>0</v>
      </c>
      <c r="J1966" s="9" t="e">
        <f>#REF!</f>
        <v>#REF!</v>
      </c>
      <c r="K1966" s="9">
        <f>Joseph!H1966</f>
        <v>0</v>
      </c>
      <c r="L1966" s="9" t="e">
        <f>#REF!</f>
        <v>#REF!</v>
      </c>
      <c r="M1966" s="9" t="str">
        <f>Joseph!I1966</f>
        <v>Migrant</v>
      </c>
      <c r="N1966" s="9" t="e">
        <f>#REF!</f>
        <v>#REF!</v>
      </c>
      <c r="O1966" s="9" t="e">
        <f>Joseph!#REF!</f>
        <v>#REF!</v>
      </c>
      <c r="P1966" s="9" t="e">
        <f>#REF!</f>
        <v>#REF!</v>
      </c>
      <c r="Q1966" s="9" t="e">
        <f>Joseph!#REF!</f>
        <v>#REF!</v>
      </c>
    </row>
    <row r="1967" spans="1:17" s="9" customFormat="1" x14ac:dyDescent="0.25">
      <c r="A1967" s="2" t="s">
        <v>5834</v>
      </c>
      <c r="B1967" t="s">
        <v>5835</v>
      </c>
      <c r="C1967" s="7">
        <v>43055</v>
      </c>
      <c r="D1967" s="5" t="s">
        <v>5836</v>
      </c>
      <c r="E1967" s="9" t="e">
        <f>#REF!</f>
        <v>#REF!</v>
      </c>
      <c r="F1967" s="9" t="e">
        <f>#REF!</f>
        <v>#REF!</v>
      </c>
      <c r="G1967" s="9">
        <f>Joseph!F1967</f>
        <v>0</v>
      </c>
      <c r="H1967" s="9" t="e">
        <f>#REF!</f>
        <v>#REF!</v>
      </c>
      <c r="I1967" s="9">
        <f>Joseph!G1967</f>
        <v>0</v>
      </c>
      <c r="J1967" s="9" t="e">
        <f>#REF!</f>
        <v>#REF!</v>
      </c>
      <c r="K1967" s="9">
        <f>Joseph!H1967</f>
        <v>0</v>
      </c>
      <c r="L1967" s="9" t="e">
        <f>#REF!</f>
        <v>#REF!</v>
      </c>
      <c r="M1967" s="9" t="str">
        <f>Joseph!I1967</f>
        <v/>
      </c>
      <c r="N1967" s="9" t="e">
        <f>#REF!</f>
        <v>#REF!</v>
      </c>
      <c r="O1967" s="9" t="e">
        <f>Joseph!#REF!</f>
        <v>#REF!</v>
      </c>
      <c r="P1967" s="9" t="e">
        <f>#REF!</f>
        <v>#REF!</v>
      </c>
      <c r="Q1967" s="9" t="e">
        <f>Joseph!#REF!</f>
        <v>#REF!</v>
      </c>
    </row>
    <row r="1968" spans="1:17" s="9" customFormat="1" x14ac:dyDescent="0.25">
      <c r="A1968" s="2" t="s">
        <v>5837</v>
      </c>
      <c r="B1968" t="s">
        <v>5838</v>
      </c>
      <c r="C1968" s="7">
        <v>43055</v>
      </c>
      <c r="D1968" s="5" t="s">
        <v>5839</v>
      </c>
      <c r="E1968" s="9" t="e">
        <f>#REF!</f>
        <v>#REF!</v>
      </c>
      <c r="F1968" s="9" t="e">
        <f>#REF!</f>
        <v>#REF!</v>
      </c>
      <c r="G1968" s="9">
        <f>Joseph!F1968</f>
        <v>0</v>
      </c>
      <c r="H1968" s="9" t="e">
        <f>#REF!</f>
        <v>#REF!</v>
      </c>
      <c r="I1968" s="9">
        <f>Joseph!G1968</f>
        <v>0</v>
      </c>
      <c r="J1968" s="9" t="e">
        <f>#REF!</f>
        <v>#REF!</v>
      </c>
      <c r="K1968" s="9">
        <f>Joseph!H1968</f>
        <v>0</v>
      </c>
      <c r="L1968" s="9" t="e">
        <f>#REF!</f>
        <v>#REF!</v>
      </c>
      <c r="M1968" s="9" t="str">
        <f>Joseph!I1968</f>
        <v/>
      </c>
      <c r="N1968" s="9" t="e">
        <f>#REF!</f>
        <v>#REF!</v>
      </c>
      <c r="O1968" s="9" t="e">
        <f>Joseph!#REF!</f>
        <v>#REF!</v>
      </c>
      <c r="P1968" s="9" t="e">
        <f>#REF!</f>
        <v>#REF!</v>
      </c>
      <c r="Q1968" s="9" t="e">
        <f>Joseph!#REF!</f>
        <v>#REF!</v>
      </c>
    </row>
    <row r="1969" spans="1:17" s="9" customFormat="1" x14ac:dyDescent="0.25">
      <c r="A1969" s="2" t="s">
        <v>5840</v>
      </c>
      <c r="B1969" t="s">
        <v>5838</v>
      </c>
      <c r="C1969" s="7">
        <v>43055</v>
      </c>
      <c r="D1969" s="5" t="s">
        <v>5839</v>
      </c>
      <c r="E1969" s="9" t="e">
        <f>#REF!</f>
        <v>#REF!</v>
      </c>
      <c r="F1969" s="9" t="e">
        <f>#REF!</f>
        <v>#REF!</v>
      </c>
      <c r="G1969" s="9">
        <f>Joseph!F1969</f>
        <v>0</v>
      </c>
      <c r="H1969" s="9" t="e">
        <f>#REF!</f>
        <v>#REF!</v>
      </c>
      <c r="I1969" s="9">
        <f>Joseph!G1969</f>
        <v>0</v>
      </c>
      <c r="J1969" s="9" t="e">
        <f>#REF!</f>
        <v>#REF!</v>
      </c>
      <c r="K1969" s="9">
        <f>Joseph!H1969</f>
        <v>0</v>
      </c>
      <c r="L1969" s="9" t="e">
        <f>#REF!</f>
        <v>#REF!</v>
      </c>
      <c r="M1969" s="9" t="str">
        <f>Joseph!I1969</f>
        <v/>
      </c>
      <c r="N1969" s="9" t="e">
        <f>#REF!</f>
        <v>#REF!</v>
      </c>
      <c r="O1969" s="9" t="e">
        <f>Joseph!#REF!</f>
        <v>#REF!</v>
      </c>
      <c r="P1969" s="9" t="e">
        <f>#REF!</f>
        <v>#REF!</v>
      </c>
      <c r="Q1969" s="9" t="e">
        <f>Joseph!#REF!</f>
        <v>#REF!</v>
      </c>
    </row>
    <row r="1970" spans="1:17" s="9" customFormat="1" ht="30" x14ac:dyDescent="0.25">
      <c r="A1970" s="2" t="s">
        <v>5841</v>
      </c>
      <c r="B1970" t="s">
        <v>5842</v>
      </c>
      <c r="C1970" s="7">
        <v>43055</v>
      </c>
      <c r="D1970" s="5" t="s">
        <v>5843</v>
      </c>
      <c r="E1970" s="9" t="e">
        <f>#REF!</f>
        <v>#REF!</v>
      </c>
      <c r="F1970" s="9" t="e">
        <f>#REF!</f>
        <v>#REF!</v>
      </c>
      <c r="G1970" s="9">
        <f>Joseph!F1970</f>
        <v>-3</v>
      </c>
      <c r="H1970" s="9" t="e">
        <f>#REF!</f>
        <v>#REF!</v>
      </c>
      <c r="I1970" s="9">
        <f>Joseph!G1970</f>
        <v>-3</v>
      </c>
      <c r="J1970" s="9" t="e">
        <f>#REF!</f>
        <v>#REF!</v>
      </c>
      <c r="K1970" s="9">
        <f>Joseph!H1970</f>
        <v>0</v>
      </c>
      <c r="L1970" s="9" t="e">
        <f>#REF!</f>
        <v>#REF!</v>
      </c>
      <c r="M1970" s="9" t="str">
        <f>Joseph!I1970</f>
        <v>Migrant</v>
      </c>
      <c r="N1970" s="9" t="e">
        <f>#REF!</f>
        <v>#REF!</v>
      </c>
      <c r="O1970" s="9" t="e">
        <f>Joseph!#REF!</f>
        <v>#REF!</v>
      </c>
      <c r="P1970" s="9" t="e">
        <f>#REF!</f>
        <v>#REF!</v>
      </c>
      <c r="Q1970" s="9" t="e">
        <f>Joseph!#REF!</f>
        <v>#REF!</v>
      </c>
    </row>
    <row r="1971" spans="1:17" s="9" customFormat="1" ht="30" x14ac:dyDescent="0.25">
      <c r="A1971" s="2" t="s">
        <v>5844</v>
      </c>
      <c r="B1971" t="s">
        <v>5845</v>
      </c>
      <c r="C1971" s="7">
        <v>43056</v>
      </c>
      <c r="D1971" s="5" t="s">
        <v>5846</v>
      </c>
      <c r="E1971" s="9" t="e">
        <f>#REF!</f>
        <v>#REF!</v>
      </c>
      <c r="F1971" s="9" t="e">
        <f>#REF!</f>
        <v>#REF!</v>
      </c>
      <c r="G1971" s="9">
        <f>Joseph!F1971</f>
        <v>-1</v>
      </c>
      <c r="H1971" s="9" t="e">
        <f>#REF!</f>
        <v>#REF!</v>
      </c>
      <c r="I1971" s="9">
        <f>Joseph!G1971</f>
        <v>0</v>
      </c>
      <c r="J1971" s="9" t="e">
        <f>#REF!</f>
        <v>#REF!</v>
      </c>
      <c r="K1971" s="9">
        <f>Joseph!H1971</f>
        <v>0</v>
      </c>
      <c r="L1971" s="9" t="e">
        <f>#REF!</f>
        <v>#REF!</v>
      </c>
      <c r="M1971" s="9" t="str">
        <f>Joseph!I1971</f>
        <v>Media</v>
      </c>
      <c r="N1971" s="9" t="e">
        <f>#REF!</f>
        <v>#REF!</v>
      </c>
      <c r="O1971" s="9" t="e">
        <f>Joseph!#REF!</f>
        <v>#REF!</v>
      </c>
      <c r="P1971" s="9" t="e">
        <f>#REF!</f>
        <v>#REF!</v>
      </c>
      <c r="Q1971" s="9" t="e">
        <f>Joseph!#REF!</f>
        <v>#REF!</v>
      </c>
    </row>
    <row r="1972" spans="1:17" s="9" customFormat="1" ht="30" x14ac:dyDescent="0.25">
      <c r="A1972" s="2" t="s">
        <v>5847</v>
      </c>
      <c r="B1972" t="s">
        <v>5848</v>
      </c>
      <c r="C1972" s="7">
        <v>43056</v>
      </c>
      <c r="D1972" s="5" t="s">
        <v>5849</v>
      </c>
      <c r="E1972" s="9" t="e">
        <f>#REF!</f>
        <v>#REF!</v>
      </c>
      <c r="F1972" s="9" t="e">
        <f>#REF!</f>
        <v>#REF!</v>
      </c>
      <c r="G1972" s="9">
        <f>Joseph!F1972</f>
        <v>0</v>
      </c>
      <c r="H1972" s="9" t="e">
        <f>#REF!</f>
        <v>#REF!</v>
      </c>
      <c r="I1972" s="9">
        <f>Joseph!G1972</f>
        <v>0</v>
      </c>
      <c r="J1972" s="9" t="e">
        <f>#REF!</f>
        <v>#REF!</v>
      </c>
      <c r="K1972" s="9">
        <f>Joseph!H1972</f>
        <v>0</v>
      </c>
      <c r="L1972" s="9" t="e">
        <f>#REF!</f>
        <v>#REF!</v>
      </c>
      <c r="M1972" s="9" t="str">
        <f>Joseph!I1972</f>
        <v/>
      </c>
      <c r="N1972" s="9" t="e">
        <f>#REF!</f>
        <v>#REF!</v>
      </c>
      <c r="O1972" s="9" t="e">
        <f>Joseph!#REF!</f>
        <v>#REF!</v>
      </c>
      <c r="P1972" s="9" t="e">
        <f>#REF!</f>
        <v>#REF!</v>
      </c>
      <c r="Q1972" s="9" t="e">
        <f>Joseph!#REF!</f>
        <v>#REF!</v>
      </c>
    </row>
    <row r="1973" spans="1:17" s="9" customFormat="1" ht="30" x14ac:dyDescent="0.25">
      <c r="A1973" s="2" t="s">
        <v>5850</v>
      </c>
      <c r="B1973" t="s">
        <v>5851</v>
      </c>
      <c r="C1973" s="7">
        <v>43056</v>
      </c>
      <c r="D1973" s="5" t="s">
        <v>5852</v>
      </c>
      <c r="E1973" s="9" t="e">
        <f>#REF!</f>
        <v>#REF!</v>
      </c>
      <c r="F1973" s="9" t="e">
        <f>#REF!</f>
        <v>#REF!</v>
      </c>
      <c r="G1973" s="9">
        <f>Joseph!F1973</f>
        <v>0</v>
      </c>
      <c r="H1973" s="9" t="e">
        <f>#REF!</f>
        <v>#REF!</v>
      </c>
      <c r="I1973" s="9">
        <f>Joseph!G1973</f>
        <v>0</v>
      </c>
      <c r="J1973" s="9" t="e">
        <f>#REF!</f>
        <v>#REF!</v>
      </c>
      <c r="K1973" s="9">
        <f>Joseph!H1973</f>
        <v>0</v>
      </c>
      <c r="L1973" s="9" t="e">
        <f>#REF!</f>
        <v>#REF!</v>
      </c>
      <c r="M1973" s="9" t="str">
        <f>Joseph!I1973</f>
        <v/>
      </c>
      <c r="N1973" s="9" t="e">
        <f>#REF!</f>
        <v>#REF!</v>
      </c>
      <c r="O1973" s="9" t="e">
        <f>Joseph!#REF!</f>
        <v>#REF!</v>
      </c>
      <c r="P1973" s="9" t="e">
        <f>#REF!</f>
        <v>#REF!</v>
      </c>
      <c r="Q1973" s="9" t="e">
        <f>Joseph!#REF!</f>
        <v>#REF!</v>
      </c>
    </row>
    <row r="1974" spans="1:17" s="9" customFormat="1" ht="30" x14ac:dyDescent="0.25">
      <c r="A1974" s="2" t="s">
        <v>5853</v>
      </c>
      <c r="B1974" t="s">
        <v>5854</v>
      </c>
      <c r="C1974" s="7">
        <v>43056</v>
      </c>
      <c r="D1974" s="5" t="s">
        <v>5855</v>
      </c>
      <c r="E1974" s="9" t="e">
        <f>#REF!</f>
        <v>#REF!</v>
      </c>
      <c r="F1974" s="9" t="e">
        <f>#REF!</f>
        <v>#REF!</v>
      </c>
      <c r="G1974" s="9">
        <f>Joseph!F1974</f>
        <v>-1</v>
      </c>
      <c r="H1974" s="9" t="e">
        <f>#REF!</f>
        <v>#REF!</v>
      </c>
      <c r="I1974" s="9">
        <f>Joseph!G1974</f>
        <v>0</v>
      </c>
      <c r="J1974" s="9" t="e">
        <f>#REF!</f>
        <v>#REF!</v>
      </c>
      <c r="K1974" s="9">
        <f>Joseph!H1974</f>
        <v>0</v>
      </c>
      <c r="L1974" s="9" t="e">
        <f>#REF!</f>
        <v>#REF!</v>
      </c>
      <c r="M1974" s="9" t="str">
        <f>Joseph!I1974</f>
        <v>Geopolitics</v>
      </c>
      <c r="N1974" s="9" t="e">
        <f>#REF!</f>
        <v>#REF!</v>
      </c>
      <c r="O1974" s="9" t="e">
        <f>Joseph!#REF!</f>
        <v>#REF!</v>
      </c>
      <c r="P1974" s="9" t="e">
        <f>#REF!</f>
        <v>#REF!</v>
      </c>
      <c r="Q1974" s="9" t="e">
        <f>Joseph!#REF!</f>
        <v>#REF!</v>
      </c>
    </row>
    <row r="1975" spans="1:17" s="9" customFormat="1" x14ac:dyDescent="0.25">
      <c r="A1975" s="2" t="s">
        <v>5856</v>
      </c>
      <c r="B1975" t="s">
        <v>5857</v>
      </c>
      <c r="C1975" s="7">
        <v>43056</v>
      </c>
      <c r="D1975" s="5" t="s">
        <v>5858</v>
      </c>
      <c r="E1975" s="9" t="e">
        <f>#REF!</f>
        <v>#REF!</v>
      </c>
      <c r="F1975" s="9" t="e">
        <f>#REF!</f>
        <v>#REF!</v>
      </c>
      <c r="G1975" s="9">
        <f>Joseph!F1975</f>
        <v>0</v>
      </c>
      <c r="H1975" s="9" t="e">
        <f>#REF!</f>
        <v>#REF!</v>
      </c>
      <c r="I1975" s="9">
        <f>Joseph!G1975</f>
        <v>0</v>
      </c>
      <c r="J1975" s="9" t="e">
        <f>#REF!</f>
        <v>#REF!</v>
      </c>
      <c r="K1975" s="9">
        <f>Joseph!H1975</f>
        <v>0</v>
      </c>
      <c r="L1975" s="9" t="e">
        <f>#REF!</f>
        <v>#REF!</v>
      </c>
      <c r="M1975" s="9" t="str">
        <f>Joseph!I1975</f>
        <v/>
      </c>
      <c r="N1975" s="9" t="e">
        <f>#REF!</f>
        <v>#REF!</v>
      </c>
      <c r="O1975" s="9" t="e">
        <f>Joseph!#REF!</f>
        <v>#REF!</v>
      </c>
      <c r="P1975" s="9" t="e">
        <f>#REF!</f>
        <v>#REF!</v>
      </c>
      <c r="Q1975" s="9" t="e">
        <f>Joseph!#REF!</f>
        <v>#REF!</v>
      </c>
    </row>
    <row r="1976" spans="1:17" s="9" customFormat="1" x14ac:dyDescent="0.25">
      <c r="A1976" s="2" t="s">
        <v>5859</v>
      </c>
      <c r="B1976" t="s">
        <v>5860</v>
      </c>
      <c r="C1976" s="7">
        <v>43057</v>
      </c>
      <c r="D1976" s="5" t="s">
        <v>5861</v>
      </c>
      <c r="E1976" s="9" t="e">
        <f>#REF!</f>
        <v>#REF!</v>
      </c>
      <c r="F1976" s="9" t="e">
        <f>#REF!</f>
        <v>#REF!</v>
      </c>
      <c r="G1976" s="9">
        <f>Joseph!F1976</f>
        <v>1</v>
      </c>
      <c r="H1976" s="9" t="e">
        <f>#REF!</f>
        <v>#REF!</v>
      </c>
      <c r="I1976" s="9">
        <f>Joseph!G1976</f>
        <v>0</v>
      </c>
      <c r="J1976" s="9" t="e">
        <f>#REF!</f>
        <v>#REF!</v>
      </c>
      <c r="K1976" s="9">
        <f>Joseph!H1976</f>
        <v>0</v>
      </c>
      <c r="L1976" s="9" t="e">
        <f>#REF!</f>
        <v>#REF!</v>
      </c>
      <c r="M1976" s="9" t="str">
        <f>Joseph!I1976</f>
        <v>Migrant</v>
      </c>
      <c r="N1976" s="9" t="e">
        <f>#REF!</f>
        <v>#REF!</v>
      </c>
      <c r="O1976" s="9" t="e">
        <f>Joseph!#REF!</f>
        <v>#REF!</v>
      </c>
      <c r="P1976" s="9" t="e">
        <f>#REF!</f>
        <v>#REF!</v>
      </c>
      <c r="Q1976" s="9" t="e">
        <f>Joseph!#REF!</f>
        <v>#REF!</v>
      </c>
    </row>
    <row r="1977" spans="1:17" s="9" customFormat="1" x14ac:dyDescent="0.25">
      <c r="A1977" s="2" t="s">
        <v>5862</v>
      </c>
      <c r="B1977" t="s">
        <v>5863</v>
      </c>
      <c r="C1977" s="7">
        <v>43057</v>
      </c>
      <c r="D1977" s="5" t="s">
        <v>5864</v>
      </c>
      <c r="E1977" s="9" t="e">
        <f>#REF!</f>
        <v>#REF!</v>
      </c>
      <c r="F1977" s="9" t="e">
        <f>#REF!</f>
        <v>#REF!</v>
      </c>
      <c r="G1977" s="9">
        <f>Joseph!F1977</f>
        <v>0</v>
      </c>
      <c r="H1977" s="9" t="e">
        <f>#REF!</f>
        <v>#REF!</v>
      </c>
      <c r="I1977" s="9">
        <f>Joseph!G1977</f>
        <v>0</v>
      </c>
      <c r="J1977" s="9" t="e">
        <f>#REF!</f>
        <v>#REF!</v>
      </c>
      <c r="K1977" s="9">
        <f>Joseph!H1977</f>
        <v>0</v>
      </c>
      <c r="L1977" s="9" t="e">
        <f>#REF!</f>
        <v>#REF!</v>
      </c>
      <c r="M1977" s="9" t="str">
        <f>Joseph!I1977</f>
        <v/>
      </c>
      <c r="N1977" s="9" t="e">
        <f>#REF!</f>
        <v>#REF!</v>
      </c>
      <c r="O1977" s="9" t="e">
        <f>Joseph!#REF!</f>
        <v>#REF!</v>
      </c>
      <c r="P1977" s="9" t="e">
        <f>#REF!</f>
        <v>#REF!</v>
      </c>
      <c r="Q1977" s="9" t="e">
        <f>Joseph!#REF!</f>
        <v>#REF!</v>
      </c>
    </row>
    <row r="1978" spans="1:17" s="9" customFormat="1" ht="30" x14ac:dyDescent="0.25">
      <c r="A1978" s="2" t="s">
        <v>5865</v>
      </c>
      <c r="B1978" t="s">
        <v>5866</v>
      </c>
      <c r="C1978" s="7">
        <v>43057</v>
      </c>
      <c r="D1978" s="5" t="s">
        <v>5867</v>
      </c>
      <c r="E1978" s="9" t="e">
        <f>#REF!</f>
        <v>#REF!</v>
      </c>
      <c r="F1978" s="9" t="e">
        <f>#REF!</f>
        <v>#REF!</v>
      </c>
      <c r="G1978" s="9">
        <f>Joseph!F1978</f>
        <v>0</v>
      </c>
      <c r="H1978" s="9" t="e">
        <f>#REF!</f>
        <v>#REF!</v>
      </c>
      <c r="I1978" s="9">
        <f>Joseph!G1978</f>
        <v>0</v>
      </c>
      <c r="J1978" s="9" t="e">
        <f>#REF!</f>
        <v>#REF!</v>
      </c>
      <c r="K1978" s="9">
        <f>Joseph!H1978</f>
        <v>0</v>
      </c>
      <c r="L1978" s="9" t="e">
        <f>#REF!</f>
        <v>#REF!</v>
      </c>
      <c r="M1978" s="9" t="str">
        <f>Joseph!I1978</f>
        <v/>
      </c>
      <c r="N1978" s="9" t="e">
        <f>#REF!</f>
        <v>#REF!</v>
      </c>
      <c r="O1978" s="9" t="e">
        <f>Joseph!#REF!</f>
        <v>#REF!</v>
      </c>
      <c r="P1978" s="9" t="e">
        <f>#REF!</f>
        <v>#REF!</v>
      </c>
      <c r="Q1978" s="9" t="e">
        <f>Joseph!#REF!</f>
        <v>#REF!</v>
      </c>
    </row>
    <row r="1979" spans="1:17" s="9" customFormat="1" x14ac:dyDescent="0.25">
      <c r="A1979" s="2" t="s">
        <v>5868</v>
      </c>
      <c r="B1979" t="s">
        <v>5869</v>
      </c>
      <c r="C1979" s="7">
        <v>43058</v>
      </c>
      <c r="D1979" s="5" t="s">
        <v>5870</v>
      </c>
      <c r="E1979" s="9" t="e">
        <f>#REF!</f>
        <v>#REF!</v>
      </c>
      <c r="F1979" s="9" t="e">
        <f>#REF!</f>
        <v>#REF!</v>
      </c>
      <c r="G1979" s="9">
        <f>Joseph!F1979</f>
        <v>-1</v>
      </c>
      <c r="H1979" s="9" t="e">
        <f>#REF!</f>
        <v>#REF!</v>
      </c>
      <c r="I1979" s="9">
        <f>Joseph!G1979</f>
        <v>-1</v>
      </c>
      <c r="J1979" s="9" t="e">
        <f>#REF!</f>
        <v>#REF!</v>
      </c>
      <c r="K1979" s="9">
        <f>Joseph!H1979</f>
        <v>0</v>
      </c>
      <c r="L1979" s="9" t="e">
        <f>#REF!</f>
        <v>#REF!</v>
      </c>
      <c r="M1979" s="9" t="str">
        <f>Joseph!I1979</f>
        <v>Migrant</v>
      </c>
      <c r="N1979" s="9" t="e">
        <f>#REF!</f>
        <v>#REF!</v>
      </c>
      <c r="O1979" s="9" t="e">
        <f>Joseph!#REF!</f>
        <v>#REF!</v>
      </c>
      <c r="P1979" s="9" t="e">
        <f>#REF!</f>
        <v>#REF!</v>
      </c>
      <c r="Q1979" s="9" t="e">
        <f>Joseph!#REF!</f>
        <v>#REF!</v>
      </c>
    </row>
    <row r="1980" spans="1:17" s="9" customFormat="1" x14ac:dyDescent="0.25">
      <c r="A1980" s="2" t="s">
        <v>5871</v>
      </c>
      <c r="B1980" t="s">
        <v>5872</v>
      </c>
      <c r="C1980" s="7">
        <v>43058</v>
      </c>
      <c r="D1980" s="5" t="s">
        <v>5873</v>
      </c>
      <c r="E1980" s="9" t="e">
        <f>#REF!</f>
        <v>#REF!</v>
      </c>
      <c r="F1980" s="9" t="e">
        <f>#REF!</f>
        <v>#REF!</v>
      </c>
      <c r="G1980" s="9">
        <f>Joseph!F1980</f>
        <v>-1</v>
      </c>
      <c r="H1980" s="9" t="e">
        <f>#REF!</f>
        <v>#REF!</v>
      </c>
      <c r="I1980" s="9">
        <f>Joseph!G1980</f>
        <v>0</v>
      </c>
      <c r="J1980" s="9" t="e">
        <f>#REF!</f>
        <v>#REF!</v>
      </c>
      <c r="K1980" s="9">
        <f>Joseph!H1980</f>
        <v>0</v>
      </c>
      <c r="L1980" s="9" t="e">
        <f>#REF!</f>
        <v>#REF!</v>
      </c>
      <c r="M1980" s="9" t="str">
        <f>Joseph!I1980</f>
        <v/>
      </c>
      <c r="N1980" s="9" t="e">
        <f>#REF!</f>
        <v>#REF!</v>
      </c>
      <c r="O1980" s="9" t="e">
        <f>Joseph!#REF!</f>
        <v>#REF!</v>
      </c>
      <c r="P1980" s="9" t="e">
        <f>#REF!</f>
        <v>#REF!</v>
      </c>
      <c r="Q1980" s="9" t="e">
        <f>Joseph!#REF!</f>
        <v>#REF!</v>
      </c>
    </row>
    <row r="1981" spans="1:17" s="9" customFormat="1" ht="30" x14ac:dyDescent="0.25">
      <c r="A1981" s="2" t="s">
        <v>5874</v>
      </c>
      <c r="B1981" t="s">
        <v>5875</v>
      </c>
      <c r="C1981" s="7">
        <v>43058</v>
      </c>
      <c r="D1981" s="5" t="s">
        <v>5876</v>
      </c>
      <c r="E1981" s="9" t="e">
        <f>#REF!</f>
        <v>#REF!</v>
      </c>
      <c r="F1981" s="9" t="e">
        <f>#REF!</f>
        <v>#REF!</v>
      </c>
      <c r="G1981" s="9">
        <f>Joseph!F1981</f>
        <v>0</v>
      </c>
      <c r="H1981" s="9" t="e">
        <f>#REF!</f>
        <v>#REF!</v>
      </c>
      <c r="I1981" s="9">
        <f>Joseph!G1981</f>
        <v>0</v>
      </c>
      <c r="J1981" s="9" t="e">
        <f>#REF!</f>
        <v>#REF!</v>
      </c>
      <c r="K1981" s="9">
        <f>Joseph!H1981</f>
        <v>0</v>
      </c>
      <c r="L1981" s="9" t="e">
        <f>#REF!</f>
        <v>#REF!</v>
      </c>
      <c r="M1981" s="9" t="str">
        <f>Joseph!I1981</f>
        <v>Government</v>
      </c>
      <c r="N1981" s="9" t="e">
        <f>#REF!</f>
        <v>#REF!</v>
      </c>
      <c r="O1981" s="9" t="e">
        <f>Joseph!#REF!</f>
        <v>#REF!</v>
      </c>
      <c r="P1981" s="9" t="e">
        <f>#REF!</f>
        <v>#REF!</v>
      </c>
      <c r="Q1981" s="9" t="e">
        <f>Joseph!#REF!</f>
        <v>#REF!</v>
      </c>
    </row>
    <row r="1982" spans="1:17" s="9" customFormat="1" ht="30" x14ac:dyDescent="0.25">
      <c r="A1982" s="2" t="s">
        <v>5877</v>
      </c>
      <c r="B1982" t="s">
        <v>5878</v>
      </c>
      <c r="C1982" s="7">
        <v>43058</v>
      </c>
      <c r="D1982" s="5" t="s">
        <v>5879</v>
      </c>
      <c r="E1982" s="9" t="e">
        <f>#REF!</f>
        <v>#REF!</v>
      </c>
      <c r="F1982" s="9" t="e">
        <f>#REF!</f>
        <v>#REF!</v>
      </c>
      <c r="G1982" s="9">
        <f>Joseph!F1982</f>
        <v>-2</v>
      </c>
      <c r="H1982" s="9" t="e">
        <f>#REF!</f>
        <v>#REF!</v>
      </c>
      <c r="I1982" s="9">
        <f>Joseph!G1982</f>
        <v>-2</v>
      </c>
      <c r="J1982" s="9" t="e">
        <f>#REF!</f>
        <v>#REF!</v>
      </c>
      <c r="K1982" s="9">
        <f>Joseph!H1982</f>
        <v>0</v>
      </c>
      <c r="L1982" s="9" t="e">
        <f>#REF!</f>
        <v>#REF!</v>
      </c>
      <c r="M1982" s="9" t="str">
        <f>Joseph!I1982</f>
        <v>Migrant</v>
      </c>
      <c r="N1982" s="9" t="e">
        <f>#REF!</f>
        <v>#REF!</v>
      </c>
      <c r="O1982" s="9" t="e">
        <f>Joseph!#REF!</f>
        <v>#REF!</v>
      </c>
      <c r="P1982" s="9" t="e">
        <f>#REF!</f>
        <v>#REF!</v>
      </c>
      <c r="Q1982" s="9" t="e">
        <f>Joseph!#REF!</f>
        <v>#REF!</v>
      </c>
    </row>
    <row r="1983" spans="1:17" s="9" customFormat="1" ht="30" x14ac:dyDescent="0.25">
      <c r="A1983" s="2" t="s">
        <v>5880</v>
      </c>
      <c r="B1983" t="s">
        <v>5881</v>
      </c>
      <c r="C1983" s="7">
        <v>43060</v>
      </c>
      <c r="D1983" s="5" t="s">
        <v>5882</v>
      </c>
      <c r="E1983" s="9" t="e">
        <f>#REF!</f>
        <v>#REF!</v>
      </c>
      <c r="F1983" s="9" t="e">
        <f>#REF!</f>
        <v>#REF!</v>
      </c>
      <c r="G1983" s="9">
        <f>Joseph!F1983</f>
        <v>-1</v>
      </c>
      <c r="H1983" s="9" t="e">
        <f>#REF!</f>
        <v>#REF!</v>
      </c>
      <c r="I1983" s="9">
        <f>Joseph!G1983</f>
        <v>0</v>
      </c>
      <c r="J1983" s="9" t="e">
        <f>#REF!</f>
        <v>#REF!</v>
      </c>
      <c r="K1983" s="9">
        <f>Joseph!H1983</f>
        <v>0</v>
      </c>
      <c r="L1983" s="9" t="e">
        <f>#REF!</f>
        <v>#REF!</v>
      </c>
      <c r="M1983" s="9" t="str">
        <f>Joseph!I1983</f>
        <v>Migration</v>
      </c>
      <c r="N1983" s="9" t="e">
        <f>#REF!</f>
        <v>#REF!</v>
      </c>
      <c r="O1983" s="9" t="e">
        <f>Joseph!#REF!</f>
        <v>#REF!</v>
      </c>
      <c r="P1983" s="9" t="e">
        <f>#REF!</f>
        <v>#REF!</v>
      </c>
      <c r="Q1983" s="9" t="e">
        <f>Joseph!#REF!</f>
        <v>#REF!</v>
      </c>
    </row>
    <row r="1984" spans="1:17" s="9" customFormat="1" ht="45" x14ac:dyDescent="0.25">
      <c r="A1984" s="2" t="s">
        <v>5883</v>
      </c>
      <c r="B1984" t="s">
        <v>5884</v>
      </c>
      <c r="C1984" s="7">
        <v>43060</v>
      </c>
      <c r="D1984" s="5" t="s">
        <v>5885</v>
      </c>
      <c r="E1984" s="9" t="e">
        <f>#REF!</f>
        <v>#REF!</v>
      </c>
      <c r="F1984" s="9" t="e">
        <f>#REF!</f>
        <v>#REF!</v>
      </c>
      <c r="G1984" s="9">
        <f>Joseph!F1984</f>
        <v>-2</v>
      </c>
      <c r="H1984" s="9" t="e">
        <f>#REF!</f>
        <v>#REF!</v>
      </c>
      <c r="I1984" s="9">
        <f>Joseph!G1984</f>
        <v>0</v>
      </c>
      <c r="J1984" s="9" t="e">
        <f>#REF!</f>
        <v>#REF!</v>
      </c>
      <c r="K1984" s="9">
        <f>Joseph!H1984</f>
        <v>0</v>
      </c>
      <c r="L1984" s="9" t="e">
        <f>#REF!</f>
        <v>#REF!</v>
      </c>
      <c r="M1984" s="9" t="str">
        <f>Joseph!I1984</f>
        <v>Geopolitics</v>
      </c>
      <c r="N1984" s="9" t="e">
        <f>#REF!</f>
        <v>#REF!</v>
      </c>
      <c r="O1984" s="9" t="e">
        <f>Joseph!#REF!</f>
        <v>#REF!</v>
      </c>
      <c r="P1984" s="9" t="e">
        <f>#REF!</f>
        <v>#REF!</v>
      </c>
      <c r="Q1984" s="9" t="e">
        <f>Joseph!#REF!</f>
        <v>#REF!</v>
      </c>
    </row>
    <row r="1985" spans="1:17" s="9" customFormat="1" x14ac:dyDescent="0.25">
      <c r="A1985" s="2" t="s">
        <v>5886</v>
      </c>
      <c r="B1985" t="s">
        <v>5887</v>
      </c>
      <c r="C1985" s="7">
        <v>43060</v>
      </c>
      <c r="D1985" s="5" t="s">
        <v>5888</v>
      </c>
      <c r="E1985" s="9" t="e">
        <f>#REF!</f>
        <v>#REF!</v>
      </c>
      <c r="F1985" s="9" t="e">
        <f>#REF!</f>
        <v>#REF!</v>
      </c>
      <c r="G1985" s="9">
        <f>Joseph!F1985</f>
        <v>0</v>
      </c>
      <c r="H1985" s="9" t="e">
        <f>#REF!</f>
        <v>#REF!</v>
      </c>
      <c r="I1985" s="9">
        <f>Joseph!G1985</f>
        <v>0</v>
      </c>
      <c r="J1985" s="9" t="e">
        <f>#REF!</f>
        <v>#REF!</v>
      </c>
      <c r="K1985" s="9">
        <f>Joseph!H1985</f>
        <v>0</v>
      </c>
      <c r="L1985" s="9" t="e">
        <f>#REF!</f>
        <v>#REF!</v>
      </c>
      <c r="M1985" s="9" t="str">
        <f>Joseph!I1985</f>
        <v/>
      </c>
      <c r="N1985" s="9" t="e">
        <f>#REF!</f>
        <v>#REF!</v>
      </c>
      <c r="O1985" s="9" t="e">
        <f>Joseph!#REF!</f>
        <v>#REF!</v>
      </c>
      <c r="P1985" s="9" t="e">
        <f>#REF!</f>
        <v>#REF!</v>
      </c>
      <c r="Q1985" s="9" t="e">
        <f>Joseph!#REF!</f>
        <v>#REF!</v>
      </c>
    </row>
    <row r="1986" spans="1:17" s="9" customFormat="1" x14ac:dyDescent="0.25">
      <c r="A1986" s="2" t="s">
        <v>5889</v>
      </c>
      <c r="B1986" t="s">
        <v>5890</v>
      </c>
      <c r="C1986" s="7">
        <v>43060</v>
      </c>
      <c r="D1986" s="5" t="s">
        <v>5891</v>
      </c>
      <c r="E1986" s="9" t="e">
        <f>#REF!</f>
        <v>#REF!</v>
      </c>
      <c r="F1986" s="9" t="e">
        <f>#REF!</f>
        <v>#REF!</v>
      </c>
      <c r="G1986" s="9">
        <f>Joseph!F1986</f>
        <v>0</v>
      </c>
      <c r="H1986" s="9" t="e">
        <f>#REF!</f>
        <v>#REF!</v>
      </c>
      <c r="I1986" s="9">
        <f>Joseph!G1986</f>
        <v>0</v>
      </c>
      <c r="J1986" s="9" t="e">
        <f>#REF!</f>
        <v>#REF!</v>
      </c>
      <c r="K1986" s="9">
        <f>Joseph!H1986</f>
        <v>0</v>
      </c>
      <c r="L1986" s="9" t="e">
        <f>#REF!</f>
        <v>#REF!</v>
      </c>
      <c r="M1986" s="9" t="str">
        <f>Joseph!I1986</f>
        <v>Migrant</v>
      </c>
      <c r="N1986" s="9" t="e">
        <f>#REF!</f>
        <v>#REF!</v>
      </c>
      <c r="O1986" s="9" t="e">
        <f>Joseph!#REF!</f>
        <v>#REF!</v>
      </c>
      <c r="P1986" s="9" t="e">
        <f>#REF!</f>
        <v>#REF!</v>
      </c>
      <c r="Q1986" s="9" t="e">
        <f>Joseph!#REF!</f>
        <v>#REF!</v>
      </c>
    </row>
    <row r="1987" spans="1:17" s="9" customFormat="1" ht="30" x14ac:dyDescent="0.25">
      <c r="A1987" s="2" t="s">
        <v>5892</v>
      </c>
      <c r="B1987" t="s">
        <v>5893</v>
      </c>
      <c r="C1987" s="7">
        <v>43060</v>
      </c>
      <c r="D1987" s="5" t="s">
        <v>5894</v>
      </c>
      <c r="E1987" s="9" t="e">
        <f>#REF!</f>
        <v>#REF!</v>
      </c>
      <c r="F1987" s="9" t="e">
        <f>#REF!</f>
        <v>#REF!</v>
      </c>
      <c r="G1987" s="9">
        <f>Joseph!F1987</f>
        <v>-1</v>
      </c>
      <c r="H1987" s="9" t="e">
        <f>#REF!</f>
        <v>#REF!</v>
      </c>
      <c r="I1987" s="9">
        <f>Joseph!G1987</f>
        <v>-1</v>
      </c>
      <c r="J1987" s="9" t="e">
        <f>#REF!</f>
        <v>#REF!</v>
      </c>
      <c r="K1987" s="9">
        <f>Joseph!H1987</f>
        <v>0</v>
      </c>
      <c r="L1987" s="9" t="e">
        <f>#REF!</f>
        <v>#REF!</v>
      </c>
      <c r="M1987" s="9" t="str">
        <f>Joseph!I1987</f>
        <v>Migrant</v>
      </c>
      <c r="N1987" s="9" t="e">
        <f>#REF!</f>
        <v>#REF!</v>
      </c>
      <c r="O1987" s="9" t="e">
        <f>Joseph!#REF!</f>
        <v>#REF!</v>
      </c>
      <c r="P1987" s="9" t="e">
        <f>#REF!</f>
        <v>#REF!</v>
      </c>
      <c r="Q1987" s="9" t="e">
        <f>Joseph!#REF!</f>
        <v>#REF!</v>
      </c>
    </row>
    <row r="1988" spans="1:17" s="9" customFormat="1" ht="45" x14ac:dyDescent="0.25">
      <c r="A1988" s="2" t="s">
        <v>5895</v>
      </c>
      <c r="B1988" t="s">
        <v>5896</v>
      </c>
      <c r="C1988" s="7">
        <v>43060</v>
      </c>
      <c r="D1988" s="5" t="s">
        <v>5897</v>
      </c>
      <c r="E1988" s="9" t="e">
        <f>#REF!</f>
        <v>#REF!</v>
      </c>
      <c r="F1988" s="9" t="e">
        <f>#REF!</f>
        <v>#REF!</v>
      </c>
      <c r="G1988" s="9">
        <f>Joseph!F1988</f>
        <v>-3</v>
      </c>
      <c r="H1988" s="9" t="e">
        <f>#REF!</f>
        <v>#REF!</v>
      </c>
      <c r="I1988" s="9">
        <f>Joseph!G1988</f>
        <v>-3</v>
      </c>
      <c r="J1988" s="9" t="e">
        <f>#REF!</f>
        <v>#REF!</v>
      </c>
      <c r="K1988" s="9">
        <f>Joseph!H1988</f>
        <v>0</v>
      </c>
      <c r="L1988" s="9" t="e">
        <f>#REF!</f>
        <v>#REF!</v>
      </c>
      <c r="M1988" s="9" t="str">
        <f>Joseph!I1988</f>
        <v>Government</v>
      </c>
      <c r="N1988" s="9" t="e">
        <f>#REF!</f>
        <v>#REF!</v>
      </c>
      <c r="O1988" s="9" t="e">
        <f>Joseph!#REF!</f>
        <v>#REF!</v>
      </c>
      <c r="P1988" s="9" t="e">
        <f>#REF!</f>
        <v>#REF!</v>
      </c>
      <c r="Q1988" s="9" t="e">
        <f>Joseph!#REF!</f>
        <v>#REF!</v>
      </c>
    </row>
    <row r="1989" spans="1:17" s="9" customFormat="1" ht="30" x14ac:dyDescent="0.25">
      <c r="A1989" s="2" t="s">
        <v>5898</v>
      </c>
      <c r="B1989" t="s">
        <v>5899</v>
      </c>
      <c r="C1989" s="7">
        <v>43061</v>
      </c>
      <c r="D1989" s="5" t="s">
        <v>5900</v>
      </c>
      <c r="E1989" s="9" t="e">
        <f>#REF!</f>
        <v>#REF!</v>
      </c>
      <c r="F1989" s="9" t="e">
        <f>#REF!</f>
        <v>#REF!</v>
      </c>
      <c r="G1989" s="9">
        <f>Joseph!F1989</f>
        <v>1</v>
      </c>
      <c r="H1989" s="9" t="e">
        <f>#REF!</f>
        <v>#REF!</v>
      </c>
      <c r="I1989" s="9">
        <f>Joseph!G1989</f>
        <v>0</v>
      </c>
      <c r="J1989" s="9" t="e">
        <f>#REF!</f>
        <v>#REF!</v>
      </c>
      <c r="K1989" s="9">
        <f>Joseph!H1989</f>
        <v>0</v>
      </c>
      <c r="L1989" s="9" t="e">
        <f>#REF!</f>
        <v>#REF!</v>
      </c>
      <c r="M1989" s="9" t="str">
        <f>Joseph!I1989</f>
        <v>Migrant</v>
      </c>
      <c r="N1989" s="9" t="e">
        <f>#REF!</f>
        <v>#REF!</v>
      </c>
      <c r="O1989" s="9" t="e">
        <f>Joseph!#REF!</f>
        <v>#REF!</v>
      </c>
      <c r="P1989" s="9" t="e">
        <f>#REF!</f>
        <v>#REF!</v>
      </c>
      <c r="Q1989" s="9" t="e">
        <f>Joseph!#REF!</f>
        <v>#REF!</v>
      </c>
    </row>
    <row r="1990" spans="1:17" s="9" customFormat="1" ht="45" x14ac:dyDescent="0.25">
      <c r="A1990" s="2" t="s">
        <v>5901</v>
      </c>
      <c r="B1990" t="s">
        <v>5902</v>
      </c>
      <c r="C1990" s="7">
        <v>43061</v>
      </c>
      <c r="D1990" s="5" t="s">
        <v>5903</v>
      </c>
      <c r="E1990" s="9" t="e">
        <f>#REF!</f>
        <v>#REF!</v>
      </c>
      <c r="F1990" s="9" t="e">
        <f>#REF!</f>
        <v>#REF!</v>
      </c>
      <c r="G1990" s="9">
        <f>Joseph!F1990</f>
        <v>-1</v>
      </c>
      <c r="H1990" s="9" t="e">
        <f>#REF!</f>
        <v>#REF!</v>
      </c>
      <c r="I1990" s="9">
        <f>Joseph!G1990</f>
        <v>0</v>
      </c>
      <c r="J1990" s="9" t="e">
        <f>#REF!</f>
        <v>#REF!</v>
      </c>
      <c r="K1990" s="9">
        <f>Joseph!H1990</f>
        <v>0</v>
      </c>
      <c r="L1990" s="9" t="e">
        <f>#REF!</f>
        <v>#REF!</v>
      </c>
      <c r="M1990" s="9" t="str">
        <f>Joseph!I1990</f>
        <v>Government</v>
      </c>
      <c r="N1990" s="9" t="e">
        <f>#REF!</f>
        <v>#REF!</v>
      </c>
      <c r="O1990" s="9" t="e">
        <f>Joseph!#REF!</f>
        <v>#REF!</v>
      </c>
      <c r="P1990" s="9" t="e">
        <f>#REF!</f>
        <v>#REF!</v>
      </c>
      <c r="Q1990" s="9" t="e">
        <f>Joseph!#REF!</f>
        <v>#REF!</v>
      </c>
    </row>
    <row r="1991" spans="1:17" s="9" customFormat="1" x14ac:dyDescent="0.25">
      <c r="A1991" s="2" t="s">
        <v>5904</v>
      </c>
      <c r="B1991" t="s">
        <v>5905</v>
      </c>
      <c r="C1991" s="7">
        <v>43061</v>
      </c>
      <c r="D1991" s="5" t="s">
        <v>5906</v>
      </c>
      <c r="E1991" s="9" t="e">
        <f>#REF!</f>
        <v>#REF!</v>
      </c>
      <c r="F1991" s="9" t="e">
        <f>#REF!</f>
        <v>#REF!</v>
      </c>
      <c r="G1991" s="9">
        <f>Joseph!F1991</f>
        <v>-1</v>
      </c>
      <c r="H1991" s="9" t="e">
        <f>#REF!</f>
        <v>#REF!</v>
      </c>
      <c r="I1991" s="9">
        <f>Joseph!G1991</f>
        <v>0</v>
      </c>
      <c r="J1991" s="9" t="e">
        <f>#REF!</f>
        <v>#REF!</v>
      </c>
      <c r="K1991" s="9">
        <f>Joseph!H1991</f>
        <v>0</v>
      </c>
      <c r="L1991" s="9" t="e">
        <f>#REF!</f>
        <v>#REF!</v>
      </c>
      <c r="M1991" s="9" t="str">
        <f>Joseph!I1991</f>
        <v>Government</v>
      </c>
      <c r="N1991" s="9" t="e">
        <f>#REF!</f>
        <v>#REF!</v>
      </c>
      <c r="O1991" s="9" t="e">
        <f>Joseph!#REF!</f>
        <v>#REF!</v>
      </c>
      <c r="P1991" s="9" t="e">
        <f>#REF!</f>
        <v>#REF!</v>
      </c>
      <c r="Q1991" s="9" t="e">
        <f>Joseph!#REF!</f>
        <v>#REF!</v>
      </c>
    </row>
    <row r="1992" spans="1:17" s="9" customFormat="1" x14ac:dyDescent="0.25">
      <c r="A1992" s="2" t="s">
        <v>5907</v>
      </c>
      <c r="B1992" t="s">
        <v>5908</v>
      </c>
      <c r="C1992" s="7">
        <v>43062</v>
      </c>
      <c r="D1992" s="5" t="s">
        <v>331</v>
      </c>
      <c r="E1992" s="9" t="e">
        <f>#REF!</f>
        <v>#REF!</v>
      </c>
      <c r="F1992" s="9" t="e">
        <f>#REF!</f>
        <v>#REF!</v>
      </c>
      <c r="G1992" s="9">
        <f>Joseph!F1992</f>
        <v>0</v>
      </c>
      <c r="H1992" s="9" t="e">
        <f>#REF!</f>
        <v>#REF!</v>
      </c>
      <c r="I1992" s="9">
        <f>Joseph!G1992</f>
        <v>0</v>
      </c>
      <c r="J1992" s="9" t="e">
        <f>#REF!</f>
        <v>#REF!</v>
      </c>
      <c r="K1992" s="9">
        <f>Joseph!H1992</f>
        <v>0</v>
      </c>
      <c r="L1992" s="9" t="e">
        <f>#REF!</f>
        <v>#REF!</v>
      </c>
      <c r="M1992" s="9" t="str">
        <f>Joseph!I1992</f>
        <v/>
      </c>
      <c r="N1992" s="9" t="e">
        <f>#REF!</f>
        <v>#REF!</v>
      </c>
      <c r="O1992" s="9" t="e">
        <f>Joseph!#REF!</f>
        <v>#REF!</v>
      </c>
      <c r="P1992" s="9" t="e">
        <f>#REF!</f>
        <v>#REF!</v>
      </c>
      <c r="Q1992" s="9" t="e">
        <f>Joseph!#REF!</f>
        <v>#REF!</v>
      </c>
    </row>
    <row r="1993" spans="1:17" s="9" customFormat="1" ht="30" x14ac:dyDescent="0.25">
      <c r="A1993" s="2" t="s">
        <v>5909</v>
      </c>
      <c r="B1993" t="s">
        <v>5910</v>
      </c>
      <c r="C1993" s="7">
        <v>43062</v>
      </c>
      <c r="D1993" s="5" t="s">
        <v>5911</v>
      </c>
      <c r="E1993" s="9" t="e">
        <f>#REF!</f>
        <v>#REF!</v>
      </c>
      <c r="F1993" s="9" t="e">
        <f>#REF!</f>
        <v>#REF!</v>
      </c>
      <c r="G1993" s="9">
        <f>Joseph!F1993</f>
        <v>0</v>
      </c>
      <c r="H1993" s="9" t="e">
        <f>#REF!</f>
        <v>#REF!</v>
      </c>
      <c r="I1993" s="9">
        <f>Joseph!G1993</f>
        <v>0</v>
      </c>
      <c r="J1993" s="9" t="e">
        <f>#REF!</f>
        <v>#REF!</v>
      </c>
      <c r="K1993" s="9">
        <f>Joseph!H1993</f>
        <v>0</v>
      </c>
      <c r="L1993" s="9" t="e">
        <f>#REF!</f>
        <v>#REF!</v>
      </c>
      <c r="M1993" s="9" t="str">
        <f>Joseph!I1993</f>
        <v>Government</v>
      </c>
      <c r="N1993" s="9" t="e">
        <f>#REF!</f>
        <v>#REF!</v>
      </c>
      <c r="O1993" s="9" t="e">
        <f>Joseph!#REF!</f>
        <v>#REF!</v>
      </c>
      <c r="P1993" s="9" t="e">
        <f>#REF!</f>
        <v>#REF!</v>
      </c>
      <c r="Q1993" s="9" t="e">
        <f>Joseph!#REF!</f>
        <v>#REF!</v>
      </c>
    </row>
    <row r="1994" spans="1:17" s="9" customFormat="1" ht="30" x14ac:dyDescent="0.25">
      <c r="A1994" s="2" t="s">
        <v>5912</v>
      </c>
      <c r="B1994" t="s">
        <v>5913</v>
      </c>
      <c r="C1994" s="7">
        <v>43062</v>
      </c>
      <c r="D1994" s="5" t="s">
        <v>5914</v>
      </c>
      <c r="E1994" s="9" t="e">
        <f>#REF!</f>
        <v>#REF!</v>
      </c>
      <c r="F1994" s="9" t="e">
        <f>#REF!</f>
        <v>#REF!</v>
      </c>
      <c r="G1994" s="9">
        <f>Joseph!F1994</f>
        <v>0</v>
      </c>
      <c r="H1994" s="9" t="e">
        <f>#REF!</f>
        <v>#REF!</v>
      </c>
      <c r="I1994" s="9">
        <f>Joseph!G1994</f>
        <v>0</v>
      </c>
      <c r="J1994" s="9" t="e">
        <f>#REF!</f>
        <v>#REF!</v>
      </c>
      <c r="K1994" s="9">
        <f>Joseph!H1994</f>
        <v>0</v>
      </c>
      <c r="L1994" s="9" t="e">
        <f>#REF!</f>
        <v>#REF!</v>
      </c>
      <c r="M1994" s="9" t="str">
        <f>Joseph!I1994</f>
        <v>Migration</v>
      </c>
      <c r="N1994" s="9" t="e">
        <f>#REF!</f>
        <v>#REF!</v>
      </c>
      <c r="O1994" s="9" t="e">
        <f>Joseph!#REF!</f>
        <v>#REF!</v>
      </c>
      <c r="P1994" s="9" t="e">
        <f>#REF!</f>
        <v>#REF!</v>
      </c>
      <c r="Q1994" s="9" t="e">
        <f>Joseph!#REF!</f>
        <v>#REF!</v>
      </c>
    </row>
    <row r="1995" spans="1:17" s="9" customFormat="1" ht="45" x14ac:dyDescent="0.25">
      <c r="A1995" s="2" t="s">
        <v>5915</v>
      </c>
      <c r="B1995" t="s">
        <v>5916</v>
      </c>
      <c r="C1995" s="7">
        <v>43062</v>
      </c>
      <c r="D1995" s="5" t="s">
        <v>5917</v>
      </c>
      <c r="E1995" s="9" t="e">
        <f>#REF!</f>
        <v>#REF!</v>
      </c>
      <c r="F1995" s="9" t="e">
        <f>#REF!</f>
        <v>#REF!</v>
      </c>
      <c r="G1995" s="9">
        <f>Joseph!F1995</f>
        <v>-3</v>
      </c>
      <c r="H1995" s="9" t="e">
        <f>#REF!</f>
        <v>#REF!</v>
      </c>
      <c r="I1995" s="9">
        <f>Joseph!G1995</f>
        <v>-3</v>
      </c>
      <c r="J1995" s="9" t="e">
        <f>#REF!</f>
        <v>#REF!</v>
      </c>
      <c r="K1995" s="9">
        <f>Joseph!H1995</f>
        <v>0</v>
      </c>
      <c r="L1995" s="9" t="e">
        <f>#REF!</f>
        <v>#REF!</v>
      </c>
      <c r="M1995" s="9" t="str">
        <f>Joseph!I1995</f>
        <v>Government</v>
      </c>
      <c r="N1995" s="9" t="e">
        <f>#REF!</f>
        <v>#REF!</v>
      </c>
      <c r="O1995" s="9" t="e">
        <f>Joseph!#REF!</f>
        <v>#REF!</v>
      </c>
      <c r="P1995" s="9" t="e">
        <f>#REF!</f>
        <v>#REF!</v>
      </c>
      <c r="Q1995" s="9" t="e">
        <f>Joseph!#REF!</f>
        <v>#REF!</v>
      </c>
    </row>
    <row r="1996" spans="1:17" s="9" customFormat="1" ht="30" x14ac:dyDescent="0.25">
      <c r="A1996" s="2" t="s">
        <v>5918</v>
      </c>
      <c r="B1996" t="s">
        <v>5919</v>
      </c>
      <c r="C1996" s="7">
        <v>43062</v>
      </c>
      <c r="D1996" s="5" t="s">
        <v>5920</v>
      </c>
      <c r="E1996" s="9" t="e">
        <f>#REF!</f>
        <v>#REF!</v>
      </c>
      <c r="F1996" s="9" t="e">
        <f>#REF!</f>
        <v>#REF!</v>
      </c>
      <c r="G1996" s="9">
        <f>Joseph!F1996</f>
        <v>0</v>
      </c>
      <c r="H1996" s="9" t="e">
        <f>#REF!</f>
        <v>#REF!</v>
      </c>
      <c r="I1996" s="9">
        <f>Joseph!G1996</f>
        <v>0</v>
      </c>
      <c r="J1996" s="9" t="e">
        <f>#REF!</f>
        <v>#REF!</v>
      </c>
      <c r="K1996" s="9">
        <f>Joseph!H1996</f>
        <v>0</v>
      </c>
      <c r="L1996" s="9" t="e">
        <f>#REF!</f>
        <v>#REF!</v>
      </c>
      <c r="M1996" s="9" t="str">
        <f>Joseph!I1996</f>
        <v/>
      </c>
      <c r="N1996" s="9" t="e">
        <f>#REF!</f>
        <v>#REF!</v>
      </c>
      <c r="O1996" s="9" t="e">
        <f>Joseph!#REF!</f>
        <v>#REF!</v>
      </c>
      <c r="P1996" s="9" t="e">
        <f>#REF!</f>
        <v>#REF!</v>
      </c>
      <c r="Q1996" s="9" t="e">
        <f>Joseph!#REF!</f>
        <v>#REF!</v>
      </c>
    </row>
    <row r="1997" spans="1:17" s="9" customFormat="1" ht="30" x14ac:dyDescent="0.25">
      <c r="A1997" s="2" t="s">
        <v>5921</v>
      </c>
      <c r="B1997" t="s">
        <v>5922</v>
      </c>
      <c r="C1997" s="7">
        <v>43063</v>
      </c>
      <c r="D1997" s="5" t="s">
        <v>5923</v>
      </c>
      <c r="E1997" s="9" t="e">
        <f>#REF!</f>
        <v>#REF!</v>
      </c>
      <c r="F1997" s="9" t="e">
        <f>#REF!</f>
        <v>#REF!</v>
      </c>
      <c r="G1997" s="9">
        <f>Joseph!F1997</f>
        <v>0</v>
      </c>
      <c r="H1997" s="9" t="e">
        <f>#REF!</f>
        <v>#REF!</v>
      </c>
      <c r="I1997" s="9">
        <f>Joseph!G1997</f>
        <v>0</v>
      </c>
      <c r="J1997" s="9" t="e">
        <f>#REF!</f>
        <v>#REF!</v>
      </c>
      <c r="K1997" s="9">
        <f>Joseph!H1997</f>
        <v>0</v>
      </c>
      <c r="L1997" s="9" t="e">
        <f>#REF!</f>
        <v>#REF!</v>
      </c>
      <c r="M1997" s="9" t="str">
        <f>Joseph!I1997</f>
        <v/>
      </c>
      <c r="N1997" s="9" t="e">
        <f>#REF!</f>
        <v>#REF!</v>
      </c>
      <c r="O1997" s="9" t="e">
        <f>Joseph!#REF!</f>
        <v>#REF!</v>
      </c>
      <c r="P1997" s="9" t="e">
        <f>#REF!</f>
        <v>#REF!</v>
      </c>
      <c r="Q1997" s="9" t="e">
        <f>Joseph!#REF!</f>
        <v>#REF!</v>
      </c>
    </row>
    <row r="1998" spans="1:17" s="9" customFormat="1" ht="45" x14ac:dyDescent="0.25">
      <c r="A1998" s="2" t="s">
        <v>5924</v>
      </c>
      <c r="B1998" t="s">
        <v>5925</v>
      </c>
      <c r="C1998" s="7">
        <v>43063</v>
      </c>
      <c r="D1998" s="5" t="s">
        <v>5926</v>
      </c>
      <c r="E1998" s="9" t="e">
        <f>#REF!</f>
        <v>#REF!</v>
      </c>
      <c r="F1998" s="9" t="e">
        <f>#REF!</f>
        <v>#REF!</v>
      </c>
      <c r="G1998" s="9">
        <f>Joseph!F1998</f>
        <v>-1</v>
      </c>
      <c r="H1998" s="9" t="e">
        <f>#REF!</f>
        <v>#REF!</v>
      </c>
      <c r="I1998" s="9">
        <f>Joseph!G1998</f>
        <v>-1</v>
      </c>
      <c r="J1998" s="9" t="e">
        <f>#REF!</f>
        <v>#REF!</v>
      </c>
      <c r="K1998" s="9">
        <f>Joseph!H1998</f>
        <v>0</v>
      </c>
      <c r="L1998" s="9" t="e">
        <f>#REF!</f>
        <v>#REF!</v>
      </c>
      <c r="M1998" s="9" t="str">
        <f>Joseph!I1998</f>
        <v>Migrant</v>
      </c>
      <c r="N1998" s="9" t="e">
        <f>#REF!</f>
        <v>#REF!</v>
      </c>
      <c r="O1998" s="9" t="e">
        <f>Joseph!#REF!</f>
        <v>#REF!</v>
      </c>
      <c r="P1998" s="9" t="e">
        <f>#REF!</f>
        <v>#REF!</v>
      </c>
      <c r="Q1998" s="9" t="e">
        <f>Joseph!#REF!</f>
        <v>#REF!</v>
      </c>
    </row>
    <row r="1999" spans="1:17" s="9" customFormat="1" ht="30" x14ac:dyDescent="0.25">
      <c r="A1999" s="2" t="s">
        <v>5927</v>
      </c>
      <c r="B1999" t="s">
        <v>5928</v>
      </c>
      <c r="C1999" s="7">
        <v>43063</v>
      </c>
      <c r="D1999" s="5" t="s">
        <v>5929</v>
      </c>
      <c r="E1999" s="9" t="e">
        <f>#REF!</f>
        <v>#REF!</v>
      </c>
      <c r="F1999" s="9" t="e">
        <f>#REF!</f>
        <v>#REF!</v>
      </c>
      <c r="G1999" s="9">
        <f>Joseph!F1999</f>
        <v>0</v>
      </c>
      <c r="H1999" s="9" t="e">
        <f>#REF!</f>
        <v>#REF!</v>
      </c>
      <c r="I1999" s="9">
        <f>Joseph!G1999</f>
        <v>0</v>
      </c>
      <c r="J1999" s="9" t="e">
        <f>#REF!</f>
        <v>#REF!</v>
      </c>
      <c r="K1999" s="9">
        <f>Joseph!H1999</f>
        <v>0</v>
      </c>
      <c r="L1999" s="9" t="e">
        <f>#REF!</f>
        <v>#REF!</v>
      </c>
      <c r="M1999" s="9" t="str">
        <f>Joseph!I1999</f>
        <v/>
      </c>
      <c r="N1999" s="9" t="e">
        <f>#REF!</f>
        <v>#REF!</v>
      </c>
      <c r="O1999" s="9" t="e">
        <f>Joseph!#REF!</f>
        <v>#REF!</v>
      </c>
      <c r="P1999" s="9" t="e">
        <f>#REF!</f>
        <v>#REF!</v>
      </c>
      <c r="Q1999" s="9" t="e">
        <f>Joseph!#REF!</f>
        <v>#REF!</v>
      </c>
    </row>
    <row r="2000" spans="1:17" s="9" customFormat="1" ht="45" x14ac:dyDescent="0.25">
      <c r="A2000" s="2" t="s">
        <v>5930</v>
      </c>
      <c r="B2000" t="s">
        <v>5931</v>
      </c>
      <c r="C2000" s="7">
        <v>43063</v>
      </c>
      <c r="D2000" s="5" t="s">
        <v>5932</v>
      </c>
      <c r="E2000" s="9" t="e">
        <f>#REF!</f>
        <v>#REF!</v>
      </c>
      <c r="F2000" s="9" t="e">
        <f>#REF!</f>
        <v>#REF!</v>
      </c>
      <c r="G2000" s="9">
        <f>Joseph!F2000</f>
        <v>0</v>
      </c>
      <c r="H2000" s="9" t="e">
        <f>#REF!</f>
        <v>#REF!</v>
      </c>
      <c r="I2000" s="9">
        <f>Joseph!G2000</f>
        <v>0</v>
      </c>
      <c r="J2000" s="9" t="e">
        <f>#REF!</f>
        <v>#REF!</v>
      </c>
      <c r="K2000" s="9">
        <f>Joseph!H2000</f>
        <v>0</v>
      </c>
      <c r="L2000" s="9" t="e">
        <f>#REF!</f>
        <v>#REF!</v>
      </c>
      <c r="M2000" s="9" t="str">
        <f>Joseph!I2000</f>
        <v>Migration</v>
      </c>
      <c r="N2000" s="9" t="e">
        <f>#REF!</f>
        <v>#REF!</v>
      </c>
      <c r="O2000" s="9" t="e">
        <f>Joseph!#REF!</f>
        <v>#REF!</v>
      </c>
      <c r="P2000" s="9" t="e">
        <f>#REF!</f>
        <v>#REF!</v>
      </c>
      <c r="Q2000" s="9" t="e">
        <f>Joseph!#REF!</f>
        <v>#REF!</v>
      </c>
    </row>
    <row r="2001" spans="1:17" s="9" customFormat="1" x14ac:dyDescent="0.25">
      <c r="A2001" s="2" t="s">
        <v>5933</v>
      </c>
      <c r="B2001" t="s">
        <v>5934</v>
      </c>
      <c r="C2001" s="7">
        <v>43063</v>
      </c>
      <c r="D2001" s="5" t="s">
        <v>5935</v>
      </c>
      <c r="E2001" s="9" t="e">
        <f>#REF!</f>
        <v>#REF!</v>
      </c>
      <c r="F2001" s="9" t="e">
        <f>#REF!</f>
        <v>#REF!</v>
      </c>
      <c r="G2001" s="9">
        <f>Joseph!F2001</f>
        <v>-2</v>
      </c>
      <c r="H2001" s="9" t="e">
        <f>#REF!</f>
        <v>#REF!</v>
      </c>
      <c r="I2001" s="9">
        <f>Joseph!G2001</f>
        <v>-2</v>
      </c>
      <c r="J2001" s="9" t="e">
        <f>#REF!</f>
        <v>#REF!</v>
      </c>
      <c r="K2001" s="9">
        <f>Joseph!H2001</f>
        <v>0</v>
      </c>
      <c r="L2001" s="9" t="e">
        <f>#REF!</f>
        <v>#REF!</v>
      </c>
      <c r="M2001" s="9" t="str">
        <f>Joseph!I2001</f>
        <v>Migrant</v>
      </c>
      <c r="N2001" s="9" t="e">
        <f>#REF!</f>
        <v>#REF!</v>
      </c>
      <c r="O2001" s="9" t="e">
        <f>Joseph!#REF!</f>
        <v>#REF!</v>
      </c>
      <c r="P2001" s="9" t="e">
        <f>#REF!</f>
        <v>#REF!</v>
      </c>
      <c r="Q2001" s="9" t="e">
        <f>Joseph!#REF!</f>
        <v>#REF!</v>
      </c>
    </row>
    <row r="2002" spans="1:17" s="9" customFormat="1" ht="30" x14ac:dyDescent="0.25">
      <c r="A2002" s="2" t="s">
        <v>5936</v>
      </c>
      <c r="B2002" t="s">
        <v>5937</v>
      </c>
      <c r="C2002" s="7">
        <v>43065</v>
      </c>
      <c r="D2002" s="5" t="s">
        <v>5938</v>
      </c>
      <c r="E2002" s="9" t="e">
        <f>#REF!</f>
        <v>#REF!</v>
      </c>
      <c r="F2002" s="9" t="e">
        <f>#REF!</f>
        <v>#REF!</v>
      </c>
      <c r="G2002" s="9">
        <f>Joseph!F2002</f>
        <v>0</v>
      </c>
      <c r="H2002" s="9" t="e">
        <f>#REF!</f>
        <v>#REF!</v>
      </c>
      <c r="I2002" s="9">
        <f>Joseph!G2002</f>
        <v>0</v>
      </c>
      <c r="J2002" s="9" t="e">
        <f>#REF!</f>
        <v>#REF!</v>
      </c>
      <c r="K2002" s="9">
        <f>Joseph!H2002</f>
        <v>0</v>
      </c>
      <c r="L2002" s="9" t="e">
        <f>#REF!</f>
        <v>#REF!</v>
      </c>
      <c r="M2002" s="9" t="str">
        <f>Joseph!I2002</f>
        <v/>
      </c>
      <c r="N2002" s="9" t="e">
        <f>#REF!</f>
        <v>#REF!</v>
      </c>
      <c r="O2002" s="9" t="e">
        <f>Joseph!#REF!</f>
        <v>#REF!</v>
      </c>
      <c r="P2002" s="9" t="e">
        <f>#REF!</f>
        <v>#REF!</v>
      </c>
      <c r="Q2002" s="9" t="e">
        <f>Joseph!#REF!</f>
        <v>#REF!</v>
      </c>
    </row>
    <row r="2003" spans="1:17" s="9" customFormat="1" x14ac:dyDescent="0.25">
      <c r="A2003" s="2" t="s">
        <v>5939</v>
      </c>
      <c r="B2003" t="s">
        <v>5940</v>
      </c>
      <c r="C2003" s="7">
        <v>43065</v>
      </c>
      <c r="D2003" s="5" t="s">
        <v>5941</v>
      </c>
      <c r="E2003" s="9" t="e">
        <f>#REF!</f>
        <v>#REF!</v>
      </c>
      <c r="F2003" s="9" t="e">
        <f>#REF!</f>
        <v>#REF!</v>
      </c>
      <c r="G2003" s="9">
        <f>Joseph!F2003</f>
        <v>-2</v>
      </c>
      <c r="H2003" s="9" t="e">
        <f>#REF!</f>
        <v>#REF!</v>
      </c>
      <c r="I2003" s="9">
        <f>Joseph!G2003</f>
        <v>-2</v>
      </c>
      <c r="J2003" s="9" t="e">
        <f>#REF!</f>
        <v>#REF!</v>
      </c>
      <c r="K2003" s="9">
        <f>Joseph!H2003</f>
        <v>0</v>
      </c>
      <c r="L2003" s="9" t="e">
        <f>#REF!</f>
        <v>#REF!</v>
      </c>
      <c r="M2003" s="9" t="str">
        <f>Joseph!I2003</f>
        <v>Migrant</v>
      </c>
      <c r="N2003" s="9" t="e">
        <f>#REF!</f>
        <v>#REF!</v>
      </c>
      <c r="O2003" s="9" t="e">
        <f>Joseph!#REF!</f>
        <v>#REF!</v>
      </c>
      <c r="P2003" s="9" t="e">
        <f>#REF!</f>
        <v>#REF!</v>
      </c>
      <c r="Q2003" s="9" t="e">
        <f>Joseph!#REF!</f>
        <v>#REF!</v>
      </c>
    </row>
    <row r="2004" spans="1:17" s="9" customFormat="1" x14ac:dyDescent="0.25">
      <c r="A2004" s="2" t="s">
        <v>5942</v>
      </c>
      <c r="B2004" t="s">
        <v>5943</v>
      </c>
      <c r="C2004" s="7">
        <v>43065</v>
      </c>
      <c r="D2004" s="5" t="s">
        <v>5944</v>
      </c>
      <c r="E2004" s="9" t="e">
        <f>#REF!</f>
        <v>#REF!</v>
      </c>
      <c r="F2004" s="9" t="e">
        <f>#REF!</f>
        <v>#REF!</v>
      </c>
      <c r="G2004" s="9">
        <f>Joseph!F2004</f>
        <v>1</v>
      </c>
      <c r="H2004" s="9" t="e">
        <f>#REF!</f>
        <v>#REF!</v>
      </c>
      <c r="I2004" s="9">
        <f>Joseph!G2004</f>
        <v>1</v>
      </c>
      <c r="J2004" s="9" t="e">
        <f>#REF!</f>
        <v>#REF!</v>
      </c>
      <c r="K2004" s="9">
        <f>Joseph!H2004</f>
        <v>0</v>
      </c>
      <c r="L2004" s="9" t="e">
        <f>#REF!</f>
        <v>#REF!</v>
      </c>
      <c r="M2004" s="9" t="str">
        <f>Joseph!I2004</f>
        <v>Migrant</v>
      </c>
      <c r="N2004" s="9" t="e">
        <f>#REF!</f>
        <v>#REF!</v>
      </c>
      <c r="O2004" s="9" t="e">
        <f>Joseph!#REF!</f>
        <v>#REF!</v>
      </c>
      <c r="P2004" s="9" t="e">
        <f>#REF!</f>
        <v>#REF!</v>
      </c>
      <c r="Q2004" s="9" t="e">
        <f>Joseph!#REF!</f>
        <v>#REF!</v>
      </c>
    </row>
    <row r="2005" spans="1:17" s="9" customFormat="1" ht="30" x14ac:dyDescent="0.25">
      <c r="A2005" s="2" t="s">
        <v>5945</v>
      </c>
      <c r="B2005" t="s">
        <v>5946</v>
      </c>
      <c r="C2005" s="7">
        <v>43065</v>
      </c>
      <c r="D2005" s="5" t="s">
        <v>5947</v>
      </c>
      <c r="E2005" s="9" t="e">
        <f>#REF!</f>
        <v>#REF!</v>
      </c>
      <c r="F2005" s="9" t="e">
        <f>#REF!</f>
        <v>#REF!</v>
      </c>
      <c r="G2005" s="9">
        <f>Joseph!F2005</f>
        <v>0</v>
      </c>
      <c r="H2005" s="9" t="e">
        <f>#REF!</f>
        <v>#REF!</v>
      </c>
      <c r="I2005" s="9">
        <f>Joseph!G2005</f>
        <v>0</v>
      </c>
      <c r="J2005" s="9" t="e">
        <f>#REF!</f>
        <v>#REF!</v>
      </c>
      <c r="K2005" s="9">
        <f>Joseph!H2005</f>
        <v>0</v>
      </c>
      <c r="L2005" s="9" t="e">
        <f>#REF!</f>
        <v>#REF!</v>
      </c>
      <c r="M2005" s="9" t="str">
        <f>Joseph!I2005</f>
        <v/>
      </c>
      <c r="N2005" s="9" t="e">
        <f>#REF!</f>
        <v>#REF!</v>
      </c>
      <c r="O2005" s="9" t="e">
        <f>Joseph!#REF!</f>
        <v>#REF!</v>
      </c>
      <c r="P2005" s="9" t="e">
        <f>#REF!</f>
        <v>#REF!</v>
      </c>
      <c r="Q2005" s="9" t="e">
        <f>Joseph!#REF!</f>
        <v>#REF!</v>
      </c>
    </row>
    <row r="2006" spans="1:17" s="9" customFormat="1" x14ac:dyDescent="0.25">
      <c r="A2006" s="2" t="s">
        <v>5948</v>
      </c>
      <c r="B2006" t="s">
        <v>5949</v>
      </c>
      <c r="C2006" s="7">
        <v>43066</v>
      </c>
      <c r="D2006" s="5" t="s">
        <v>5950</v>
      </c>
      <c r="E2006" s="9" t="e">
        <f>#REF!</f>
        <v>#REF!</v>
      </c>
      <c r="F2006" s="9" t="e">
        <f>#REF!</f>
        <v>#REF!</v>
      </c>
      <c r="G2006" s="9">
        <f>Joseph!F2006</f>
        <v>1</v>
      </c>
      <c r="H2006" s="9" t="e">
        <f>#REF!</f>
        <v>#REF!</v>
      </c>
      <c r="I2006" s="9">
        <f>Joseph!G2006</f>
        <v>0</v>
      </c>
      <c r="J2006" s="9" t="e">
        <f>#REF!</f>
        <v>#REF!</v>
      </c>
      <c r="K2006" s="9">
        <f>Joseph!H2006</f>
        <v>0</v>
      </c>
      <c r="L2006" s="9" t="e">
        <f>#REF!</f>
        <v>#REF!</v>
      </c>
      <c r="M2006" s="9" t="str">
        <f>Joseph!I2006</f>
        <v/>
      </c>
      <c r="N2006" s="9" t="e">
        <f>#REF!</f>
        <v>#REF!</v>
      </c>
      <c r="O2006" s="9" t="e">
        <f>Joseph!#REF!</f>
        <v>#REF!</v>
      </c>
      <c r="P2006" s="9" t="e">
        <f>#REF!</f>
        <v>#REF!</v>
      </c>
      <c r="Q2006" s="9" t="e">
        <f>Joseph!#REF!</f>
        <v>#REF!</v>
      </c>
    </row>
    <row r="2007" spans="1:17" s="9" customFormat="1" x14ac:dyDescent="0.25">
      <c r="A2007" s="2" t="s">
        <v>5951</v>
      </c>
      <c r="B2007" t="s">
        <v>5952</v>
      </c>
      <c r="C2007" s="7">
        <v>43066</v>
      </c>
      <c r="D2007" s="5" t="s">
        <v>5953</v>
      </c>
      <c r="E2007" s="9" t="e">
        <f>#REF!</f>
        <v>#REF!</v>
      </c>
      <c r="F2007" s="9" t="e">
        <f>#REF!</f>
        <v>#REF!</v>
      </c>
      <c r="G2007" s="9">
        <f>Joseph!F2007</f>
        <v>0</v>
      </c>
      <c r="H2007" s="9" t="e">
        <f>#REF!</f>
        <v>#REF!</v>
      </c>
      <c r="I2007" s="9">
        <f>Joseph!G2007</f>
        <v>0</v>
      </c>
      <c r="J2007" s="9" t="e">
        <f>#REF!</f>
        <v>#REF!</v>
      </c>
      <c r="K2007" s="9">
        <f>Joseph!H2007</f>
        <v>0</v>
      </c>
      <c r="L2007" s="9" t="e">
        <f>#REF!</f>
        <v>#REF!</v>
      </c>
      <c r="M2007" s="9" t="str">
        <f>Joseph!I2007</f>
        <v/>
      </c>
      <c r="N2007" s="9" t="e">
        <f>#REF!</f>
        <v>#REF!</v>
      </c>
      <c r="O2007" s="9" t="e">
        <f>Joseph!#REF!</f>
        <v>#REF!</v>
      </c>
      <c r="P2007" s="9" t="e">
        <f>#REF!</f>
        <v>#REF!</v>
      </c>
      <c r="Q2007" s="9" t="e">
        <f>Joseph!#REF!</f>
        <v>#REF!</v>
      </c>
    </row>
    <row r="2008" spans="1:17" s="9" customFormat="1" ht="30" x14ac:dyDescent="0.25">
      <c r="A2008" s="2" t="s">
        <v>5954</v>
      </c>
      <c r="B2008" t="s">
        <v>5955</v>
      </c>
      <c r="C2008" s="7">
        <v>43066</v>
      </c>
      <c r="D2008" s="5" t="s">
        <v>5956</v>
      </c>
      <c r="E2008" s="9" t="e">
        <f>#REF!</f>
        <v>#REF!</v>
      </c>
      <c r="F2008" s="9" t="e">
        <f>#REF!</f>
        <v>#REF!</v>
      </c>
      <c r="G2008" s="9">
        <f>Joseph!F2008</f>
        <v>0</v>
      </c>
      <c r="H2008" s="9" t="e">
        <f>#REF!</f>
        <v>#REF!</v>
      </c>
      <c r="I2008" s="9">
        <f>Joseph!G2008</f>
        <v>0</v>
      </c>
      <c r="J2008" s="9" t="e">
        <f>#REF!</f>
        <v>#REF!</v>
      </c>
      <c r="K2008" s="9">
        <f>Joseph!H2008</f>
        <v>0</v>
      </c>
      <c r="L2008" s="9" t="e">
        <f>#REF!</f>
        <v>#REF!</v>
      </c>
      <c r="M2008" s="9" t="str">
        <f>Joseph!I2008</f>
        <v/>
      </c>
      <c r="N2008" s="9" t="e">
        <f>#REF!</f>
        <v>#REF!</v>
      </c>
      <c r="O2008" s="9" t="e">
        <f>Joseph!#REF!</f>
        <v>#REF!</v>
      </c>
      <c r="P2008" s="9" t="e">
        <f>#REF!</f>
        <v>#REF!</v>
      </c>
      <c r="Q2008" s="9" t="e">
        <f>Joseph!#REF!</f>
        <v>#REF!</v>
      </c>
    </row>
    <row r="2009" spans="1:17" s="9" customFormat="1" ht="45" x14ac:dyDescent="0.25">
      <c r="A2009" s="2" t="s">
        <v>5957</v>
      </c>
      <c r="B2009" t="s">
        <v>5958</v>
      </c>
      <c r="C2009" s="7">
        <v>43066</v>
      </c>
      <c r="D2009" s="5" t="s">
        <v>5959</v>
      </c>
      <c r="E2009" s="9" t="e">
        <f>#REF!</f>
        <v>#REF!</v>
      </c>
      <c r="F2009" s="9" t="e">
        <f>#REF!</f>
        <v>#REF!</v>
      </c>
      <c r="G2009" s="9">
        <f>Joseph!F2009</f>
        <v>-3</v>
      </c>
      <c r="H2009" s="9" t="e">
        <f>#REF!</f>
        <v>#REF!</v>
      </c>
      <c r="I2009" s="9">
        <f>Joseph!G2009</f>
        <v>-3</v>
      </c>
      <c r="J2009" s="9" t="e">
        <f>#REF!</f>
        <v>#REF!</v>
      </c>
      <c r="K2009" s="9">
        <f>Joseph!H2009</f>
        <v>0</v>
      </c>
      <c r="L2009" s="9" t="e">
        <f>#REF!</f>
        <v>#REF!</v>
      </c>
      <c r="M2009" s="9" t="str">
        <f>Joseph!I2009</f>
        <v>Government</v>
      </c>
      <c r="N2009" s="9" t="e">
        <f>#REF!</f>
        <v>#REF!</v>
      </c>
      <c r="O2009" s="9" t="e">
        <f>Joseph!#REF!</f>
        <v>#REF!</v>
      </c>
      <c r="P2009" s="9" t="e">
        <f>#REF!</f>
        <v>#REF!</v>
      </c>
      <c r="Q2009" s="9" t="e">
        <f>Joseph!#REF!</f>
        <v>#REF!</v>
      </c>
    </row>
    <row r="2010" spans="1:17" s="9" customFormat="1" x14ac:dyDescent="0.25">
      <c r="A2010" s="2" t="s">
        <v>5960</v>
      </c>
      <c r="B2010" t="s">
        <v>5961</v>
      </c>
      <c r="C2010" s="7">
        <v>43066</v>
      </c>
      <c r="D2010" s="5" t="s">
        <v>5962</v>
      </c>
      <c r="E2010" s="9" t="e">
        <f>#REF!</f>
        <v>#REF!</v>
      </c>
      <c r="F2010" s="9" t="e">
        <f>#REF!</f>
        <v>#REF!</v>
      </c>
      <c r="G2010" s="9">
        <f>Joseph!F2010</f>
        <v>-2</v>
      </c>
      <c r="H2010" s="9" t="e">
        <f>#REF!</f>
        <v>#REF!</v>
      </c>
      <c r="I2010" s="9">
        <f>Joseph!G2010</f>
        <v>-2</v>
      </c>
      <c r="J2010" s="9" t="e">
        <f>#REF!</f>
        <v>#REF!</v>
      </c>
      <c r="K2010" s="9">
        <f>Joseph!H2010</f>
        <v>0</v>
      </c>
      <c r="L2010" s="9" t="e">
        <f>#REF!</f>
        <v>#REF!</v>
      </c>
      <c r="M2010" s="9" t="str">
        <f>Joseph!I2010</f>
        <v>Migrant</v>
      </c>
      <c r="N2010" s="9" t="e">
        <f>#REF!</f>
        <v>#REF!</v>
      </c>
      <c r="O2010" s="9" t="e">
        <f>Joseph!#REF!</f>
        <v>#REF!</v>
      </c>
      <c r="P2010" s="9" t="e">
        <f>#REF!</f>
        <v>#REF!</v>
      </c>
      <c r="Q2010" s="9" t="e">
        <f>Joseph!#REF!</f>
        <v>#REF!</v>
      </c>
    </row>
    <row r="2011" spans="1:17" s="9" customFormat="1" x14ac:dyDescent="0.25">
      <c r="A2011" s="2" t="s">
        <v>5963</v>
      </c>
      <c r="B2011" t="s">
        <v>5964</v>
      </c>
      <c r="C2011" s="7">
        <v>43066</v>
      </c>
      <c r="D2011" s="5" t="s">
        <v>5965</v>
      </c>
      <c r="E2011" s="9" t="e">
        <f>#REF!</f>
        <v>#REF!</v>
      </c>
      <c r="F2011" s="9" t="e">
        <f>#REF!</f>
        <v>#REF!</v>
      </c>
      <c r="G2011" s="9">
        <f>Joseph!F2011</f>
        <v>-2</v>
      </c>
      <c r="H2011" s="9" t="e">
        <f>#REF!</f>
        <v>#REF!</v>
      </c>
      <c r="I2011" s="9">
        <f>Joseph!G2011</f>
        <v>0</v>
      </c>
      <c r="J2011" s="9" t="e">
        <f>#REF!</f>
        <v>#REF!</v>
      </c>
      <c r="K2011" s="9">
        <f>Joseph!H2011</f>
        <v>-2</v>
      </c>
      <c r="L2011" s="9" t="e">
        <f>#REF!</f>
        <v>#REF!</v>
      </c>
      <c r="M2011" s="9" t="str">
        <f>Joseph!I2011</f>
        <v>Migrant</v>
      </c>
      <c r="N2011" s="9" t="e">
        <f>#REF!</f>
        <v>#REF!</v>
      </c>
      <c r="O2011" s="9" t="e">
        <f>Joseph!#REF!</f>
        <v>#REF!</v>
      </c>
      <c r="P2011" s="9" t="e">
        <f>#REF!</f>
        <v>#REF!</v>
      </c>
      <c r="Q2011" s="9" t="e">
        <f>Joseph!#REF!</f>
        <v>#REF!</v>
      </c>
    </row>
    <row r="2012" spans="1:17" s="9" customFormat="1" x14ac:dyDescent="0.25">
      <c r="A2012" s="2" t="s">
        <v>5966</v>
      </c>
      <c r="B2012" t="s">
        <v>5967</v>
      </c>
      <c r="C2012" s="7">
        <v>43066</v>
      </c>
      <c r="D2012" s="5" t="s">
        <v>5968</v>
      </c>
      <c r="E2012" s="9" t="e">
        <f>#REF!</f>
        <v>#REF!</v>
      </c>
      <c r="F2012" s="9" t="e">
        <f>#REF!</f>
        <v>#REF!</v>
      </c>
      <c r="G2012" s="9">
        <f>Joseph!F2012</f>
        <v>-1</v>
      </c>
      <c r="H2012" s="9" t="e">
        <f>#REF!</f>
        <v>#REF!</v>
      </c>
      <c r="I2012" s="9">
        <f>Joseph!G2012</f>
        <v>0</v>
      </c>
      <c r="J2012" s="9" t="e">
        <f>#REF!</f>
        <v>#REF!</v>
      </c>
      <c r="K2012" s="9">
        <f>Joseph!H2012</f>
        <v>-1</v>
      </c>
      <c r="L2012" s="9" t="e">
        <f>#REF!</f>
        <v>#REF!</v>
      </c>
      <c r="M2012" s="9" t="str">
        <f>Joseph!I2012</f>
        <v>Migrant</v>
      </c>
      <c r="N2012" s="9" t="e">
        <f>#REF!</f>
        <v>#REF!</v>
      </c>
      <c r="O2012" s="9" t="e">
        <f>Joseph!#REF!</f>
        <v>#REF!</v>
      </c>
      <c r="P2012" s="9" t="e">
        <f>#REF!</f>
        <v>#REF!</v>
      </c>
      <c r="Q2012" s="9" t="e">
        <f>Joseph!#REF!</f>
        <v>#REF!</v>
      </c>
    </row>
    <row r="2013" spans="1:17" s="9" customFormat="1" x14ac:dyDescent="0.25">
      <c r="A2013" s="2" t="s">
        <v>5969</v>
      </c>
      <c r="B2013" t="s">
        <v>5970</v>
      </c>
      <c r="C2013" s="7">
        <v>43066</v>
      </c>
      <c r="D2013" s="5" t="s">
        <v>5971</v>
      </c>
      <c r="E2013" s="9" t="e">
        <f>#REF!</f>
        <v>#REF!</v>
      </c>
      <c r="F2013" s="9" t="e">
        <f>#REF!</f>
        <v>#REF!</v>
      </c>
      <c r="G2013" s="9">
        <f>Joseph!F2013</f>
        <v>-3</v>
      </c>
      <c r="H2013" s="9" t="e">
        <f>#REF!</f>
        <v>#REF!</v>
      </c>
      <c r="I2013" s="9">
        <f>Joseph!G2013</f>
        <v>-3</v>
      </c>
      <c r="J2013" s="9" t="e">
        <f>#REF!</f>
        <v>#REF!</v>
      </c>
      <c r="K2013" s="9">
        <f>Joseph!H2013</f>
        <v>0</v>
      </c>
      <c r="L2013" s="9" t="e">
        <f>#REF!</f>
        <v>#REF!</v>
      </c>
      <c r="M2013" s="9" t="str">
        <f>Joseph!I2013</f>
        <v>Migrant</v>
      </c>
      <c r="N2013" s="9" t="e">
        <f>#REF!</f>
        <v>#REF!</v>
      </c>
      <c r="O2013" s="9" t="e">
        <f>Joseph!#REF!</f>
        <v>#REF!</v>
      </c>
      <c r="P2013" s="9" t="e">
        <f>#REF!</f>
        <v>#REF!</v>
      </c>
      <c r="Q2013" s="9" t="e">
        <f>Joseph!#REF!</f>
        <v>#REF!</v>
      </c>
    </row>
    <row r="2014" spans="1:17" s="9" customFormat="1" x14ac:dyDescent="0.25">
      <c r="A2014" s="2" t="s">
        <v>5972</v>
      </c>
      <c r="B2014" t="s">
        <v>5973</v>
      </c>
      <c r="C2014" s="7">
        <v>43066</v>
      </c>
      <c r="D2014" s="5" t="s">
        <v>5974</v>
      </c>
      <c r="E2014" s="9" t="e">
        <f>#REF!</f>
        <v>#REF!</v>
      </c>
      <c r="F2014" s="9" t="e">
        <f>#REF!</f>
        <v>#REF!</v>
      </c>
      <c r="G2014" s="9">
        <f>Joseph!F2014</f>
        <v>-1</v>
      </c>
      <c r="H2014" s="9" t="e">
        <f>#REF!</f>
        <v>#REF!</v>
      </c>
      <c r="I2014" s="9">
        <f>Joseph!G2014</f>
        <v>0</v>
      </c>
      <c r="J2014" s="9" t="e">
        <f>#REF!</f>
        <v>#REF!</v>
      </c>
      <c r="K2014" s="9">
        <f>Joseph!H2014</f>
        <v>-1</v>
      </c>
      <c r="L2014" s="9" t="e">
        <f>#REF!</f>
        <v>#REF!</v>
      </c>
      <c r="M2014" s="9" t="str">
        <f>Joseph!I2014</f>
        <v>Migrant</v>
      </c>
      <c r="N2014" s="9" t="e">
        <f>#REF!</f>
        <v>#REF!</v>
      </c>
      <c r="O2014" s="9" t="e">
        <f>Joseph!#REF!</f>
        <v>#REF!</v>
      </c>
      <c r="P2014" s="9" t="e">
        <f>#REF!</f>
        <v>#REF!</v>
      </c>
      <c r="Q2014" s="9" t="e">
        <f>Joseph!#REF!</f>
        <v>#REF!</v>
      </c>
    </row>
    <row r="2015" spans="1:17" s="9" customFormat="1" x14ac:dyDescent="0.25">
      <c r="A2015" s="2" t="s">
        <v>5975</v>
      </c>
      <c r="B2015" t="s">
        <v>5976</v>
      </c>
      <c r="C2015" s="7">
        <v>43066</v>
      </c>
      <c r="D2015" s="5" t="s">
        <v>5977</v>
      </c>
      <c r="E2015" s="9" t="e">
        <f>#REF!</f>
        <v>#REF!</v>
      </c>
      <c r="F2015" s="9" t="e">
        <f>#REF!</f>
        <v>#REF!</v>
      </c>
      <c r="G2015" s="9">
        <f>Joseph!F2015</f>
        <v>-2</v>
      </c>
      <c r="H2015" s="9" t="e">
        <f>#REF!</f>
        <v>#REF!</v>
      </c>
      <c r="I2015" s="9">
        <f>Joseph!G2015</f>
        <v>0</v>
      </c>
      <c r="J2015" s="9" t="e">
        <f>#REF!</f>
        <v>#REF!</v>
      </c>
      <c r="K2015" s="9">
        <f>Joseph!H2015</f>
        <v>-2</v>
      </c>
      <c r="L2015" s="9" t="e">
        <f>#REF!</f>
        <v>#REF!</v>
      </c>
      <c r="M2015" s="9" t="str">
        <f>Joseph!I2015</f>
        <v>Migrant</v>
      </c>
      <c r="N2015" s="9" t="e">
        <f>#REF!</f>
        <v>#REF!</v>
      </c>
      <c r="O2015" s="9" t="e">
        <f>Joseph!#REF!</f>
        <v>#REF!</v>
      </c>
      <c r="P2015" s="9" t="e">
        <f>#REF!</f>
        <v>#REF!</v>
      </c>
      <c r="Q2015" s="9" t="e">
        <f>Joseph!#REF!</f>
        <v>#REF!</v>
      </c>
    </row>
    <row r="2016" spans="1:17" s="9" customFormat="1" x14ac:dyDescent="0.25">
      <c r="A2016" s="2" t="s">
        <v>5978</v>
      </c>
      <c r="B2016" t="s">
        <v>5979</v>
      </c>
      <c r="C2016" s="7">
        <v>43066</v>
      </c>
      <c r="D2016" s="5" t="s">
        <v>5980</v>
      </c>
      <c r="E2016" s="9" t="e">
        <f>#REF!</f>
        <v>#REF!</v>
      </c>
      <c r="F2016" s="9" t="e">
        <f>#REF!</f>
        <v>#REF!</v>
      </c>
      <c r="G2016" s="9">
        <f>Joseph!F2016</f>
        <v>2</v>
      </c>
      <c r="H2016" s="9" t="e">
        <f>#REF!</f>
        <v>#REF!</v>
      </c>
      <c r="I2016" s="9">
        <f>Joseph!G2016</f>
        <v>0</v>
      </c>
      <c r="J2016" s="9" t="e">
        <f>#REF!</f>
        <v>#REF!</v>
      </c>
      <c r="K2016" s="9">
        <f>Joseph!H2016</f>
        <v>2</v>
      </c>
      <c r="L2016" s="9" t="e">
        <f>#REF!</f>
        <v>#REF!</v>
      </c>
      <c r="M2016" s="9" t="str">
        <f>Joseph!I2016</f>
        <v>Migrant</v>
      </c>
      <c r="N2016" s="9" t="e">
        <f>#REF!</f>
        <v>#REF!</v>
      </c>
      <c r="O2016" s="9" t="e">
        <f>Joseph!#REF!</f>
        <v>#REF!</v>
      </c>
      <c r="P2016" s="9" t="e">
        <f>#REF!</f>
        <v>#REF!</v>
      </c>
      <c r="Q2016" s="9" t="e">
        <f>Joseph!#REF!</f>
        <v>#REF!</v>
      </c>
    </row>
    <row r="2017" spans="1:17" s="9" customFormat="1" x14ac:dyDescent="0.25">
      <c r="A2017" s="2" t="s">
        <v>5981</v>
      </c>
      <c r="B2017" t="s">
        <v>5982</v>
      </c>
      <c r="C2017" s="7">
        <v>43066</v>
      </c>
      <c r="D2017" s="5" t="s">
        <v>5983</v>
      </c>
      <c r="E2017" s="9" t="e">
        <f>#REF!</f>
        <v>#REF!</v>
      </c>
      <c r="F2017" s="9" t="e">
        <f>#REF!</f>
        <v>#REF!</v>
      </c>
      <c r="G2017" s="9">
        <f>Joseph!F2017</f>
        <v>0</v>
      </c>
      <c r="H2017" s="9" t="e">
        <f>#REF!</f>
        <v>#REF!</v>
      </c>
      <c r="I2017" s="9">
        <f>Joseph!G2017</f>
        <v>0</v>
      </c>
      <c r="J2017" s="9" t="e">
        <f>#REF!</f>
        <v>#REF!</v>
      </c>
      <c r="K2017" s="9">
        <f>Joseph!H2017</f>
        <v>0</v>
      </c>
      <c r="L2017" s="9" t="e">
        <f>#REF!</f>
        <v>#REF!</v>
      </c>
      <c r="M2017" s="9" t="str">
        <f>Joseph!I2017</f>
        <v/>
      </c>
      <c r="N2017" s="9" t="e">
        <f>#REF!</f>
        <v>#REF!</v>
      </c>
      <c r="O2017" s="9" t="e">
        <f>Joseph!#REF!</f>
        <v>#REF!</v>
      </c>
      <c r="P2017" s="9" t="e">
        <f>#REF!</f>
        <v>#REF!</v>
      </c>
      <c r="Q2017" s="9" t="e">
        <f>Joseph!#REF!</f>
        <v>#REF!</v>
      </c>
    </row>
    <row r="2018" spans="1:17" s="9" customFormat="1" ht="30" x14ac:dyDescent="0.25">
      <c r="A2018" s="2" t="s">
        <v>5984</v>
      </c>
      <c r="B2018" t="s">
        <v>5985</v>
      </c>
      <c r="C2018" s="7">
        <v>43067</v>
      </c>
      <c r="D2018" s="5" t="s">
        <v>5986</v>
      </c>
      <c r="E2018" s="9" t="e">
        <f>#REF!</f>
        <v>#REF!</v>
      </c>
      <c r="F2018" s="9" t="e">
        <f>#REF!</f>
        <v>#REF!</v>
      </c>
      <c r="G2018" s="9">
        <f>Joseph!F2018</f>
        <v>0</v>
      </c>
      <c r="H2018" s="9" t="e">
        <f>#REF!</f>
        <v>#REF!</v>
      </c>
      <c r="I2018" s="9">
        <f>Joseph!G2018</f>
        <v>0</v>
      </c>
      <c r="J2018" s="9" t="e">
        <f>#REF!</f>
        <v>#REF!</v>
      </c>
      <c r="K2018" s="9">
        <f>Joseph!H2018</f>
        <v>0</v>
      </c>
      <c r="L2018" s="9" t="e">
        <f>#REF!</f>
        <v>#REF!</v>
      </c>
      <c r="M2018" s="9" t="str">
        <f>Joseph!I2018</f>
        <v/>
      </c>
      <c r="N2018" s="9" t="e">
        <f>#REF!</f>
        <v>#REF!</v>
      </c>
      <c r="O2018" s="9" t="e">
        <f>Joseph!#REF!</f>
        <v>#REF!</v>
      </c>
      <c r="P2018" s="9" t="e">
        <f>#REF!</f>
        <v>#REF!</v>
      </c>
      <c r="Q2018" s="9" t="e">
        <f>Joseph!#REF!</f>
        <v>#REF!</v>
      </c>
    </row>
    <row r="2019" spans="1:17" s="9" customFormat="1" ht="45" x14ac:dyDescent="0.25">
      <c r="A2019" s="2" t="s">
        <v>5987</v>
      </c>
      <c r="B2019" t="s">
        <v>5988</v>
      </c>
      <c r="C2019" s="7">
        <v>43067</v>
      </c>
      <c r="D2019" s="5" t="s">
        <v>5989</v>
      </c>
      <c r="E2019" s="9" t="e">
        <f>#REF!</f>
        <v>#REF!</v>
      </c>
      <c r="F2019" s="9" t="e">
        <f>#REF!</f>
        <v>#REF!</v>
      </c>
      <c r="G2019" s="9">
        <f>Joseph!F2019</f>
        <v>0</v>
      </c>
      <c r="H2019" s="9" t="e">
        <f>#REF!</f>
        <v>#REF!</v>
      </c>
      <c r="I2019" s="9">
        <f>Joseph!G2019</f>
        <v>0</v>
      </c>
      <c r="J2019" s="9" t="e">
        <f>#REF!</f>
        <v>#REF!</v>
      </c>
      <c r="K2019" s="9">
        <f>Joseph!H2019</f>
        <v>0</v>
      </c>
      <c r="L2019" s="9" t="e">
        <f>#REF!</f>
        <v>#REF!</v>
      </c>
      <c r="M2019" s="9" t="str">
        <f>Joseph!I2019</f>
        <v/>
      </c>
      <c r="N2019" s="9" t="e">
        <f>#REF!</f>
        <v>#REF!</v>
      </c>
      <c r="O2019" s="9" t="e">
        <f>Joseph!#REF!</f>
        <v>#REF!</v>
      </c>
      <c r="P2019" s="9" t="e">
        <f>#REF!</f>
        <v>#REF!</v>
      </c>
      <c r="Q2019" s="9" t="e">
        <f>Joseph!#REF!</f>
        <v>#REF!</v>
      </c>
    </row>
    <row r="2020" spans="1:17" s="9" customFormat="1" ht="30" x14ac:dyDescent="0.25">
      <c r="A2020" s="2" t="s">
        <v>5990</v>
      </c>
      <c r="B2020" t="s">
        <v>5991</v>
      </c>
      <c r="C2020" s="7">
        <v>43067</v>
      </c>
      <c r="D2020" s="5" t="s">
        <v>5992</v>
      </c>
      <c r="E2020" s="9" t="e">
        <f>#REF!</f>
        <v>#REF!</v>
      </c>
      <c r="F2020" s="9" t="e">
        <f>#REF!</f>
        <v>#REF!</v>
      </c>
      <c r="G2020" s="9">
        <f>Joseph!F2020</f>
        <v>1</v>
      </c>
      <c r="H2020" s="9" t="e">
        <f>#REF!</f>
        <v>#REF!</v>
      </c>
      <c r="I2020" s="9">
        <f>Joseph!G2020</f>
        <v>0</v>
      </c>
      <c r="J2020" s="9" t="e">
        <f>#REF!</f>
        <v>#REF!</v>
      </c>
      <c r="K2020" s="9">
        <f>Joseph!H2020</f>
        <v>0</v>
      </c>
      <c r="L2020" s="9" t="e">
        <f>#REF!</f>
        <v>#REF!</v>
      </c>
      <c r="M2020" s="9" t="str">
        <f>Joseph!I2020</f>
        <v>Migration</v>
      </c>
      <c r="N2020" s="9" t="e">
        <f>#REF!</f>
        <v>#REF!</v>
      </c>
      <c r="O2020" s="9" t="e">
        <f>Joseph!#REF!</f>
        <v>#REF!</v>
      </c>
      <c r="P2020" s="9" t="e">
        <f>#REF!</f>
        <v>#REF!</v>
      </c>
      <c r="Q2020" s="9" t="e">
        <f>Joseph!#REF!</f>
        <v>#REF!</v>
      </c>
    </row>
    <row r="2021" spans="1:17" s="9" customFormat="1" ht="45" x14ac:dyDescent="0.25">
      <c r="A2021" s="2" t="s">
        <v>5993</v>
      </c>
      <c r="B2021" t="s">
        <v>5994</v>
      </c>
      <c r="C2021" s="7">
        <v>43067</v>
      </c>
      <c r="D2021" s="5" t="s">
        <v>5995</v>
      </c>
      <c r="E2021" s="9" t="e">
        <f>#REF!</f>
        <v>#REF!</v>
      </c>
      <c r="F2021" s="9" t="e">
        <f>#REF!</f>
        <v>#REF!</v>
      </c>
      <c r="G2021" s="9">
        <f>Joseph!F2021</f>
        <v>0</v>
      </c>
      <c r="H2021" s="9" t="e">
        <f>#REF!</f>
        <v>#REF!</v>
      </c>
      <c r="I2021" s="9">
        <f>Joseph!G2021</f>
        <v>0</v>
      </c>
      <c r="J2021" s="9" t="e">
        <f>#REF!</f>
        <v>#REF!</v>
      </c>
      <c r="K2021" s="9">
        <f>Joseph!H2021</f>
        <v>0</v>
      </c>
      <c r="L2021" s="9" t="e">
        <f>#REF!</f>
        <v>#REF!</v>
      </c>
      <c r="M2021" s="9" t="str">
        <f>Joseph!I2021</f>
        <v/>
      </c>
      <c r="N2021" s="9" t="e">
        <f>#REF!</f>
        <v>#REF!</v>
      </c>
      <c r="O2021" s="9" t="e">
        <f>Joseph!#REF!</f>
        <v>#REF!</v>
      </c>
      <c r="P2021" s="9" t="e">
        <f>#REF!</f>
        <v>#REF!</v>
      </c>
      <c r="Q2021" s="9" t="e">
        <f>Joseph!#REF!</f>
        <v>#REF!</v>
      </c>
    </row>
    <row r="2022" spans="1:17" s="9" customFormat="1" ht="30" x14ac:dyDescent="0.25">
      <c r="A2022" s="2" t="s">
        <v>5996</v>
      </c>
      <c r="B2022" t="s">
        <v>5997</v>
      </c>
      <c r="C2022" s="7">
        <v>43067</v>
      </c>
      <c r="D2022" s="5" t="s">
        <v>5998</v>
      </c>
      <c r="E2022" s="9" t="e">
        <f>#REF!</f>
        <v>#REF!</v>
      </c>
      <c r="F2022" s="9" t="e">
        <f>#REF!</f>
        <v>#REF!</v>
      </c>
      <c r="G2022" s="9">
        <f>Joseph!F2022</f>
        <v>0</v>
      </c>
      <c r="H2022" s="9" t="e">
        <f>#REF!</f>
        <v>#REF!</v>
      </c>
      <c r="I2022" s="9">
        <f>Joseph!G2022</f>
        <v>0</v>
      </c>
      <c r="J2022" s="9" t="e">
        <f>#REF!</f>
        <v>#REF!</v>
      </c>
      <c r="K2022" s="9">
        <f>Joseph!H2022</f>
        <v>0</v>
      </c>
      <c r="L2022" s="9" t="e">
        <f>#REF!</f>
        <v>#REF!</v>
      </c>
      <c r="M2022" s="9" t="str">
        <f>Joseph!I2022</f>
        <v>Migration</v>
      </c>
      <c r="N2022" s="9" t="e">
        <f>#REF!</f>
        <v>#REF!</v>
      </c>
      <c r="O2022" s="9" t="e">
        <f>Joseph!#REF!</f>
        <v>#REF!</v>
      </c>
      <c r="P2022" s="9" t="e">
        <f>#REF!</f>
        <v>#REF!</v>
      </c>
      <c r="Q2022" s="9" t="e">
        <f>Joseph!#REF!</f>
        <v>#REF!</v>
      </c>
    </row>
    <row r="2023" spans="1:17" s="9" customFormat="1" x14ac:dyDescent="0.25">
      <c r="A2023" s="2" t="s">
        <v>5999</v>
      </c>
      <c r="B2023" t="s">
        <v>6000</v>
      </c>
      <c r="C2023" s="7">
        <v>43067</v>
      </c>
      <c r="D2023" s="5" t="s">
        <v>6001</v>
      </c>
      <c r="E2023" s="9" t="e">
        <f>#REF!</f>
        <v>#REF!</v>
      </c>
      <c r="F2023" s="9" t="e">
        <f>#REF!</f>
        <v>#REF!</v>
      </c>
      <c r="G2023" s="9">
        <f>Joseph!F2023</f>
        <v>3</v>
      </c>
      <c r="H2023" s="9" t="e">
        <f>#REF!</f>
        <v>#REF!</v>
      </c>
      <c r="I2023" s="9">
        <f>Joseph!G2023</f>
        <v>0</v>
      </c>
      <c r="J2023" s="9" t="e">
        <f>#REF!</f>
        <v>#REF!</v>
      </c>
      <c r="K2023" s="9">
        <f>Joseph!H2023</f>
        <v>0</v>
      </c>
      <c r="L2023" s="9" t="e">
        <f>#REF!</f>
        <v>#REF!</v>
      </c>
      <c r="M2023" s="9" t="str">
        <f>Joseph!I2023</f>
        <v>Migrant</v>
      </c>
      <c r="N2023" s="9" t="e">
        <f>#REF!</f>
        <v>#REF!</v>
      </c>
      <c r="O2023" s="9" t="e">
        <f>Joseph!#REF!</f>
        <v>#REF!</v>
      </c>
      <c r="P2023" s="9" t="e">
        <f>#REF!</f>
        <v>#REF!</v>
      </c>
      <c r="Q2023" s="9" t="e">
        <f>Joseph!#REF!</f>
        <v>#REF!</v>
      </c>
    </row>
    <row r="2024" spans="1:17" s="9" customFormat="1" x14ac:dyDescent="0.25">
      <c r="A2024" s="2" t="s">
        <v>6002</v>
      </c>
      <c r="B2024" t="s">
        <v>6003</v>
      </c>
      <c r="C2024" s="7">
        <v>43067</v>
      </c>
      <c r="D2024" s="5" t="s">
        <v>6004</v>
      </c>
      <c r="E2024" s="9" t="e">
        <f>#REF!</f>
        <v>#REF!</v>
      </c>
      <c r="F2024" s="9" t="e">
        <f>#REF!</f>
        <v>#REF!</v>
      </c>
      <c r="G2024" s="9">
        <f>Joseph!F2024</f>
        <v>0</v>
      </c>
      <c r="H2024" s="9" t="e">
        <f>#REF!</f>
        <v>#REF!</v>
      </c>
      <c r="I2024" s="9">
        <f>Joseph!G2024</f>
        <v>0</v>
      </c>
      <c r="J2024" s="9" t="e">
        <f>#REF!</f>
        <v>#REF!</v>
      </c>
      <c r="K2024" s="9">
        <f>Joseph!H2024</f>
        <v>0</v>
      </c>
      <c r="L2024" s="9" t="e">
        <f>#REF!</f>
        <v>#REF!</v>
      </c>
      <c r="M2024" s="9" t="str">
        <f>Joseph!I2024</f>
        <v>Migration</v>
      </c>
      <c r="N2024" s="9" t="e">
        <f>#REF!</f>
        <v>#REF!</v>
      </c>
      <c r="O2024" s="9" t="e">
        <f>Joseph!#REF!</f>
        <v>#REF!</v>
      </c>
      <c r="P2024" s="9" t="e">
        <f>#REF!</f>
        <v>#REF!</v>
      </c>
      <c r="Q2024" s="9" t="e">
        <f>Joseph!#REF!</f>
        <v>#REF!</v>
      </c>
    </row>
    <row r="2025" spans="1:17" s="9" customFormat="1" x14ac:dyDescent="0.25">
      <c r="A2025" s="2" t="s">
        <v>6005</v>
      </c>
      <c r="B2025" t="s">
        <v>6006</v>
      </c>
      <c r="C2025" s="7">
        <v>43067</v>
      </c>
      <c r="D2025" s="5" t="s">
        <v>6007</v>
      </c>
      <c r="E2025" s="9" t="e">
        <f>#REF!</f>
        <v>#REF!</v>
      </c>
      <c r="F2025" s="9" t="e">
        <f>#REF!</f>
        <v>#REF!</v>
      </c>
      <c r="G2025" s="9">
        <f>Joseph!F2025</f>
        <v>0</v>
      </c>
      <c r="H2025" s="9" t="e">
        <f>#REF!</f>
        <v>#REF!</v>
      </c>
      <c r="I2025" s="9">
        <f>Joseph!G2025</f>
        <v>0</v>
      </c>
      <c r="J2025" s="9" t="e">
        <f>#REF!</f>
        <v>#REF!</v>
      </c>
      <c r="K2025" s="9">
        <f>Joseph!H2025</f>
        <v>0</v>
      </c>
      <c r="L2025" s="9" t="e">
        <f>#REF!</f>
        <v>#REF!</v>
      </c>
      <c r="M2025" s="9" t="str">
        <f>Joseph!I2025</f>
        <v>Migration</v>
      </c>
      <c r="N2025" s="9" t="e">
        <f>#REF!</f>
        <v>#REF!</v>
      </c>
      <c r="O2025" s="9" t="e">
        <f>Joseph!#REF!</f>
        <v>#REF!</v>
      </c>
      <c r="P2025" s="9" t="e">
        <f>#REF!</f>
        <v>#REF!</v>
      </c>
      <c r="Q2025" s="9" t="e">
        <f>Joseph!#REF!</f>
        <v>#REF!</v>
      </c>
    </row>
    <row r="2026" spans="1:17" s="9" customFormat="1" x14ac:dyDescent="0.25">
      <c r="A2026" s="2" t="s">
        <v>6008</v>
      </c>
      <c r="B2026" t="s">
        <v>6009</v>
      </c>
      <c r="C2026" s="7">
        <v>43067</v>
      </c>
      <c r="D2026" s="5" t="s">
        <v>6010</v>
      </c>
      <c r="E2026" s="9" t="e">
        <f>#REF!</f>
        <v>#REF!</v>
      </c>
      <c r="F2026" s="9" t="e">
        <f>#REF!</f>
        <v>#REF!</v>
      </c>
      <c r="G2026" s="9">
        <f>Joseph!F2026</f>
        <v>0</v>
      </c>
      <c r="H2026" s="9" t="e">
        <f>#REF!</f>
        <v>#REF!</v>
      </c>
      <c r="I2026" s="9">
        <f>Joseph!G2026</f>
        <v>0</v>
      </c>
      <c r="J2026" s="9" t="e">
        <f>#REF!</f>
        <v>#REF!</v>
      </c>
      <c r="K2026" s="9">
        <f>Joseph!H2026</f>
        <v>0</v>
      </c>
      <c r="L2026" s="9" t="e">
        <f>#REF!</f>
        <v>#REF!</v>
      </c>
      <c r="M2026" s="9" t="str">
        <f>Joseph!I2026</f>
        <v/>
      </c>
      <c r="N2026" s="9" t="e">
        <f>#REF!</f>
        <v>#REF!</v>
      </c>
      <c r="O2026" s="9" t="e">
        <f>Joseph!#REF!</f>
        <v>#REF!</v>
      </c>
      <c r="P2026" s="9" t="e">
        <f>#REF!</f>
        <v>#REF!</v>
      </c>
      <c r="Q2026" s="9" t="e">
        <f>Joseph!#REF!</f>
        <v>#REF!</v>
      </c>
    </row>
    <row r="2027" spans="1:17" s="9" customFormat="1" ht="30" x14ac:dyDescent="0.25">
      <c r="A2027" s="2" t="s">
        <v>6011</v>
      </c>
      <c r="B2027" t="s">
        <v>6012</v>
      </c>
      <c r="C2027" s="7">
        <v>43067</v>
      </c>
      <c r="D2027" s="5" t="s">
        <v>6013</v>
      </c>
      <c r="E2027" s="9" t="e">
        <f>#REF!</f>
        <v>#REF!</v>
      </c>
      <c r="F2027" s="9" t="e">
        <f>#REF!</f>
        <v>#REF!</v>
      </c>
      <c r="G2027" s="9">
        <f>Joseph!F2027</f>
        <v>-2</v>
      </c>
      <c r="H2027" s="9" t="e">
        <f>#REF!</f>
        <v>#REF!</v>
      </c>
      <c r="I2027" s="9">
        <f>Joseph!G2027</f>
        <v>0</v>
      </c>
      <c r="J2027" s="9" t="e">
        <f>#REF!</f>
        <v>#REF!</v>
      </c>
      <c r="K2027" s="9">
        <f>Joseph!H2027</f>
        <v>0</v>
      </c>
      <c r="L2027" s="9" t="e">
        <f>#REF!</f>
        <v>#REF!</v>
      </c>
      <c r="M2027" s="9" t="str">
        <f>Joseph!I2027</f>
        <v>Geopolitics</v>
      </c>
      <c r="N2027" s="9" t="e">
        <f>#REF!</f>
        <v>#REF!</v>
      </c>
      <c r="O2027" s="9" t="e">
        <f>Joseph!#REF!</f>
        <v>#REF!</v>
      </c>
      <c r="P2027" s="9" t="e">
        <f>#REF!</f>
        <v>#REF!</v>
      </c>
      <c r="Q2027" s="9" t="e">
        <f>Joseph!#REF!</f>
        <v>#REF!</v>
      </c>
    </row>
    <row r="2028" spans="1:17" s="9" customFormat="1" x14ac:dyDescent="0.25">
      <c r="A2028" s="2" t="s">
        <v>6014</v>
      </c>
      <c r="B2028" t="s">
        <v>6015</v>
      </c>
      <c r="C2028" s="7">
        <v>43067</v>
      </c>
      <c r="D2028" s="5" t="s">
        <v>6016</v>
      </c>
      <c r="E2028" s="9" t="e">
        <f>#REF!</f>
        <v>#REF!</v>
      </c>
      <c r="F2028" s="9" t="e">
        <f>#REF!</f>
        <v>#REF!</v>
      </c>
      <c r="G2028" s="9">
        <f>Joseph!F2028</f>
        <v>1</v>
      </c>
      <c r="H2028" s="9" t="e">
        <f>#REF!</f>
        <v>#REF!</v>
      </c>
      <c r="I2028" s="9">
        <f>Joseph!G2028</f>
        <v>1</v>
      </c>
      <c r="J2028" s="9" t="e">
        <f>#REF!</f>
        <v>#REF!</v>
      </c>
      <c r="K2028" s="9">
        <f>Joseph!H2028</f>
        <v>0</v>
      </c>
      <c r="L2028" s="9" t="e">
        <f>#REF!</f>
        <v>#REF!</v>
      </c>
      <c r="M2028" s="9" t="str">
        <f>Joseph!I2028</f>
        <v/>
      </c>
      <c r="N2028" s="9" t="e">
        <f>#REF!</f>
        <v>#REF!</v>
      </c>
      <c r="O2028" s="9" t="e">
        <f>Joseph!#REF!</f>
        <v>#REF!</v>
      </c>
      <c r="P2028" s="9" t="e">
        <f>#REF!</f>
        <v>#REF!</v>
      </c>
      <c r="Q2028" s="9" t="e">
        <f>Joseph!#REF!</f>
        <v>#REF!</v>
      </c>
    </row>
    <row r="2029" spans="1:17" s="9" customFormat="1" ht="30" x14ac:dyDescent="0.25">
      <c r="A2029" s="2" t="s">
        <v>6017</v>
      </c>
      <c r="B2029" t="s">
        <v>6018</v>
      </c>
      <c r="C2029" s="7">
        <v>43070</v>
      </c>
      <c r="D2029" s="5" t="s">
        <v>6019</v>
      </c>
      <c r="E2029" s="9" t="e">
        <f>#REF!</f>
        <v>#REF!</v>
      </c>
      <c r="F2029" s="9" t="e">
        <f>#REF!</f>
        <v>#REF!</v>
      </c>
      <c r="G2029" s="9">
        <f>Joseph!F2029</f>
        <v>-1</v>
      </c>
      <c r="H2029" s="9" t="e">
        <f>#REF!</f>
        <v>#REF!</v>
      </c>
      <c r="I2029" s="9">
        <f>Joseph!G2029</f>
        <v>0</v>
      </c>
      <c r="J2029" s="9" t="e">
        <f>#REF!</f>
        <v>#REF!</v>
      </c>
      <c r="K2029" s="9">
        <f>Joseph!H2029</f>
        <v>0</v>
      </c>
      <c r="L2029" s="9" t="e">
        <f>#REF!</f>
        <v>#REF!</v>
      </c>
      <c r="M2029" s="9" t="str">
        <f>Joseph!I2029</f>
        <v>Migrant</v>
      </c>
      <c r="N2029" s="9" t="e">
        <f>#REF!</f>
        <v>#REF!</v>
      </c>
      <c r="O2029" s="9" t="e">
        <f>Joseph!#REF!</f>
        <v>#REF!</v>
      </c>
      <c r="P2029" s="9" t="e">
        <f>#REF!</f>
        <v>#REF!</v>
      </c>
      <c r="Q2029" s="9" t="e">
        <f>Joseph!#REF!</f>
        <v>#REF!</v>
      </c>
    </row>
    <row r="2030" spans="1:17" s="9" customFormat="1" x14ac:dyDescent="0.25">
      <c r="A2030" s="2" t="s">
        <v>6020</v>
      </c>
      <c r="B2030" t="s">
        <v>6021</v>
      </c>
      <c r="C2030" s="7">
        <v>43070</v>
      </c>
      <c r="D2030" s="5" t="s">
        <v>6022</v>
      </c>
      <c r="E2030" s="9" t="e">
        <f>#REF!</f>
        <v>#REF!</v>
      </c>
      <c r="F2030" s="9" t="e">
        <f>#REF!</f>
        <v>#REF!</v>
      </c>
      <c r="G2030" s="9">
        <f>Joseph!F2030</f>
        <v>0</v>
      </c>
      <c r="H2030" s="9" t="e">
        <f>#REF!</f>
        <v>#REF!</v>
      </c>
      <c r="I2030" s="9">
        <f>Joseph!G2030</f>
        <v>0</v>
      </c>
      <c r="J2030" s="9" t="e">
        <f>#REF!</f>
        <v>#REF!</v>
      </c>
      <c r="K2030" s="9">
        <f>Joseph!H2030</f>
        <v>0</v>
      </c>
      <c r="L2030" s="9" t="e">
        <f>#REF!</f>
        <v>#REF!</v>
      </c>
      <c r="M2030" s="9" t="str">
        <f>Joseph!I2030</f>
        <v/>
      </c>
      <c r="N2030" s="9" t="e">
        <f>#REF!</f>
        <v>#REF!</v>
      </c>
      <c r="O2030" s="9" t="e">
        <f>Joseph!#REF!</f>
        <v>#REF!</v>
      </c>
      <c r="P2030" s="9" t="e">
        <f>#REF!</f>
        <v>#REF!</v>
      </c>
      <c r="Q2030" s="9" t="e">
        <f>Joseph!#REF!</f>
        <v>#REF!</v>
      </c>
    </row>
    <row r="2031" spans="1:17" s="9" customFormat="1" ht="30" x14ac:dyDescent="0.25">
      <c r="A2031" s="2" t="s">
        <v>6023</v>
      </c>
      <c r="B2031" t="s">
        <v>6024</v>
      </c>
      <c r="C2031" s="7">
        <v>43070</v>
      </c>
      <c r="D2031" s="5" t="s">
        <v>6025</v>
      </c>
      <c r="E2031" s="9" t="e">
        <f>#REF!</f>
        <v>#REF!</v>
      </c>
      <c r="F2031" s="9" t="e">
        <f>#REF!</f>
        <v>#REF!</v>
      </c>
      <c r="G2031" s="9">
        <f>Joseph!F2031</f>
        <v>0</v>
      </c>
      <c r="H2031" s="9" t="e">
        <f>#REF!</f>
        <v>#REF!</v>
      </c>
      <c r="I2031" s="9">
        <f>Joseph!G2031</f>
        <v>0</v>
      </c>
      <c r="J2031" s="9" t="e">
        <f>#REF!</f>
        <v>#REF!</v>
      </c>
      <c r="K2031" s="9">
        <f>Joseph!H2031</f>
        <v>0</v>
      </c>
      <c r="L2031" s="9" t="e">
        <f>#REF!</f>
        <v>#REF!</v>
      </c>
      <c r="M2031" s="9" t="str">
        <f>Joseph!I2031</f>
        <v/>
      </c>
      <c r="N2031" s="9" t="e">
        <f>#REF!</f>
        <v>#REF!</v>
      </c>
      <c r="O2031" s="9" t="e">
        <f>Joseph!#REF!</f>
        <v>#REF!</v>
      </c>
      <c r="P2031" s="9" t="e">
        <f>#REF!</f>
        <v>#REF!</v>
      </c>
      <c r="Q2031" s="9" t="e">
        <f>Joseph!#REF!</f>
        <v>#REF!</v>
      </c>
    </row>
    <row r="2032" spans="1:17" s="9" customFormat="1" x14ac:dyDescent="0.25">
      <c r="A2032" s="2" t="s">
        <v>6026</v>
      </c>
      <c r="B2032" t="s">
        <v>6027</v>
      </c>
      <c r="C2032" s="7">
        <v>43071</v>
      </c>
      <c r="D2032" s="5" t="s">
        <v>6028</v>
      </c>
      <c r="E2032" s="9" t="e">
        <f>#REF!</f>
        <v>#REF!</v>
      </c>
      <c r="F2032" s="9" t="e">
        <f>#REF!</f>
        <v>#REF!</v>
      </c>
      <c r="G2032" s="9">
        <f>Joseph!F2032</f>
        <v>0</v>
      </c>
      <c r="H2032" s="9" t="e">
        <f>#REF!</f>
        <v>#REF!</v>
      </c>
      <c r="I2032" s="9">
        <f>Joseph!G2032</f>
        <v>0</v>
      </c>
      <c r="J2032" s="9" t="e">
        <f>#REF!</f>
        <v>#REF!</v>
      </c>
      <c r="K2032" s="9">
        <f>Joseph!H2032</f>
        <v>0</v>
      </c>
      <c r="L2032" s="9" t="e">
        <f>#REF!</f>
        <v>#REF!</v>
      </c>
      <c r="M2032" s="9" t="str">
        <f>Joseph!I2032</f>
        <v/>
      </c>
      <c r="N2032" s="9" t="e">
        <f>#REF!</f>
        <v>#REF!</v>
      </c>
      <c r="O2032" s="9" t="e">
        <f>Joseph!#REF!</f>
        <v>#REF!</v>
      </c>
      <c r="P2032" s="9" t="e">
        <f>#REF!</f>
        <v>#REF!</v>
      </c>
      <c r="Q2032" s="9" t="e">
        <f>Joseph!#REF!</f>
        <v>#REF!</v>
      </c>
    </row>
    <row r="2033" spans="1:17" s="9" customFormat="1" x14ac:dyDescent="0.25">
      <c r="A2033" s="2" t="s">
        <v>6029</v>
      </c>
      <c r="B2033" t="s">
        <v>6030</v>
      </c>
      <c r="C2033" s="7">
        <v>43071</v>
      </c>
      <c r="D2033" s="5" t="s">
        <v>6031</v>
      </c>
      <c r="E2033" s="9" t="e">
        <f>#REF!</f>
        <v>#REF!</v>
      </c>
      <c r="F2033" s="9" t="e">
        <f>#REF!</f>
        <v>#REF!</v>
      </c>
      <c r="G2033" s="9">
        <f>Joseph!F2033</f>
        <v>-2</v>
      </c>
      <c r="H2033" s="9" t="e">
        <f>#REF!</f>
        <v>#REF!</v>
      </c>
      <c r="I2033" s="9">
        <f>Joseph!G2033</f>
        <v>-2</v>
      </c>
      <c r="J2033" s="9" t="e">
        <f>#REF!</f>
        <v>#REF!</v>
      </c>
      <c r="K2033" s="9">
        <f>Joseph!H2033</f>
        <v>0</v>
      </c>
      <c r="L2033" s="9" t="e">
        <f>#REF!</f>
        <v>#REF!</v>
      </c>
      <c r="M2033" s="9" t="str">
        <f>Joseph!I2033</f>
        <v>Migrant</v>
      </c>
      <c r="N2033" s="9" t="e">
        <f>#REF!</f>
        <v>#REF!</v>
      </c>
      <c r="O2033" s="9" t="e">
        <f>Joseph!#REF!</f>
        <v>#REF!</v>
      </c>
      <c r="P2033" s="9" t="e">
        <f>#REF!</f>
        <v>#REF!</v>
      </c>
      <c r="Q2033" s="9" t="e">
        <f>Joseph!#REF!</f>
        <v>#REF!</v>
      </c>
    </row>
    <row r="2034" spans="1:17" s="9" customFormat="1" x14ac:dyDescent="0.25">
      <c r="A2034" s="2" t="s">
        <v>6032</v>
      </c>
      <c r="B2034" t="s">
        <v>6033</v>
      </c>
      <c r="C2034" s="7">
        <v>43072</v>
      </c>
      <c r="D2034" s="5" t="s">
        <v>6034</v>
      </c>
      <c r="E2034" s="9" t="e">
        <f>#REF!</f>
        <v>#REF!</v>
      </c>
      <c r="F2034" s="9" t="e">
        <f>#REF!</f>
        <v>#REF!</v>
      </c>
      <c r="G2034" s="9">
        <f>Joseph!F2034</f>
        <v>0</v>
      </c>
      <c r="H2034" s="9" t="e">
        <f>#REF!</f>
        <v>#REF!</v>
      </c>
      <c r="I2034" s="9">
        <f>Joseph!G2034</f>
        <v>0</v>
      </c>
      <c r="J2034" s="9" t="e">
        <f>#REF!</f>
        <v>#REF!</v>
      </c>
      <c r="K2034" s="9">
        <f>Joseph!H2034</f>
        <v>0</v>
      </c>
      <c r="L2034" s="9" t="e">
        <f>#REF!</f>
        <v>#REF!</v>
      </c>
      <c r="M2034" s="9" t="str">
        <f>Joseph!I2034</f>
        <v/>
      </c>
      <c r="N2034" s="9" t="e">
        <f>#REF!</f>
        <v>#REF!</v>
      </c>
      <c r="O2034" s="9" t="e">
        <f>Joseph!#REF!</f>
        <v>#REF!</v>
      </c>
      <c r="P2034" s="9" t="e">
        <f>#REF!</f>
        <v>#REF!</v>
      </c>
      <c r="Q2034" s="9" t="e">
        <f>Joseph!#REF!</f>
        <v>#REF!</v>
      </c>
    </row>
    <row r="2035" spans="1:17" s="9" customFormat="1" ht="45" x14ac:dyDescent="0.25">
      <c r="A2035" s="2" t="s">
        <v>6035</v>
      </c>
      <c r="B2035" t="s">
        <v>6036</v>
      </c>
      <c r="C2035" s="7">
        <v>43072</v>
      </c>
      <c r="D2035" s="5" t="s">
        <v>6037</v>
      </c>
      <c r="E2035" s="9" t="e">
        <f>#REF!</f>
        <v>#REF!</v>
      </c>
      <c r="F2035" s="9" t="e">
        <f>#REF!</f>
        <v>#REF!</v>
      </c>
      <c r="G2035" s="9">
        <f>Joseph!F2035</f>
        <v>-2</v>
      </c>
      <c r="H2035" s="9" t="e">
        <f>#REF!</f>
        <v>#REF!</v>
      </c>
      <c r="I2035" s="9">
        <f>Joseph!G2035</f>
        <v>0</v>
      </c>
      <c r="J2035" s="9" t="e">
        <f>#REF!</f>
        <v>#REF!</v>
      </c>
      <c r="K2035" s="9">
        <f>Joseph!H2035</f>
        <v>0</v>
      </c>
      <c r="L2035" s="9" t="e">
        <f>#REF!</f>
        <v>#REF!</v>
      </c>
      <c r="M2035" s="9" t="str">
        <f>Joseph!I2035</f>
        <v>Migrant</v>
      </c>
      <c r="N2035" s="9" t="e">
        <f>#REF!</f>
        <v>#REF!</v>
      </c>
      <c r="O2035" s="9" t="e">
        <f>Joseph!#REF!</f>
        <v>#REF!</v>
      </c>
      <c r="P2035" s="9" t="e">
        <f>#REF!</f>
        <v>#REF!</v>
      </c>
      <c r="Q2035" s="9" t="e">
        <f>Joseph!#REF!</f>
        <v>#REF!</v>
      </c>
    </row>
    <row r="2036" spans="1:17" s="9" customFormat="1" ht="30" x14ac:dyDescent="0.25">
      <c r="A2036" s="2" t="s">
        <v>6038</v>
      </c>
      <c r="B2036" t="s">
        <v>6039</v>
      </c>
      <c r="C2036" s="7">
        <v>43072</v>
      </c>
      <c r="D2036" s="5" t="s">
        <v>6040</v>
      </c>
      <c r="E2036" s="9" t="e">
        <f>#REF!</f>
        <v>#REF!</v>
      </c>
      <c r="F2036" s="9" t="e">
        <f>#REF!</f>
        <v>#REF!</v>
      </c>
      <c r="G2036" s="9">
        <f>Joseph!F2036</f>
        <v>0</v>
      </c>
      <c r="H2036" s="9" t="e">
        <f>#REF!</f>
        <v>#REF!</v>
      </c>
      <c r="I2036" s="9">
        <f>Joseph!G2036</f>
        <v>0</v>
      </c>
      <c r="J2036" s="9" t="e">
        <f>#REF!</f>
        <v>#REF!</v>
      </c>
      <c r="K2036" s="9">
        <f>Joseph!H2036</f>
        <v>0</v>
      </c>
      <c r="L2036" s="9" t="e">
        <f>#REF!</f>
        <v>#REF!</v>
      </c>
      <c r="M2036" s="9" t="str">
        <f>Joseph!I2036</f>
        <v/>
      </c>
      <c r="N2036" s="9" t="e">
        <f>#REF!</f>
        <v>#REF!</v>
      </c>
      <c r="O2036" s="9" t="e">
        <f>Joseph!#REF!</f>
        <v>#REF!</v>
      </c>
      <c r="P2036" s="9" t="e">
        <f>#REF!</f>
        <v>#REF!</v>
      </c>
      <c r="Q2036" s="9" t="e">
        <f>Joseph!#REF!</f>
        <v>#REF!</v>
      </c>
    </row>
    <row r="2037" spans="1:17" s="9" customFormat="1" ht="30" x14ac:dyDescent="0.25">
      <c r="A2037" s="2" t="s">
        <v>6041</v>
      </c>
      <c r="B2037" t="s">
        <v>6042</v>
      </c>
      <c r="C2037" s="7">
        <v>43072</v>
      </c>
      <c r="D2037" s="5" t="s">
        <v>6043</v>
      </c>
      <c r="E2037" s="9" t="e">
        <f>#REF!</f>
        <v>#REF!</v>
      </c>
      <c r="F2037" s="9" t="e">
        <f>#REF!</f>
        <v>#REF!</v>
      </c>
      <c r="G2037" s="9">
        <f>Joseph!F2037</f>
        <v>-2</v>
      </c>
      <c r="H2037" s="9" t="e">
        <f>#REF!</f>
        <v>#REF!</v>
      </c>
      <c r="I2037" s="9">
        <f>Joseph!G2037</f>
        <v>0</v>
      </c>
      <c r="J2037" s="9" t="e">
        <f>#REF!</f>
        <v>#REF!</v>
      </c>
      <c r="K2037" s="9">
        <f>Joseph!H2037</f>
        <v>0</v>
      </c>
      <c r="L2037" s="9" t="e">
        <f>#REF!</f>
        <v>#REF!</v>
      </c>
      <c r="M2037" s="9" t="str">
        <f>Joseph!I2037</f>
        <v>Locals</v>
      </c>
      <c r="N2037" s="9" t="e">
        <f>#REF!</f>
        <v>#REF!</v>
      </c>
      <c r="O2037" s="9" t="e">
        <f>Joseph!#REF!</f>
        <v>#REF!</v>
      </c>
      <c r="P2037" s="9" t="e">
        <f>#REF!</f>
        <v>#REF!</v>
      </c>
      <c r="Q2037" s="9" t="e">
        <f>Joseph!#REF!</f>
        <v>#REF!</v>
      </c>
    </row>
    <row r="2038" spans="1:17" s="9" customFormat="1" ht="30" x14ac:dyDescent="0.25">
      <c r="A2038" s="2" t="s">
        <v>6044</v>
      </c>
      <c r="B2038" t="s">
        <v>6045</v>
      </c>
      <c r="C2038" s="7">
        <v>43072</v>
      </c>
      <c r="D2038" s="5" t="s">
        <v>6046</v>
      </c>
      <c r="E2038" s="9" t="e">
        <f>#REF!</f>
        <v>#REF!</v>
      </c>
      <c r="F2038" s="9" t="e">
        <f>#REF!</f>
        <v>#REF!</v>
      </c>
      <c r="G2038" s="9">
        <f>Joseph!F2038</f>
        <v>0</v>
      </c>
      <c r="H2038" s="9" t="e">
        <f>#REF!</f>
        <v>#REF!</v>
      </c>
      <c r="I2038" s="9">
        <f>Joseph!G2038</f>
        <v>0</v>
      </c>
      <c r="J2038" s="9" t="e">
        <f>#REF!</f>
        <v>#REF!</v>
      </c>
      <c r="K2038" s="9">
        <f>Joseph!H2038</f>
        <v>0</v>
      </c>
      <c r="L2038" s="9" t="e">
        <f>#REF!</f>
        <v>#REF!</v>
      </c>
      <c r="M2038" s="9" t="str">
        <f>Joseph!I2038</f>
        <v/>
      </c>
      <c r="N2038" s="9" t="e">
        <f>#REF!</f>
        <v>#REF!</v>
      </c>
      <c r="O2038" s="9" t="e">
        <f>Joseph!#REF!</f>
        <v>#REF!</v>
      </c>
      <c r="P2038" s="9" t="e">
        <f>#REF!</f>
        <v>#REF!</v>
      </c>
      <c r="Q2038" s="9" t="e">
        <f>Joseph!#REF!</f>
        <v>#REF!</v>
      </c>
    </row>
    <row r="2039" spans="1:17" s="9" customFormat="1" ht="30" x14ac:dyDescent="0.25">
      <c r="A2039" s="2" t="s">
        <v>6047</v>
      </c>
      <c r="B2039" t="s">
        <v>6048</v>
      </c>
      <c r="C2039" s="7">
        <v>43072</v>
      </c>
      <c r="D2039" s="5" t="s">
        <v>6049</v>
      </c>
      <c r="E2039" s="9" t="e">
        <f>#REF!</f>
        <v>#REF!</v>
      </c>
      <c r="F2039" s="9" t="e">
        <f>#REF!</f>
        <v>#REF!</v>
      </c>
      <c r="G2039" s="9">
        <f>Joseph!F2039</f>
        <v>0</v>
      </c>
      <c r="H2039" s="9" t="e">
        <f>#REF!</f>
        <v>#REF!</v>
      </c>
      <c r="I2039" s="9">
        <f>Joseph!G2039</f>
        <v>0</v>
      </c>
      <c r="J2039" s="9" t="e">
        <f>#REF!</f>
        <v>#REF!</v>
      </c>
      <c r="K2039" s="9">
        <f>Joseph!H2039</f>
        <v>0</v>
      </c>
      <c r="L2039" s="9" t="e">
        <f>#REF!</f>
        <v>#REF!</v>
      </c>
      <c r="M2039" s="9" t="str">
        <f>Joseph!I2039</f>
        <v>Migrant</v>
      </c>
      <c r="N2039" s="9" t="e">
        <f>#REF!</f>
        <v>#REF!</v>
      </c>
      <c r="O2039" s="9" t="e">
        <f>Joseph!#REF!</f>
        <v>#REF!</v>
      </c>
      <c r="P2039" s="9" t="e">
        <f>#REF!</f>
        <v>#REF!</v>
      </c>
      <c r="Q2039" s="9" t="e">
        <f>Joseph!#REF!</f>
        <v>#REF!</v>
      </c>
    </row>
    <row r="2040" spans="1:17" s="9" customFormat="1" ht="45" x14ac:dyDescent="0.25">
      <c r="A2040" s="2" t="s">
        <v>6050</v>
      </c>
      <c r="B2040" t="s">
        <v>6051</v>
      </c>
      <c r="C2040" s="7">
        <v>43073</v>
      </c>
      <c r="D2040" s="5" t="s">
        <v>6052</v>
      </c>
      <c r="E2040" s="9" t="e">
        <f>#REF!</f>
        <v>#REF!</v>
      </c>
      <c r="F2040" s="9" t="e">
        <f>#REF!</f>
        <v>#REF!</v>
      </c>
      <c r="G2040" s="9">
        <f>Joseph!F2040</f>
        <v>-2</v>
      </c>
      <c r="H2040" s="9" t="e">
        <f>#REF!</f>
        <v>#REF!</v>
      </c>
      <c r="I2040" s="9">
        <f>Joseph!G2040</f>
        <v>0</v>
      </c>
      <c r="J2040" s="9" t="e">
        <f>#REF!</f>
        <v>#REF!</v>
      </c>
      <c r="K2040" s="9">
        <f>Joseph!H2040</f>
        <v>0</v>
      </c>
      <c r="L2040" s="9" t="e">
        <f>#REF!</f>
        <v>#REF!</v>
      </c>
      <c r="M2040" s="9" t="str">
        <f>Joseph!I2040</f>
        <v>Government</v>
      </c>
      <c r="N2040" s="9" t="e">
        <f>#REF!</f>
        <v>#REF!</v>
      </c>
      <c r="O2040" s="9" t="e">
        <f>Joseph!#REF!</f>
        <v>#REF!</v>
      </c>
      <c r="P2040" s="9" t="e">
        <f>#REF!</f>
        <v>#REF!</v>
      </c>
      <c r="Q2040" s="9" t="e">
        <f>Joseph!#REF!</f>
        <v>#REF!</v>
      </c>
    </row>
    <row r="2041" spans="1:17" s="9" customFormat="1" ht="45" x14ac:dyDescent="0.25">
      <c r="A2041" s="2" t="s">
        <v>6053</v>
      </c>
      <c r="B2041" t="s">
        <v>6054</v>
      </c>
      <c r="C2041" s="7">
        <v>43073</v>
      </c>
      <c r="D2041" s="5" t="s">
        <v>6055</v>
      </c>
      <c r="E2041" s="9" t="e">
        <f>#REF!</f>
        <v>#REF!</v>
      </c>
      <c r="F2041" s="9" t="e">
        <f>#REF!</f>
        <v>#REF!</v>
      </c>
      <c r="G2041" s="9">
        <f>Joseph!F2041</f>
        <v>0</v>
      </c>
      <c r="H2041" s="9" t="e">
        <f>#REF!</f>
        <v>#REF!</v>
      </c>
      <c r="I2041" s="9">
        <f>Joseph!G2041</f>
        <v>0</v>
      </c>
      <c r="J2041" s="9" t="e">
        <f>#REF!</f>
        <v>#REF!</v>
      </c>
      <c r="K2041" s="9">
        <f>Joseph!H2041</f>
        <v>0</v>
      </c>
      <c r="L2041" s="9" t="e">
        <f>#REF!</f>
        <v>#REF!</v>
      </c>
      <c r="M2041" s="9" t="str">
        <f>Joseph!I2041</f>
        <v>Government</v>
      </c>
      <c r="N2041" s="9" t="e">
        <f>#REF!</f>
        <v>#REF!</v>
      </c>
      <c r="O2041" s="9" t="e">
        <f>Joseph!#REF!</f>
        <v>#REF!</v>
      </c>
      <c r="P2041" s="9" t="e">
        <f>#REF!</f>
        <v>#REF!</v>
      </c>
      <c r="Q2041" s="9" t="e">
        <f>Joseph!#REF!</f>
        <v>#REF!</v>
      </c>
    </row>
    <row r="2042" spans="1:17" s="9" customFormat="1" x14ac:dyDescent="0.25">
      <c r="A2042" s="2" t="s">
        <v>6056</v>
      </c>
      <c r="B2042" t="s">
        <v>6057</v>
      </c>
      <c r="C2042" s="7">
        <v>43074</v>
      </c>
      <c r="D2042" s="5" t="s">
        <v>6058</v>
      </c>
      <c r="E2042" s="9" t="e">
        <f>#REF!</f>
        <v>#REF!</v>
      </c>
      <c r="F2042" s="9" t="e">
        <f>#REF!</f>
        <v>#REF!</v>
      </c>
      <c r="G2042" s="9">
        <f>Joseph!F2042</f>
        <v>0</v>
      </c>
      <c r="H2042" s="9" t="e">
        <f>#REF!</f>
        <v>#REF!</v>
      </c>
      <c r="I2042" s="9">
        <f>Joseph!G2042</f>
        <v>0</v>
      </c>
      <c r="J2042" s="9" t="e">
        <f>#REF!</f>
        <v>#REF!</v>
      </c>
      <c r="K2042" s="9">
        <f>Joseph!H2042</f>
        <v>0</v>
      </c>
      <c r="L2042" s="9" t="e">
        <f>#REF!</f>
        <v>#REF!</v>
      </c>
      <c r="M2042" s="9" t="str">
        <f>Joseph!I2042</f>
        <v/>
      </c>
      <c r="N2042" s="9" t="e">
        <f>#REF!</f>
        <v>#REF!</v>
      </c>
      <c r="O2042" s="9" t="e">
        <f>Joseph!#REF!</f>
        <v>#REF!</v>
      </c>
      <c r="P2042" s="9" t="e">
        <f>#REF!</f>
        <v>#REF!</v>
      </c>
      <c r="Q2042" s="9" t="e">
        <f>Joseph!#REF!</f>
        <v>#REF!</v>
      </c>
    </row>
    <row r="2043" spans="1:17" s="9" customFormat="1" x14ac:dyDescent="0.25">
      <c r="A2043" s="2" t="s">
        <v>6059</v>
      </c>
      <c r="B2043" t="s">
        <v>6060</v>
      </c>
      <c r="C2043" s="7">
        <v>43074</v>
      </c>
      <c r="D2043" s="5" t="s">
        <v>6061</v>
      </c>
      <c r="E2043" s="9" t="e">
        <f>#REF!</f>
        <v>#REF!</v>
      </c>
      <c r="F2043" s="9" t="e">
        <f>#REF!</f>
        <v>#REF!</v>
      </c>
      <c r="G2043" s="9">
        <f>Joseph!F2043</f>
        <v>0</v>
      </c>
      <c r="H2043" s="9" t="e">
        <f>#REF!</f>
        <v>#REF!</v>
      </c>
      <c r="I2043" s="9">
        <f>Joseph!G2043</f>
        <v>0</v>
      </c>
      <c r="J2043" s="9" t="e">
        <f>#REF!</f>
        <v>#REF!</v>
      </c>
      <c r="K2043" s="9">
        <f>Joseph!H2043</f>
        <v>0</v>
      </c>
      <c r="L2043" s="9" t="e">
        <f>#REF!</f>
        <v>#REF!</v>
      </c>
      <c r="M2043" s="9" t="str">
        <f>Joseph!I2043</f>
        <v/>
      </c>
      <c r="N2043" s="9" t="e">
        <f>#REF!</f>
        <v>#REF!</v>
      </c>
      <c r="O2043" s="9" t="e">
        <f>Joseph!#REF!</f>
        <v>#REF!</v>
      </c>
      <c r="P2043" s="9" t="e">
        <f>#REF!</f>
        <v>#REF!</v>
      </c>
      <c r="Q2043" s="9" t="e">
        <f>Joseph!#REF!</f>
        <v>#REF!</v>
      </c>
    </row>
    <row r="2044" spans="1:17" s="9" customFormat="1" x14ac:dyDescent="0.25">
      <c r="A2044" s="2" t="s">
        <v>6062</v>
      </c>
      <c r="B2044" t="s">
        <v>6063</v>
      </c>
      <c r="C2044" s="7">
        <v>43075</v>
      </c>
      <c r="D2044" s="5" t="s">
        <v>331</v>
      </c>
      <c r="E2044" s="9" t="e">
        <f>#REF!</f>
        <v>#REF!</v>
      </c>
      <c r="F2044" s="9" t="e">
        <f>#REF!</f>
        <v>#REF!</v>
      </c>
      <c r="G2044" s="9">
        <f>Joseph!F2044</f>
        <v>0</v>
      </c>
      <c r="H2044" s="9" t="e">
        <f>#REF!</f>
        <v>#REF!</v>
      </c>
      <c r="I2044" s="9">
        <f>Joseph!G2044</f>
        <v>0</v>
      </c>
      <c r="J2044" s="9" t="e">
        <f>#REF!</f>
        <v>#REF!</v>
      </c>
      <c r="K2044" s="9">
        <f>Joseph!H2044</f>
        <v>0</v>
      </c>
      <c r="L2044" s="9" t="e">
        <f>#REF!</f>
        <v>#REF!</v>
      </c>
      <c r="M2044" s="9" t="str">
        <f>Joseph!I2044</f>
        <v/>
      </c>
      <c r="N2044" s="9" t="e">
        <f>#REF!</f>
        <v>#REF!</v>
      </c>
      <c r="O2044" s="9" t="e">
        <f>Joseph!#REF!</f>
        <v>#REF!</v>
      </c>
      <c r="P2044" s="9" t="e">
        <f>#REF!</f>
        <v>#REF!</v>
      </c>
      <c r="Q2044" s="9" t="e">
        <f>Joseph!#REF!</f>
        <v>#REF!</v>
      </c>
    </row>
    <row r="2045" spans="1:17" s="9" customFormat="1" x14ac:dyDescent="0.25">
      <c r="A2045" s="2" t="s">
        <v>6064</v>
      </c>
      <c r="B2045" t="s">
        <v>6065</v>
      </c>
      <c r="C2045" s="7">
        <v>43075</v>
      </c>
      <c r="D2045" s="5" t="s">
        <v>6066</v>
      </c>
      <c r="E2045" s="9" t="e">
        <f>#REF!</f>
        <v>#REF!</v>
      </c>
      <c r="F2045" s="9" t="e">
        <f>#REF!</f>
        <v>#REF!</v>
      </c>
      <c r="G2045" s="9">
        <f>Joseph!F2045</f>
        <v>-1</v>
      </c>
      <c r="H2045" s="9" t="e">
        <f>#REF!</f>
        <v>#REF!</v>
      </c>
      <c r="I2045" s="9">
        <f>Joseph!G2045</f>
        <v>-1</v>
      </c>
      <c r="J2045" s="9" t="e">
        <f>#REF!</f>
        <v>#REF!</v>
      </c>
      <c r="K2045" s="9">
        <f>Joseph!H2045</f>
        <v>0</v>
      </c>
      <c r="L2045" s="9" t="e">
        <f>#REF!</f>
        <v>#REF!</v>
      </c>
      <c r="M2045" s="9" t="str">
        <f>Joseph!I2045</f>
        <v>Migrant</v>
      </c>
      <c r="N2045" s="9" t="e">
        <f>#REF!</f>
        <v>#REF!</v>
      </c>
      <c r="O2045" s="9" t="e">
        <f>Joseph!#REF!</f>
        <v>#REF!</v>
      </c>
      <c r="P2045" s="9" t="e">
        <f>#REF!</f>
        <v>#REF!</v>
      </c>
      <c r="Q2045" s="9" t="e">
        <f>Joseph!#REF!</f>
        <v>#REF!</v>
      </c>
    </row>
    <row r="2046" spans="1:17" s="9" customFormat="1" ht="45" x14ac:dyDescent="0.25">
      <c r="A2046" s="2" t="s">
        <v>6067</v>
      </c>
      <c r="B2046" t="s">
        <v>6068</v>
      </c>
      <c r="C2046" s="7">
        <v>43075</v>
      </c>
      <c r="D2046" s="5" t="s">
        <v>6069</v>
      </c>
      <c r="E2046" s="9" t="e">
        <f>#REF!</f>
        <v>#REF!</v>
      </c>
      <c r="F2046" s="9" t="e">
        <f>#REF!</f>
        <v>#REF!</v>
      </c>
      <c r="G2046" s="9">
        <f>Joseph!F2046</f>
        <v>0</v>
      </c>
      <c r="H2046" s="9" t="e">
        <f>#REF!</f>
        <v>#REF!</v>
      </c>
      <c r="I2046" s="9">
        <f>Joseph!G2046</f>
        <v>0</v>
      </c>
      <c r="J2046" s="9" t="e">
        <f>#REF!</f>
        <v>#REF!</v>
      </c>
      <c r="K2046" s="9">
        <f>Joseph!H2046</f>
        <v>0</v>
      </c>
      <c r="L2046" s="9" t="e">
        <f>#REF!</f>
        <v>#REF!</v>
      </c>
      <c r="M2046" s="9" t="str">
        <f>Joseph!I2046</f>
        <v/>
      </c>
      <c r="N2046" s="9" t="e">
        <f>#REF!</f>
        <v>#REF!</v>
      </c>
      <c r="O2046" s="9" t="e">
        <f>Joseph!#REF!</f>
        <v>#REF!</v>
      </c>
      <c r="P2046" s="9" t="e">
        <f>#REF!</f>
        <v>#REF!</v>
      </c>
      <c r="Q2046" s="9" t="e">
        <f>Joseph!#REF!</f>
        <v>#REF!</v>
      </c>
    </row>
    <row r="2047" spans="1:17" s="9" customFormat="1" x14ac:dyDescent="0.25">
      <c r="A2047" s="2" t="s">
        <v>6070</v>
      </c>
      <c r="B2047" t="s">
        <v>6071</v>
      </c>
      <c r="C2047" s="7">
        <v>43076</v>
      </c>
      <c r="D2047" s="5" t="s">
        <v>6072</v>
      </c>
      <c r="E2047" s="9" t="e">
        <f>#REF!</f>
        <v>#REF!</v>
      </c>
      <c r="F2047" s="9" t="e">
        <f>#REF!</f>
        <v>#REF!</v>
      </c>
      <c r="G2047" s="9">
        <f>Joseph!F2047</f>
        <v>0</v>
      </c>
      <c r="H2047" s="9" t="e">
        <f>#REF!</f>
        <v>#REF!</v>
      </c>
      <c r="I2047" s="9">
        <f>Joseph!G2047</f>
        <v>0</v>
      </c>
      <c r="J2047" s="9" t="e">
        <f>#REF!</f>
        <v>#REF!</v>
      </c>
      <c r="K2047" s="9">
        <f>Joseph!H2047</f>
        <v>0</v>
      </c>
      <c r="L2047" s="9" t="e">
        <f>#REF!</f>
        <v>#REF!</v>
      </c>
      <c r="M2047" s="9" t="str">
        <f>Joseph!I2047</f>
        <v/>
      </c>
      <c r="N2047" s="9" t="e">
        <f>#REF!</f>
        <v>#REF!</v>
      </c>
      <c r="O2047" s="9" t="e">
        <f>Joseph!#REF!</f>
        <v>#REF!</v>
      </c>
      <c r="P2047" s="9" t="e">
        <f>#REF!</f>
        <v>#REF!</v>
      </c>
      <c r="Q2047" s="9" t="e">
        <f>Joseph!#REF!</f>
        <v>#REF!</v>
      </c>
    </row>
    <row r="2048" spans="1:17" s="9" customFormat="1" ht="30" x14ac:dyDescent="0.25">
      <c r="A2048" s="2" t="s">
        <v>6073</v>
      </c>
      <c r="B2048" t="s">
        <v>6074</v>
      </c>
      <c r="C2048" s="7">
        <v>43077</v>
      </c>
      <c r="D2048" s="5" t="s">
        <v>6075</v>
      </c>
      <c r="E2048" s="9" t="e">
        <f>#REF!</f>
        <v>#REF!</v>
      </c>
      <c r="F2048" s="9" t="e">
        <f>#REF!</f>
        <v>#REF!</v>
      </c>
      <c r="G2048" s="9">
        <f>Joseph!F2048</f>
        <v>0</v>
      </c>
      <c r="H2048" s="9" t="e">
        <f>#REF!</f>
        <v>#REF!</v>
      </c>
      <c r="I2048" s="9">
        <f>Joseph!G2048</f>
        <v>0</v>
      </c>
      <c r="J2048" s="9" t="e">
        <f>#REF!</f>
        <v>#REF!</v>
      </c>
      <c r="K2048" s="9">
        <f>Joseph!H2048</f>
        <v>0</v>
      </c>
      <c r="L2048" s="9" t="e">
        <f>#REF!</f>
        <v>#REF!</v>
      </c>
      <c r="M2048" s="9" t="str">
        <f>Joseph!I2048</f>
        <v/>
      </c>
      <c r="N2048" s="9" t="e">
        <f>#REF!</f>
        <v>#REF!</v>
      </c>
      <c r="O2048" s="9" t="e">
        <f>Joseph!#REF!</f>
        <v>#REF!</v>
      </c>
      <c r="P2048" s="9" t="e">
        <f>#REF!</f>
        <v>#REF!</v>
      </c>
      <c r="Q2048" s="9" t="e">
        <f>Joseph!#REF!</f>
        <v>#REF!</v>
      </c>
    </row>
    <row r="2049" spans="1:17" s="9" customFormat="1" x14ac:dyDescent="0.25">
      <c r="A2049" s="2" t="s">
        <v>6076</v>
      </c>
      <c r="B2049" t="s">
        <v>6077</v>
      </c>
      <c r="C2049" s="7">
        <v>43078</v>
      </c>
      <c r="D2049" s="5" t="s">
        <v>6078</v>
      </c>
      <c r="E2049" s="9" t="e">
        <f>#REF!</f>
        <v>#REF!</v>
      </c>
      <c r="F2049" s="9" t="e">
        <f>#REF!</f>
        <v>#REF!</v>
      </c>
      <c r="G2049" s="9">
        <f>Joseph!F2049</f>
        <v>0</v>
      </c>
      <c r="H2049" s="9" t="e">
        <f>#REF!</f>
        <v>#REF!</v>
      </c>
      <c r="I2049" s="9">
        <f>Joseph!G2049</f>
        <v>0</v>
      </c>
      <c r="J2049" s="9" t="e">
        <f>#REF!</f>
        <v>#REF!</v>
      </c>
      <c r="K2049" s="9">
        <f>Joseph!H2049</f>
        <v>0</v>
      </c>
      <c r="L2049" s="9" t="e">
        <f>#REF!</f>
        <v>#REF!</v>
      </c>
      <c r="M2049" s="9" t="str">
        <f>Joseph!I2049</f>
        <v/>
      </c>
      <c r="N2049" s="9" t="e">
        <f>#REF!</f>
        <v>#REF!</v>
      </c>
      <c r="O2049" s="9" t="e">
        <f>Joseph!#REF!</f>
        <v>#REF!</v>
      </c>
      <c r="P2049" s="9" t="e">
        <f>#REF!</f>
        <v>#REF!</v>
      </c>
      <c r="Q2049" s="9" t="e">
        <f>Joseph!#REF!</f>
        <v>#REF!</v>
      </c>
    </row>
    <row r="2050" spans="1:17" s="9" customFormat="1" x14ac:dyDescent="0.25">
      <c r="A2050" s="2" t="s">
        <v>6079</v>
      </c>
      <c r="B2050" t="s">
        <v>6080</v>
      </c>
      <c r="C2050" s="7">
        <v>43079</v>
      </c>
      <c r="D2050" s="5" t="s">
        <v>6081</v>
      </c>
      <c r="E2050" s="9" t="e">
        <f>#REF!</f>
        <v>#REF!</v>
      </c>
      <c r="F2050" s="9" t="e">
        <f>#REF!</f>
        <v>#REF!</v>
      </c>
      <c r="G2050" s="9">
        <f>Joseph!F2050</f>
        <v>-1</v>
      </c>
      <c r="H2050" s="9" t="e">
        <f>#REF!</f>
        <v>#REF!</v>
      </c>
      <c r="I2050" s="9">
        <f>Joseph!G2050</f>
        <v>-1</v>
      </c>
      <c r="J2050" s="9" t="e">
        <f>#REF!</f>
        <v>#REF!</v>
      </c>
      <c r="K2050" s="9">
        <f>Joseph!H2050</f>
        <v>0</v>
      </c>
      <c r="L2050" s="9" t="e">
        <f>#REF!</f>
        <v>#REF!</v>
      </c>
      <c r="M2050" s="9" t="str">
        <f>Joseph!I2050</f>
        <v>Migrant</v>
      </c>
      <c r="N2050" s="9" t="e">
        <f>#REF!</f>
        <v>#REF!</v>
      </c>
      <c r="O2050" s="9" t="e">
        <f>Joseph!#REF!</f>
        <v>#REF!</v>
      </c>
      <c r="P2050" s="9" t="e">
        <f>#REF!</f>
        <v>#REF!</v>
      </c>
      <c r="Q2050" s="9" t="e">
        <f>Joseph!#REF!</f>
        <v>#REF!</v>
      </c>
    </row>
    <row r="2051" spans="1:17" s="9" customFormat="1" x14ac:dyDescent="0.25">
      <c r="A2051" s="2" t="s">
        <v>6082</v>
      </c>
      <c r="B2051" t="s">
        <v>6083</v>
      </c>
      <c r="C2051" s="7">
        <v>43079</v>
      </c>
      <c r="D2051" s="5" t="s">
        <v>6084</v>
      </c>
      <c r="E2051" s="9" t="e">
        <f>#REF!</f>
        <v>#REF!</v>
      </c>
      <c r="F2051" s="9" t="e">
        <f>#REF!</f>
        <v>#REF!</v>
      </c>
      <c r="G2051" s="9">
        <f>Joseph!F2051</f>
        <v>0</v>
      </c>
      <c r="H2051" s="9" t="e">
        <f>#REF!</f>
        <v>#REF!</v>
      </c>
      <c r="I2051" s="9">
        <f>Joseph!G2051</f>
        <v>0</v>
      </c>
      <c r="J2051" s="9" t="e">
        <f>#REF!</f>
        <v>#REF!</v>
      </c>
      <c r="K2051" s="9">
        <f>Joseph!H2051</f>
        <v>0</v>
      </c>
      <c r="L2051" s="9" t="e">
        <f>#REF!</f>
        <v>#REF!</v>
      </c>
      <c r="M2051" s="9" t="str">
        <f>Joseph!I2051</f>
        <v/>
      </c>
      <c r="N2051" s="9" t="e">
        <f>#REF!</f>
        <v>#REF!</v>
      </c>
      <c r="O2051" s="9" t="e">
        <f>Joseph!#REF!</f>
        <v>#REF!</v>
      </c>
      <c r="P2051" s="9" t="e">
        <f>#REF!</f>
        <v>#REF!</v>
      </c>
      <c r="Q2051" s="9" t="e">
        <f>Joseph!#REF!</f>
        <v>#REF!</v>
      </c>
    </row>
    <row r="2052" spans="1:17" s="9" customFormat="1" x14ac:dyDescent="0.25">
      <c r="A2052" s="2" t="s">
        <v>6085</v>
      </c>
      <c r="B2052" t="s">
        <v>6086</v>
      </c>
      <c r="C2052" s="7">
        <v>43080</v>
      </c>
      <c r="D2052" s="5" t="s">
        <v>6087</v>
      </c>
      <c r="E2052" s="9" t="e">
        <f>#REF!</f>
        <v>#REF!</v>
      </c>
      <c r="F2052" s="9" t="e">
        <f>#REF!</f>
        <v>#REF!</v>
      </c>
      <c r="G2052" s="9">
        <f>Joseph!F2052</f>
        <v>0</v>
      </c>
      <c r="H2052" s="9" t="e">
        <f>#REF!</f>
        <v>#REF!</v>
      </c>
      <c r="I2052" s="9">
        <f>Joseph!G2052</f>
        <v>0</v>
      </c>
      <c r="J2052" s="9" t="e">
        <f>#REF!</f>
        <v>#REF!</v>
      </c>
      <c r="K2052" s="9">
        <f>Joseph!H2052</f>
        <v>0</v>
      </c>
      <c r="L2052" s="9" t="e">
        <f>#REF!</f>
        <v>#REF!</v>
      </c>
      <c r="M2052" s="9" t="str">
        <f>Joseph!I2052</f>
        <v/>
      </c>
      <c r="N2052" s="9" t="e">
        <f>#REF!</f>
        <v>#REF!</v>
      </c>
      <c r="O2052" s="9" t="e">
        <f>Joseph!#REF!</f>
        <v>#REF!</v>
      </c>
      <c r="P2052" s="9" t="e">
        <f>#REF!</f>
        <v>#REF!</v>
      </c>
      <c r="Q2052" s="9" t="e">
        <f>Joseph!#REF!</f>
        <v>#REF!</v>
      </c>
    </row>
    <row r="2053" spans="1:17" s="9" customFormat="1" ht="30" x14ac:dyDescent="0.25">
      <c r="A2053" s="2" t="s">
        <v>6088</v>
      </c>
      <c r="B2053" t="s">
        <v>6089</v>
      </c>
      <c r="C2053" s="7">
        <v>43081</v>
      </c>
      <c r="D2053" s="5" t="s">
        <v>6090</v>
      </c>
      <c r="E2053" s="9" t="e">
        <f>#REF!</f>
        <v>#REF!</v>
      </c>
      <c r="F2053" s="9" t="e">
        <f>#REF!</f>
        <v>#REF!</v>
      </c>
      <c r="G2053" s="9">
        <f>Joseph!F2053</f>
        <v>-1</v>
      </c>
      <c r="H2053" s="9" t="e">
        <f>#REF!</f>
        <v>#REF!</v>
      </c>
      <c r="I2053" s="9">
        <f>Joseph!G2053</f>
        <v>0</v>
      </c>
      <c r="J2053" s="9" t="e">
        <f>#REF!</f>
        <v>#REF!</v>
      </c>
      <c r="K2053" s="9">
        <f>Joseph!H2053</f>
        <v>0</v>
      </c>
      <c r="L2053" s="9" t="e">
        <f>#REF!</f>
        <v>#REF!</v>
      </c>
      <c r="M2053" s="9" t="str">
        <f>Joseph!I2053</f>
        <v>Migration</v>
      </c>
      <c r="N2053" s="9" t="e">
        <f>#REF!</f>
        <v>#REF!</v>
      </c>
      <c r="O2053" s="9" t="e">
        <f>Joseph!#REF!</f>
        <v>#REF!</v>
      </c>
      <c r="P2053" s="9" t="e">
        <f>#REF!</f>
        <v>#REF!</v>
      </c>
      <c r="Q2053" s="9" t="e">
        <f>Joseph!#REF!</f>
        <v>#REF!</v>
      </c>
    </row>
    <row r="2054" spans="1:17" s="9" customFormat="1" ht="30" x14ac:dyDescent="0.25">
      <c r="A2054" s="2" t="s">
        <v>6091</v>
      </c>
      <c r="B2054" t="s">
        <v>6092</v>
      </c>
      <c r="C2054" s="7">
        <v>43082</v>
      </c>
      <c r="D2054" s="5" t="s">
        <v>6093</v>
      </c>
      <c r="E2054" s="9" t="e">
        <f>#REF!</f>
        <v>#REF!</v>
      </c>
      <c r="F2054" s="9" t="e">
        <f>#REF!</f>
        <v>#REF!</v>
      </c>
      <c r="G2054" s="9">
        <f>Joseph!F2054</f>
        <v>-1</v>
      </c>
      <c r="H2054" s="9" t="e">
        <f>#REF!</f>
        <v>#REF!</v>
      </c>
      <c r="I2054" s="9">
        <f>Joseph!G2054</f>
        <v>0</v>
      </c>
      <c r="J2054" s="9" t="e">
        <f>#REF!</f>
        <v>#REF!</v>
      </c>
      <c r="K2054" s="9">
        <f>Joseph!H2054</f>
        <v>0</v>
      </c>
      <c r="L2054" s="9" t="e">
        <f>#REF!</f>
        <v>#REF!</v>
      </c>
      <c r="M2054" s="9" t="str">
        <f>Joseph!I2054</f>
        <v>Government</v>
      </c>
      <c r="N2054" s="9" t="e">
        <f>#REF!</f>
        <v>#REF!</v>
      </c>
      <c r="O2054" s="9" t="e">
        <f>Joseph!#REF!</f>
        <v>#REF!</v>
      </c>
      <c r="P2054" s="9" t="e">
        <f>#REF!</f>
        <v>#REF!</v>
      </c>
      <c r="Q2054" s="9" t="e">
        <f>Joseph!#REF!</f>
        <v>#REF!</v>
      </c>
    </row>
    <row r="2055" spans="1:17" s="9" customFormat="1" ht="30" x14ac:dyDescent="0.25">
      <c r="A2055" s="2" t="s">
        <v>6094</v>
      </c>
      <c r="B2055" t="s">
        <v>6095</v>
      </c>
      <c r="C2055" s="7">
        <v>43082</v>
      </c>
      <c r="D2055" s="5" t="s">
        <v>6096</v>
      </c>
      <c r="E2055" s="9" t="e">
        <f>#REF!</f>
        <v>#REF!</v>
      </c>
      <c r="F2055" s="9" t="e">
        <f>#REF!</f>
        <v>#REF!</v>
      </c>
      <c r="G2055" s="9">
        <f>Joseph!F2055</f>
        <v>0</v>
      </c>
      <c r="H2055" s="9" t="e">
        <f>#REF!</f>
        <v>#REF!</v>
      </c>
      <c r="I2055" s="9">
        <f>Joseph!G2055</f>
        <v>0</v>
      </c>
      <c r="J2055" s="9" t="e">
        <f>#REF!</f>
        <v>#REF!</v>
      </c>
      <c r="K2055" s="9">
        <f>Joseph!H2055</f>
        <v>0</v>
      </c>
      <c r="L2055" s="9" t="e">
        <f>#REF!</f>
        <v>#REF!</v>
      </c>
      <c r="M2055" s="9" t="str">
        <f>Joseph!I2055</f>
        <v>Migration</v>
      </c>
      <c r="N2055" s="9" t="e">
        <f>#REF!</f>
        <v>#REF!</v>
      </c>
      <c r="O2055" s="9" t="e">
        <f>Joseph!#REF!</f>
        <v>#REF!</v>
      </c>
      <c r="P2055" s="9" t="e">
        <f>#REF!</f>
        <v>#REF!</v>
      </c>
      <c r="Q2055" s="9" t="e">
        <f>Joseph!#REF!</f>
        <v>#REF!</v>
      </c>
    </row>
    <row r="2056" spans="1:17" s="9" customFormat="1" ht="30" x14ac:dyDescent="0.25">
      <c r="A2056" s="2" t="s">
        <v>6097</v>
      </c>
      <c r="B2056" t="s">
        <v>6098</v>
      </c>
      <c r="C2056" s="7">
        <v>43082</v>
      </c>
      <c r="D2056" s="5" t="s">
        <v>6099</v>
      </c>
      <c r="E2056" s="9" t="e">
        <f>#REF!</f>
        <v>#REF!</v>
      </c>
      <c r="F2056" s="9" t="e">
        <f>#REF!</f>
        <v>#REF!</v>
      </c>
      <c r="G2056" s="9">
        <f>Joseph!F2056</f>
        <v>0</v>
      </c>
      <c r="H2056" s="9" t="e">
        <f>#REF!</f>
        <v>#REF!</v>
      </c>
      <c r="I2056" s="9">
        <f>Joseph!G2056</f>
        <v>0</v>
      </c>
      <c r="J2056" s="9" t="e">
        <f>#REF!</f>
        <v>#REF!</v>
      </c>
      <c r="K2056" s="9">
        <f>Joseph!H2056</f>
        <v>0</v>
      </c>
      <c r="L2056" s="9" t="e">
        <f>#REF!</f>
        <v>#REF!</v>
      </c>
      <c r="M2056" s="9" t="str">
        <f>Joseph!I2056</f>
        <v>Migration</v>
      </c>
      <c r="N2056" s="9" t="e">
        <f>#REF!</f>
        <v>#REF!</v>
      </c>
      <c r="O2056" s="9" t="e">
        <f>Joseph!#REF!</f>
        <v>#REF!</v>
      </c>
      <c r="P2056" s="9" t="e">
        <f>#REF!</f>
        <v>#REF!</v>
      </c>
      <c r="Q2056" s="9" t="e">
        <f>Joseph!#REF!</f>
        <v>#REF!</v>
      </c>
    </row>
    <row r="2057" spans="1:17" s="9" customFormat="1" x14ac:dyDescent="0.25">
      <c r="A2057" s="2" t="s">
        <v>6100</v>
      </c>
      <c r="B2057" t="s">
        <v>6101</v>
      </c>
      <c r="C2057" s="7">
        <v>43083</v>
      </c>
      <c r="D2057" s="5" t="s">
        <v>6102</v>
      </c>
      <c r="E2057" s="9" t="e">
        <f>#REF!</f>
        <v>#REF!</v>
      </c>
      <c r="F2057" s="9" t="e">
        <f>#REF!</f>
        <v>#REF!</v>
      </c>
      <c r="G2057" s="9">
        <f>Joseph!F2057</f>
        <v>0</v>
      </c>
      <c r="H2057" s="9" t="e">
        <f>#REF!</f>
        <v>#REF!</v>
      </c>
      <c r="I2057" s="9">
        <f>Joseph!G2057</f>
        <v>0</v>
      </c>
      <c r="J2057" s="9" t="e">
        <f>#REF!</f>
        <v>#REF!</v>
      </c>
      <c r="K2057" s="9">
        <f>Joseph!H2057</f>
        <v>0</v>
      </c>
      <c r="L2057" s="9" t="e">
        <f>#REF!</f>
        <v>#REF!</v>
      </c>
      <c r="M2057" s="9" t="str">
        <f>Joseph!I2057</f>
        <v/>
      </c>
      <c r="N2057" s="9" t="e">
        <f>#REF!</f>
        <v>#REF!</v>
      </c>
      <c r="O2057" s="9" t="e">
        <f>Joseph!#REF!</f>
        <v>#REF!</v>
      </c>
      <c r="P2057" s="9" t="e">
        <f>#REF!</f>
        <v>#REF!</v>
      </c>
      <c r="Q2057" s="9" t="e">
        <f>Joseph!#REF!</f>
        <v>#REF!</v>
      </c>
    </row>
    <row r="2058" spans="1:17" s="9" customFormat="1" ht="30" x14ac:dyDescent="0.25">
      <c r="A2058" s="2" t="s">
        <v>6103</v>
      </c>
      <c r="B2058" t="s">
        <v>6104</v>
      </c>
      <c r="C2058" s="7">
        <v>43084</v>
      </c>
      <c r="D2058" s="5" t="s">
        <v>6105</v>
      </c>
      <c r="E2058" s="9" t="e">
        <f>#REF!</f>
        <v>#REF!</v>
      </c>
      <c r="F2058" s="9" t="e">
        <f>#REF!</f>
        <v>#REF!</v>
      </c>
      <c r="G2058" s="9">
        <f>Joseph!F2058</f>
        <v>0</v>
      </c>
      <c r="H2058" s="9" t="e">
        <f>#REF!</f>
        <v>#REF!</v>
      </c>
      <c r="I2058" s="9">
        <f>Joseph!G2058</f>
        <v>0</v>
      </c>
      <c r="J2058" s="9" t="e">
        <f>#REF!</f>
        <v>#REF!</v>
      </c>
      <c r="K2058" s="9">
        <f>Joseph!H2058</f>
        <v>0</v>
      </c>
      <c r="L2058" s="9" t="e">
        <f>#REF!</f>
        <v>#REF!</v>
      </c>
      <c r="M2058" s="9" t="str">
        <f>Joseph!I2058</f>
        <v/>
      </c>
      <c r="N2058" s="9" t="e">
        <f>#REF!</f>
        <v>#REF!</v>
      </c>
      <c r="O2058" s="9" t="e">
        <f>Joseph!#REF!</f>
        <v>#REF!</v>
      </c>
      <c r="P2058" s="9" t="e">
        <f>#REF!</f>
        <v>#REF!</v>
      </c>
      <c r="Q2058" s="9" t="e">
        <f>Joseph!#REF!</f>
        <v>#REF!</v>
      </c>
    </row>
    <row r="2059" spans="1:17" s="9" customFormat="1" x14ac:dyDescent="0.25">
      <c r="A2059" s="2" t="s">
        <v>6106</v>
      </c>
      <c r="B2059" t="s">
        <v>6107</v>
      </c>
      <c r="C2059" s="7">
        <v>43084</v>
      </c>
      <c r="D2059" s="5" t="s">
        <v>331</v>
      </c>
      <c r="E2059" s="9" t="e">
        <f>#REF!</f>
        <v>#REF!</v>
      </c>
      <c r="F2059" s="9" t="e">
        <f>#REF!</f>
        <v>#REF!</v>
      </c>
      <c r="G2059" s="9">
        <f>Joseph!F2059</f>
        <v>0</v>
      </c>
      <c r="H2059" s="9" t="e">
        <f>#REF!</f>
        <v>#REF!</v>
      </c>
      <c r="I2059" s="9">
        <f>Joseph!G2059</f>
        <v>0</v>
      </c>
      <c r="J2059" s="9" t="e">
        <f>#REF!</f>
        <v>#REF!</v>
      </c>
      <c r="K2059" s="9">
        <f>Joseph!H2059</f>
        <v>0</v>
      </c>
      <c r="L2059" s="9" t="e">
        <f>#REF!</f>
        <v>#REF!</v>
      </c>
      <c r="M2059" s="9" t="str">
        <f>Joseph!I2059</f>
        <v/>
      </c>
      <c r="N2059" s="9" t="e">
        <f>#REF!</f>
        <v>#REF!</v>
      </c>
      <c r="O2059" s="9" t="e">
        <f>Joseph!#REF!</f>
        <v>#REF!</v>
      </c>
      <c r="P2059" s="9" t="e">
        <f>#REF!</f>
        <v>#REF!</v>
      </c>
      <c r="Q2059" s="9" t="e">
        <f>Joseph!#REF!</f>
        <v>#REF!</v>
      </c>
    </row>
    <row r="2060" spans="1:17" s="9" customFormat="1" ht="30" x14ac:dyDescent="0.25">
      <c r="A2060" s="2" t="s">
        <v>6108</v>
      </c>
      <c r="B2060" t="s">
        <v>6109</v>
      </c>
      <c r="C2060" s="7">
        <v>43085</v>
      </c>
      <c r="D2060" s="5" t="s">
        <v>6110</v>
      </c>
      <c r="E2060" s="9" t="e">
        <f>#REF!</f>
        <v>#REF!</v>
      </c>
      <c r="F2060" s="9" t="e">
        <f>#REF!</f>
        <v>#REF!</v>
      </c>
      <c r="G2060" s="9">
        <f>Joseph!F2060</f>
        <v>-3</v>
      </c>
      <c r="H2060" s="9" t="e">
        <f>#REF!</f>
        <v>#REF!</v>
      </c>
      <c r="I2060" s="9">
        <f>Joseph!G2060</f>
        <v>0</v>
      </c>
      <c r="J2060" s="9" t="e">
        <f>#REF!</f>
        <v>#REF!</v>
      </c>
      <c r="K2060" s="9">
        <f>Joseph!H2060</f>
        <v>-3</v>
      </c>
      <c r="L2060" s="9" t="e">
        <f>#REF!</f>
        <v>#REF!</v>
      </c>
      <c r="M2060" s="9" t="str">
        <f>Joseph!I2060</f>
        <v>Locals</v>
      </c>
      <c r="N2060" s="9" t="e">
        <f>#REF!</f>
        <v>#REF!</v>
      </c>
      <c r="O2060" s="9" t="e">
        <f>Joseph!#REF!</f>
        <v>#REF!</v>
      </c>
      <c r="P2060" s="9" t="e">
        <f>#REF!</f>
        <v>#REF!</v>
      </c>
      <c r="Q2060" s="9" t="e">
        <f>Joseph!#REF!</f>
        <v>#REF!</v>
      </c>
    </row>
    <row r="2061" spans="1:17" s="9" customFormat="1" x14ac:dyDescent="0.25">
      <c r="A2061" s="2" t="s">
        <v>6111</v>
      </c>
      <c r="B2061" t="s">
        <v>6112</v>
      </c>
      <c r="C2061" s="7">
        <v>43085</v>
      </c>
      <c r="D2061" s="5" t="s">
        <v>6113</v>
      </c>
      <c r="E2061" s="9" t="e">
        <f>#REF!</f>
        <v>#REF!</v>
      </c>
      <c r="F2061" s="9" t="e">
        <f>#REF!</f>
        <v>#REF!</v>
      </c>
      <c r="G2061" s="9">
        <f>Joseph!F2061</f>
        <v>0</v>
      </c>
      <c r="H2061" s="9" t="e">
        <f>#REF!</f>
        <v>#REF!</v>
      </c>
      <c r="I2061" s="9">
        <f>Joseph!G2061</f>
        <v>0</v>
      </c>
      <c r="J2061" s="9" t="e">
        <f>#REF!</f>
        <v>#REF!</v>
      </c>
      <c r="K2061" s="9">
        <f>Joseph!H2061</f>
        <v>0</v>
      </c>
      <c r="L2061" s="9" t="e">
        <f>#REF!</f>
        <v>#REF!</v>
      </c>
      <c r="M2061" s="9" t="str">
        <f>Joseph!I2061</f>
        <v/>
      </c>
      <c r="N2061" s="9" t="e">
        <f>#REF!</f>
        <v>#REF!</v>
      </c>
      <c r="O2061" s="9" t="e">
        <f>Joseph!#REF!</f>
        <v>#REF!</v>
      </c>
      <c r="P2061" s="9" t="e">
        <f>#REF!</f>
        <v>#REF!</v>
      </c>
      <c r="Q2061" s="9" t="e">
        <f>Joseph!#REF!</f>
        <v>#REF!</v>
      </c>
    </row>
    <row r="2062" spans="1:17" s="9" customFormat="1" x14ac:dyDescent="0.25">
      <c r="A2062" s="2" t="s">
        <v>6114</v>
      </c>
      <c r="B2062" t="s">
        <v>6115</v>
      </c>
      <c r="C2062" s="7">
        <v>43085</v>
      </c>
      <c r="D2062" s="5" t="s">
        <v>6116</v>
      </c>
      <c r="E2062" s="9" t="e">
        <f>#REF!</f>
        <v>#REF!</v>
      </c>
      <c r="F2062" s="9" t="e">
        <f>#REF!</f>
        <v>#REF!</v>
      </c>
      <c r="G2062" s="9">
        <f>Joseph!F2062</f>
        <v>0</v>
      </c>
      <c r="H2062" s="9" t="e">
        <f>#REF!</f>
        <v>#REF!</v>
      </c>
      <c r="I2062" s="9">
        <f>Joseph!G2062</f>
        <v>0</v>
      </c>
      <c r="J2062" s="9" t="e">
        <f>#REF!</f>
        <v>#REF!</v>
      </c>
      <c r="K2062" s="9">
        <f>Joseph!H2062</f>
        <v>0</v>
      </c>
      <c r="L2062" s="9" t="e">
        <f>#REF!</f>
        <v>#REF!</v>
      </c>
      <c r="M2062" s="9" t="str">
        <f>Joseph!I2062</f>
        <v/>
      </c>
      <c r="N2062" s="9" t="e">
        <f>#REF!</f>
        <v>#REF!</v>
      </c>
      <c r="O2062" s="9" t="e">
        <f>Joseph!#REF!</f>
        <v>#REF!</v>
      </c>
      <c r="P2062" s="9" t="e">
        <f>#REF!</f>
        <v>#REF!</v>
      </c>
      <c r="Q2062" s="9" t="e">
        <f>Joseph!#REF!</f>
        <v>#REF!</v>
      </c>
    </row>
    <row r="2063" spans="1:17" s="9" customFormat="1" x14ac:dyDescent="0.25">
      <c r="A2063" s="2" t="s">
        <v>6117</v>
      </c>
      <c r="B2063" t="s">
        <v>6118</v>
      </c>
      <c r="C2063" s="7">
        <v>43086</v>
      </c>
      <c r="D2063" s="5" t="s">
        <v>6119</v>
      </c>
      <c r="E2063" s="9" t="e">
        <f>#REF!</f>
        <v>#REF!</v>
      </c>
      <c r="F2063" s="9" t="e">
        <f>#REF!</f>
        <v>#REF!</v>
      </c>
      <c r="G2063" s="9">
        <f>Joseph!F2063</f>
        <v>0</v>
      </c>
      <c r="H2063" s="9" t="e">
        <f>#REF!</f>
        <v>#REF!</v>
      </c>
      <c r="I2063" s="9">
        <f>Joseph!G2063</f>
        <v>0</v>
      </c>
      <c r="J2063" s="9" t="e">
        <f>#REF!</f>
        <v>#REF!</v>
      </c>
      <c r="K2063" s="9">
        <f>Joseph!H2063</f>
        <v>0</v>
      </c>
      <c r="L2063" s="9" t="e">
        <f>#REF!</f>
        <v>#REF!</v>
      </c>
      <c r="M2063" s="9" t="str">
        <f>Joseph!I2063</f>
        <v/>
      </c>
      <c r="N2063" s="9" t="e">
        <f>#REF!</f>
        <v>#REF!</v>
      </c>
      <c r="O2063" s="9" t="e">
        <f>Joseph!#REF!</f>
        <v>#REF!</v>
      </c>
      <c r="P2063" s="9" t="e">
        <f>#REF!</f>
        <v>#REF!</v>
      </c>
      <c r="Q2063" s="9" t="e">
        <f>Joseph!#REF!</f>
        <v>#REF!</v>
      </c>
    </row>
    <row r="2064" spans="1:17" s="9" customFormat="1" ht="30" x14ac:dyDescent="0.25">
      <c r="A2064" s="2" t="s">
        <v>6120</v>
      </c>
      <c r="B2064" t="s">
        <v>6121</v>
      </c>
      <c r="C2064" s="7">
        <v>43086</v>
      </c>
      <c r="D2064" s="5" t="s">
        <v>6122</v>
      </c>
      <c r="E2064" s="9" t="e">
        <f>#REF!</f>
        <v>#REF!</v>
      </c>
      <c r="F2064" s="9" t="e">
        <f>#REF!</f>
        <v>#REF!</v>
      </c>
      <c r="G2064" s="9">
        <f>Joseph!F2064</f>
        <v>0</v>
      </c>
      <c r="H2064" s="9" t="e">
        <f>#REF!</f>
        <v>#REF!</v>
      </c>
      <c r="I2064" s="9">
        <f>Joseph!G2064</f>
        <v>0</v>
      </c>
      <c r="J2064" s="9" t="e">
        <f>#REF!</f>
        <v>#REF!</v>
      </c>
      <c r="K2064" s="9">
        <f>Joseph!H2064</f>
        <v>0</v>
      </c>
      <c r="L2064" s="9" t="e">
        <f>#REF!</f>
        <v>#REF!</v>
      </c>
      <c r="M2064" s="9" t="str">
        <f>Joseph!I2064</f>
        <v/>
      </c>
      <c r="N2064" s="9" t="e">
        <f>#REF!</f>
        <v>#REF!</v>
      </c>
      <c r="O2064" s="9" t="e">
        <f>Joseph!#REF!</f>
        <v>#REF!</v>
      </c>
      <c r="P2064" s="9" t="e">
        <f>#REF!</f>
        <v>#REF!</v>
      </c>
      <c r="Q2064" s="9" t="e">
        <f>Joseph!#REF!</f>
        <v>#REF!</v>
      </c>
    </row>
    <row r="2065" spans="1:17" s="9" customFormat="1" ht="30" x14ac:dyDescent="0.25">
      <c r="A2065" s="2" t="s">
        <v>6123</v>
      </c>
      <c r="B2065" t="s">
        <v>6124</v>
      </c>
      <c r="C2065" s="7">
        <v>43087</v>
      </c>
      <c r="D2065" s="5" t="s">
        <v>6125</v>
      </c>
      <c r="E2065" s="9" t="e">
        <f>#REF!</f>
        <v>#REF!</v>
      </c>
      <c r="F2065" s="9" t="e">
        <f>#REF!</f>
        <v>#REF!</v>
      </c>
      <c r="G2065" s="9">
        <f>Joseph!F2065</f>
        <v>0</v>
      </c>
      <c r="H2065" s="9" t="e">
        <f>#REF!</f>
        <v>#REF!</v>
      </c>
      <c r="I2065" s="9">
        <f>Joseph!G2065</f>
        <v>0</v>
      </c>
      <c r="J2065" s="9" t="e">
        <f>#REF!</f>
        <v>#REF!</v>
      </c>
      <c r="K2065" s="9">
        <f>Joseph!H2065</f>
        <v>0</v>
      </c>
      <c r="L2065" s="9" t="e">
        <f>#REF!</f>
        <v>#REF!</v>
      </c>
      <c r="M2065" s="9" t="str">
        <f>Joseph!I2065</f>
        <v/>
      </c>
      <c r="N2065" s="9" t="e">
        <f>#REF!</f>
        <v>#REF!</v>
      </c>
      <c r="O2065" s="9" t="e">
        <f>Joseph!#REF!</f>
        <v>#REF!</v>
      </c>
      <c r="P2065" s="9" t="e">
        <f>#REF!</f>
        <v>#REF!</v>
      </c>
      <c r="Q2065" s="9" t="e">
        <f>Joseph!#REF!</f>
        <v>#REF!</v>
      </c>
    </row>
    <row r="2066" spans="1:17" s="9" customFormat="1" x14ac:dyDescent="0.25">
      <c r="A2066" s="2" t="s">
        <v>6126</v>
      </c>
      <c r="B2066" t="s">
        <v>6127</v>
      </c>
      <c r="C2066" s="7">
        <v>43087</v>
      </c>
      <c r="D2066" s="5" t="s">
        <v>6128</v>
      </c>
      <c r="E2066" s="9" t="e">
        <f>#REF!</f>
        <v>#REF!</v>
      </c>
      <c r="F2066" s="9" t="e">
        <f>#REF!</f>
        <v>#REF!</v>
      </c>
      <c r="G2066" s="9">
        <f>Joseph!F2066</f>
        <v>0</v>
      </c>
      <c r="H2066" s="9" t="e">
        <f>#REF!</f>
        <v>#REF!</v>
      </c>
      <c r="I2066" s="9">
        <f>Joseph!G2066</f>
        <v>0</v>
      </c>
      <c r="J2066" s="9" t="e">
        <f>#REF!</f>
        <v>#REF!</v>
      </c>
      <c r="K2066" s="9">
        <f>Joseph!H2066</f>
        <v>0</v>
      </c>
      <c r="L2066" s="9" t="e">
        <f>#REF!</f>
        <v>#REF!</v>
      </c>
      <c r="M2066" s="9" t="str">
        <f>Joseph!I2066</f>
        <v/>
      </c>
      <c r="N2066" s="9" t="e">
        <f>#REF!</f>
        <v>#REF!</v>
      </c>
      <c r="O2066" s="9" t="e">
        <f>Joseph!#REF!</f>
        <v>#REF!</v>
      </c>
      <c r="P2066" s="9" t="e">
        <f>#REF!</f>
        <v>#REF!</v>
      </c>
      <c r="Q2066" s="9" t="e">
        <f>Joseph!#REF!</f>
        <v>#REF!</v>
      </c>
    </row>
    <row r="2067" spans="1:17" s="9" customFormat="1" ht="30" x14ac:dyDescent="0.25">
      <c r="A2067" s="2" t="s">
        <v>6129</v>
      </c>
      <c r="B2067" t="s">
        <v>6130</v>
      </c>
      <c r="C2067" s="7">
        <v>43088</v>
      </c>
      <c r="D2067" s="5" t="s">
        <v>6131</v>
      </c>
      <c r="E2067" s="9" t="e">
        <f>#REF!</f>
        <v>#REF!</v>
      </c>
      <c r="F2067" s="9" t="e">
        <f>#REF!</f>
        <v>#REF!</v>
      </c>
      <c r="G2067" s="9">
        <f>Joseph!F2067</f>
        <v>-3</v>
      </c>
      <c r="H2067" s="9" t="e">
        <f>#REF!</f>
        <v>#REF!</v>
      </c>
      <c r="I2067" s="9">
        <f>Joseph!G2067</f>
        <v>-3</v>
      </c>
      <c r="J2067" s="9" t="e">
        <f>#REF!</f>
        <v>#REF!</v>
      </c>
      <c r="K2067" s="9">
        <f>Joseph!H2067</f>
        <v>0</v>
      </c>
      <c r="L2067" s="9" t="e">
        <f>#REF!</f>
        <v>#REF!</v>
      </c>
      <c r="M2067" s="9" t="str">
        <f>Joseph!I2067</f>
        <v>Migrant</v>
      </c>
      <c r="N2067" s="9" t="e">
        <f>#REF!</f>
        <v>#REF!</v>
      </c>
      <c r="O2067" s="9" t="e">
        <f>Joseph!#REF!</f>
        <v>#REF!</v>
      </c>
      <c r="P2067" s="9" t="e">
        <f>#REF!</f>
        <v>#REF!</v>
      </c>
      <c r="Q2067" s="9" t="e">
        <f>Joseph!#REF!</f>
        <v>#REF!</v>
      </c>
    </row>
    <row r="2068" spans="1:17" s="9" customFormat="1" x14ac:dyDescent="0.25">
      <c r="A2068" s="2" t="s">
        <v>6132</v>
      </c>
      <c r="B2068" t="s">
        <v>6133</v>
      </c>
      <c r="C2068" s="7">
        <v>43088</v>
      </c>
      <c r="D2068" s="5" t="s">
        <v>6134</v>
      </c>
      <c r="E2068" s="9" t="e">
        <f>#REF!</f>
        <v>#REF!</v>
      </c>
      <c r="F2068" s="9" t="e">
        <f>#REF!</f>
        <v>#REF!</v>
      </c>
      <c r="G2068" s="9">
        <f>Joseph!F2068</f>
        <v>0</v>
      </c>
      <c r="H2068" s="9" t="e">
        <f>#REF!</f>
        <v>#REF!</v>
      </c>
      <c r="I2068" s="9">
        <f>Joseph!G2068</f>
        <v>0</v>
      </c>
      <c r="J2068" s="9" t="e">
        <f>#REF!</f>
        <v>#REF!</v>
      </c>
      <c r="K2068" s="9">
        <f>Joseph!H2068</f>
        <v>0</v>
      </c>
      <c r="L2068" s="9" t="e">
        <f>#REF!</f>
        <v>#REF!</v>
      </c>
      <c r="M2068" s="9" t="str">
        <f>Joseph!I2068</f>
        <v/>
      </c>
      <c r="N2068" s="9" t="e">
        <f>#REF!</f>
        <v>#REF!</v>
      </c>
      <c r="O2068" s="9" t="e">
        <f>Joseph!#REF!</f>
        <v>#REF!</v>
      </c>
      <c r="P2068" s="9" t="e">
        <f>#REF!</f>
        <v>#REF!</v>
      </c>
      <c r="Q2068" s="9" t="e">
        <f>Joseph!#REF!</f>
        <v>#REF!</v>
      </c>
    </row>
    <row r="2069" spans="1:17" s="9" customFormat="1" ht="30" x14ac:dyDescent="0.25">
      <c r="A2069" s="2" t="s">
        <v>6135</v>
      </c>
      <c r="B2069" t="s">
        <v>6136</v>
      </c>
      <c r="C2069" s="7">
        <v>43089</v>
      </c>
      <c r="D2069" s="5" t="s">
        <v>6137</v>
      </c>
      <c r="E2069" s="9" t="e">
        <f>#REF!</f>
        <v>#REF!</v>
      </c>
      <c r="F2069" s="9" t="e">
        <f>#REF!</f>
        <v>#REF!</v>
      </c>
      <c r="G2069" s="9">
        <f>Joseph!F2069</f>
        <v>-2</v>
      </c>
      <c r="H2069" s="9" t="e">
        <f>#REF!</f>
        <v>#REF!</v>
      </c>
      <c r="I2069" s="9">
        <f>Joseph!G2069</f>
        <v>0</v>
      </c>
      <c r="J2069" s="9" t="e">
        <f>#REF!</f>
        <v>#REF!</v>
      </c>
      <c r="K2069" s="9">
        <f>Joseph!H2069</f>
        <v>0</v>
      </c>
      <c r="L2069" s="9" t="e">
        <f>#REF!</f>
        <v>#REF!</v>
      </c>
      <c r="M2069" s="9" t="str">
        <f>Joseph!I2069</f>
        <v>Migrant</v>
      </c>
      <c r="N2069" s="9" t="e">
        <f>#REF!</f>
        <v>#REF!</v>
      </c>
      <c r="O2069" s="9" t="e">
        <f>Joseph!#REF!</f>
        <v>#REF!</v>
      </c>
      <c r="P2069" s="9" t="e">
        <f>#REF!</f>
        <v>#REF!</v>
      </c>
      <c r="Q2069" s="9" t="e">
        <f>Joseph!#REF!</f>
        <v>#REF!</v>
      </c>
    </row>
    <row r="2070" spans="1:17" s="9" customFormat="1" ht="30" x14ac:dyDescent="0.25">
      <c r="A2070" s="2" t="s">
        <v>6138</v>
      </c>
      <c r="B2070" t="s">
        <v>6139</v>
      </c>
      <c r="C2070" s="7">
        <v>43090</v>
      </c>
      <c r="D2070" s="5" t="s">
        <v>6140</v>
      </c>
      <c r="E2070" s="9" t="e">
        <f>#REF!</f>
        <v>#REF!</v>
      </c>
      <c r="F2070" s="9" t="e">
        <f>#REF!</f>
        <v>#REF!</v>
      </c>
      <c r="G2070" s="9">
        <f>Joseph!F2070</f>
        <v>0</v>
      </c>
      <c r="H2070" s="9" t="e">
        <f>#REF!</f>
        <v>#REF!</v>
      </c>
      <c r="I2070" s="9">
        <f>Joseph!G2070</f>
        <v>0</v>
      </c>
      <c r="J2070" s="9" t="e">
        <f>#REF!</f>
        <v>#REF!</v>
      </c>
      <c r="K2070" s="9">
        <f>Joseph!H2070</f>
        <v>0</v>
      </c>
      <c r="L2070" s="9" t="e">
        <f>#REF!</f>
        <v>#REF!</v>
      </c>
      <c r="M2070" s="9" t="str">
        <f>Joseph!I2070</f>
        <v>Migrant</v>
      </c>
      <c r="N2070" s="9" t="e">
        <f>#REF!</f>
        <v>#REF!</v>
      </c>
      <c r="O2070" s="9" t="e">
        <f>Joseph!#REF!</f>
        <v>#REF!</v>
      </c>
      <c r="P2070" s="9" t="e">
        <f>#REF!</f>
        <v>#REF!</v>
      </c>
      <c r="Q2070" s="9" t="e">
        <f>Joseph!#REF!</f>
        <v>#REF!</v>
      </c>
    </row>
    <row r="2071" spans="1:17" s="9" customFormat="1" ht="30" x14ac:dyDescent="0.25">
      <c r="A2071" s="2" t="s">
        <v>6141</v>
      </c>
      <c r="B2071" t="s">
        <v>6142</v>
      </c>
      <c r="C2071" s="7">
        <v>43090</v>
      </c>
      <c r="D2071" s="5" t="s">
        <v>6143</v>
      </c>
      <c r="E2071" s="9" t="e">
        <f>#REF!</f>
        <v>#REF!</v>
      </c>
      <c r="F2071" s="9" t="e">
        <f>#REF!</f>
        <v>#REF!</v>
      </c>
      <c r="G2071" s="9">
        <f>Joseph!F2071</f>
        <v>0</v>
      </c>
      <c r="H2071" s="9" t="e">
        <f>#REF!</f>
        <v>#REF!</v>
      </c>
      <c r="I2071" s="9">
        <f>Joseph!G2071</f>
        <v>0</v>
      </c>
      <c r="J2071" s="9" t="e">
        <f>#REF!</f>
        <v>#REF!</v>
      </c>
      <c r="K2071" s="9">
        <f>Joseph!H2071</f>
        <v>0</v>
      </c>
      <c r="L2071" s="9" t="e">
        <f>#REF!</f>
        <v>#REF!</v>
      </c>
      <c r="M2071" s="9" t="str">
        <f>Joseph!I2071</f>
        <v>Migrant</v>
      </c>
      <c r="N2071" s="9" t="e">
        <f>#REF!</f>
        <v>#REF!</v>
      </c>
      <c r="O2071" s="9" t="e">
        <f>Joseph!#REF!</f>
        <v>#REF!</v>
      </c>
      <c r="P2071" s="9" t="e">
        <f>#REF!</f>
        <v>#REF!</v>
      </c>
      <c r="Q2071" s="9" t="e">
        <f>Joseph!#REF!</f>
        <v>#REF!</v>
      </c>
    </row>
    <row r="2072" spans="1:17" s="9" customFormat="1" x14ac:dyDescent="0.25">
      <c r="A2072" s="2" t="s">
        <v>6144</v>
      </c>
      <c r="B2072" t="s">
        <v>6145</v>
      </c>
      <c r="C2072" s="7">
        <v>43090</v>
      </c>
      <c r="D2072" s="5" t="s">
        <v>6146</v>
      </c>
      <c r="E2072" s="9" t="e">
        <f>#REF!</f>
        <v>#REF!</v>
      </c>
      <c r="F2072" s="9" t="e">
        <f>#REF!</f>
        <v>#REF!</v>
      </c>
      <c r="G2072" s="9">
        <f>Joseph!F2072</f>
        <v>0</v>
      </c>
      <c r="H2072" s="9" t="e">
        <f>#REF!</f>
        <v>#REF!</v>
      </c>
      <c r="I2072" s="9">
        <f>Joseph!G2072</f>
        <v>0</v>
      </c>
      <c r="J2072" s="9" t="e">
        <f>#REF!</f>
        <v>#REF!</v>
      </c>
      <c r="K2072" s="9">
        <f>Joseph!H2072</f>
        <v>0</v>
      </c>
      <c r="L2072" s="9" t="e">
        <f>#REF!</f>
        <v>#REF!</v>
      </c>
      <c r="M2072" s="9" t="str">
        <f>Joseph!I2072</f>
        <v>Migrant</v>
      </c>
      <c r="N2072" s="9" t="e">
        <f>#REF!</f>
        <v>#REF!</v>
      </c>
      <c r="O2072" s="9" t="e">
        <f>Joseph!#REF!</f>
        <v>#REF!</v>
      </c>
      <c r="P2072" s="9" t="e">
        <f>#REF!</f>
        <v>#REF!</v>
      </c>
      <c r="Q2072" s="9" t="e">
        <f>Joseph!#REF!</f>
        <v>#REF!</v>
      </c>
    </row>
    <row r="2073" spans="1:17" s="9" customFormat="1" x14ac:dyDescent="0.25">
      <c r="A2073" s="2" t="s">
        <v>6147</v>
      </c>
      <c r="B2073" t="s">
        <v>6148</v>
      </c>
      <c r="C2073" s="7">
        <v>43091</v>
      </c>
      <c r="D2073" s="5" t="s">
        <v>6149</v>
      </c>
      <c r="E2073" s="9" t="e">
        <f>#REF!</f>
        <v>#REF!</v>
      </c>
      <c r="F2073" s="9" t="e">
        <f>#REF!</f>
        <v>#REF!</v>
      </c>
      <c r="G2073" s="9">
        <f>Joseph!F2073</f>
        <v>0</v>
      </c>
      <c r="H2073" s="9" t="e">
        <f>#REF!</f>
        <v>#REF!</v>
      </c>
      <c r="I2073" s="9">
        <f>Joseph!G2073</f>
        <v>0</v>
      </c>
      <c r="J2073" s="9" t="e">
        <f>#REF!</f>
        <v>#REF!</v>
      </c>
      <c r="K2073" s="9">
        <f>Joseph!H2073</f>
        <v>0</v>
      </c>
      <c r="L2073" s="9" t="e">
        <f>#REF!</f>
        <v>#REF!</v>
      </c>
      <c r="M2073" s="9" t="str">
        <f>Joseph!I2073</f>
        <v>Migrant</v>
      </c>
      <c r="N2073" s="9" t="e">
        <f>#REF!</f>
        <v>#REF!</v>
      </c>
      <c r="O2073" s="9" t="e">
        <f>Joseph!#REF!</f>
        <v>#REF!</v>
      </c>
      <c r="P2073" s="9" t="e">
        <f>#REF!</f>
        <v>#REF!</v>
      </c>
      <c r="Q2073" s="9" t="e">
        <f>Joseph!#REF!</f>
        <v>#REF!</v>
      </c>
    </row>
    <row r="2074" spans="1:17" s="9" customFormat="1" x14ac:dyDescent="0.25">
      <c r="A2074" s="2" t="s">
        <v>6150</v>
      </c>
      <c r="B2074" t="s">
        <v>6151</v>
      </c>
      <c r="C2074" s="7">
        <v>43092</v>
      </c>
      <c r="D2074" s="5" t="s">
        <v>6152</v>
      </c>
      <c r="E2074" s="9" t="e">
        <f>#REF!</f>
        <v>#REF!</v>
      </c>
      <c r="F2074" s="9" t="e">
        <f>#REF!</f>
        <v>#REF!</v>
      </c>
      <c r="G2074" s="9">
        <f>Joseph!F2074</f>
        <v>-3</v>
      </c>
      <c r="H2074" s="9" t="e">
        <f>#REF!</f>
        <v>#REF!</v>
      </c>
      <c r="I2074" s="9">
        <f>Joseph!G2074</f>
        <v>-3</v>
      </c>
      <c r="J2074" s="9" t="e">
        <f>#REF!</f>
        <v>#REF!</v>
      </c>
      <c r="K2074" s="9">
        <f>Joseph!H2074</f>
        <v>0</v>
      </c>
      <c r="L2074" s="9" t="e">
        <f>#REF!</f>
        <v>#REF!</v>
      </c>
      <c r="M2074" s="9" t="str">
        <f>Joseph!I2074</f>
        <v>Migrant</v>
      </c>
      <c r="N2074" s="9" t="e">
        <f>#REF!</f>
        <v>#REF!</v>
      </c>
      <c r="O2074" s="9" t="e">
        <f>Joseph!#REF!</f>
        <v>#REF!</v>
      </c>
      <c r="P2074" s="9" t="e">
        <f>#REF!</f>
        <v>#REF!</v>
      </c>
      <c r="Q2074" s="9" t="e">
        <f>Joseph!#REF!</f>
        <v>#REF!</v>
      </c>
    </row>
    <row r="2075" spans="1:17" s="9" customFormat="1" ht="45" x14ac:dyDescent="0.25">
      <c r="A2075" s="2" t="s">
        <v>6153</v>
      </c>
      <c r="B2075" t="s">
        <v>6154</v>
      </c>
      <c r="C2075" s="7">
        <v>43093</v>
      </c>
      <c r="D2075" s="5" t="s">
        <v>6155</v>
      </c>
      <c r="E2075" s="9" t="e">
        <f>#REF!</f>
        <v>#REF!</v>
      </c>
      <c r="F2075" s="9" t="e">
        <f>#REF!</f>
        <v>#REF!</v>
      </c>
      <c r="G2075" s="9">
        <f>Joseph!F2075</f>
        <v>0</v>
      </c>
      <c r="H2075" s="9" t="e">
        <f>#REF!</f>
        <v>#REF!</v>
      </c>
      <c r="I2075" s="9">
        <f>Joseph!G2075</f>
        <v>0</v>
      </c>
      <c r="J2075" s="9" t="e">
        <f>#REF!</f>
        <v>#REF!</v>
      </c>
      <c r="K2075" s="9">
        <f>Joseph!H2075</f>
        <v>0</v>
      </c>
      <c r="L2075" s="9" t="e">
        <f>#REF!</f>
        <v>#REF!</v>
      </c>
      <c r="M2075" s="9" t="str">
        <f>Joseph!I2075</f>
        <v/>
      </c>
      <c r="N2075" s="9" t="e">
        <f>#REF!</f>
        <v>#REF!</v>
      </c>
      <c r="O2075" s="9" t="e">
        <f>Joseph!#REF!</f>
        <v>#REF!</v>
      </c>
      <c r="P2075" s="9" t="e">
        <f>#REF!</f>
        <v>#REF!</v>
      </c>
      <c r="Q2075" s="9" t="e">
        <f>Joseph!#REF!</f>
        <v>#REF!</v>
      </c>
    </row>
    <row r="2076" spans="1:17" s="9" customFormat="1" ht="45" x14ac:dyDescent="0.25">
      <c r="A2076" s="2" t="s">
        <v>6156</v>
      </c>
      <c r="B2076" t="s">
        <v>6157</v>
      </c>
      <c r="C2076" s="7">
        <v>43093</v>
      </c>
      <c r="D2076" s="5" t="s">
        <v>6158</v>
      </c>
      <c r="E2076" s="9" t="e">
        <f>#REF!</f>
        <v>#REF!</v>
      </c>
      <c r="F2076" s="9" t="e">
        <f>#REF!</f>
        <v>#REF!</v>
      </c>
      <c r="G2076" s="9">
        <f>Joseph!F2076</f>
        <v>0</v>
      </c>
      <c r="H2076" s="9" t="e">
        <f>#REF!</f>
        <v>#REF!</v>
      </c>
      <c r="I2076" s="9">
        <f>Joseph!G2076</f>
        <v>0</v>
      </c>
      <c r="J2076" s="9" t="e">
        <f>#REF!</f>
        <v>#REF!</v>
      </c>
      <c r="K2076" s="9">
        <f>Joseph!H2076</f>
        <v>0</v>
      </c>
      <c r="L2076" s="9" t="e">
        <f>#REF!</f>
        <v>#REF!</v>
      </c>
      <c r="M2076" s="9" t="str">
        <f>Joseph!I2076</f>
        <v/>
      </c>
      <c r="N2076" s="9" t="e">
        <f>#REF!</f>
        <v>#REF!</v>
      </c>
      <c r="O2076" s="9" t="e">
        <f>Joseph!#REF!</f>
        <v>#REF!</v>
      </c>
      <c r="P2076" s="9" t="e">
        <f>#REF!</f>
        <v>#REF!</v>
      </c>
      <c r="Q2076" s="9" t="e">
        <f>Joseph!#REF!</f>
        <v>#REF!</v>
      </c>
    </row>
    <row r="2077" spans="1:17" s="9" customFormat="1" x14ac:dyDescent="0.25">
      <c r="A2077" s="2" t="s">
        <v>6159</v>
      </c>
      <c r="B2077" t="s">
        <v>6160</v>
      </c>
      <c r="C2077" s="7">
        <v>43093</v>
      </c>
      <c r="D2077" s="5" t="s">
        <v>6161</v>
      </c>
      <c r="E2077" s="9" t="e">
        <f>#REF!</f>
        <v>#REF!</v>
      </c>
      <c r="F2077" s="9" t="e">
        <f>#REF!</f>
        <v>#REF!</v>
      </c>
      <c r="G2077" s="9">
        <f>Joseph!F2077</f>
        <v>0</v>
      </c>
      <c r="H2077" s="9" t="e">
        <f>#REF!</f>
        <v>#REF!</v>
      </c>
      <c r="I2077" s="9">
        <f>Joseph!G2077</f>
        <v>0</v>
      </c>
      <c r="J2077" s="9" t="e">
        <f>#REF!</f>
        <v>#REF!</v>
      </c>
      <c r="K2077" s="9">
        <f>Joseph!H2077</f>
        <v>0</v>
      </c>
      <c r="L2077" s="9" t="e">
        <f>#REF!</f>
        <v>#REF!</v>
      </c>
      <c r="M2077" s="9" t="str">
        <f>Joseph!I2077</f>
        <v/>
      </c>
      <c r="N2077" s="9" t="e">
        <f>#REF!</f>
        <v>#REF!</v>
      </c>
      <c r="O2077" s="9" t="e">
        <f>Joseph!#REF!</f>
        <v>#REF!</v>
      </c>
      <c r="P2077" s="9" t="e">
        <f>#REF!</f>
        <v>#REF!</v>
      </c>
      <c r="Q2077" s="9" t="e">
        <f>Joseph!#REF!</f>
        <v>#REF!</v>
      </c>
    </row>
    <row r="2078" spans="1:17" s="9" customFormat="1" x14ac:dyDescent="0.25">
      <c r="A2078" s="2" t="s">
        <v>6162</v>
      </c>
      <c r="B2078" t="s">
        <v>6163</v>
      </c>
      <c r="C2078" s="7">
        <v>43093</v>
      </c>
      <c r="D2078" s="5" t="s">
        <v>6164</v>
      </c>
      <c r="E2078" s="9" t="e">
        <f>#REF!</f>
        <v>#REF!</v>
      </c>
      <c r="F2078" s="9" t="e">
        <f>#REF!</f>
        <v>#REF!</v>
      </c>
      <c r="G2078" s="9">
        <f>Joseph!F2078</f>
        <v>1</v>
      </c>
      <c r="H2078" s="9" t="e">
        <f>#REF!</f>
        <v>#REF!</v>
      </c>
      <c r="I2078" s="9">
        <f>Joseph!G2078</f>
        <v>1</v>
      </c>
      <c r="J2078" s="9" t="e">
        <f>#REF!</f>
        <v>#REF!</v>
      </c>
      <c r="K2078" s="9">
        <f>Joseph!H2078</f>
        <v>0</v>
      </c>
      <c r="L2078" s="9" t="e">
        <f>#REF!</f>
        <v>#REF!</v>
      </c>
      <c r="M2078" s="9" t="str">
        <f>Joseph!I2078</f>
        <v>Migrant</v>
      </c>
      <c r="N2078" s="9" t="e">
        <f>#REF!</f>
        <v>#REF!</v>
      </c>
      <c r="O2078" s="9" t="e">
        <f>Joseph!#REF!</f>
        <v>#REF!</v>
      </c>
      <c r="P2078" s="9" t="e">
        <f>#REF!</f>
        <v>#REF!</v>
      </c>
      <c r="Q2078" s="9" t="e">
        <f>Joseph!#REF!</f>
        <v>#REF!</v>
      </c>
    </row>
    <row r="2079" spans="1:17" s="9" customFormat="1" x14ac:dyDescent="0.25">
      <c r="A2079" s="2" t="s">
        <v>6165</v>
      </c>
      <c r="B2079" t="s">
        <v>6166</v>
      </c>
      <c r="C2079" s="7">
        <v>43094</v>
      </c>
      <c r="D2079" s="5" t="s">
        <v>6167</v>
      </c>
      <c r="E2079" s="9" t="e">
        <f>#REF!</f>
        <v>#REF!</v>
      </c>
      <c r="F2079" s="9" t="e">
        <f>#REF!</f>
        <v>#REF!</v>
      </c>
      <c r="G2079" s="9">
        <f>Joseph!F2079</f>
        <v>1</v>
      </c>
      <c r="H2079" s="9" t="e">
        <f>#REF!</f>
        <v>#REF!</v>
      </c>
      <c r="I2079" s="9">
        <f>Joseph!G2079</f>
        <v>0</v>
      </c>
      <c r="J2079" s="9" t="e">
        <f>#REF!</f>
        <v>#REF!</v>
      </c>
      <c r="K2079" s="9">
        <f>Joseph!H2079</f>
        <v>0</v>
      </c>
      <c r="L2079" s="9" t="e">
        <f>#REF!</f>
        <v>#REF!</v>
      </c>
      <c r="M2079" s="9" t="str">
        <f>Joseph!I2079</f>
        <v>Migration</v>
      </c>
      <c r="N2079" s="9" t="e">
        <f>#REF!</f>
        <v>#REF!</v>
      </c>
      <c r="O2079" s="9" t="e">
        <f>Joseph!#REF!</f>
        <v>#REF!</v>
      </c>
      <c r="P2079" s="9" t="e">
        <f>#REF!</f>
        <v>#REF!</v>
      </c>
      <c r="Q2079" s="9" t="e">
        <f>Joseph!#REF!</f>
        <v>#REF!</v>
      </c>
    </row>
    <row r="2080" spans="1:17" s="9" customFormat="1" x14ac:dyDescent="0.25">
      <c r="A2080" s="2" t="s">
        <v>6168</v>
      </c>
      <c r="B2080" t="s">
        <v>6169</v>
      </c>
      <c r="C2080" s="7">
        <v>43094</v>
      </c>
      <c r="D2080" s="5" t="s">
        <v>6170</v>
      </c>
      <c r="E2080" s="9" t="e">
        <f>#REF!</f>
        <v>#REF!</v>
      </c>
      <c r="F2080" s="9" t="e">
        <f>#REF!</f>
        <v>#REF!</v>
      </c>
      <c r="G2080" s="9">
        <f>Joseph!F2080</f>
        <v>2</v>
      </c>
      <c r="H2080" s="9" t="e">
        <f>#REF!</f>
        <v>#REF!</v>
      </c>
      <c r="I2080" s="9">
        <f>Joseph!G2080</f>
        <v>-2</v>
      </c>
      <c r="J2080" s="9" t="e">
        <f>#REF!</f>
        <v>#REF!</v>
      </c>
      <c r="K2080" s="9">
        <f>Joseph!H2080</f>
        <v>0</v>
      </c>
      <c r="L2080" s="9" t="e">
        <f>#REF!</f>
        <v>#REF!</v>
      </c>
      <c r="M2080" s="9" t="str">
        <f>Joseph!I2080</f>
        <v>Migrant</v>
      </c>
      <c r="N2080" s="9" t="e">
        <f>#REF!</f>
        <v>#REF!</v>
      </c>
      <c r="O2080" s="9" t="e">
        <f>Joseph!#REF!</f>
        <v>#REF!</v>
      </c>
      <c r="P2080" s="9" t="e">
        <f>#REF!</f>
        <v>#REF!</v>
      </c>
      <c r="Q2080" s="9" t="e">
        <f>Joseph!#REF!</f>
        <v>#REF!</v>
      </c>
    </row>
    <row r="2081" spans="1:17" ht="45" x14ac:dyDescent="0.25">
      <c r="A2081" s="2" t="s">
        <v>6171</v>
      </c>
      <c r="B2081" t="s">
        <v>6172</v>
      </c>
      <c r="C2081" s="7">
        <v>43094</v>
      </c>
      <c r="D2081" s="5" t="s">
        <v>6173</v>
      </c>
      <c r="E2081" s="9" t="e">
        <f>#REF!</f>
        <v>#REF!</v>
      </c>
      <c r="F2081" s="9" t="e">
        <f>#REF!</f>
        <v>#REF!</v>
      </c>
      <c r="G2081" s="9">
        <f>Joseph!F2081</f>
        <v>2</v>
      </c>
      <c r="H2081" s="9" t="e">
        <f>#REF!</f>
        <v>#REF!</v>
      </c>
      <c r="I2081" s="9">
        <f>Joseph!G2081</f>
        <v>0</v>
      </c>
      <c r="J2081" s="9" t="e">
        <f>#REF!</f>
        <v>#REF!</v>
      </c>
      <c r="K2081" s="9">
        <f>Joseph!H2081</f>
        <v>0</v>
      </c>
      <c r="L2081" s="9" t="e">
        <f>#REF!</f>
        <v>#REF!</v>
      </c>
      <c r="M2081" s="9" t="str">
        <f>Joseph!I2081</f>
        <v>Migrant</v>
      </c>
      <c r="N2081" s="9" t="e">
        <f>#REF!</f>
        <v>#REF!</v>
      </c>
      <c r="O2081" s="9" t="e">
        <f>Joseph!#REF!</f>
        <v>#REF!</v>
      </c>
      <c r="P2081" s="9" t="e">
        <f>#REF!</f>
        <v>#REF!</v>
      </c>
      <c r="Q2081" s="9" t="e">
        <f>Joseph!#REF!</f>
        <v>#REF!</v>
      </c>
    </row>
    <row r="2082" spans="1:17" x14ac:dyDescent="0.25">
      <c r="A2082" s="2" t="s">
        <v>6174</v>
      </c>
      <c r="B2082" t="s">
        <v>6175</v>
      </c>
      <c r="C2082" s="7">
        <v>43094</v>
      </c>
      <c r="D2082" s="5" t="s">
        <v>6176</v>
      </c>
      <c r="E2082" s="9" t="e">
        <f>#REF!</f>
        <v>#REF!</v>
      </c>
      <c r="F2082" s="9" t="e">
        <f>#REF!</f>
        <v>#REF!</v>
      </c>
      <c r="G2082" s="9">
        <f>Joseph!F2082</f>
        <v>1</v>
      </c>
      <c r="H2082" s="9" t="e">
        <f>#REF!</f>
        <v>#REF!</v>
      </c>
      <c r="I2082" s="9">
        <f>Joseph!G2082</f>
        <v>0</v>
      </c>
      <c r="J2082" s="9" t="e">
        <f>#REF!</f>
        <v>#REF!</v>
      </c>
      <c r="K2082" s="9">
        <f>Joseph!H2082</f>
        <v>0</v>
      </c>
      <c r="L2082" s="9" t="e">
        <f>#REF!</f>
        <v>#REF!</v>
      </c>
      <c r="M2082" s="9" t="str">
        <f>Joseph!I2082</f>
        <v>Migrant</v>
      </c>
      <c r="N2082" s="9" t="e">
        <f>#REF!</f>
        <v>#REF!</v>
      </c>
      <c r="O2082" s="9" t="e">
        <f>Joseph!#REF!</f>
        <v>#REF!</v>
      </c>
      <c r="P2082" s="9" t="e">
        <f>#REF!</f>
        <v>#REF!</v>
      </c>
      <c r="Q2082" s="9" t="e">
        <f>Joseph!#REF!</f>
        <v>#REF!</v>
      </c>
    </row>
    <row r="2083" spans="1:17" ht="30" x14ac:dyDescent="0.25">
      <c r="A2083" s="2" t="s">
        <v>6177</v>
      </c>
      <c r="B2083" t="s">
        <v>6178</v>
      </c>
      <c r="C2083" s="7">
        <v>43095</v>
      </c>
      <c r="D2083" s="5" t="s">
        <v>6179</v>
      </c>
      <c r="E2083" s="9" t="e">
        <f>#REF!</f>
        <v>#REF!</v>
      </c>
      <c r="F2083" s="9" t="e">
        <f>#REF!</f>
        <v>#REF!</v>
      </c>
      <c r="G2083" s="9">
        <f>Joseph!F2083</f>
        <v>0</v>
      </c>
      <c r="H2083" s="9" t="e">
        <f>#REF!</f>
        <v>#REF!</v>
      </c>
      <c r="I2083" s="9">
        <f>Joseph!G2083</f>
        <v>0</v>
      </c>
      <c r="J2083" s="9" t="e">
        <f>#REF!</f>
        <v>#REF!</v>
      </c>
      <c r="K2083" s="9">
        <f>Joseph!H2083</f>
        <v>0</v>
      </c>
      <c r="L2083" s="9" t="e">
        <f>#REF!</f>
        <v>#REF!</v>
      </c>
      <c r="M2083" s="9" t="str">
        <f>Joseph!I2083</f>
        <v/>
      </c>
      <c r="N2083" s="9" t="e">
        <f>#REF!</f>
        <v>#REF!</v>
      </c>
      <c r="O2083" s="9" t="e">
        <f>Joseph!#REF!</f>
        <v>#REF!</v>
      </c>
      <c r="P2083" s="9" t="e">
        <f>#REF!</f>
        <v>#REF!</v>
      </c>
      <c r="Q2083" s="9" t="e">
        <f>Joseph!#REF!</f>
        <v>#REF!</v>
      </c>
    </row>
    <row r="2084" spans="1:17" x14ac:dyDescent="0.25">
      <c r="A2084" s="2" t="s">
        <v>6180</v>
      </c>
      <c r="B2084" t="s">
        <v>6181</v>
      </c>
      <c r="C2084" s="7">
        <v>43095</v>
      </c>
      <c r="D2084" s="5" t="s">
        <v>6182</v>
      </c>
      <c r="E2084" s="9" t="e">
        <f>#REF!</f>
        <v>#REF!</v>
      </c>
      <c r="F2084" s="9" t="e">
        <f>#REF!</f>
        <v>#REF!</v>
      </c>
      <c r="G2084" s="9">
        <f>Joseph!F2084</f>
        <v>0</v>
      </c>
      <c r="H2084" s="9" t="e">
        <f>#REF!</f>
        <v>#REF!</v>
      </c>
      <c r="I2084" s="9">
        <f>Joseph!G2084</f>
        <v>0</v>
      </c>
      <c r="J2084" s="9" t="e">
        <f>#REF!</f>
        <v>#REF!</v>
      </c>
      <c r="K2084" s="9">
        <f>Joseph!H2084</f>
        <v>0</v>
      </c>
      <c r="L2084" s="9" t="e">
        <f>#REF!</f>
        <v>#REF!</v>
      </c>
      <c r="M2084" s="9" t="str">
        <f>Joseph!I2084</f>
        <v>Migrant</v>
      </c>
      <c r="N2084" s="9" t="e">
        <f>#REF!</f>
        <v>#REF!</v>
      </c>
      <c r="O2084" s="9" t="e">
        <f>Joseph!#REF!</f>
        <v>#REF!</v>
      </c>
      <c r="P2084" s="9" t="e">
        <f>#REF!</f>
        <v>#REF!</v>
      </c>
      <c r="Q2084" s="9" t="e">
        <f>Joseph!#REF!</f>
        <v>#REF!</v>
      </c>
    </row>
    <row r="2085" spans="1:17" x14ac:dyDescent="0.25">
      <c r="A2085" s="2" t="s">
        <v>6183</v>
      </c>
      <c r="B2085" t="s">
        <v>6184</v>
      </c>
      <c r="C2085" s="7">
        <v>43096</v>
      </c>
      <c r="D2085" s="5" t="s">
        <v>6185</v>
      </c>
      <c r="E2085" s="9" t="e">
        <f>#REF!</f>
        <v>#REF!</v>
      </c>
      <c r="F2085" s="9" t="e">
        <f>#REF!</f>
        <v>#REF!</v>
      </c>
      <c r="G2085" s="9">
        <f>Joseph!F2085</f>
        <v>-1</v>
      </c>
      <c r="H2085" s="9" t="e">
        <f>#REF!</f>
        <v>#REF!</v>
      </c>
      <c r="I2085" s="9">
        <f>Joseph!G2085</f>
        <v>0</v>
      </c>
      <c r="J2085" s="9" t="e">
        <f>#REF!</f>
        <v>#REF!</v>
      </c>
      <c r="K2085" s="9">
        <f>Joseph!H2085</f>
        <v>-1</v>
      </c>
      <c r="L2085" s="9" t="e">
        <f>#REF!</f>
        <v>#REF!</v>
      </c>
      <c r="M2085" s="9" t="str">
        <f>Joseph!I2085</f>
        <v>Migrant</v>
      </c>
      <c r="N2085" s="9" t="e">
        <f>#REF!</f>
        <v>#REF!</v>
      </c>
      <c r="O2085" s="9" t="e">
        <f>Joseph!#REF!</f>
        <v>#REF!</v>
      </c>
      <c r="P2085" s="9" t="e">
        <f>#REF!</f>
        <v>#REF!</v>
      </c>
      <c r="Q2085" s="9" t="e">
        <f>Joseph!#REF!</f>
        <v>#REF!</v>
      </c>
    </row>
    <row r="2086" spans="1:17" ht="30" x14ac:dyDescent="0.25">
      <c r="A2086" s="2" t="s">
        <v>6186</v>
      </c>
      <c r="B2086" t="s">
        <v>6187</v>
      </c>
      <c r="C2086" s="7">
        <v>43096</v>
      </c>
      <c r="D2086" s="5" t="s">
        <v>6188</v>
      </c>
      <c r="E2086" s="9" t="e">
        <f>#REF!</f>
        <v>#REF!</v>
      </c>
      <c r="F2086" s="9" t="e">
        <f>#REF!</f>
        <v>#REF!</v>
      </c>
      <c r="G2086" s="9">
        <f>Joseph!F2086</f>
        <v>0</v>
      </c>
      <c r="H2086" s="9" t="e">
        <f>#REF!</f>
        <v>#REF!</v>
      </c>
      <c r="I2086" s="9">
        <f>Joseph!G2086</f>
        <v>0</v>
      </c>
      <c r="J2086" s="9" t="e">
        <f>#REF!</f>
        <v>#REF!</v>
      </c>
      <c r="K2086" s="9">
        <f>Joseph!H2086</f>
        <v>0</v>
      </c>
      <c r="L2086" s="9" t="e">
        <f>#REF!</f>
        <v>#REF!</v>
      </c>
      <c r="M2086" s="9" t="str">
        <f>Joseph!I2086</f>
        <v>Migration</v>
      </c>
      <c r="N2086" s="9" t="e">
        <f>#REF!</f>
        <v>#REF!</v>
      </c>
      <c r="O2086" s="9" t="e">
        <f>Joseph!#REF!</f>
        <v>#REF!</v>
      </c>
      <c r="P2086" s="9" t="e">
        <f>#REF!</f>
        <v>#REF!</v>
      </c>
      <c r="Q2086" s="9" t="e">
        <f>Joseph!#REF!</f>
        <v>#REF!</v>
      </c>
    </row>
    <row r="2087" spans="1:17" x14ac:dyDescent="0.25">
      <c r="A2087" s="2" t="s">
        <v>6189</v>
      </c>
      <c r="B2087" t="s">
        <v>6190</v>
      </c>
      <c r="C2087" s="7">
        <v>43096</v>
      </c>
      <c r="D2087" s="5" t="s">
        <v>331</v>
      </c>
      <c r="E2087" s="9" t="e">
        <f>#REF!</f>
        <v>#REF!</v>
      </c>
      <c r="F2087" s="9" t="e">
        <f>#REF!</f>
        <v>#REF!</v>
      </c>
      <c r="G2087" s="9">
        <f>Joseph!F2087</f>
        <v>0</v>
      </c>
      <c r="H2087" s="9" t="e">
        <f>#REF!</f>
        <v>#REF!</v>
      </c>
      <c r="I2087" s="9">
        <f>Joseph!G2087</f>
        <v>0</v>
      </c>
      <c r="J2087" s="9" t="e">
        <f>#REF!</f>
        <v>#REF!</v>
      </c>
      <c r="K2087" s="9">
        <f>Joseph!H2087</f>
        <v>0</v>
      </c>
      <c r="L2087" s="9" t="e">
        <f>#REF!</f>
        <v>#REF!</v>
      </c>
      <c r="M2087" s="9" t="str">
        <f>Joseph!I2087</f>
        <v/>
      </c>
      <c r="N2087" s="9" t="e">
        <f>#REF!</f>
        <v>#REF!</v>
      </c>
      <c r="O2087" s="9" t="e">
        <f>Joseph!#REF!</f>
        <v>#REF!</v>
      </c>
      <c r="P2087" s="9" t="e">
        <f>#REF!</f>
        <v>#REF!</v>
      </c>
      <c r="Q2087" s="9" t="e">
        <f>Joseph!#REF!</f>
        <v>#REF!</v>
      </c>
    </row>
    <row r="2088" spans="1:17" ht="45" x14ac:dyDescent="0.25">
      <c r="A2088" s="2" t="s">
        <v>6191</v>
      </c>
      <c r="B2088" t="s">
        <v>6192</v>
      </c>
      <c r="C2088" s="7">
        <v>43096</v>
      </c>
      <c r="D2088" s="5" t="s">
        <v>6193</v>
      </c>
      <c r="E2088" s="9" t="e">
        <f>#REF!</f>
        <v>#REF!</v>
      </c>
      <c r="F2088" s="9" t="e">
        <f>#REF!</f>
        <v>#REF!</v>
      </c>
      <c r="G2088" s="9">
        <f>Joseph!F2088</f>
        <v>0</v>
      </c>
      <c r="H2088" s="9" t="e">
        <f>#REF!</f>
        <v>#REF!</v>
      </c>
      <c r="I2088" s="9">
        <f>Joseph!G2088</f>
        <v>0</v>
      </c>
      <c r="J2088" s="9" t="e">
        <f>#REF!</f>
        <v>#REF!</v>
      </c>
      <c r="K2088" s="9">
        <f>Joseph!H2088</f>
        <v>0</v>
      </c>
      <c r="L2088" s="9" t="e">
        <f>#REF!</f>
        <v>#REF!</v>
      </c>
      <c r="M2088" s="9" t="str">
        <f>Joseph!I2088</f>
        <v/>
      </c>
      <c r="N2088" s="9" t="e">
        <f>#REF!</f>
        <v>#REF!</v>
      </c>
      <c r="O2088" s="9" t="e">
        <f>Joseph!#REF!</f>
        <v>#REF!</v>
      </c>
      <c r="P2088" s="9" t="e">
        <f>#REF!</f>
        <v>#REF!</v>
      </c>
      <c r="Q2088" s="9" t="e">
        <f>Joseph!#REF!</f>
        <v>#REF!</v>
      </c>
    </row>
    <row r="2089" spans="1:17" ht="30" x14ac:dyDescent="0.25">
      <c r="A2089" s="2" t="s">
        <v>6194</v>
      </c>
      <c r="B2089" t="s">
        <v>6195</v>
      </c>
      <c r="C2089" s="7">
        <v>43097</v>
      </c>
      <c r="D2089" s="5" t="s">
        <v>6196</v>
      </c>
      <c r="E2089" s="9" t="e">
        <f>#REF!</f>
        <v>#REF!</v>
      </c>
      <c r="F2089" s="9" t="e">
        <f>#REF!</f>
        <v>#REF!</v>
      </c>
      <c r="G2089" s="9">
        <f>Joseph!F2089</f>
        <v>-1</v>
      </c>
      <c r="H2089" s="9" t="e">
        <f>#REF!</f>
        <v>#REF!</v>
      </c>
      <c r="I2089" s="9">
        <f>Joseph!G2089</f>
        <v>0</v>
      </c>
      <c r="J2089" s="9" t="e">
        <f>#REF!</f>
        <v>#REF!</v>
      </c>
      <c r="K2089" s="9">
        <f>Joseph!H2089</f>
        <v>0</v>
      </c>
      <c r="L2089" s="9" t="e">
        <f>#REF!</f>
        <v>#REF!</v>
      </c>
      <c r="M2089" s="9" t="str">
        <f>Joseph!I2089</f>
        <v>Government</v>
      </c>
      <c r="N2089" s="9" t="e">
        <f>#REF!</f>
        <v>#REF!</v>
      </c>
      <c r="O2089" s="9" t="e">
        <f>Joseph!#REF!</f>
        <v>#REF!</v>
      </c>
      <c r="P2089" s="9" t="e">
        <f>#REF!</f>
        <v>#REF!</v>
      </c>
      <c r="Q2089" s="9" t="e">
        <f>Joseph!#REF!</f>
        <v>#REF!</v>
      </c>
    </row>
    <row r="2090" spans="1:17" ht="30" x14ac:dyDescent="0.25">
      <c r="A2090" s="2" t="s">
        <v>6197</v>
      </c>
      <c r="B2090" t="s">
        <v>6198</v>
      </c>
      <c r="C2090" s="7">
        <v>43097</v>
      </c>
      <c r="D2090" s="5" t="s">
        <v>6199</v>
      </c>
      <c r="E2090" s="9" t="e">
        <f>#REF!</f>
        <v>#REF!</v>
      </c>
      <c r="F2090" s="9" t="e">
        <f>#REF!</f>
        <v>#REF!</v>
      </c>
      <c r="G2090" s="9">
        <f>Joseph!F2090</f>
        <v>0</v>
      </c>
      <c r="H2090" s="9" t="e">
        <f>#REF!</f>
        <v>#REF!</v>
      </c>
      <c r="I2090" s="9">
        <f>Joseph!G2090</f>
        <v>0</v>
      </c>
      <c r="J2090" s="9" t="e">
        <f>#REF!</f>
        <v>#REF!</v>
      </c>
      <c r="K2090" s="9">
        <f>Joseph!H2090</f>
        <v>0</v>
      </c>
      <c r="L2090" s="9" t="e">
        <f>#REF!</f>
        <v>#REF!</v>
      </c>
      <c r="M2090" s="9" t="str">
        <f>Joseph!I2090</f>
        <v>Migrant</v>
      </c>
      <c r="N2090" s="9" t="e">
        <f>#REF!</f>
        <v>#REF!</v>
      </c>
      <c r="O2090" s="9" t="e">
        <f>Joseph!#REF!</f>
        <v>#REF!</v>
      </c>
      <c r="P2090" s="9" t="e">
        <f>#REF!</f>
        <v>#REF!</v>
      </c>
      <c r="Q2090" s="9" t="e">
        <f>Joseph!#REF!</f>
        <v>#REF!</v>
      </c>
    </row>
    <row r="2091" spans="1:17" x14ac:dyDescent="0.25">
      <c r="A2091" s="2" t="s">
        <v>6200</v>
      </c>
      <c r="B2091" t="s">
        <v>6201</v>
      </c>
      <c r="C2091" s="7">
        <v>43097</v>
      </c>
      <c r="D2091" s="5" t="s">
        <v>6202</v>
      </c>
      <c r="E2091" s="9" t="e">
        <f>#REF!</f>
        <v>#REF!</v>
      </c>
      <c r="F2091" s="9" t="e">
        <f>#REF!</f>
        <v>#REF!</v>
      </c>
      <c r="G2091" s="9">
        <f>Joseph!F2091</f>
        <v>-2</v>
      </c>
      <c r="H2091" s="9" t="e">
        <f>#REF!</f>
        <v>#REF!</v>
      </c>
      <c r="I2091" s="9">
        <f>Joseph!G2091</f>
        <v>0</v>
      </c>
      <c r="J2091" s="9" t="e">
        <f>#REF!</f>
        <v>#REF!</v>
      </c>
      <c r="K2091" s="9">
        <f>Joseph!H2091</f>
        <v>0</v>
      </c>
      <c r="L2091" s="9" t="e">
        <f>#REF!</f>
        <v>#REF!</v>
      </c>
      <c r="M2091" s="9" t="str">
        <f>Joseph!I2091</f>
        <v>Migrant</v>
      </c>
      <c r="N2091" s="9" t="e">
        <f>#REF!</f>
        <v>#REF!</v>
      </c>
      <c r="O2091" s="9" t="e">
        <f>Joseph!#REF!</f>
        <v>#REF!</v>
      </c>
      <c r="P2091" s="9" t="e">
        <f>#REF!</f>
        <v>#REF!</v>
      </c>
      <c r="Q2091" s="9" t="e">
        <f>Joseph!#REF!</f>
        <v>#REF!</v>
      </c>
    </row>
    <row r="2092" spans="1:17" x14ac:dyDescent="0.25">
      <c r="A2092" s="2" t="s">
        <v>6203</v>
      </c>
      <c r="B2092" t="s">
        <v>6204</v>
      </c>
      <c r="C2092" s="7">
        <v>43117</v>
      </c>
      <c r="D2092" s="5" t="s">
        <v>6205</v>
      </c>
      <c r="E2092" s="9" t="e">
        <f>#REF!</f>
        <v>#REF!</v>
      </c>
      <c r="F2092" s="9" t="e">
        <f>#REF!</f>
        <v>#REF!</v>
      </c>
      <c r="G2092" s="9">
        <f>Joseph!F2092</f>
        <v>0</v>
      </c>
      <c r="H2092" s="9" t="e">
        <f>#REF!</f>
        <v>#REF!</v>
      </c>
      <c r="I2092" s="9">
        <f>Joseph!G2092</f>
        <v>0</v>
      </c>
      <c r="J2092" s="9" t="e">
        <f>#REF!</f>
        <v>#REF!</v>
      </c>
      <c r="K2092" s="9">
        <f>Joseph!H2092</f>
        <v>0</v>
      </c>
      <c r="L2092" s="9" t="e">
        <f>#REF!</f>
        <v>#REF!</v>
      </c>
      <c r="M2092" s="9" t="str">
        <f>Joseph!I2092</f>
        <v/>
      </c>
      <c r="N2092" s="9" t="e">
        <f>#REF!</f>
        <v>#REF!</v>
      </c>
      <c r="O2092" s="9" t="e">
        <f>Joseph!#REF!</f>
        <v>#REF!</v>
      </c>
      <c r="P2092" s="9" t="e">
        <f>#REF!</f>
        <v>#REF!</v>
      </c>
      <c r="Q2092" s="9" t="e">
        <f>Joseph!#REF!</f>
        <v>#REF!</v>
      </c>
    </row>
    <row r="2093" spans="1:17" x14ac:dyDescent="0.25">
      <c r="A2093" s="2" t="s">
        <v>6206</v>
      </c>
      <c r="B2093" t="s">
        <v>6207</v>
      </c>
      <c r="C2093" s="7">
        <v>43117</v>
      </c>
      <c r="D2093" s="5" t="s">
        <v>6208</v>
      </c>
      <c r="E2093" s="9" t="e">
        <f>#REF!</f>
        <v>#REF!</v>
      </c>
      <c r="F2093" s="9" t="e">
        <f>#REF!</f>
        <v>#REF!</v>
      </c>
      <c r="G2093" s="9">
        <f>Joseph!F2093</f>
        <v>2</v>
      </c>
      <c r="H2093" s="9" t="e">
        <f>#REF!</f>
        <v>#REF!</v>
      </c>
      <c r="I2093" s="9">
        <f>Joseph!G2093</f>
        <v>0</v>
      </c>
      <c r="J2093" s="9" t="e">
        <f>#REF!</f>
        <v>#REF!</v>
      </c>
      <c r="K2093" s="9">
        <f>Joseph!H2093</f>
        <v>2</v>
      </c>
      <c r="L2093" s="9" t="e">
        <f>#REF!</f>
        <v>#REF!</v>
      </c>
      <c r="M2093" s="9" t="str">
        <f>Joseph!I2093</f>
        <v>Locals</v>
      </c>
      <c r="N2093" s="9" t="e">
        <f>#REF!</f>
        <v>#REF!</v>
      </c>
      <c r="O2093" s="9" t="e">
        <f>Joseph!#REF!</f>
        <v>#REF!</v>
      </c>
      <c r="P2093" s="9" t="e">
        <f>#REF!</f>
        <v>#REF!</v>
      </c>
      <c r="Q2093" s="9" t="e">
        <f>Joseph!#REF!</f>
        <v>#REF!</v>
      </c>
    </row>
    <row r="2094" spans="1:17" ht="30" x14ac:dyDescent="0.25">
      <c r="A2094" s="2" t="s">
        <v>6209</v>
      </c>
      <c r="B2094" t="s">
        <v>6210</v>
      </c>
      <c r="C2094" s="7">
        <v>43117</v>
      </c>
      <c r="D2094" s="5" t="s">
        <v>6211</v>
      </c>
      <c r="E2094" s="9" t="e">
        <f>#REF!</f>
        <v>#REF!</v>
      </c>
      <c r="F2094" s="9" t="e">
        <f>#REF!</f>
        <v>#REF!</v>
      </c>
      <c r="G2094" s="9">
        <f>Joseph!F2094</f>
        <v>0</v>
      </c>
      <c r="H2094" s="9" t="e">
        <f>#REF!</f>
        <v>#REF!</v>
      </c>
      <c r="I2094" s="9">
        <f>Joseph!G2094</f>
        <v>0</v>
      </c>
      <c r="J2094" s="9" t="e">
        <f>#REF!</f>
        <v>#REF!</v>
      </c>
      <c r="K2094" s="9">
        <f>Joseph!H2094</f>
        <v>0</v>
      </c>
      <c r="L2094" s="9" t="e">
        <f>#REF!</f>
        <v>#REF!</v>
      </c>
      <c r="M2094" s="9" t="str">
        <f>Joseph!I2094</f>
        <v/>
      </c>
      <c r="N2094" s="9" t="e">
        <f>#REF!</f>
        <v>#REF!</v>
      </c>
      <c r="O2094" s="9" t="e">
        <f>Joseph!#REF!</f>
        <v>#REF!</v>
      </c>
      <c r="P2094" s="9" t="e">
        <f>#REF!</f>
        <v>#REF!</v>
      </c>
      <c r="Q2094" s="9" t="e">
        <f>Joseph!#REF!</f>
        <v>#REF!</v>
      </c>
    </row>
    <row r="2095" spans="1:17" ht="30" x14ac:dyDescent="0.25">
      <c r="A2095" s="2" t="s">
        <v>6212</v>
      </c>
      <c r="B2095" t="s">
        <v>6213</v>
      </c>
      <c r="C2095" s="7">
        <v>43117</v>
      </c>
      <c r="D2095" s="5" t="s">
        <v>6214</v>
      </c>
      <c r="E2095" s="9" t="e">
        <f>#REF!</f>
        <v>#REF!</v>
      </c>
      <c r="F2095" s="9" t="e">
        <f>#REF!</f>
        <v>#REF!</v>
      </c>
      <c r="G2095" s="9">
        <f>Joseph!F2095</f>
        <v>-2</v>
      </c>
      <c r="H2095" s="9" t="e">
        <f>#REF!</f>
        <v>#REF!</v>
      </c>
      <c r="I2095" s="9">
        <f>Joseph!G2095</f>
        <v>-2</v>
      </c>
      <c r="J2095" s="9" t="e">
        <f>#REF!</f>
        <v>#REF!</v>
      </c>
      <c r="K2095" s="9">
        <f>Joseph!H2095</f>
        <v>0</v>
      </c>
      <c r="L2095" s="9" t="e">
        <f>#REF!</f>
        <v>#REF!</v>
      </c>
      <c r="M2095" s="9" t="str">
        <f>Joseph!I2095</f>
        <v>Migrant</v>
      </c>
      <c r="N2095" s="9" t="e">
        <f>#REF!</f>
        <v>#REF!</v>
      </c>
      <c r="O2095" s="9" t="e">
        <f>Joseph!#REF!</f>
        <v>#REF!</v>
      </c>
      <c r="P2095" s="9" t="e">
        <f>#REF!</f>
        <v>#REF!</v>
      </c>
      <c r="Q2095" s="9" t="e">
        <f>Joseph!#REF!</f>
        <v>#REF!</v>
      </c>
    </row>
    <row r="2096" spans="1:17" x14ac:dyDescent="0.25">
      <c r="A2096" s="2" t="s">
        <v>6215</v>
      </c>
      <c r="B2096" t="s">
        <v>6216</v>
      </c>
      <c r="C2096" s="7">
        <v>43117</v>
      </c>
      <c r="D2096" s="5" t="s">
        <v>6217</v>
      </c>
      <c r="E2096" s="9" t="e">
        <f>#REF!</f>
        <v>#REF!</v>
      </c>
      <c r="F2096" s="9" t="e">
        <f>#REF!</f>
        <v>#REF!</v>
      </c>
      <c r="G2096" s="9">
        <f>Joseph!F2096</f>
        <v>3</v>
      </c>
      <c r="H2096" s="9" t="e">
        <f>#REF!</f>
        <v>#REF!</v>
      </c>
      <c r="I2096" s="9">
        <f>Joseph!G2096</f>
        <v>2</v>
      </c>
      <c r="J2096" s="9" t="e">
        <f>#REF!</f>
        <v>#REF!</v>
      </c>
      <c r="K2096" s="9">
        <f>Joseph!H2096</f>
        <v>0</v>
      </c>
      <c r="L2096" s="9" t="e">
        <f>#REF!</f>
        <v>#REF!</v>
      </c>
      <c r="M2096" s="9" t="str">
        <f>Joseph!I2096</f>
        <v/>
      </c>
      <c r="N2096" s="9" t="e">
        <f>#REF!</f>
        <v>#REF!</v>
      </c>
      <c r="O2096" s="9" t="e">
        <f>Joseph!#REF!</f>
        <v>#REF!</v>
      </c>
      <c r="P2096" s="9" t="e">
        <f>#REF!</f>
        <v>#REF!</v>
      </c>
      <c r="Q2096" s="9" t="e">
        <f>Joseph!#REF!</f>
        <v>#REF!</v>
      </c>
    </row>
    <row r="2097" spans="1:17" x14ac:dyDescent="0.25">
      <c r="A2097" s="2" t="s">
        <v>6218</v>
      </c>
      <c r="B2097" t="s">
        <v>6219</v>
      </c>
      <c r="C2097" s="7">
        <v>43118</v>
      </c>
      <c r="D2097" s="5" t="s">
        <v>6220</v>
      </c>
      <c r="E2097" s="9" t="e">
        <f>#REF!</f>
        <v>#REF!</v>
      </c>
      <c r="F2097" s="9" t="e">
        <f>#REF!</f>
        <v>#REF!</v>
      </c>
      <c r="G2097" s="9">
        <f>Joseph!F2097</f>
        <v>-2</v>
      </c>
      <c r="H2097" s="9" t="e">
        <f>#REF!</f>
        <v>#REF!</v>
      </c>
      <c r="I2097" s="9">
        <f>Joseph!G2097</f>
        <v>-3</v>
      </c>
      <c r="J2097" s="9" t="e">
        <f>#REF!</f>
        <v>#REF!</v>
      </c>
      <c r="K2097" s="9">
        <f>Joseph!H2097</f>
        <v>0</v>
      </c>
      <c r="L2097" s="9" t="e">
        <f>#REF!</f>
        <v>#REF!</v>
      </c>
      <c r="M2097" s="9" t="str">
        <f>Joseph!I2097</f>
        <v/>
      </c>
      <c r="N2097" s="9" t="e">
        <f>#REF!</f>
        <v>#REF!</v>
      </c>
      <c r="O2097" s="9" t="e">
        <f>Joseph!#REF!</f>
        <v>#REF!</v>
      </c>
      <c r="P2097" s="9" t="e">
        <f>#REF!</f>
        <v>#REF!</v>
      </c>
      <c r="Q2097" s="9" t="e">
        <f>Joseph!#REF!</f>
        <v>#REF!</v>
      </c>
    </row>
    <row r="2098" spans="1:17" ht="30" x14ac:dyDescent="0.25">
      <c r="A2098" s="2" t="s">
        <v>6221</v>
      </c>
      <c r="B2098" t="s">
        <v>6222</v>
      </c>
      <c r="C2098" s="7">
        <v>43118</v>
      </c>
      <c r="D2098" s="5" t="s">
        <v>6223</v>
      </c>
      <c r="E2098" s="9" t="e">
        <f>#REF!</f>
        <v>#REF!</v>
      </c>
      <c r="F2098" s="9" t="e">
        <f>#REF!</f>
        <v>#REF!</v>
      </c>
      <c r="G2098" s="9">
        <f>Joseph!F2098</f>
        <v>-1</v>
      </c>
      <c r="H2098" s="9" t="e">
        <f>#REF!</f>
        <v>#REF!</v>
      </c>
      <c r="I2098" s="9">
        <f>Joseph!G2098</f>
        <v>-1</v>
      </c>
      <c r="J2098" s="9" t="e">
        <f>#REF!</f>
        <v>#REF!</v>
      </c>
      <c r="K2098" s="9">
        <f>Joseph!H2098</f>
        <v>0</v>
      </c>
      <c r="L2098" s="9" t="e">
        <f>#REF!</f>
        <v>#REF!</v>
      </c>
      <c r="M2098" s="9" t="str">
        <f>Joseph!I2098</f>
        <v>Migrant</v>
      </c>
      <c r="N2098" s="9" t="e">
        <f>#REF!</f>
        <v>#REF!</v>
      </c>
      <c r="O2098" s="9" t="e">
        <f>Joseph!#REF!</f>
        <v>#REF!</v>
      </c>
      <c r="P2098" s="9" t="e">
        <f>#REF!</f>
        <v>#REF!</v>
      </c>
      <c r="Q2098" s="9" t="e">
        <f>Joseph!#REF!</f>
        <v>#REF!</v>
      </c>
    </row>
    <row r="2099" spans="1:17" ht="30" x14ac:dyDescent="0.25">
      <c r="A2099" s="2" t="s">
        <v>6224</v>
      </c>
      <c r="B2099" t="s">
        <v>6225</v>
      </c>
      <c r="C2099" s="7">
        <v>43118</v>
      </c>
      <c r="D2099" s="5" t="s">
        <v>6226</v>
      </c>
      <c r="E2099" s="9" t="e">
        <f>#REF!</f>
        <v>#REF!</v>
      </c>
      <c r="F2099" s="9" t="e">
        <f>#REF!</f>
        <v>#REF!</v>
      </c>
      <c r="G2099" s="9">
        <f>Joseph!F2099</f>
        <v>0</v>
      </c>
      <c r="H2099" s="9" t="e">
        <f>#REF!</f>
        <v>#REF!</v>
      </c>
      <c r="I2099" s="9">
        <f>Joseph!G2099</f>
        <v>0</v>
      </c>
      <c r="J2099" s="9" t="e">
        <f>#REF!</f>
        <v>#REF!</v>
      </c>
      <c r="K2099" s="9">
        <f>Joseph!H2099</f>
        <v>0</v>
      </c>
      <c r="L2099" s="9" t="e">
        <f>#REF!</f>
        <v>#REF!</v>
      </c>
      <c r="M2099" s="9" t="str">
        <f>Joseph!I2099</f>
        <v/>
      </c>
      <c r="N2099" s="9" t="e">
        <f>#REF!</f>
        <v>#REF!</v>
      </c>
      <c r="O2099" s="9" t="e">
        <f>Joseph!#REF!</f>
        <v>#REF!</v>
      </c>
      <c r="P2099" s="9" t="e">
        <f>#REF!</f>
        <v>#REF!</v>
      </c>
      <c r="Q2099" s="9" t="e">
        <f>Joseph!#REF!</f>
        <v>#REF!</v>
      </c>
    </row>
    <row r="2100" spans="1:17" ht="45" x14ac:dyDescent="0.25">
      <c r="A2100" s="2" t="s">
        <v>6227</v>
      </c>
      <c r="B2100" t="s">
        <v>6228</v>
      </c>
      <c r="C2100" s="7">
        <v>43118</v>
      </c>
      <c r="D2100" s="5" t="s">
        <v>6229</v>
      </c>
      <c r="E2100" s="9" t="e">
        <f>#REF!</f>
        <v>#REF!</v>
      </c>
      <c r="F2100" s="9" t="e">
        <f>#REF!</f>
        <v>#REF!</v>
      </c>
      <c r="G2100" s="9">
        <f>Joseph!F2100</f>
        <v>0</v>
      </c>
      <c r="H2100" s="9" t="e">
        <f>#REF!</f>
        <v>#REF!</v>
      </c>
      <c r="I2100" s="9">
        <f>Joseph!G2100</f>
        <v>0</v>
      </c>
      <c r="J2100" s="9" t="e">
        <f>#REF!</f>
        <v>#REF!</v>
      </c>
      <c r="K2100" s="9">
        <f>Joseph!H2100</f>
        <v>0</v>
      </c>
      <c r="L2100" s="9" t="e">
        <f>#REF!</f>
        <v>#REF!</v>
      </c>
      <c r="M2100" s="9" t="str">
        <f>Joseph!I2100</f>
        <v/>
      </c>
      <c r="N2100" s="9" t="e">
        <f>#REF!</f>
        <v>#REF!</v>
      </c>
      <c r="O2100" s="9" t="e">
        <f>Joseph!#REF!</f>
        <v>#REF!</v>
      </c>
      <c r="P2100" s="9" t="e">
        <f>#REF!</f>
        <v>#REF!</v>
      </c>
      <c r="Q2100" s="9" t="e">
        <f>Joseph!#REF!</f>
        <v>#REF!</v>
      </c>
    </row>
    <row r="2101" spans="1:17" ht="30" x14ac:dyDescent="0.25">
      <c r="A2101" s="2" t="s">
        <v>6230</v>
      </c>
      <c r="B2101" t="s">
        <v>6231</v>
      </c>
      <c r="C2101" s="7">
        <v>43118</v>
      </c>
      <c r="D2101" s="5" t="s">
        <v>6232</v>
      </c>
      <c r="E2101" s="9" t="e">
        <f>#REF!</f>
        <v>#REF!</v>
      </c>
      <c r="F2101" s="9" t="e">
        <f>#REF!</f>
        <v>#REF!</v>
      </c>
      <c r="G2101" s="9">
        <f>Joseph!F2101</f>
        <v>0</v>
      </c>
      <c r="H2101" s="9" t="e">
        <f>#REF!</f>
        <v>#REF!</v>
      </c>
      <c r="I2101" s="9">
        <f>Joseph!G2101</f>
        <v>0</v>
      </c>
      <c r="J2101" s="9" t="e">
        <f>#REF!</f>
        <v>#REF!</v>
      </c>
      <c r="K2101" s="9">
        <f>Joseph!H2101</f>
        <v>0</v>
      </c>
      <c r="L2101" s="9" t="e">
        <f>#REF!</f>
        <v>#REF!</v>
      </c>
      <c r="M2101" s="9" t="str">
        <f>Joseph!I2101</f>
        <v/>
      </c>
      <c r="N2101" s="9" t="e">
        <f>#REF!</f>
        <v>#REF!</v>
      </c>
      <c r="O2101" s="9" t="e">
        <f>Joseph!#REF!</f>
        <v>#REF!</v>
      </c>
      <c r="P2101" s="9" t="e">
        <f>#REF!</f>
        <v>#REF!</v>
      </c>
      <c r="Q2101" s="9" t="e">
        <f>Joseph!#REF!</f>
        <v>#REF!</v>
      </c>
    </row>
    <row r="2102" spans="1:17" x14ac:dyDescent="0.25">
      <c r="A2102" s="2" t="s">
        <v>6233</v>
      </c>
      <c r="B2102" t="s">
        <v>6234</v>
      </c>
      <c r="C2102" s="7">
        <v>43118</v>
      </c>
      <c r="D2102" s="5" t="s">
        <v>6235</v>
      </c>
      <c r="E2102" s="9" t="e">
        <f>#REF!</f>
        <v>#REF!</v>
      </c>
      <c r="F2102" s="9" t="e">
        <f>#REF!</f>
        <v>#REF!</v>
      </c>
      <c r="G2102" s="9">
        <f>Joseph!F2102</f>
        <v>0</v>
      </c>
      <c r="H2102" s="9" t="e">
        <f>#REF!</f>
        <v>#REF!</v>
      </c>
      <c r="I2102" s="9">
        <f>Joseph!G2102</f>
        <v>0</v>
      </c>
      <c r="J2102" s="9" t="e">
        <f>#REF!</f>
        <v>#REF!</v>
      </c>
      <c r="K2102" s="9">
        <f>Joseph!H2102</f>
        <v>0</v>
      </c>
      <c r="L2102" s="9" t="e">
        <f>#REF!</f>
        <v>#REF!</v>
      </c>
      <c r="M2102" s="9" t="str">
        <f>Joseph!I2102</f>
        <v/>
      </c>
      <c r="N2102" s="9" t="e">
        <f>#REF!</f>
        <v>#REF!</v>
      </c>
      <c r="O2102" s="9" t="e">
        <f>Joseph!#REF!</f>
        <v>#REF!</v>
      </c>
      <c r="P2102" s="9" t="e">
        <f>#REF!</f>
        <v>#REF!</v>
      </c>
      <c r="Q2102" s="9" t="e">
        <f>Joseph!#REF!</f>
        <v>#REF!</v>
      </c>
    </row>
    <row r="2103" spans="1:17" ht="30" x14ac:dyDescent="0.25">
      <c r="A2103" s="2" t="s">
        <v>6236</v>
      </c>
      <c r="B2103" t="s">
        <v>6237</v>
      </c>
      <c r="C2103" s="7">
        <v>43118</v>
      </c>
      <c r="D2103" s="5" t="s">
        <v>6238</v>
      </c>
      <c r="E2103" s="9" t="e">
        <f>#REF!</f>
        <v>#REF!</v>
      </c>
      <c r="F2103" s="9" t="e">
        <f>#REF!</f>
        <v>#REF!</v>
      </c>
      <c r="G2103" s="9">
        <f>Joseph!F2103</f>
        <v>0</v>
      </c>
      <c r="H2103" s="9" t="e">
        <f>#REF!</f>
        <v>#REF!</v>
      </c>
      <c r="I2103" s="9">
        <f>Joseph!G2103</f>
        <v>0</v>
      </c>
      <c r="J2103" s="9" t="e">
        <f>#REF!</f>
        <v>#REF!</v>
      </c>
      <c r="K2103" s="9">
        <f>Joseph!H2103</f>
        <v>0</v>
      </c>
      <c r="L2103" s="9" t="e">
        <f>#REF!</f>
        <v>#REF!</v>
      </c>
      <c r="M2103" s="9" t="str">
        <f>Joseph!I2103</f>
        <v/>
      </c>
      <c r="N2103" s="9" t="e">
        <f>#REF!</f>
        <v>#REF!</v>
      </c>
      <c r="O2103" s="9" t="e">
        <f>Joseph!#REF!</f>
        <v>#REF!</v>
      </c>
      <c r="P2103" s="9" t="e">
        <f>#REF!</f>
        <v>#REF!</v>
      </c>
      <c r="Q2103" s="9" t="e">
        <f>Joseph!#REF!</f>
        <v>#REF!</v>
      </c>
    </row>
    <row r="2104" spans="1:17" x14ac:dyDescent="0.25">
      <c r="A2104" s="2" t="s">
        <v>6239</v>
      </c>
      <c r="B2104" t="s">
        <v>6240</v>
      </c>
      <c r="C2104" s="7">
        <v>43119</v>
      </c>
      <c r="D2104" s="5" t="s">
        <v>6241</v>
      </c>
      <c r="E2104" s="9" t="e">
        <f>#REF!</f>
        <v>#REF!</v>
      </c>
      <c r="F2104" s="9" t="e">
        <f>#REF!</f>
        <v>#REF!</v>
      </c>
      <c r="G2104" s="9">
        <f>Joseph!F2104</f>
        <v>3</v>
      </c>
      <c r="H2104" s="9" t="e">
        <f>#REF!</f>
        <v>#REF!</v>
      </c>
      <c r="I2104" s="9">
        <f>Joseph!G2104</f>
        <v>2</v>
      </c>
      <c r="J2104" s="9" t="e">
        <f>#REF!</f>
        <v>#REF!</v>
      </c>
      <c r="K2104" s="9">
        <f>Joseph!H2104</f>
        <v>0</v>
      </c>
      <c r="L2104" s="9" t="e">
        <f>#REF!</f>
        <v>#REF!</v>
      </c>
      <c r="M2104" s="9" t="str">
        <f>Joseph!I2104</f>
        <v>Migrant</v>
      </c>
      <c r="N2104" s="9" t="e">
        <f>#REF!</f>
        <v>#REF!</v>
      </c>
      <c r="O2104" s="9" t="e">
        <f>Joseph!#REF!</f>
        <v>#REF!</v>
      </c>
      <c r="P2104" s="9" t="e">
        <f>#REF!</f>
        <v>#REF!</v>
      </c>
      <c r="Q2104" s="9" t="e">
        <f>Joseph!#REF!</f>
        <v>#REF!</v>
      </c>
    </row>
    <row r="2105" spans="1:17" ht="45" x14ac:dyDescent="0.25">
      <c r="A2105" s="2" t="s">
        <v>6242</v>
      </c>
      <c r="B2105" t="s">
        <v>6243</v>
      </c>
      <c r="C2105" s="7">
        <v>43119</v>
      </c>
      <c r="D2105" s="5" t="s">
        <v>6244</v>
      </c>
      <c r="E2105" s="9" t="e">
        <f>#REF!</f>
        <v>#REF!</v>
      </c>
      <c r="F2105" s="9" t="e">
        <f>#REF!</f>
        <v>#REF!</v>
      </c>
      <c r="G2105" s="9">
        <f>Joseph!F2105</f>
        <v>1</v>
      </c>
      <c r="H2105" s="9" t="e">
        <f>#REF!</f>
        <v>#REF!</v>
      </c>
      <c r="I2105" s="9">
        <f>Joseph!G2105</f>
        <v>0</v>
      </c>
      <c r="J2105" s="9" t="e">
        <f>#REF!</f>
        <v>#REF!</v>
      </c>
      <c r="K2105" s="9">
        <f>Joseph!H2105</f>
        <v>0</v>
      </c>
      <c r="L2105" s="9" t="e">
        <f>#REF!</f>
        <v>#REF!</v>
      </c>
      <c r="M2105" s="9" t="str">
        <f>Joseph!I2105</f>
        <v>Government</v>
      </c>
      <c r="N2105" s="9" t="e">
        <f>#REF!</f>
        <v>#REF!</v>
      </c>
      <c r="O2105" s="9" t="e">
        <f>Joseph!#REF!</f>
        <v>#REF!</v>
      </c>
      <c r="P2105" s="9" t="e">
        <f>#REF!</f>
        <v>#REF!</v>
      </c>
      <c r="Q2105" s="9" t="e">
        <f>Joseph!#REF!</f>
        <v>#REF!</v>
      </c>
    </row>
    <row r="2106" spans="1:17" ht="30" x14ac:dyDescent="0.25">
      <c r="A2106" s="2" t="s">
        <v>6245</v>
      </c>
      <c r="B2106" t="s">
        <v>6246</v>
      </c>
      <c r="C2106" s="7">
        <v>43119</v>
      </c>
      <c r="D2106" s="5" t="s">
        <v>6247</v>
      </c>
      <c r="E2106" s="9" t="e">
        <f>#REF!</f>
        <v>#REF!</v>
      </c>
      <c r="F2106" s="9" t="e">
        <f>#REF!</f>
        <v>#REF!</v>
      </c>
      <c r="G2106" s="9">
        <f>Joseph!F2106</f>
        <v>0</v>
      </c>
      <c r="H2106" s="9" t="e">
        <f>#REF!</f>
        <v>#REF!</v>
      </c>
      <c r="I2106" s="9">
        <f>Joseph!G2106</f>
        <v>0</v>
      </c>
      <c r="J2106" s="9" t="e">
        <f>#REF!</f>
        <v>#REF!</v>
      </c>
      <c r="K2106" s="9">
        <f>Joseph!H2106</f>
        <v>0</v>
      </c>
      <c r="L2106" s="9" t="e">
        <f>#REF!</f>
        <v>#REF!</v>
      </c>
      <c r="M2106" s="9" t="str">
        <f>Joseph!I2106</f>
        <v/>
      </c>
      <c r="N2106" s="9" t="e">
        <f>#REF!</f>
        <v>#REF!</v>
      </c>
      <c r="O2106" s="9" t="e">
        <f>Joseph!#REF!</f>
        <v>#REF!</v>
      </c>
      <c r="P2106" s="9" t="e">
        <f>#REF!</f>
        <v>#REF!</v>
      </c>
      <c r="Q2106" s="9" t="e">
        <f>Joseph!#REF!</f>
        <v>#REF!</v>
      </c>
    </row>
    <row r="2107" spans="1:17" ht="30" x14ac:dyDescent="0.25">
      <c r="A2107" s="2" t="s">
        <v>6248</v>
      </c>
      <c r="B2107" t="s">
        <v>6249</v>
      </c>
      <c r="C2107" s="7">
        <v>43119</v>
      </c>
      <c r="D2107" s="5" t="s">
        <v>6250</v>
      </c>
      <c r="E2107" s="9" t="e">
        <f>#REF!</f>
        <v>#REF!</v>
      </c>
      <c r="F2107" s="9" t="e">
        <f>#REF!</f>
        <v>#REF!</v>
      </c>
      <c r="G2107" s="9">
        <f>Joseph!F2107</f>
        <v>-2</v>
      </c>
      <c r="H2107" s="9" t="e">
        <f>#REF!</f>
        <v>#REF!</v>
      </c>
      <c r="I2107" s="9">
        <f>Joseph!G2107</f>
        <v>-2</v>
      </c>
      <c r="J2107" s="9" t="e">
        <f>#REF!</f>
        <v>#REF!</v>
      </c>
      <c r="K2107" s="9">
        <f>Joseph!H2107</f>
        <v>0</v>
      </c>
      <c r="L2107" s="9" t="e">
        <f>#REF!</f>
        <v>#REF!</v>
      </c>
      <c r="M2107" s="9" t="str">
        <f>Joseph!I2107</f>
        <v>Migrant</v>
      </c>
      <c r="N2107" s="9" t="e">
        <f>#REF!</f>
        <v>#REF!</v>
      </c>
      <c r="O2107" s="9" t="e">
        <f>Joseph!#REF!</f>
        <v>#REF!</v>
      </c>
      <c r="P2107" s="9" t="e">
        <f>#REF!</f>
        <v>#REF!</v>
      </c>
      <c r="Q2107" s="9" t="e">
        <f>Joseph!#REF!</f>
        <v>#REF!</v>
      </c>
    </row>
    <row r="2108" spans="1:17" x14ac:dyDescent="0.25">
      <c r="A2108" s="2" t="s">
        <v>6251</v>
      </c>
      <c r="B2108" t="s">
        <v>6252</v>
      </c>
      <c r="C2108" s="7">
        <v>43119</v>
      </c>
      <c r="D2108" s="5" t="s">
        <v>6253</v>
      </c>
      <c r="E2108" s="9" t="e">
        <f>#REF!</f>
        <v>#REF!</v>
      </c>
      <c r="F2108" s="9" t="e">
        <f>#REF!</f>
        <v>#REF!</v>
      </c>
      <c r="G2108" s="9">
        <f>Joseph!F2108</f>
        <v>0</v>
      </c>
      <c r="H2108" s="9" t="e">
        <f>#REF!</f>
        <v>#REF!</v>
      </c>
      <c r="I2108" s="9">
        <f>Joseph!G2108</f>
        <v>0</v>
      </c>
      <c r="J2108" s="9" t="e">
        <f>#REF!</f>
        <v>#REF!</v>
      </c>
      <c r="K2108" s="9">
        <f>Joseph!H2108</f>
        <v>0</v>
      </c>
      <c r="L2108" s="9" t="e">
        <f>#REF!</f>
        <v>#REF!</v>
      </c>
      <c r="M2108" s="9" t="str">
        <f>Joseph!I2108</f>
        <v/>
      </c>
      <c r="N2108" s="9" t="e">
        <f>#REF!</f>
        <v>#REF!</v>
      </c>
      <c r="O2108" s="9" t="e">
        <f>Joseph!#REF!</f>
        <v>#REF!</v>
      </c>
      <c r="P2108" s="9" t="e">
        <f>#REF!</f>
        <v>#REF!</v>
      </c>
      <c r="Q2108" s="9" t="e">
        <f>Joseph!#REF!</f>
        <v>#REF!</v>
      </c>
    </row>
    <row r="2109" spans="1:17" ht="30" x14ac:dyDescent="0.25">
      <c r="A2109" s="2" t="s">
        <v>6254</v>
      </c>
      <c r="B2109" t="s">
        <v>6255</v>
      </c>
      <c r="C2109" s="7">
        <v>43119</v>
      </c>
      <c r="D2109" s="5" t="s">
        <v>6256</v>
      </c>
      <c r="E2109" s="9" t="e">
        <f>#REF!</f>
        <v>#REF!</v>
      </c>
      <c r="F2109" s="9" t="e">
        <f>#REF!</f>
        <v>#REF!</v>
      </c>
      <c r="G2109" s="9">
        <f>Joseph!F2109</f>
        <v>1</v>
      </c>
      <c r="H2109" s="9" t="e">
        <f>#REF!</f>
        <v>#REF!</v>
      </c>
      <c r="I2109" s="9">
        <f>Joseph!G2109</f>
        <v>0</v>
      </c>
      <c r="J2109" s="9" t="e">
        <f>#REF!</f>
        <v>#REF!</v>
      </c>
      <c r="K2109" s="9">
        <f>Joseph!H2109</f>
        <v>0</v>
      </c>
      <c r="L2109" s="9" t="e">
        <f>#REF!</f>
        <v>#REF!</v>
      </c>
      <c r="M2109" s="9" t="str">
        <f>Joseph!I2109</f>
        <v>Government</v>
      </c>
      <c r="N2109" s="9" t="e">
        <f>#REF!</f>
        <v>#REF!</v>
      </c>
      <c r="O2109" s="9" t="e">
        <f>Joseph!#REF!</f>
        <v>#REF!</v>
      </c>
      <c r="P2109" s="9" t="e">
        <f>#REF!</f>
        <v>#REF!</v>
      </c>
      <c r="Q2109" s="9" t="e">
        <f>Joseph!#REF!</f>
        <v>#REF!</v>
      </c>
    </row>
    <row r="2110" spans="1:17" ht="30" x14ac:dyDescent="0.25">
      <c r="A2110" s="2" t="s">
        <v>6257</v>
      </c>
      <c r="B2110" t="s">
        <v>6258</v>
      </c>
      <c r="C2110" s="7">
        <v>43120</v>
      </c>
      <c r="D2110" s="5" t="s">
        <v>6259</v>
      </c>
      <c r="E2110" s="9" t="e">
        <f>#REF!</f>
        <v>#REF!</v>
      </c>
      <c r="F2110" s="9" t="e">
        <f>#REF!</f>
        <v>#REF!</v>
      </c>
      <c r="G2110" s="9">
        <f>Joseph!F2110</f>
        <v>-2</v>
      </c>
      <c r="H2110" s="9" t="e">
        <f>#REF!</f>
        <v>#REF!</v>
      </c>
      <c r="I2110" s="9">
        <f>Joseph!G2110</f>
        <v>0</v>
      </c>
      <c r="J2110" s="9" t="e">
        <f>#REF!</f>
        <v>#REF!</v>
      </c>
      <c r="K2110" s="9">
        <f>Joseph!H2110</f>
        <v>0</v>
      </c>
      <c r="L2110" s="9" t="e">
        <f>#REF!</f>
        <v>#REF!</v>
      </c>
      <c r="M2110" s="9" t="str">
        <f>Joseph!I2110</f>
        <v>Migration</v>
      </c>
      <c r="N2110" s="9" t="e">
        <f>#REF!</f>
        <v>#REF!</v>
      </c>
      <c r="O2110" s="9" t="e">
        <f>Joseph!#REF!</f>
        <v>#REF!</v>
      </c>
      <c r="P2110" s="9" t="e">
        <f>#REF!</f>
        <v>#REF!</v>
      </c>
      <c r="Q2110" s="9" t="e">
        <f>Joseph!#REF!</f>
        <v>#REF!</v>
      </c>
    </row>
    <row r="2111" spans="1:17" ht="30" x14ac:dyDescent="0.25">
      <c r="A2111" s="2" t="s">
        <v>6260</v>
      </c>
      <c r="B2111" t="s">
        <v>6261</v>
      </c>
      <c r="C2111" s="7">
        <v>43120</v>
      </c>
      <c r="D2111" s="5" t="s">
        <v>6262</v>
      </c>
      <c r="E2111" s="9" t="e">
        <f>#REF!</f>
        <v>#REF!</v>
      </c>
      <c r="F2111" s="9" t="e">
        <f>#REF!</f>
        <v>#REF!</v>
      </c>
      <c r="G2111" s="9">
        <f>Joseph!F2111</f>
        <v>-2</v>
      </c>
      <c r="H2111" s="9" t="e">
        <f>#REF!</f>
        <v>#REF!</v>
      </c>
      <c r="I2111" s="9">
        <f>Joseph!G2111</f>
        <v>0</v>
      </c>
      <c r="J2111" s="9" t="e">
        <f>#REF!</f>
        <v>#REF!</v>
      </c>
      <c r="K2111" s="9">
        <f>Joseph!H2111</f>
        <v>0</v>
      </c>
      <c r="L2111" s="9" t="e">
        <f>#REF!</f>
        <v>#REF!</v>
      </c>
      <c r="M2111" s="9" t="str">
        <f>Joseph!I2111</f>
        <v>Migration</v>
      </c>
      <c r="N2111" s="9" t="e">
        <f>#REF!</f>
        <v>#REF!</v>
      </c>
      <c r="O2111" s="9" t="e">
        <f>Joseph!#REF!</f>
        <v>#REF!</v>
      </c>
      <c r="P2111" s="9" t="e">
        <f>#REF!</f>
        <v>#REF!</v>
      </c>
      <c r="Q2111" s="9" t="e">
        <f>Joseph!#REF!</f>
        <v>#REF!</v>
      </c>
    </row>
    <row r="2112" spans="1:17" x14ac:dyDescent="0.25">
      <c r="A2112" s="2" t="s">
        <v>6263</v>
      </c>
      <c r="B2112" t="s">
        <v>6264</v>
      </c>
      <c r="C2112" s="7">
        <v>43120</v>
      </c>
      <c r="D2112" s="5" t="s">
        <v>6265</v>
      </c>
      <c r="E2112" s="9" t="e">
        <f>#REF!</f>
        <v>#REF!</v>
      </c>
      <c r="F2112" s="9" t="e">
        <f>#REF!</f>
        <v>#REF!</v>
      </c>
      <c r="G2112" s="9">
        <f>Joseph!F2112</f>
        <v>2</v>
      </c>
      <c r="H2112" s="9" t="e">
        <f>#REF!</f>
        <v>#REF!</v>
      </c>
      <c r="I2112" s="9">
        <f>Joseph!G2112</f>
        <v>2</v>
      </c>
      <c r="J2112" s="9" t="e">
        <f>#REF!</f>
        <v>#REF!</v>
      </c>
      <c r="K2112" s="9">
        <f>Joseph!H2112</f>
        <v>0</v>
      </c>
      <c r="L2112" s="9" t="e">
        <f>#REF!</f>
        <v>#REF!</v>
      </c>
      <c r="M2112" s="9" t="str">
        <f>Joseph!I2112</f>
        <v>Migrant</v>
      </c>
      <c r="N2112" s="9" t="e">
        <f>#REF!</f>
        <v>#REF!</v>
      </c>
      <c r="O2112" s="9" t="e">
        <f>Joseph!#REF!</f>
        <v>#REF!</v>
      </c>
      <c r="P2112" s="9" t="e">
        <f>#REF!</f>
        <v>#REF!</v>
      </c>
      <c r="Q2112" s="9" t="e">
        <f>Joseph!#REF!</f>
        <v>#REF!</v>
      </c>
    </row>
    <row r="2113" spans="1:17" x14ac:dyDescent="0.25">
      <c r="A2113" s="2" t="s">
        <v>6266</v>
      </c>
      <c r="B2113" t="s">
        <v>6267</v>
      </c>
      <c r="C2113" s="7">
        <v>43120</v>
      </c>
      <c r="D2113" s="5" t="s">
        <v>6268</v>
      </c>
      <c r="E2113" s="9" t="e">
        <f>#REF!</f>
        <v>#REF!</v>
      </c>
      <c r="F2113" s="9" t="e">
        <f>#REF!</f>
        <v>#REF!</v>
      </c>
      <c r="G2113" s="9">
        <f>Joseph!F2113</f>
        <v>-1</v>
      </c>
      <c r="H2113" s="9" t="e">
        <f>#REF!</f>
        <v>#REF!</v>
      </c>
      <c r="I2113" s="9">
        <f>Joseph!G2113</f>
        <v>-1</v>
      </c>
      <c r="J2113" s="9" t="e">
        <f>#REF!</f>
        <v>#REF!</v>
      </c>
      <c r="K2113" s="9">
        <f>Joseph!H2113</f>
        <v>0</v>
      </c>
      <c r="L2113" s="9" t="e">
        <f>#REF!</f>
        <v>#REF!</v>
      </c>
      <c r="M2113" s="9" t="str">
        <f>Joseph!I2113</f>
        <v>Migrant</v>
      </c>
      <c r="N2113" s="9" t="e">
        <f>#REF!</f>
        <v>#REF!</v>
      </c>
      <c r="O2113" s="9" t="e">
        <f>Joseph!#REF!</f>
        <v>#REF!</v>
      </c>
      <c r="P2113" s="9" t="e">
        <f>#REF!</f>
        <v>#REF!</v>
      </c>
      <c r="Q2113" s="9" t="e">
        <f>Joseph!#REF!</f>
        <v>#REF!</v>
      </c>
    </row>
    <row r="2114" spans="1:17" ht="30" x14ac:dyDescent="0.25">
      <c r="A2114" s="2" t="s">
        <v>6269</v>
      </c>
      <c r="B2114" t="s">
        <v>6270</v>
      </c>
      <c r="C2114" s="7">
        <v>43121</v>
      </c>
      <c r="D2114" s="5" t="s">
        <v>6271</v>
      </c>
      <c r="E2114" s="9" t="e">
        <f>#REF!</f>
        <v>#REF!</v>
      </c>
      <c r="F2114" s="9" t="e">
        <f>#REF!</f>
        <v>#REF!</v>
      </c>
      <c r="G2114" s="9">
        <f>Joseph!F2114</f>
        <v>3</v>
      </c>
      <c r="H2114" s="9" t="e">
        <f>#REF!</f>
        <v>#REF!</v>
      </c>
      <c r="I2114" s="9">
        <f>Joseph!G2114</f>
        <v>0</v>
      </c>
      <c r="J2114" s="9" t="e">
        <f>#REF!</f>
        <v>#REF!</v>
      </c>
      <c r="K2114" s="9">
        <f>Joseph!H2114</f>
        <v>0</v>
      </c>
      <c r="L2114" s="9" t="e">
        <f>#REF!</f>
        <v>#REF!</v>
      </c>
      <c r="M2114" s="9" t="str">
        <f>Joseph!I2114</f>
        <v>Migrant</v>
      </c>
      <c r="N2114" s="9" t="e">
        <f>#REF!</f>
        <v>#REF!</v>
      </c>
      <c r="O2114" s="9" t="e">
        <f>Joseph!#REF!</f>
        <v>#REF!</v>
      </c>
      <c r="P2114" s="9" t="e">
        <f>#REF!</f>
        <v>#REF!</v>
      </c>
      <c r="Q2114" s="9" t="e">
        <f>Joseph!#REF!</f>
        <v>#REF!</v>
      </c>
    </row>
    <row r="2115" spans="1:17" ht="30" x14ac:dyDescent="0.25">
      <c r="A2115" s="2" t="s">
        <v>6272</v>
      </c>
      <c r="B2115" t="s">
        <v>6273</v>
      </c>
      <c r="C2115" s="7">
        <v>43121</v>
      </c>
      <c r="D2115" s="5" t="s">
        <v>6274</v>
      </c>
      <c r="E2115" s="9" t="e">
        <f>#REF!</f>
        <v>#REF!</v>
      </c>
      <c r="F2115" s="9" t="e">
        <f>#REF!</f>
        <v>#REF!</v>
      </c>
      <c r="G2115" s="9">
        <f>Joseph!F2115</f>
        <v>-2</v>
      </c>
      <c r="H2115" s="9" t="e">
        <f>#REF!</f>
        <v>#REF!</v>
      </c>
      <c r="I2115" s="9">
        <f>Joseph!G2115</f>
        <v>0</v>
      </c>
      <c r="J2115" s="9" t="e">
        <f>#REF!</f>
        <v>#REF!</v>
      </c>
      <c r="K2115" s="9">
        <f>Joseph!H2115</f>
        <v>-2</v>
      </c>
      <c r="L2115" s="9" t="e">
        <f>#REF!</f>
        <v>#REF!</v>
      </c>
      <c r="M2115" s="9" t="str">
        <f>Joseph!I2115</f>
        <v>Media</v>
      </c>
      <c r="N2115" s="9" t="e">
        <f>#REF!</f>
        <v>#REF!</v>
      </c>
      <c r="O2115" s="9" t="e">
        <f>Joseph!#REF!</f>
        <v>#REF!</v>
      </c>
      <c r="P2115" s="9" t="e">
        <f>#REF!</f>
        <v>#REF!</v>
      </c>
      <c r="Q2115" s="9" t="e">
        <f>Joseph!#REF!</f>
        <v>#REF!</v>
      </c>
    </row>
    <row r="2116" spans="1:17" ht="30" x14ac:dyDescent="0.25">
      <c r="A2116" s="2" t="s">
        <v>6275</v>
      </c>
      <c r="B2116" t="s">
        <v>6276</v>
      </c>
      <c r="C2116" s="7">
        <v>43121</v>
      </c>
      <c r="D2116" s="5" t="s">
        <v>6277</v>
      </c>
      <c r="E2116" s="9" t="e">
        <f>#REF!</f>
        <v>#REF!</v>
      </c>
      <c r="F2116" s="9" t="e">
        <f>#REF!</f>
        <v>#REF!</v>
      </c>
      <c r="G2116" s="9">
        <f>Joseph!F2116</f>
        <v>-2</v>
      </c>
      <c r="H2116" s="9" t="e">
        <f>#REF!</f>
        <v>#REF!</v>
      </c>
      <c r="I2116" s="9">
        <f>Joseph!G2116</f>
        <v>0</v>
      </c>
      <c r="J2116" s="9" t="e">
        <f>#REF!</f>
        <v>#REF!</v>
      </c>
      <c r="K2116" s="9">
        <f>Joseph!H2116</f>
        <v>-2</v>
      </c>
      <c r="L2116" s="9" t="e">
        <f>#REF!</f>
        <v>#REF!</v>
      </c>
      <c r="M2116" s="9" t="str">
        <f>Joseph!I2116</f>
        <v>Migrant</v>
      </c>
      <c r="N2116" s="9" t="e">
        <f>#REF!</f>
        <v>#REF!</v>
      </c>
      <c r="O2116" s="9" t="e">
        <f>Joseph!#REF!</f>
        <v>#REF!</v>
      </c>
      <c r="P2116" s="9" t="e">
        <f>#REF!</f>
        <v>#REF!</v>
      </c>
      <c r="Q2116" s="9" t="e">
        <f>Joseph!#REF!</f>
        <v>#REF!</v>
      </c>
    </row>
    <row r="2117" spans="1:17" x14ac:dyDescent="0.25">
      <c r="A2117" s="2" t="s">
        <v>6278</v>
      </c>
      <c r="B2117" t="s">
        <v>6279</v>
      </c>
      <c r="C2117" s="7">
        <v>43121</v>
      </c>
      <c r="D2117" s="5" t="s">
        <v>6280</v>
      </c>
      <c r="E2117" s="9" t="e">
        <f>#REF!</f>
        <v>#REF!</v>
      </c>
      <c r="F2117" s="9" t="e">
        <f>#REF!</f>
        <v>#REF!</v>
      </c>
      <c r="G2117" s="9">
        <f>Joseph!F2117</f>
        <v>-1</v>
      </c>
      <c r="H2117" s="9" t="e">
        <f>#REF!</f>
        <v>#REF!</v>
      </c>
      <c r="I2117" s="9">
        <f>Joseph!G2117</f>
        <v>0</v>
      </c>
      <c r="J2117" s="9" t="e">
        <f>#REF!</f>
        <v>#REF!</v>
      </c>
      <c r="K2117" s="9">
        <f>Joseph!H2117</f>
        <v>-1</v>
      </c>
      <c r="L2117" s="9" t="e">
        <f>#REF!</f>
        <v>#REF!</v>
      </c>
      <c r="M2117" s="9" t="str">
        <f>Joseph!I2117</f>
        <v>Other</v>
      </c>
      <c r="N2117" s="9" t="e">
        <f>#REF!</f>
        <v>#REF!</v>
      </c>
      <c r="O2117" s="9" t="e">
        <f>Joseph!#REF!</f>
        <v>#REF!</v>
      </c>
      <c r="P2117" s="9" t="e">
        <f>#REF!</f>
        <v>#REF!</v>
      </c>
      <c r="Q2117" s="9" t="e">
        <f>Joseph!#REF!</f>
        <v>#REF!</v>
      </c>
    </row>
    <row r="2118" spans="1:17" x14ac:dyDescent="0.25">
      <c r="A2118" s="2" t="s">
        <v>6281</v>
      </c>
      <c r="B2118" t="s">
        <v>6282</v>
      </c>
      <c r="C2118" s="7">
        <v>43121</v>
      </c>
      <c r="D2118" s="5" t="s">
        <v>6283</v>
      </c>
      <c r="E2118" s="9" t="e">
        <f>#REF!</f>
        <v>#REF!</v>
      </c>
      <c r="F2118" s="9" t="e">
        <f>#REF!</f>
        <v>#REF!</v>
      </c>
      <c r="G2118" s="9">
        <f>Joseph!F2118</f>
        <v>-1</v>
      </c>
      <c r="H2118" s="9" t="e">
        <f>#REF!</f>
        <v>#REF!</v>
      </c>
      <c r="I2118" s="9">
        <f>Joseph!G2118</f>
        <v>-1</v>
      </c>
      <c r="J2118" s="9" t="e">
        <f>#REF!</f>
        <v>#REF!</v>
      </c>
      <c r="K2118" s="9">
        <f>Joseph!H2118</f>
        <v>0</v>
      </c>
      <c r="L2118" s="9" t="e">
        <f>#REF!</f>
        <v>#REF!</v>
      </c>
      <c r="M2118" s="9" t="str">
        <f>Joseph!I2118</f>
        <v>Migrant</v>
      </c>
      <c r="N2118" s="9" t="e">
        <f>#REF!</f>
        <v>#REF!</v>
      </c>
      <c r="O2118" s="9" t="e">
        <f>Joseph!#REF!</f>
        <v>#REF!</v>
      </c>
      <c r="P2118" s="9" t="e">
        <f>#REF!</f>
        <v>#REF!</v>
      </c>
      <c r="Q2118" s="9" t="e">
        <f>Joseph!#REF!</f>
        <v>#REF!</v>
      </c>
    </row>
    <row r="2119" spans="1:17" ht="30" x14ac:dyDescent="0.25">
      <c r="A2119" s="2" t="s">
        <v>6284</v>
      </c>
      <c r="B2119" t="s">
        <v>6285</v>
      </c>
      <c r="C2119" s="7">
        <v>43122</v>
      </c>
      <c r="D2119" s="5" t="s">
        <v>6286</v>
      </c>
      <c r="E2119" s="9" t="e">
        <f>#REF!</f>
        <v>#REF!</v>
      </c>
      <c r="F2119" s="9" t="e">
        <f>#REF!</f>
        <v>#REF!</v>
      </c>
      <c r="G2119" s="9">
        <f>Joseph!F2119</f>
        <v>-2</v>
      </c>
      <c r="H2119" s="9" t="e">
        <f>#REF!</f>
        <v>#REF!</v>
      </c>
      <c r="I2119" s="9">
        <f>Joseph!G2119</f>
        <v>0</v>
      </c>
      <c r="J2119" s="9" t="e">
        <f>#REF!</f>
        <v>#REF!</v>
      </c>
      <c r="K2119" s="9">
        <f>Joseph!H2119</f>
        <v>0</v>
      </c>
      <c r="L2119" s="9" t="e">
        <f>#REF!</f>
        <v>#REF!</v>
      </c>
      <c r="M2119" s="9" t="str">
        <f>Joseph!I2119</f>
        <v>Migrant</v>
      </c>
      <c r="N2119" s="9" t="e">
        <f>#REF!</f>
        <v>#REF!</v>
      </c>
      <c r="O2119" s="9" t="e">
        <f>Joseph!#REF!</f>
        <v>#REF!</v>
      </c>
      <c r="P2119" s="9" t="e">
        <f>#REF!</f>
        <v>#REF!</v>
      </c>
      <c r="Q2119" s="9" t="e">
        <f>Joseph!#REF!</f>
        <v>#REF!</v>
      </c>
    </row>
    <row r="2120" spans="1:17" ht="30" x14ac:dyDescent="0.25">
      <c r="A2120" s="2" t="s">
        <v>6287</v>
      </c>
      <c r="B2120" t="s">
        <v>6288</v>
      </c>
      <c r="C2120" s="7">
        <v>43122</v>
      </c>
      <c r="D2120" s="5" t="s">
        <v>6289</v>
      </c>
      <c r="E2120" s="9" t="e">
        <f>#REF!</f>
        <v>#REF!</v>
      </c>
      <c r="F2120" s="9" t="e">
        <f>#REF!</f>
        <v>#REF!</v>
      </c>
      <c r="G2120" s="9">
        <f>Joseph!F2120</f>
        <v>-2</v>
      </c>
      <c r="H2120" s="9" t="e">
        <f>#REF!</f>
        <v>#REF!</v>
      </c>
      <c r="I2120" s="9">
        <f>Joseph!G2120</f>
        <v>0</v>
      </c>
      <c r="J2120" s="9" t="e">
        <f>#REF!</f>
        <v>#REF!</v>
      </c>
      <c r="K2120" s="9">
        <f>Joseph!H2120</f>
        <v>0</v>
      </c>
      <c r="L2120" s="9" t="e">
        <f>#REF!</f>
        <v>#REF!</v>
      </c>
      <c r="M2120" s="9" t="str">
        <f>Joseph!I2120</f>
        <v>Government</v>
      </c>
      <c r="N2120" s="9" t="e">
        <f>#REF!</f>
        <v>#REF!</v>
      </c>
      <c r="O2120" s="9" t="e">
        <f>Joseph!#REF!</f>
        <v>#REF!</v>
      </c>
      <c r="P2120" s="9" t="e">
        <f>#REF!</f>
        <v>#REF!</v>
      </c>
      <c r="Q2120" s="9" t="e">
        <f>Joseph!#REF!</f>
        <v>#REF!</v>
      </c>
    </row>
    <row r="2121" spans="1:17" x14ac:dyDescent="0.25">
      <c r="A2121" s="2" t="s">
        <v>6290</v>
      </c>
      <c r="B2121" t="s">
        <v>6291</v>
      </c>
      <c r="C2121" s="7">
        <v>43122</v>
      </c>
      <c r="D2121" s="5" t="s">
        <v>6292</v>
      </c>
      <c r="E2121" s="9" t="e">
        <f>#REF!</f>
        <v>#REF!</v>
      </c>
      <c r="F2121" s="9" t="e">
        <f>#REF!</f>
        <v>#REF!</v>
      </c>
      <c r="G2121" s="9">
        <f>Joseph!F2121</f>
        <v>0</v>
      </c>
      <c r="H2121" s="9" t="e">
        <f>#REF!</f>
        <v>#REF!</v>
      </c>
      <c r="I2121" s="9">
        <f>Joseph!G2121</f>
        <v>0</v>
      </c>
      <c r="J2121" s="9" t="e">
        <f>#REF!</f>
        <v>#REF!</v>
      </c>
      <c r="K2121" s="9">
        <f>Joseph!H2121</f>
        <v>0</v>
      </c>
      <c r="L2121" s="9" t="e">
        <f>#REF!</f>
        <v>#REF!</v>
      </c>
      <c r="M2121" s="9" t="str">
        <f>Joseph!I2121</f>
        <v>Migration</v>
      </c>
      <c r="N2121" s="9" t="e">
        <f>#REF!</f>
        <v>#REF!</v>
      </c>
      <c r="O2121" s="9" t="e">
        <f>Joseph!#REF!</f>
        <v>#REF!</v>
      </c>
      <c r="P2121" s="9" t="e">
        <f>#REF!</f>
        <v>#REF!</v>
      </c>
      <c r="Q2121" s="9" t="e">
        <f>Joseph!#REF!</f>
        <v>#REF!</v>
      </c>
    </row>
    <row r="2122" spans="1:17" ht="45" x14ac:dyDescent="0.25">
      <c r="A2122" s="2" t="s">
        <v>6293</v>
      </c>
      <c r="B2122" t="s">
        <v>6294</v>
      </c>
      <c r="C2122" s="7">
        <v>43122</v>
      </c>
      <c r="D2122" s="5" t="s">
        <v>6295</v>
      </c>
      <c r="E2122" s="9" t="e">
        <f>#REF!</f>
        <v>#REF!</v>
      </c>
      <c r="F2122" s="9" t="e">
        <f>#REF!</f>
        <v>#REF!</v>
      </c>
      <c r="G2122" s="9">
        <f>Joseph!F2122</f>
        <v>-1</v>
      </c>
      <c r="H2122" s="9" t="e">
        <f>#REF!</f>
        <v>#REF!</v>
      </c>
      <c r="I2122" s="9">
        <f>Joseph!G2122</f>
        <v>0</v>
      </c>
      <c r="J2122" s="9" t="e">
        <f>#REF!</f>
        <v>#REF!</v>
      </c>
      <c r="K2122" s="9">
        <f>Joseph!H2122</f>
        <v>0</v>
      </c>
      <c r="L2122" s="9" t="e">
        <f>#REF!</f>
        <v>#REF!</v>
      </c>
      <c r="M2122" s="9" t="str">
        <f>Joseph!I2122</f>
        <v>Migrant</v>
      </c>
      <c r="N2122" s="9" t="e">
        <f>#REF!</f>
        <v>#REF!</v>
      </c>
      <c r="O2122" s="9" t="e">
        <f>Joseph!#REF!</f>
        <v>#REF!</v>
      </c>
      <c r="P2122" s="9" t="e">
        <f>#REF!</f>
        <v>#REF!</v>
      </c>
      <c r="Q2122" s="9" t="e">
        <f>Joseph!#REF!</f>
        <v>#REF!</v>
      </c>
    </row>
    <row r="2123" spans="1:17" ht="45" x14ac:dyDescent="0.25">
      <c r="A2123" s="2" t="s">
        <v>6296</v>
      </c>
      <c r="B2123" t="s">
        <v>6297</v>
      </c>
      <c r="C2123" s="7">
        <v>43123</v>
      </c>
      <c r="D2123" s="5" t="s">
        <v>6298</v>
      </c>
      <c r="E2123" s="9" t="e">
        <f>#REF!</f>
        <v>#REF!</v>
      </c>
      <c r="F2123" s="9" t="e">
        <f>#REF!</f>
        <v>#REF!</v>
      </c>
      <c r="G2123" s="9">
        <f>Joseph!F2123</f>
        <v>0</v>
      </c>
      <c r="H2123" s="9" t="e">
        <f>#REF!</f>
        <v>#REF!</v>
      </c>
      <c r="I2123" s="9">
        <f>Joseph!G2123</f>
        <v>0</v>
      </c>
      <c r="J2123" s="9" t="e">
        <f>#REF!</f>
        <v>#REF!</v>
      </c>
      <c r="K2123" s="9">
        <f>Joseph!H2123</f>
        <v>0</v>
      </c>
      <c r="L2123" s="9" t="e">
        <f>#REF!</f>
        <v>#REF!</v>
      </c>
      <c r="M2123" s="9" t="str">
        <f>Joseph!I2123</f>
        <v/>
      </c>
      <c r="N2123" s="9" t="e">
        <f>#REF!</f>
        <v>#REF!</v>
      </c>
      <c r="O2123" s="9" t="e">
        <f>Joseph!#REF!</f>
        <v>#REF!</v>
      </c>
      <c r="P2123" s="9" t="e">
        <f>#REF!</f>
        <v>#REF!</v>
      </c>
      <c r="Q2123" s="9" t="e">
        <f>Joseph!#REF!</f>
        <v>#REF!</v>
      </c>
    </row>
    <row r="2124" spans="1:17" ht="45" x14ac:dyDescent="0.25">
      <c r="A2124" s="2" t="s">
        <v>6299</v>
      </c>
      <c r="B2124" t="s">
        <v>6300</v>
      </c>
      <c r="C2124" s="7">
        <v>43123</v>
      </c>
      <c r="D2124" s="5" t="s">
        <v>6301</v>
      </c>
      <c r="E2124" s="9" t="e">
        <f>#REF!</f>
        <v>#REF!</v>
      </c>
      <c r="F2124" s="9" t="e">
        <f>#REF!</f>
        <v>#REF!</v>
      </c>
      <c r="G2124" s="9">
        <f>Joseph!F2124</f>
        <v>0</v>
      </c>
      <c r="H2124" s="9" t="e">
        <f>#REF!</f>
        <v>#REF!</v>
      </c>
      <c r="I2124" s="9">
        <f>Joseph!G2124</f>
        <v>0</v>
      </c>
      <c r="J2124" s="9" t="e">
        <f>#REF!</f>
        <v>#REF!</v>
      </c>
      <c r="K2124" s="9">
        <f>Joseph!H2124</f>
        <v>0</v>
      </c>
      <c r="L2124" s="9" t="e">
        <f>#REF!</f>
        <v>#REF!</v>
      </c>
      <c r="M2124" s="9" t="str">
        <f>Joseph!I2124</f>
        <v/>
      </c>
      <c r="N2124" s="9" t="e">
        <f>#REF!</f>
        <v>#REF!</v>
      </c>
      <c r="O2124" s="9" t="e">
        <f>Joseph!#REF!</f>
        <v>#REF!</v>
      </c>
      <c r="P2124" s="9" t="e">
        <f>#REF!</f>
        <v>#REF!</v>
      </c>
      <c r="Q2124" s="9" t="e">
        <f>Joseph!#REF!</f>
        <v>#REF!</v>
      </c>
    </row>
    <row r="2125" spans="1:17" ht="30" x14ac:dyDescent="0.25">
      <c r="A2125" s="2" t="s">
        <v>6302</v>
      </c>
      <c r="B2125" t="s">
        <v>6303</v>
      </c>
      <c r="C2125" s="7">
        <v>43123</v>
      </c>
      <c r="D2125" s="5" t="s">
        <v>6304</v>
      </c>
      <c r="E2125" s="9" t="e">
        <f>#REF!</f>
        <v>#REF!</v>
      </c>
      <c r="F2125" s="9" t="e">
        <f>#REF!</f>
        <v>#REF!</v>
      </c>
      <c r="G2125" s="9">
        <f>Joseph!F2125</f>
        <v>-2</v>
      </c>
      <c r="H2125" s="9" t="e">
        <f>#REF!</f>
        <v>#REF!</v>
      </c>
      <c r="I2125" s="9">
        <f>Joseph!G2125</f>
        <v>-2</v>
      </c>
      <c r="J2125" s="9" t="e">
        <f>#REF!</f>
        <v>#REF!</v>
      </c>
      <c r="K2125" s="9">
        <f>Joseph!H2125</f>
        <v>0</v>
      </c>
      <c r="L2125" s="9" t="e">
        <f>#REF!</f>
        <v>#REF!</v>
      </c>
      <c r="M2125" s="9" t="str">
        <f>Joseph!I2125</f>
        <v>Geopolitics</v>
      </c>
      <c r="N2125" s="9" t="e">
        <f>#REF!</f>
        <v>#REF!</v>
      </c>
      <c r="O2125" s="9" t="e">
        <f>Joseph!#REF!</f>
        <v>#REF!</v>
      </c>
      <c r="P2125" s="9" t="e">
        <f>#REF!</f>
        <v>#REF!</v>
      </c>
      <c r="Q2125" s="9" t="e">
        <f>Joseph!#REF!</f>
        <v>#REF!</v>
      </c>
    </row>
    <row r="2126" spans="1:17" x14ac:dyDescent="0.25">
      <c r="A2126" s="2" t="s">
        <v>6305</v>
      </c>
      <c r="B2126" t="s">
        <v>6306</v>
      </c>
      <c r="C2126" s="7">
        <v>43123</v>
      </c>
      <c r="D2126" s="5" t="s">
        <v>6307</v>
      </c>
      <c r="E2126" s="9" t="e">
        <f>#REF!</f>
        <v>#REF!</v>
      </c>
      <c r="F2126" s="9" t="e">
        <f>#REF!</f>
        <v>#REF!</v>
      </c>
      <c r="G2126" s="9">
        <f>Joseph!F2126</f>
        <v>0</v>
      </c>
      <c r="H2126" s="9" t="e">
        <f>#REF!</f>
        <v>#REF!</v>
      </c>
      <c r="I2126" s="9">
        <f>Joseph!G2126</f>
        <v>0</v>
      </c>
      <c r="J2126" s="9" t="e">
        <f>#REF!</f>
        <v>#REF!</v>
      </c>
      <c r="K2126" s="9">
        <f>Joseph!H2126</f>
        <v>0</v>
      </c>
      <c r="L2126" s="9" t="e">
        <f>#REF!</f>
        <v>#REF!</v>
      </c>
      <c r="M2126" s="9" t="str">
        <f>Joseph!I2126</f>
        <v>Migrant</v>
      </c>
      <c r="N2126" s="9" t="e">
        <f>#REF!</f>
        <v>#REF!</v>
      </c>
      <c r="O2126" s="9" t="e">
        <f>Joseph!#REF!</f>
        <v>#REF!</v>
      </c>
      <c r="P2126" s="9" t="e">
        <f>#REF!</f>
        <v>#REF!</v>
      </c>
      <c r="Q2126" s="9" t="e">
        <f>Joseph!#REF!</f>
        <v>#REF!</v>
      </c>
    </row>
    <row r="2127" spans="1:17" ht="45" x14ac:dyDescent="0.25">
      <c r="A2127" s="2" t="s">
        <v>6308</v>
      </c>
      <c r="B2127" t="s">
        <v>6309</v>
      </c>
      <c r="C2127" s="7">
        <v>43123</v>
      </c>
      <c r="D2127" s="5" t="s">
        <v>6310</v>
      </c>
      <c r="E2127" s="9" t="e">
        <f>#REF!</f>
        <v>#REF!</v>
      </c>
      <c r="F2127" s="9" t="e">
        <f>#REF!</f>
        <v>#REF!</v>
      </c>
      <c r="G2127" s="9">
        <f>Joseph!F2127</f>
        <v>-2</v>
      </c>
      <c r="H2127" s="9" t="e">
        <f>#REF!</f>
        <v>#REF!</v>
      </c>
      <c r="I2127" s="9">
        <f>Joseph!G2127</f>
        <v>0</v>
      </c>
      <c r="J2127" s="9" t="e">
        <f>#REF!</f>
        <v>#REF!</v>
      </c>
      <c r="K2127" s="9">
        <f>Joseph!H2127</f>
        <v>0</v>
      </c>
      <c r="L2127" s="9" t="e">
        <f>#REF!</f>
        <v>#REF!</v>
      </c>
      <c r="M2127" s="9" t="str">
        <f>Joseph!I2127</f>
        <v>Government</v>
      </c>
      <c r="N2127" s="9" t="e">
        <f>#REF!</f>
        <v>#REF!</v>
      </c>
      <c r="O2127" s="9" t="e">
        <f>Joseph!#REF!</f>
        <v>#REF!</v>
      </c>
      <c r="P2127" s="9" t="e">
        <f>#REF!</f>
        <v>#REF!</v>
      </c>
      <c r="Q2127" s="9" t="e">
        <f>Joseph!#REF!</f>
        <v>#REF!</v>
      </c>
    </row>
    <row r="2128" spans="1:17" ht="30" x14ac:dyDescent="0.25">
      <c r="A2128" s="2" t="s">
        <v>6311</v>
      </c>
      <c r="B2128" t="s">
        <v>6312</v>
      </c>
      <c r="C2128" s="7">
        <v>43123</v>
      </c>
      <c r="D2128" s="5" t="s">
        <v>6313</v>
      </c>
      <c r="E2128" s="9" t="e">
        <f>#REF!</f>
        <v>#REF!</v>
      </c>
      <c r="F2128" s="9" t="e">
        <f>#REF!</f>
        <v>#REF!</v>
      </c>
      <c r="G2128" s="9">
        <f>Joseph!F2128</f>
        <v>0</v>
      </c>
      <c r="H2128" s="9" t="e">
        <f>#REF!</f>
        <v>#REF!</v>
      </c>
      <c r="I2128" s="9">
        <f>Joseph!G2128</f>
        <v>0</v>
      </c>
      <c r="J2128" s="9" t="e">
        <f>#REF!</f>
        <v>#REF!</v>
      </c>
      <c r="K2128" s="9">
        <f>Joseph!H2128</f>
        <v>0</v>
      </c>
      <c r="L2128" s="9" t="e">
        <f>#REF!</f>
        <v>#REF!</v>
      </c>
      <c r="M2128" s="9" t="str">
        <f>Joseph!I2128</f>
        <v/>
      </c>
      <c r="N2128" s="9" t="e">
        <f>#REF!</f>
        <v>#REF!</v>
      </c>
      <c r="O2128" s="9" t="e">
        <f>Joseph!#REF!</f>
        <v>#REF!</v>
      </c>
      <c r="P2128" s="9" t="e">
        <f>#REF!</f>
        <v>#REF!</v>
      </c>
      <c r="Q2128" s="9" t="e">
        <f>Joseph!#REF!</f>
        <v>#REF!</v>
      </c>
    </row>
    <row r="2129" spans="1:17" ht="30" x14ac:dyDescent="0.25">
      <c r="A2129" s="2" t="s">
        <v>6314</v>
      </c>
      <c r="B2129" t="s">
        <v>6315</v>
      </c>
      <c r="C2129" s="7">
        <v>43123</v>
      </c>
      <c r="D2129" s="5" t="s">
        <v>6316</v>
      </c>
      <c r="E2129" s="9" t="e">
        <f>#REF!</f>
        <v>#REF!</v>
      </c>
      <c r="F2129" s="9" t="e">
        <f>#REF!</f>
        <v>#REF!</v>
      </c>
      <c r="G2129" s="9">
        <f>Joseph!F2129</f>
        <v>0</v>
      </c>
      <c r="H2129" s="9" t="e">
        <f>#REF!</f>
        <v>#REF!</v>
      </c>
      <c r="I2129" s="9">
        <f>Joseph!G2129</f>
        <v>0</v>
      </c>
      <c r="J2129" s="9" t="e">
        <f>#REF!</f>
        <v>#REF!</v>
      </c>
      <c r="K2129" s="9">
        <f>Joseph!H2129</f>
        <v>0</v>
      </c>
      <c r="L2129" s="9" t="e">
        <f>#REF!</f>
        <v>#REF!</v>
      </c>
      <c r="M2129" s="9" t="str">
        <f>Joseph!I2129</f>
        <v/>
      </c>
      <c r="N2129" s="9" t="e">
        <f>#REF!</f>
        <v>#REF!</v>
      </c>
      <c r="O2129" s="9" t="e">
        <f>Joseph!#REF!</f>
        <v>#REF!</v>
      </c>
      <c r="P2129" s="9" t="e">
        <f>#REF!</f>
        <v>#REF!</v>
      </c>
      <c r="Q2129" s="9" t="e">
        <f>Joseph!#REF!</f>
        <v>#REF!</v>
      </c>
    </row>
    <row r="2130" spans="1:17" ht="45" x14ac:dyDescent="0.25">
      <c r="A2130" s="2" t="s">
        <v>6317</v>
      </c>
      <c r="B2130" t="s">
        <v>6318</v>
      </c>
      <c r="C2130" s="7">
        <v>43124</v>
      </c>
      <c r="D2130" s="5" t="s">
        <v>6319</v>
      </c>
      <c r="E2130" s="9" t="e">
        <f>#REF!</f>
        <v>#REF!</v>
      </c>
      <c r="F2130" s="9" t="e">
        <f>#REF!</f>
        <v>#REF!</v>
      </c>
      <c r="G2130" s="9">
        <f>Joseph!F2130</f>
        <v>-2</v>
      </c>
      <c r="H2130" s="9" t="e">
        <f>#REF!</f>
        <v>#REF!</v>
      </c>
      <c r="I2130" s="9">
        <f>Joseph!G2130</f>
        <v>0</v>
      </c>
      <c r="J2130" s="9" t="e">
        <f>#REF!</f>
        <v>#REF!</v>
      </c>
      <c r="K2130" s="9">
        <f>Joseph!H2130</f>
        <v>0</v>
      </c>
      <c r="L2130" s="9" t="e">
        <f>#REF!</f>
        <v>#REF!</v>
      </c>
      <c r="M2130" s="9" t="str">
        <f>Joseph!I2130</f>
        <v>Migration</v>
      </c>
      <c r="N2130" s="9" t="e">
        <f>#REF!</f>
        <v>#REF!</v>
      </c>
      <c r="O2130" s="9" t="e">
        <f>Joseph!#REF!</f>
        <v>#REF!</v>
      </c>
      <c r="P2130" s="9" t="e">
        <f>#REF!</f>
        <v>#REF!</v>
      </c>
      <c r="Q2130" s="9" t="e">
        <f>Joseph!#REF!</f>
        <v>#REF!</v>
      </c>
    </row>
    <row r="2131" spans="1:17" ht="30" x14ac:dyDescent="0.25">
      <c r="A2131" s="2" t="s">
        <v>6320</v>
      </c>
      <c r="B2131" t="s">
        <v>6321</v>
      </c>
      <c r="C2131" s="7">
        <v>43124</v>
      </c>
      <c r="D2131" s="5" t="s">
        <v>6322</v>
      </c>
      <c r="E2131" s="9" t="e">
        <f>#REF!</f>
        <v>#REF!</v>
      </c>
      <c r="F2131" s="9" t="e">
        <f>#REF!</f>
        <v>#REF!</v>
      </c>
      <c r="G2131" s="9">
        <f>Joseph!F2131</f>
        <v>-2</v>
      </c>
      <c r="H2131" s="9" t="e">
        <f>#REF!</f>
        <v>#REF!</v>
      </c>
      <c r="I2131" s="9">
        <f>Joseph!G2131</f>
        <v>0</v>
      </c>
      <c r="J2131" s="9" t="e">
        <f>#REF!</f>
        <v>#REF!</v>
      </c>
      <c r="K2131" s="9">
        <f>Joseph!H2131</f>
        <v>-2</v>
      </c>
      <c r="L2131" s="9" t="e">
        <f>#REF!</f>
        <v>#REF!</v>
      </c>
      <c r="M2131" s="9" t="str">
        <f>Joseph!I2131</f>
        <v>Migrant</v>
      </c>
      <c r="N2131" s="9" t="e">
        <f>#REF!</f>
        <v>#REF!</v>
      </c>
      <c r="O2131" s="9" t="e">
        <f>Joseph!#REF!</f>
        <v>#REF!</v>
      </c>
      <c r="P2131" s="9" t="e">
        <f>#REF!</f>
        <v>#REF!</v>
      </c>
      <c r="Q2131" s="9" t="e">
        <f>Joseph!#REF!</f>
        <v>#REF!</v>
      </c>
    </row>
    <row r="2132" spans="1:17" ht="30" x14ac:dyDescent="0.25">
      <c r="A2132" s="2" t="s">
        <v>6323</v>
      </c>
      <c r="B2132" t="s">
        <v>6324</v>
      </c>
      <c r="C2132" s="7">
        <v>43124</v>
      </c>
      <c r="D2132" s="5" t="s">
        <v>6325</v>
      </c>
      <c r="E2132" s="9" t="e">
        <f>#REF!</f>
        <v>#REF!</v>
      </c>
      <c r="F2132" s="9" t="e">
        <f>#REF!</f>
        <v>#REF!</v>
      </c>
      <c r="G2132" s="9">
        <f>Joseph!F2132</f>
        <v>0</v>
      </c>
      <c r="H2132" s="9" t="e">
        <f>#REF!</f>
        <v>#REF!</v>
      </c>
      <c r="I2132" s="9">
        <f>Joseph!G2132</f>
        <v>0</v>
      </c>
      <c r="J2132" s="9" t="e">
        <f>#REF!</f>
        <v>#REF!</v>
      </c>
      <c r="K2132" s="9">
        <f>Joseph!H2132</f>
        <v>0</v>
      </c>
      <c r="L2132" s="9" t="e">
        <f>#REF!</f>
        <v>#REF!</v>
      </c>
      <c r="M2132" s="9" t="str">
        <f>Joseph!I2132</f>
        <v/>
      </c>
      <c r="N2132" s="9" t="e">
        <f>#REF!</f>
        <v>#REF!</v>
      </c>
      <c r="O2132" s="9" t="e">
        <f>Joseph!#REF!</f>
        <v>#REF!</v>
      </c>
      <c r="P2132" s="9" t="e">
        <f>#REF!</f>
        <v>#REF!</v>
      </c>
      <c r="Q2132" s="9" t="e">
        <f>Joseph!#REF!</f>
        <v>#REF!</v>
      </c>
    </row>
    <row r="2133" spans="1:17" ht="45" x14ac:dyDescent="0.25">
      <c r="A2133" s="2" t="s">
        <v>6326</v>
      </c>
      <c r="B2133" t="s">
        <v>6327</v>
      </c>
      <c r="C2133" s="7">
        <v>43124</v>
      </c>
      <c r="D2133" s="5" t="s">
        <v>6328</v>
      </c>
      <c r="E2133" s="9" t="e">
        <f>#REF!</f>
        <v>#REF!</v>
      </c>
      <c r="F2133" s="9" t="e">
        <f>#REF!</f>
        <v>#REF!</v>
      </c>
      <c r="G2133" s="9">
        <f>Joseph!F2133</f>
        <v>1</v>
      </c>
      <c r="H2133" s="9" t="e">
        <f>#REF!</f>
        <v>#REF!</v>
      </c>
      <c r="I2133" s="9">
        <f>Joseph!G2133</f>
        <v>0</v>
      </c>
      <c r="J2133" s="9" t="e">
        <f>#REF!</f>
        <v>#REF!</v>
      </c>
      <c r="K2133" s="9">
        <f>Joseph!H2133</f>
        <v>0</v>
      </c>
      <c r="L2133" s="9" t="e">
        <f>#REF!</f>
        <v>#REF!</v>
      </c>
      <c r="M2133" s="9" t="str">
        <f>Joseph!I2133</f>
        <v>Government</v>
      </c>
      <c r="N2133" s="9" t="e">
        <f>#REF!</f>
        <v>#REF!</v>
      </c>
      <c r="O2133" s="9" t="e">
        <f>Joseph!#REF!</f>
        <v>#REF!</v>
      </c>
      <c r="P2133" s="9" t="e">
        <f>#REF!</f>
        <v>#REF!</v>
      </c>
      <c r="Q2133" s="9" t="e">
        <f>Joseph!#REF!</f>
        <v>#REF!</v>
      </c>
    </row>
    <row r="2134" spans="1:17" ht="30" x14ac:dyDescent="0.25">
      <c r="A2134" s="2" t="s">
        <v>6329</v>
      </c>
      <c r="B2134" t="s">
        <v>6330</v>
      </c>
      <c r="C2134" s="7">
        <v>43124</v>
      </c>
      <c r="D2134" s="5" t="s">
        <v>6331</v>
      </c>
      <c r="E2134" s="9" t="e">
        <f>#REF!</f>
        <v>#REF!</v>
      </c>
      <c r="F2134" s="9" t="e">
        <f>#REF!</f>
        <v>#REF!</v>
      </c>
      <c r="G2134" s="9">
        <f>Joseph!F2134</f>
        <v>-1</v>
      </c>
      <c r="H2134" s="9" t="e">
        <f>#REF!</f>
        <v>#REF!</v>
      </c>
      <c r="I2134" s="9">
        <f>Joseph!G2134</f>
        <v>0</v>
      </c>
      <c r="J2134" s="9" t="e">
        <f>#REF!</f>
        <v>#REF!</v>
      </c>
      <c r="K2134" s="9">
        <f>Joseph!H2134</f>
        <v>0</v>
      </c>
      <c r="L2134" s="9" t="e">
        <f>#REF!</f>
        <v>#REF!</v>
      </c>
      <c r="M2134" s="9" t="str">
        <f>Joseph!I2134</f>
        <v>Geopolitics</v>
      </c>
      <c r="N2134" s="9" t="e">
        <f>#REF!</f>
        <v>#REF!</v>
      </c>
      <c r="O2134" s="9" t="e">
        <f>Joseph!#REF!</f>
        <v>#REF!</v>
      </c>
      <c r="P2134" s="9" t="e">
        <f>#REF!</f>
        <v>#REF!</v>
      </c>
      <c r="Q2134" s="9" t="e">
        <f>Joseph!#REF!</f>
        <v>#REF!</v>
      </c>
    </row>
    <row r="2135" spans="1:17" ht="30" x14ac:dyDescent="0.25">
      <c r="A2135" s="2" t="s">
        <v>6332</v>
      </c>
      <c r="B2135" t="s">
        <v>6333</v>
      </c>
      <c r="C2135" s="7">
        <v>43124</v>
      </c>
      <c r="D2135" s="5" t="s">
        <v>6334</v>
      </c>
      <c r="E2135" s="9" t="e">
        <f>#REF!</f>
        <v>#REF!</v>
      </c>
      <c r="F2135" s="9" t="e">
        <f>#REF!</f>
        <v>#REF!</v>
      </c>
      <c r="G2135" s="9">
        <f>Joseph!F2135</f>
        <v>1</v>
      </c>
      <c r="H2135" s="9" t="e">
        <f>#REF!</f>
        <v>#REF!</v>
      </c>
      <c r="I2135" s="9">
        <f>Joseph!G2135</f>
        <v>0</v>
      </c>
      <c r="J2135" s="9" t="e">
        <f>#REF!</f>
        <v>#REF!</v>
      </c>
      <c r="K2135" s="9">
        <f>Joseph!H2135</f>
        <v>0</v>
      </c>
      <c r="L2135" s="9" t="e">
        <f>#REF!</f>
        <v>#REF!</v>
      </c>
      <c r="M2135" s="9" t="str">
        <f>Joseph!I2135</f>
        <v>Migrant</v>
      </c>
      <c r="N2135" s="9" t="e">
        <f>#REF!</f>
        <v>#REF!</v>
      </c>
      <c r="O2135" s="9" t="e">
        <f>Joseph!#REF!</f>
        <v>#REF!</v>
      </c>
      <c r="P2135" s="9" t="e">
        <f>#REF!</f>
        <v>#REF!</v>
      </c>
      <c r="Q2135" s="9" t="e">
        <f>Joseph!#REF!</f>
        <v>#REF!</v>
      </c>
    </row>
    <row r="2136" spans="1:17" ht="45" x14ac:dyDescent="0.25">
      <c r="A2136" s="2" t="s">
        <v>6335</v>
      </c>
      <c r="B2136" t="s">
        <v>6336</v>
      </c>
      <c r="C2136" s="7">
        <v>43124</v>
      </c>
      <c r="D2136" s="5" t="s">
        <v>6337</v>
      </c>
      <c r="E2136" s="9" t="e">
        <f>#REF!</f>
        <v>#REF!</v>
      </c>
      <c r="F2136" s="9" t="e">
        <f>#REF!</f>
        <v>#REF!</v>
      </c>
      <c r="G2136" s="9">
        <f>Joseph!F2136</f>
        <v>2</v>
      </c>
      <c r="H2136" s="9" t="e">
        <f>#REF!</f>
        <v>#REF!</v>
      </c>
      <c r="I2136" s="9">
        <f>Joseph!G2136</f>
        <v>0</v>
      </c>
      <c r="J2136" s="9" t="e">
        <f>#REF!</f>
        <v>#REF!</v>
      </c>
      <c r="K2136" s="9">
        <f>Joseph!H2136</f>
        <v>0</v>
      </c>
      <c r="L2136" s="9" t="e">
        <f>#REF!</f>
        <v>#REF!</v>
      </c>
      <c r="M2136" s="9" t="str">
        <f>Joseph!I2136</f>
        <v>Geopolitics</v>
      </c>
      <c r="N2136" s="9" t="e">
        <f>#REF!</f>
        <v>#REF!</v>
      </c>
      <c r="O2136" s="9" t="e">
        <f>Joseph!#REF!</f>
        <v>#REF!</v>
      </c>
      <c r="P2136" s="9" t="e">
        <f>#REF!</f>
        <v>#REF!</v>
      </c>
      <c r="Q2136" s="9" t="e">
        <f>Joseph!#REF!</f>
        <v>#REF!</v>
      </c>
    </row>
    <row r="2137" spans="1:17" ht="30" x14ac:dyDescent="0.25">
      <c r="A2137" s="2" t="s">
        <v>6338</v>
      </c>
      <c r="B2137" t="s">
        <v>6339</v>
      </c>
      <c r="C2137" s="7">
        <v>43124</v>
      </c>
      <c r="D2137" s="5" t="s">
        <v>6340</v>
      </c>
      <c r="E2137" s="9" t="e">
        <f>#REF!</f>
        <v>#REF!</v>
      </c>
      <c r="F2137" s="9" t="e">
        <f>#REF!</f>
        <v>#REF!</v>
      </c>
      <c r="G2137" s="9">
        <f>Joseph!F2137</f>
        <v>1</v>
      </c>
      <c r="H2137" s="9" t="e">
        <f>#REF!</f>
        <v>#REF!</v>
      </c>
      <c r="I2137" s="9">
        <f>Joseph!G2137</f>
        <v>0</v>
      </c>
      <c r="J2137" s="9" t="e">
        <f>#REF!</f>
        <v>#REF!</v>
      </c>
      <c r="K2137" s="9">
        <f>Joseph!H2137</f>
        <v>0</v>
      </c>
      <c r="L2137" s="9" t="e">
        <f>#REF!</f>
        <v>#REF!</v>
      </c>
      <c r="M2137" s="9" t="str">
        <f>Joseph!I2137</f>
        <v>Geopolitics</v>
      </c>
      <c r="N2137" s="9" t="e">
        <f>#REF!</f>
        <v>#REF!</v>
      </c>
      <c r="O2137" s="9" t="e">
        <f>Joseph!#REF!</f>
        <v>#REF!</v>
      </c>
      <c r="P2137" s="9" t="e">
        <f>#REF!</f>
        <v>#REF!</v>
      </c>
      <c r="Q2137" s="9" t="e">
        <f>Joseph!#REF!</f>
        <v>#REF!</v>
      </c>
    </row>
    <row r="2138" spans="1:17" x14ac:dyDescent="0.25">
      <c r="A2138" s="2" t="s">
        <v>6341</v>
      </c>
      <c r="B2138" t="s">
        <v>6342</v>
      </c>
      <c r="C2138" s="7">
        <v>43124</v>
      </c>
      <c r="D2138" s="5" t="s">
        <v>6343</v>
      </c>
      <c r="E2138" s="9" t="e">
        <f>#REF!</f>
        <v>#REF!</v>
      </c>
      <c r="F2138" s="9" t="e">
        <f>#REF!</f>
        <v>#REF!</v>
      </c>
      <c r="G2138" s="9">
        <f>Joseph!F2138</f>
        <v>0</v>
      </c>
      <c r="H2138" s="9" t="e">
        <f>#REF!</f>
        <v>#REF!</v>
      </c>
      <c r="I2138" s="9">
        <f>Joseph!G2138</f>
        <v>0</v>
      </c>
      <c r="J2138" s="9" t="e">
        <f>#REF!</f>
        <v>#REF!</v>
      </c>
      <c r="K2138" s="9">
        <f>Joseph!H2138</f>
        <v>0</v>
      </c>
      <c r="L2138" s="9" t="e">
        <f>#REF!</f>
        <v>#REF!</v>
      </c>
      <c r="M2138" s="9" t="str">
        <f>Joseph!I2138</f>
        <v/>
      </c>
      <c r="N2138" s="9" t="e">
        <f>#REF!</f>
        <v>#REF!</v>
      </c>
      <c r="O2138" s="9" t="e">
        <f>Joseph!#REF!</f>
        <v>#REF!</v>
      </c>
      <c r="P2138" s="9" t="e">
        <f>#REF!</f>
        <v>#REF!</v>
      </c>
      <c r="Q2138" s="9" t="e">
        <f>Joseph!#REF!</f>
        <v>#REF!</v>
      </c>
    </row>
    <row r="2139" spans="1:17" ht="30" x14ac:dyDescent="0.25">
      <c r="A2139" s="2" t="s">
        <v>6344</v>
      </c>
      <c r="B2139" t="s">
        <v>6345</v>
      </c>
      <c r="C2139" s="7">
        <v>43124</v>
      </c>
      <c r="D2139" s="5" t="s">
        <v>6346</v>
      </c>
      <c r="E2139" s="9" t="e">
        <f>#REF!</f>
        <v>#REF!</v>
      </c>
      <c r="F2139" s="9" t="e">
        <f>#REF!</f>
        <v>#REF!</v>
      </c>
      <c r="G2139" s="9">
        <f>Joseph!F2139</f>
        <v>-1</v>
      </c>
      <c r="H2139" s="9" t="e">
        <f>#REF!</f>
        <v>#REF!</v>
      </c>
      <c r="I2139" s="9">
        <f>Joseph!G2139</f>
        <v>0</v>
      </c>
      <c r="J2139" s="9" t="e">
        <f>#REF!</f>
        <v>#REF!</v>
      </c>
      <c r="K2139" s="9">
        <f>Joseph!H2139</f>
        <v>0</v>
      </c>
      <c r="L2139" s="9" t="e">
        <f>#REF!</f>
        <v>#REF!</v>
      </c>
      <c r="M2139" s="9" t="str">
        <f>Joseph!I2139</f>
        <v>Government</v>
      </c>
      <c r="N2139" s="9" t="e">
        <f>#REF!</f>
        <v>#REF!</v>
      </c>
      <c r="O2139" s="9" t="e">
        <f>Joseph!#REF!</f>
        <v>#REF!</v>
      </c>
      <c r="P2139" s="9" t="e">
        <f>#REF!</f>
        <v>#REF!</v>
      </c>
      <c r="Q2139" s="9" t="e">
        <f>Joseph!#REF!</f>
        <v>#REF!</v>
      </c>
    </row>
    <row r="2140" spans="1:17" ht="45" x14ac:dyDescent="0.25">
      <c r="A2140" s="2" t="s">
        <v>6347</v>
      </c>
      <c r="B2140" t="s">
        <v>6348</v>
      </c>
      <c r="C2140" s="7">
        <v>43124</v>
      </c>
      <c r="D2140" s="5" t="s">
        <v>6349</v>
      </c>
      <c r="E2140" s="9" t="e">
        <f>#REF!</f>
        <v>#REF!</v>
      </c>
      <c r="F2140" s="9" t="e">
        <f>#REF!</f>
        <v>#REF!</v>
      </c>
      <c r="G2140" s="9">
        <f>Joseph!F2140</f>
        <v>-2</v>
      </c>
      <c r="H2140" s="9" t="e">
        <f>#REF!</f>
        <v>#REF!</v>
      </c>
      <c r="I2140" s="9">
        <f>Joseph!G2140</f>
        <v>-2</v>
      </c>
      <c r="J2140" s="9" t="e">
        <f>#REF!</f>
        <v>#REF!</v>
      </c>
      <c r="K2140" s="9">
        <f>Joseph!H2140</f>
        <v>0</v>
      </c>
      <c r="L2140" s="9" t="e">
        <f>#REF!</f>
        <v>#REF!</v>
      </c>
      <c r="M2140" s="9" t="str">
        <f>Joseph!I2140</f>
        <v>Migrant</v>
      </c>
      <c r="N2140" s="9" t="e">
        <f>#REF!</f>
        <v>#REF!</v>
      </c>
      <c r="O2140" s="9" t="e">
        <f>Joseph!#REF!</f>
        <v>#REF!</v>
      </c>
      <c r="P2140" s="9" t="e">
        <f>#REF!</f>
        <v>#REF!</v>
      </c>
      <c r="Q2140" s="9" t="e">
        <f>Joseph!#REF!</f>
        <v>#REF!</v>
      </c>
    </row>
    <row r="2141" spans="1:17" ht="30" x14ac:dyDescent="0.25">
      <c r="A2141" s="2" t="s">
        <v>6350</v>
      </c>
      <c r="B2141" t="s">
        <v>6351</v>
      </c>
      <c r="C2141" s="7">
        <v>43124</v>
      </c>
      <c r="D2141" s="5" t="s">
        <v>6352</v>
      </c>
      <c r="E2141" s="9" t="e">
        <f>#REF!</f>
        <v>#REF!</v>
      </c>
      <c r="F2141" s="9" t="e">
        <f>#REF!</f>
        <v>#REF!</v>
      </c>
      <c r="G2141" s="9">
        <f>Joseph!F2141</f>
        <v>-3</v>
      </c>
      <c r="H2141" s="9" t="e">
        <f>#REF!</f>
        <v>#REF!</v>
      </c>
      <c r="I2141" s="9">
        <f>Joseph!G2141</f>
        <v>-3</v>
      </c>
      <c r="J2141" s="9" t="e">
        <f>#REF!</f>
        <v>#REF!</v>
      </c>
      <c r="K2141" s="9">
        <f>Joseph!H2141</f>
        <v>0</v>
      </c>
      <c r="L2141" s="9" t="e">
        <f>#REF!</f>
        <v>#REF!</v>
      </c>
      <c r="M2141" s="9" t="str">
        <f>Joseph!I2141</f>
        <v>Geopolitics</v>
      </c>
      <c r="N2141" s="9" t="e">
        <f>#REF!</f>
        <v>#REF!</v>
      </c>
      <c r="O2141" s="9" t="e">
        <f>Joseph!#REF!</f>
        <v>#REF!</v>
      </c>
      <c r="P2141" s="9" t="e">
        <f>#REF!</f>
        <v>#REF!</v>
      </c>
      <c r="Q2141" s="9" t="e">
        <f>Joseph!#REF!</f>
        <v>#REF!</v>
      </c>
    </row>
    <row r="2142" spans="1:17" ht="30" x14ac:dyDescent="0.25">
      <c r="A2142" s="2" t="s">
        <v>6353</v>
      </c>
      <c r="B2142" t="s">
        <v>6354</v>
      </c>
      <c r="C2142" s="7">
        <v>43124</v>
      </c>
      <c r="D2142" s="5" t="s">
        <v>6355</v>
      </c>
      <c r="E2142" s="9" t="e">
        <f>#REF!</f>
        <v>#REF!</v>
      </c>
      <c r="F2142" s="9" t="e">
        <f>#REF!</f>
        <v>#REF!</v>
      </c>
      <c r="G2142" s="9">
        <f>Joseph!F2142</f>
        <v>-2</v>
      </c>
      <c r="H2142" s="9" t="e">
        <f>#REF!</f>
        <v>#REF!</v>
      </c>
      <c r="I2142" s="9">
        <f>Joseph!G2142</f>
        <v>0</v>
      </c>
      <c r="J2142" s="9" t="e">
        <f>#REF!</f>
        <v>#REF!</v>
      </c>
      <c r="K2142" s="9">
        <f>Joseph!H2142</f>
        <v>0</v>
      </c>
      <c r="L2142" s="9" t="e">
        <f>#REF!</f>
        <v>#REF!</v>
      </c>
      <c r="M2142" s="9" t="str">
        <f>Joseph!I2142</f>
        <v>Migration</v>
      </c>
      <c r="N2142" s="9" t="e">
        <f>#REF!</f>
        <v>#REF!</v>
      </c>
      <c r="O2142" s="9" t="e">
        <f>Joseph!#REF!</f>
        <v>#REF!</v>
      </c>
      <c r="P2142" s="9" t="e">
        <f>#REF!</f>
        <v>#REF!</v>
      </c>
      <c r="Q2142" s="9" t="e">
        <f>Joseph!#REF!</f>
        <v>#REF!</v>
      </c>
    </row>
    <row r="2143" spans="1:17" x14ac:dyDescent="0.25">
      <c r="A2143" s="2" t="s">
        <v>6356</v>
      </c>
      <c r="B2143" t="s">
        <v>6357</v>
      </c>
      <c r="C2143" s="7">
        <v>43125</v>
      </c>
      <c r="D2143" s="5" t="s">
        <v>6358</v>
      </c>
      <c r="E2143" s="9" t="e">
        <f>#REF!</f>
        <v>#REF!</v>
      </c>
      <c r="F2143" s="9" t="e">
        <f>#REF!</f>
        <v>#REF!</v>
      </c>
      <c r="G2143" s="9">
        <f>Joseph!F2143</f>
        <v>-1</v>
      </c>
      <c r="H2143" s="9" t="e">
        <f>#REF!</f>
        <v>#REF!</v>
      </c>
      <c r="I2143" s="9">
        <f>Joseph!G2143</f>
        <v>0</v>
      </c>
      <c r="J2143" s="9" t="e">
        <f>#REF!</f>
        <v>#REF!</v>
      </c>
      <c r="K2143" s="9">
        <f>Joseph!H2143</f>
        <v>0</v>
      </c>
      <c r="L2143" s="9" t="e">
        <f>#REF!</f>
        <v>#REF!</v>
      </c>
      <c r="M2143" s="9" t="str">
        <f>Joseph!I2143</f>
        <v/>
      </c>
      <c r="N2143" s="9" t="e">
        <f>#REF!</f>
        <v>#REF!</v>
      </c>
      <c r="O2143" s="9" t="e">
        <f>Joseph!#REF!</f>
        <v>#REF!</v>
      </c>
      <c r="P2143" s="9" t="e">
        <f>#REF!</f>
        <v>#REF!</v>
      </c>
      <c r="Q2143" s="9" t="e">
        <f>Joseph!#REF!</f>
        <v>#REF!</v>
      </c>
    </row>
    <row r="2144" spans="1:17" ht="45" x14ac:dyDescent="0.25">
      <c r="A2144" s="2" t="s">
        <v>6359</v>
      </c>
      <c r="B2144" t="s">
        <v>6360</v>
      </c>
      <c r="C2144" s="7">
        <v>43125</v>
      </c>
      <c r="D2144" s="5" t="s">
        <v>6361</v>
      </c>
      <c r="E2144" s="9" t="e">
        <f>#REF!</f>
        <v>#REF!</v>
      </c>
      <c r="F2144" s="9" t="e">
        <f>#REF!</f>
        <v>#REF!</v>
      </c>
      <c r="G2144" s="9">
        <f>Joseph!F2144</f>
        <v>1</v>
      </c>
      <c r="H2144" s="9" t="e">
        <f>#REF!</f>
        <v>#REF!</v>
      </c>
      <c r="I2144" s="9">
        <f>Joseph!G2144</f>
        <v>0</v>
      </c>
      <c r="J2144" s="9" t="e">
        <f>#REF!</f>
        <v>#REF!</v>
      </c>
      <c r="K2144" s="9">
        <f>Joseph!H2144</f>
        <v>0</v>
      </c>
      <c r="L2144" s="9" t="e">
        <f>#REF!</f>
        <v>#REF!</v>
      </c>
      <c r="M2144" s="9" t="str">
        <f>Joseph!I2144</f>
        <v>Geopolitics</v>
      </c>
      <c r="N2144" s="9" t="e">
        <f>#REF!</f>
        <v>#REF!</v>
      </c>
      <c r="O2144" s="9" t="e">
        <f>Joseph!#REF!</f>
        <v>#REF!</v>
      </c>
      <c r="P2144" s="9" t="e">
        <f>#REF!</f>
        <v>#REF!</v>
      </c>
      <c r="Q2144" s="9" t="e">
        <f>Joseph!#REF!</f>
        <v>#REF!</v>
      </c>
    </row>
    <row r="2145" spans="1:17" ht="30" x14ac:dyDescent="0.25">
      <c r="A2145" s="2" t="s">
        <v>6362</v>
      </c>
      <c r="B2145" t="s">
        <v>6363</v>
      </c>
      <c r="C2145" s="7">
        <v>43125</v>
      </c>
      <c r="D2145" s="5" t="s">
        <v>6364</v>
      </c>
      <c r="E2145" s="9" t="e">
        <f>#REF!</f>
        <v>#REF!</v>
      </c>
      <c r="F2145" s="9" t="e">
        <f>#REF!</f>
        <v>#REF!</v>
      </c>
      <c r="G2145" s="9">
        <f>Joseph!F2145</f>
        <v>-2</v>
      </c>
      <c r="H2145" s="9" t="e">
        <f>#REF!</f>
        <v>#REF!</v>
      </c>
      <c r="I2145" s="9">
        <f>Joseph!G2145</f>
        <v>0</v>
      </c>
      <c r="J2145" s="9" t="e">
        <f>#REF!</f>
        <v>#REF!</v>
      </c>
      <c r="K2145" s="9">
        <f>Joseph!H2145</f>
        <v>0</v>
      </c>
      <c r="L2145" s="9" t="e">
        <f>#REF!</f>
        <v>#REF!</v>
      </c>
      <c r="M2145" s="9" t="str">
        <f>Joseph!I2145</f>
        <v>Government</v>
      </c>
      <c r="N2145" s="9" t="e">
        <f>#REF!</f>
        <v>#REF!</v>
      </c>
      <c r="O2145" s="9" t="e">
        <f>Joseph!#REF!</f>
        <v>#REF!</v>
      </c>
      <c r="P2145" s="9" t="e">
        <f>#REF!</f>
        <v>#REF!</v>
      </c>
      <c r="Q2145" s="9" t="e">
        <f>Joseph!#REF!</f>
        <v>#REF!</v>
      </c>
    </row>
    <row r="2146" spans="1:17" x14ac:dyDescent="0.25">
      <c r="A2146" s="2" t="s">
        <v>6365</v>
      </c>
      <c r="B2146" t="s">
        <v>6366</v>
      </c>
      <c r="C2146" s="7">
        <v>43125</v>
      </c>
      <c r="D2146" s="5" t="s">
        <v>6367</v>
      </c>
      <c r="E2146" s="9" t="e">
        <f>#REF!</f>
        <v>#REF!</v>
      </c>
      <c r="F2146" s="9" t="e">
        <f>#REF!</f>
        <v>#REF!</v>
      </c>
      <c r="G2146" s="9">
        <f>Joseph!F2146</f>
        <v>0</v>
      </c>
      <c r="H2146" s="9" t="e">
        <f>#REF!</f>
        <v>#REF!</v>
      </c>
      <c r="I2146" s="9">
        <f>Joseph!G2146</f>
        <v>0</v>
      </c>
      <c r="J2146" s="9" t="e">
        <f>#REF!</f>
        <v>#REF!</v>
      </c>
      <c r="K2146" s="9">
        <f>Joseph!H2146</f>
        <v>0</v>
      </c>
      <c r="L2146" s="9" t="e">
        <f>#REF!</f>
        <v>#REF!</v>
      </c>
      <c r="M2146" s="9" t="str">
        <f>Joseph!I2146</f>
        <v>Migration</v>
      </c>
      <c r="N2146" s="9" t="e">
        <f>#REF!</f>
        <v>#REF!</v>
      </c>
      <c r="O2146" s="9" t="e">
        <f>Joseph!#REF!</f>
        <v>#REF!</v>
      </c>
      <c r="P2146" s="9" t="e">
        <f>#REF!</f>
        <v>#REF!</v>
      </c>
      <c r="Q2146" s="9" t="e">
        <f>Joseph!#REF!</f>
        <v>#REF!</v>
      </c>
    </row>
    <row r="2147" spans="1:17" ht="30" x14ac:dyDescent="0.25">
      <c r="A2147" s="2" t="s">
        <v>6368</v>
      </c>
      <c r="B2147" t="s">
        <v>6369</v>
      </c>
      <c r="C2147" s="7">
        <v>43125</v>
      </c>
      <c r="D2147" s="5" t="s">
        <v>6370</v>
      </c>
      <c r="E2147" s="9" t="e">
        <f>#REF!</f>
        <v>#REF!</v>
      </c>
      <c r="F2147" s="9" t="e">
        <f>#REF!</f>
        <v>#REF!</v>
      </c>
      <c r="G2147" s="9">
        <f>Joseph!F2147</f>
        <v>-1</v>
      </c>
      <c r="H2147" s="9" t="e">
        <f>#REF!</f>
        <v>#REF!</v>
      </c>
      <c r="I2147" s="9">
        <f>Joseph!G2147</f>
        <v>0</v>
      </c>
      <c r="J2147" s="9" t="e">
        <f>#REF!</f>
        <v>#REF!</v>
      </c>
      <c r="K2147" s="9">
        <f>Joseph!H2147</f>
        <v>0</v>
      </c>
      <c r="L2147" s="9" t="e">
        <f>#REF!</f>
        <v>#REF!</v>
      </c>
      <c r="M2147" s="9" t="str">
        <f>Joseph!I2147</f>
        <v>Government</v>
      </c>
      <c r="N2147" s="9" t="e">
        <f>#REF!</f>
        <v>#REF!</v>
      </c>
      <c r="O2147" s="9" t="e">
        <f>Joseph!#REF!</f>
        <v>#REF!</v>
      </c>
      <c r="P2147" s="9" t="e">
        <f>#REF!</f>
        <v>#REF!</v>
      </c>
      <c r="Q2147" s="9" t="e">
        <f>Joseph!#REF!</f>
        <v>#REF!</v>
      </c>
    </row>
    <row r="2148" spans="1:17" ht="45" x14ac:dyDescent="0.25">
      <c r="A2148" s="2" t="s">
        <v>6371</v>
      </c>
      <c r="B2148" t="s">
        <v>6372</v>
      </c>
      <c r="C2148" s="7">
        <v>43125</v>
      </c>
      <c r="D2148" s="5" t="s">
        <v>6373</v>
      </c>
      <c r="E2148" s="9" t="e">
        <f>#REF!</f>
        <v>#REF!</v>
      </c>
      <c r="F2148" s="9" t="e">
        <f>#REF!</f>
        <v>#REF!</v>
      </c>
      <c r="G2148" s="9">
        <f>Joseph!F2148</f>
        <v>-3</v>
      </c>
      <c r="H2148" s="9" t="e">
        <f>#REF!</f>
        <v>#REF!</v>
      </c>
      <c r="I2148" s="9">
        <f>Joseph!G2148</f>
        <v>-3</v>
      </c>
      <c r="J2148" s="9" t="e">
        <f>#REF!</f>
        <v>#REF!</v>
      </c>
      <c r="K2148" s="9">
        <f>Joseph!H2148</f>
        <v>0</v>
      </c>
      <c r="L2148" s="9" t="e">
        <f>#REF!</f>
        <v>#REF!</v>
      </c>
      <c r="M2148" s="9" t="str">
        <f>Joseph!I2148</f>
        <v>Migrant</v>
      </c>
      <c r="N2148" s="9" t="e">
        <f>#REF!</f>
        <v>#REF!</v>
      </c>
      <c r="O2148" s="9" t="e">
        <f>Joseph!#REF!</f>
        <v>#REF!</v>
      </c>
      <c r="P2148" s="9" t="e">
        <f>#REF!</f>
        <v>#REF!</v>
      </c>
      <c r="Q2148" s="9" t="e">
        <f>Joseph!#REF!</f>
        <v>#REF!</v>
      </c>
    </row>
    <row r="2149" spans="1:17" x14ac:dyDescent="0.25">
      <c r="A2149" s="2" t="s">
        <v>6374</v>
      </c>
      <c r="B2149" t="s">
        <v>6375</v>
      </c>
      <c r="C2149" s="7">
        <v>43125</v>
      </c>
      <c r="D2149" s="5" t="s">
        <v>6376</v>
      </c>
      <c r="E2149" s="9" t="e">
        <f>#REF!</f>
        <v>#REF!</v>
      </c>
      <c r="F2149" s="9" t="e">
        <f>#REF!</f>
        <v>#REF!</v>
      </c>
      <c r="G2149" s="9">
        <f>Joseph!F2149</f>
        <v>1</v>
      </c>
      <c r="H2149" s="9" t="e">
        <f>#REF!</f>
        <v>#REF!</v>
      </c>
      <c r="I2149" s="9">
        <f>Joseph!G2149</f>
        <v>0</v>
      </c>
      <c r="J2149" s="9" t="e">
        <f>#REF!</f>
        <v>#REF!</v>
      </c>
      <c r="K2149" s="9">
        <f>Joseph!H2149</f>
        <v>0</v>
      </c>
      <c r="L2149" s="9" t="e">
        <f>#REF!</f>
        <v>#REF!</v>
      </c>
      <c r="M2149" s="9" t="str">
        <f>Joseph!I2149</f>
        <v>Government</v>
      </c>
      <c r="N2149" s="9" t="e">
        <f>#REF!</f>
        <v>#REF!</v>
      </c>
      <c r="O2149" s="9" t="e">
        <f>Joseph!#REF!</f>
        <v>#REF!</v>
      </c>
      <c r="P2149" s="9" t="e">
        <f>#REF!</f>
        <v>#REF!</v>
      </c>
      <c r="Q2149" s="9" t="e">
        <f>Joseph!#REF!</f>
        <v>#REF!</v>
      </c>
    </row>
    <row r="2150" spans="1:17" ht="30" x14ac:dyDescent="0.25">
      <c r="A2150" s="2" t="s">
        <v>6377</v>
      </c>
      <c r="B2150" t="s">
        <v>6378</v>
      </c>
      <c r="C2150" s="7">
        <v>43126</v>
      </c>
      <c r="D2150" s="5" t="s">
        <v>6379</v>
      </c>
      <c r="E2150" s="9" t="e">
        <f>#REF!</f>
        <v>#REF!</v>
      </c>
      <c r="F2150" s="9" t="e">
        <f>#REF!</f>
        <v>#REF!</v>
      </c>
      <c r="G2150" s="9">
        <f>Joseph!F2150</f>
        <v>0</v>
      </c>
      <c r="H2150" s="9" t="e">
        <f>#REF!</f>
        <v>#REF!</v>
      </c>
      <c r="I2150" s="9">
        <f>Joseph!G2150</f>
        <v>0</v>
      </c>
      <c r="J2150" s="9" t="e">
        <f>#REF!</f>
        <v>#REF!</v>
      </c>
      <c r="K2150" s="9">
        <f>Joseph!H2150</f>
        <v>0</v>
      </c>
      <c r="L2150" s="9" t="e">
        <f>#REF!</f>
        <v>#REF!</v>
      </c>
      <c r="M2150" s="9" t="str">
        <f>Joseph!I2150</f>
        <v/>
      </c>
      <c r="N2150" s="9" t="e">
        <f>#REF!</f>
        <v>#REF!</v>
      </c>
      <c r="O2150" s="9" t="e">
        <f>Joseph!#REF!</f>
        <v>#REF!</v>
      </c>
      <c r="P2150" s="9" t="e">
        <f>#REF!</f>
        <v>#REF!</v>
      </c>
      <c r="Q2150" s="9" t="e">
        <f>Joseph!#REF!</f>
        <v>#REF!</v>
      </c>
    </row>
    <row r="2151" spans="1:17" ht="45" x14ac:dyDescent="0.25">
      <c r="A2151" s="2" t="s">
        <v>6380</v>
      </c>
      <c r="B2151" t="s">
        <v>6381</v>
      </c>
      <c r="C2151" s="7">
        <v>43126</v>
      </c>
      <c r="D2151" s="5" t="s">
        <v>6382</v>
      </c>
      <c r="E2151" s="9" t="e">
        <f>#REF!</f>
        <v>#REF!</v>
      </c>
      <c r="F2151" s="9" t="e">
        <f>#REF!</f>
        <v>#REF!</v>
      </c>
      <c r="G2151" s="9">
        <f>Joseph!F2151</f>
        <v>0</v>
      </c>
      <c r="H2151" s="9" t="e">
        <f>#REF!</f>
        <v>#REF!</v>
      </c>
      <c r="I2151" s="9">
        <f>Joseph!G2151</f>
        <v>0</v>
      </c>
      <c r="J2151" s="9" t="e">
        <f>#REF!</f>
        <v>#REF!</v>
      </c>
      <c r="K2151" s="9">
        <f>Joseph!H2151</f>
        <v>0</v>
      </c>
      <c r="L2151" s="9" t="e">
        <f>#REF!</f>
        <v>#REF!</v>
      </c>
      <c r="M2151" s="9" t="str">
        <f>Joseph!I2151</f>
        <v/>
      </c>
      <c r="N2151" s="9" t="e">
        <f>#REF!</f>
        <v>#REF!</v>
      </c>
      <c r="O2151" s="9" t="e">
        <f>Joseph!#REF!</f>
        <v>#REF!</v>
      </c>
      <c r="P2151" s="9" t="e">
        <f>#REF!</f>
        <v>#REF!</v>
      </c>
      <c r="Q2151" s="9" t="e">
        <f>Joseph!#REF!</f>
        <v>#REF!</v>
      </c>
    </row>
    <row r="2152" spans="1:17" x14ac:dyDescent="0.25">
      <c r="A2152" s="2" t="s">
        <v>6383</v>
      </c>
      <c r="B2152" t="s">
        <v>6384</v>
      </c>
      <c r="C2152" s="7">
        <v>43127</v>
      </c>
      <c r="D2152" s="5" t="s">
        <v>6385</v>
      </c>
      <c r="E2152" s="9" t="e">
        <f>#REF!</f>
        <v>#REF!</v>
      </c>
      <c r="F2152" s="9" t="e">
        <f>#REF!</f>
        <v>#REF!</v>
      </c>
      <c r="G2152" s="9">
        <f>Joseph!F2152</f>
        <v>-2</v>
      </c>
      <c r="H2152" s="9" t="e">
        <f>#REF!</f>
        <v>#REF!</v>
      </c>
      <c r="I2152" s="9">
        <f>Joseph!G2152</f>
        <v>0</v>
      </c>
      <c r="J2152" s="9" t="e">
        <f>#REF!</f>
        <v>#REF!</v>
      </c>
      <c r="K2152" s="9">
        <f>Joseph!H2152</f>
        <v>0</v>
      </c>
      <c r="L2152" s="9" t="e">
        <f>#REF!</f>
        <v>#REF!</v>
      </c>
      <c r="M2152" s="9" t="str">
        <f>Joseph!I2152</f>
        <v>Government</v>
      </c>
      <c r="N2152" s="9" t="e">
        <f>#REF!</f>
        <v>#REF!</v>
      </c>
      <c r="O2152" s="9" t="e">
        <f>Joseph!#REF!</f>
        <v>#REF!</v>
      </c>
      <c r="P2152" s="9" t="e">
        <f>#REF!</f>
        <v>#REF!</v>
      </c>
      <c r="Q2152" s="9" t="e">
        <f>Joseph!#REF!</f>
        <v>#REF!</v>
      </c>
    </row>
    <row r="2153" spans="1:17" ht="30" x14ac:dyDescent="0.25">
      <c r="A2153" s="2" t="s">
        <v>6386</v>
      </c>
      <c r="B2153" t="s">
        <v>6387</v>
      </c>
      <c r="C2153" s="7">
        <v>43127</v>
      </c>
      <c r="D2153" s="5" t="s">
        <v>6388</v>
      </c>
      <c r="E2153" s="9" t="e">
        <f>#REF!</f>
        <v>#REF!</v>
      </c>
      <c r="F2153" s="9" t="e">
        <f>#REF!</f>
        <v>#REF!</v>
      </c>
      <c r="G2153" s="9">
        <f>Joseph!F2153</f>
        <v>-3</v>
      </c>
      <c r="H2153" s="9" t="e">
        <f>#REF!</f>
        <v>#REF!</v>
      </c>
      <c r="I2153" s="9">
        <f>Joseph!G2153</f>
        <v>0</v>
      </c>
      <c r="J2153" s="9" t="e">
        <f>#REF!</f>
        <v>#REF!</v>
      </c>
      <c r="K2153" s="9">
        <f>Joseph!H2153</f>
        <v>0</v>
      </c>
      <c r="L2153" s="9" t="e">
        <f>#REF!</f>
        <v>#REF!</v>
      </c>
      <c r="M2153" s="9" t="str">
        <f>Joseph!I2153</f>
        <v>Government</v>
      </c>
      <c r="N2153" s="9" t="e">
        <f>#REF!</f>
        <v>#REF!</v>
      </c>
      <c r="O2153" s="9" t="e">
        <f>Joseph!#REF!</f>
        <v>#REF!</v>
      </c>
      <c r="P2153" s="9" t="e">
        <f>#REF!</f>
        <v>#REF!</v>
      </c>
      <c r="Q2153" s="9" t="e">
        <f>Joseph!#REF!</f>
        <v>#REF!</v>
      </c>
    </row>
    <row r="2154" spans="1:17" ht="30" x14ac:dyDescent="0.25">
      <c r="A2154" s="2" t="s">
        <v>6389</v>
      </c>
      <c r="B2154" t="s">
        <v>6390</v>
      </c>
      <c r="C2154" s="7">
        <v>43127</v>
      </c>
      <c r="D2154" s="5" t="s">
        <v>6391</v>
      </c>
      <c r="E2154" s="9" t="e">
        <f>#REF!</f>
        <v>#REF!</v>
      </c>
      <c r="F2154" s="9" t="e">
        <f>#REF!</f>
        <v>#REF!</v>
      </c>
      <c r="G2154" s="9">
        <f>Joseph!F2154</f>
        <v>0</v>
      </c>
      <c r="H2154" s="9" t="e">
        <f>#REF!</f>
        <v>#REF!</v>
      </c>
      <c r="I2154" s="9">
        <f>Joseph!G2154</f>
        <v>0</v>
      </c>
      <c r="J2154" s="9" t="e">
        <f>#REF!</f>
        <v>#REF!</v>
      </c>
      <c r="K2154" s="9">
        <f>Joseph!H2154</f>
        <v>0</v>
      </c>
      <c r="L2154" s="9" t="e">
        <f>#REF!</f>
        <v>#REF!</v>
      </c>
      <c r="M2154" s="9" t="str">
        <f>Joseph!I2154</f>
        <v/>
      </c>
      <c r="N2154" s="9" t="e">
        <f>#REF!</f>
        <v>#REF!</v>
      </c>
      <c r="O2154" s="9" t="e">
        <f>Joseph!#REF!</f>
        <v>#REF!</v>
      </c>
      <c r="P2154" s="9" t="e">
        <f>#REF!</f>
        <v>#REF!</v>
      </c>
      <c r="Q2154" s="9" t="e">
        <f>Joseph!#REF!</f>
        <v>#REF!</v>
      </c>
    </row>
    <row r="2155" spans="1:17" ht="30" x14ac:dyDescent="0.25">
      <c r="A2155" s="2" t="s">
        <v>6392</v>
      </c>
      <c r="B2155" t="s">
        <v>6393</v>
      </c>
      <c r="C2155" s="7">
        <v>43127</v>
      </c>
      <c r="D2155" s="5" t="s">
        <v>6394</v>
      </c>
      <c r="E2155" s="9" t="e">
        <f>#REF!</f>
        <v>#REF!</v>
      </c>
      <c r="F2155" s="9" t="e">
        <f>#REF!</f>
        <v>#REF!</v>
      </c>
      <c r="G2155" s="9">
        <f>Joseph!F2155</f>
        <v>0</v>
      </c>
      <c r="H2155" s="9" t="e">
        <f>#REF!</f>
        <v>#REF!</v>
      </c>
      <c r="I2155" s="9">
        <f>Joseph!G2155</f>
        <v>0</v>
      </c>
      <c r="J2155" s="9" t="e">
        <f>#REF!</f>
        <v>#REF!</v>
      </c>
      <c r="K2155" s="9">
        <f>Joseph!H2155</f>
        <v>0</v>
      </c>
      <c r="L2155" s="9" t="e">
        <f>#REF!</f>
        <v>#REF!</v>
      </c>
      <c r="M2155" s="9" t="str">
        <f>Joseph!I2155</f>
        <v>Government</v>
      </c>
      <c r="N2155" s="9" t="e">
        <f>#REF!</f>
        <v>#REF!</v>
      </c>
      <c r="O2155" s="9" t="e">
        <f>Joseph!#REF!</f>
        <v>#REF!</v>
      </c>
      <c r="P2155" s="9" t="e">
        <f>#REF!</f>
        <v>#REF!</v>
      </c>
      <c r="Q2155" s="9" t="e">
        <f>Joseph!#REF!</f>
        <v>#REF!</v>
      </c>
    </row>
    <row r="2156" spans="1:17" ht="30" x14ac:dyDescent="0.25">
      <c r="A2156" s="2" t="s">
        <v>6395</v>
      </c>
      <c r="B2156" t="s">
        <v>6396</v>
      </c>
      <c r="C2156" s="7">
        <v>43128</v>
      </c>
      <c r="D2156" s="5" t="s">
        <v>6397</v>
      </c>
      <c r="E2156" s="9" t="e">
        <f>#REF!</f>
        <v>#REF!</v>
      </c>
      <c r="F2156" s="9" t="e">
        <f>#REF!</f>
        <v>#REF!</v>
      </c>
      <c r="G2156" s="9">
        <f>Joseph!F2156</f>
        <v>2</v>
      </c>
      <c r="H2156" s="9" t="e">
        <f>#REF!</f>
        <v>#REF!</v>
      </c>
      <c r="I2156" s="9">
        <f>Joseph!G2156</f>
        <v>0</v>
      </c>
      <c r="J2156" s="9" t="e">
        <f>#REF!</f>
        <v>#REF!</v>
      </c>
      <c r="K2156" s="9">
        <f>Joseph!H2156</f>
        <v>0</v>
      </c>
      <c r="L2156" s="9" t="e">
        <f>#REF!</f>
        <v>#REF!</v>
      </c>
      <c r="M2156" s="9" t="str">
        <f>Joseph!I2156</f>
        <v>Migrant</v>
      </c>
      <c r="N2156" s="9" t="e">
        <f>#REF!</f>
        <v>#REF!</v>
      </c>
      <c r="O2156" s="9" t="e">
        <f>Joseph!#REF!</f>
        <v>#REF!</v>
      </c>
      <c r="P2156" s="9" t="e">
        <f>#REF!</f>
        <v>#REF!</v>
      </c>
      <c r="Q2156" s="9" t="e">
        <f>Joseph!#REF!</f>
        <v>#REF!</v>
      </c>
    </row>
    <row r="2157" spans="1:17" x14ac:dyDescent="0.25">
      <c r="A2157" s="2" t="s">
        <v>6398</v>
      </c>
      <c r="B2157" t="s">
        <v>6399</v>
      </c>
      <c r="C2157" s="7">
        <v>43128</v>
      </c>
      <c r="D2157" s="5" t="s">
        <v>6400</v>
      </c>
      <c r="E2157" s="9" t="e">
        <f>#REF!</f>
        <v>#REF!</v>
      </c>
      <c r="F2157" s="9" t="e">
        <f>#REF!</f>
        <v>#REF!</v>
      </c>
      <c r="G2157" s="9">
        <f>Joseph!F2157</f>
        <v>0</v>
      </c>
      <c r="H2157" s="9" t="e">
        <f>#REF!</f>
        <v>#REF!</v>
      </c>
      <c r="I2157" s="9">
        <f>Joseph!G2157</f>
        <v>0</v>
      </c>
      <c r="J2157" s="9" t="e">
        <f>#REF!</f>
        <v>#REF!</v>
      </c>
      <c r="K2157" s="9">
        <f>Joseph!H2157</f>
        <v>0</v>
      </c>
      <c r="L2157" s="9" t="e">
        <f>#REF!</f>
        <v>#REF!</v>
      </c>
      <c r="M2157" s="9" t="str">
        <f>Joseph!I2157</f>
        <v>Migrant</v>
      </c>
      <c r="N2157" s="9" t="e">
        <f>#REF!</f>
        <v>#REF!</v>
      </c>
      <c r="O2157" s="9" t="e">
        <f>Joseph!#REF!</f>
        <v>#REF!</v>
      </c>
      <c r="P2157" s="9" t="e">
        <f>#REF!</f>
        <v>#REF!</v>
      </c>
      <c r="Q2157" s="9" t="e">
        <f>Joseph!#REF!</f>
        <v>#REF!</v>
      </c>
    </row>
    <row r="2158" spans="1:17" x14ac:dyDescent="0.25">
      <c r="A2158" s="2" t="s">
        <v>6401</v>
      </c>
      <c r="B2158" t="s">
        <v>6402</v>
      </c>
      <c r="C2158" s="7">
        <v>43128</v>
      </c>
      <c r="D2158" s="5" t="s">
        <v>6403</v>
      </c>
      <c r="E2158" s="9" t="e">
        <f>#REF!</f>
        <v>#REF!</v>
      </c>
      <c r="F2158" s="9" t="e">
        <f>#REF!</f>
        <v>#REF!</v>
      </c>
      <c r="G2158" s="9">
        <f>Joseph!F2158</f>
        <v>-3</v>
      </c>
      <c r="H2158" s="9" t="e">
        <f>#REF!</f>
        <v>#REF!</v>
      </c>
      <c r="I2158" s="9">
        <f>Joseph!G2158</f>
        <v>0</v>
      </c>
      <c r="J2158" s="9" t="e">
        <f>#REF!</f>
        <v>#REF!</v>
      </c>
      <c r="K2158" s="9">
        <f>Joseph!H2158</f>
        <v>-3</v>
      </c>
      <c r="L2158" s="9" t="e">
        <f>#REF!</f>
        <v>#REF!</v>
      </c>
      <c r="M2158" s="9" t="str">
        <f>Joseph!I2158</f>
        <v/>
      </c>
      <c r="N2158" s="9" t="e">
        <f>#REF!</f>
        <v>#REF!</v>
      </c>
      <c r="O2158" s="9" t="e">
        <f>Joseph!#REF!</f>
        <v>#REF!</v>
      </c>
      <c r="P2158" s="9" t="e">
        <f>#REF!</f>
        <v>#REF!</v>
      </c>
      <c r="Q2158" s="9" t="e">
        <f>Joseph!#REF!</f>
        <v>#REF!</v>
      </c>
    </row>
    <row r="2159" spans="1:17" x14ac:dyDescent="0.25">
      <c r="A2159" s="2" t="s">
        <v>6404</v>
      </c>
      <c r="B2159" t="s">
        <v>6405</v>
      </c>
      <c r="C2159" s="7">
        <v>43128</v>
      </c>
      <c r="D2159" s="5" t="s">
        <v>1397</v>
      </c>
      <c r="E2159" s="9" t="e">
        <f>#REF!</f>
        <v>#REF!</v>
      </c>
      <c r="F2159" s="9" t="e">
        <f>#REF!</f>
        <v>#REF!</v>
      </c>
      <c r="G2159" s="9">
        <f>Joseph!F2159</f>
        <v>0</v>
      </c>
      <c r="H2159" s="9" t="e">
        <f>#REF!</f>
        <v>#REF!</v>
      </c>
      <c r="I2159" s="9">
        <f>Joseph!G2159</f>
        <v>0</v>
      </c>
      <c r="J2159" s="9" t="e">
        <f>#REF!</f>
        <v>#REF!</v>
      </c>
      <c r="K2159" s="9">
        <f>Joseph!H2159</f>
        <v>0</v>
      </c>
      <c r="L2159" s="9" t="e">
        <f>#REF!</f>
        <v>#REF!</v>
      </c>
      <c r="M2159" s="9" t="str">
        <f>Joseph!I2159</f>
        <v/>
      </c>
      <c r="N2159" s="9" t="e">
        <f>#REF!</f>
        <v>#REF!</v>
      </c>
      <c r="O2159" s="9" t="e">
        <f>Joseph!#REF!</f>
        <v>#REF!</v>
      </c>
      <c r="P2159" s="9" t="e">
        <f>#REF!</f>
        <v>#REF!</v>
      </c>
      <c r="Q2159" s="9" t="e">
        <f>Joseph!#REF!</f>
        <v>#REF!</v>
      </c>
    </row>
    <row r="2160" spans="1:17" ht="30" x14ac:dyDescent="0.25">
      <c r="A2160" s="2" t="s">
        <v>6406</v>
      </c>
      <c r="B2160" t="s">
        <v>6407</v>
      </c>
      <c r="C2160" s="7">
        <v>43150</v>
      </c>
      <c r="D2160" s="5" t="s">
        <v>6408</v>
      </c>
      <c r="E2160" s="9" t="e">
        <f>#REF!</f>
        <v>#REF!</v>
      </c>
      <c r="F2160" s="9" t="e">
        <f>#REF!</f>
        <v>#REF!</v>
      </c>
      <c r="G2160" s="9">
        <f>Joseph!F2160</f>
        <v>0</v>
      </c>
      <c r="H2160" s="9" t="e">
        <f>#REF!</f>
        <v>#REF!</v>
      </c>
      <c r="I2160" s="9">
        <f>Joseph!G2160</f>
        <v>0</v>
      </c>
      <c r="J2160" s="9" t="e">
        <f>#REF!</f>
        <v>#REF!</v>
      </c>
      <c r="K2160" s="9">
        <f>Joseph!H2160</f>
        <v>0</v>
      </c>
      <c r="L2160" s="9" t="e">
        <f>#REF!</f>
        <v>#REF!</v>
      </c>
      <c r="M2160" s="9" t="str">
        <f>Joseph!I2160</f>
        <v/>
      </c>
      <c r="N2160" s="9" t="e">
        <f>#REF!</f>
        <v>#REF!</v>
      </c>
      <c r="O2160" s="9" t="e">
        <f>Joseph!#REF!</f>
        <v>#REF!</v>
      </c>
      <c r="P2160" s="9" t="e">
        <f>#REF!</f>
        <v>#REF!</v>
      </c>
      <c r="Q2160" s="9" t="e">
        <f>Joseph!#REF!</f>
        <v>#REF!</v>
      </c>
    </row>
    <row r="2161" spans="1:17" ht="30" x14ac:dyDescent="0.25">
      <c r="A2161" s="2" t="s">
        <v>6409</v>
      </c>
      <c r="B2161" t="s">
        <v>6410</v>
      </c>
      <c r="C2161" s="7">
        <v>43150</v>
      </c>
      <c r="D2161" s="5" t="s">
        <v>6411</v>
      </c>
      <c r="E2161" s="9" t="e">
        <f>#REF!</f>
        <v>#REF!</v>
      </c>
      <c r="F2161" s="9" t="e">
        <f>#REF!</f>
        <v>#REF!</v>
      </c>
      <c r="G2161" s="9">
        <f>Joseph!F2161</f>
        <v>0</v>
      </c>
      <c r="H2161" s="9" t="e">
        <f>#REF!</f>
        <v>#REF!</v>
      </c>
      <c r="I2161" s="9">
        <f>Joseph!G2161</f>
        <v>0</v>
      </c>
      <c r="J2161" s="9" t="e">
        <f>#REF!</f>
        <v>#REF!</v>
      </c>
      <c r="K2161" s="9">
        <f>Joseph!H2161</f>
        <v>0</v>
      </c>
      <c r="L2161" s="9" t="e">
        <f>#REF!</f>
        <v>#REF!</v>
      </c>
      <c r="M2161" s="9" t="str">
        <f>Joseph!I2161</f>
        <v>Migration</v>
      </c>
      <c r="N2161" s="9" t="e">
        <f>#REF!</f>
        <v>#REF!</v>
      </c>
      <c r="O2161" s="9" t="e">
        <f>Joseph!#REF!</f>
        <v>#REF!</v>
      </c>
      <c r="P2161" s="9" t="e">
        <f>#REF!</f>
        <v>#REF!</v>
      </c>
      <c r="Q2161" s="9" t="e">
        <f>Joseph!#REF!</f>
        <v>#REF!</v>
      </c>
    </row>
    <row r="2162" spans="1:17" x14ac:dyDescent="0.25">
      <c r="A2162" s="2" t="s">
        <v>6412</v>
      </c>
      <c r="B2162" t="s">
        <v>6413</v>
      </c>
      <c r="C2162" s="7">
        <v>43150</v>
      </c>
      <c r="D2162" s="5" t="s">
        <v>6414</v>
      </c>
      <c r="E2162" s="9" t="e">
        <f>#REF!</f>
        <v>#REF!</v>
      </c>
      <c r="F2162" s="9" t="e">
        <f>#REF!</f>
        <v>#REF!</v>
      </c>
      <c r="G2162" s="9">
        <f>Joseph!F2162</f>
        <v>0</v>
      </c>
      <c r="H2162" s="9" t="e">
        <f>#REF!</f>
        <v>#REF!</v>
      </c>
      <c r="I2162" s="9">
        <f>Joseph!G2162</f>
        <v>0</v>
      </c>
      <c r="J2162" s="9" t="e">
        <f>#REF!</f>
        <v>#REF!</v>
      </c>
      <c r="K2162" s="9">
        <f>Joseph!H2162</f>
        <v>0</v>
      </c>
      <c r="L2162" s="9" t="e">
        <f>#REF!</f>
        <v>#REF!</v>
      </c>
      <c r="M2162" s="9" t="str">
        <f>Joseph!I2162</f>
        <v/>
      </c>
      <c r="N2162" s="9" t="e">
        <f>#REF!</f>
        <v>#REF!</v>
      </c>
      <c r="O2162" s="9" t="e">
        <f>Joseph!#REF!</f>
        <v>#REF!</v>
      </c>
      <c r="P2162" s="9" t="e">
        <f>#REF!</f>
        <v>#REF!</v>
      </c>
      <c r="Q2162" s="9" t="e">
        <f>Joseph!#REF!</f>
        <v>#REF!</v>
      </c>
    </row>
    <row r="2163" spans="1:17" ht="30" x14ac:dyDescent="0.25">
      <c r="A2163" s="2" t="s">
        <v>6415</v>
      </c>
      <c r="B2163" t="s">
        <v>6416</v>
      </c>
      <c r="C2163" s="7">
        <v>43150</v>
      </c>
      <c r="D2163" s="5" t="s">
        <v>6417</v>
      </c>
      <c r="E2163" s="9" t="e">
        <f>#REF!</f>
        <v>#REF!</v>
      </c>
      <c r="F2163" s="9" t="e">
        <f>#REF!</f>
        <v>#REF!</v>
      </c>
      <c r="G2163" s="9">
        <f>Joseph!F2163</f>
        <v>0</v>
      </c>
      <c r="H2163" s="9" t="e">
        <f>#REF!</f>
        <v>#REF!</v>
      </c>
      <c r="I2163" s="9">
        <f>Joseph!G2163</f>
        <v>0</v>
      </c>
      <c r="J2163" s="9" t="e">
        <f>#REF!</f>
        <v>#REF!</v>
      </c>
      <c r="K2163" s="9">
        <f>Joseph!H2163</f>
        <v>0</v>
      </c>
      <c r="L2163" s="9" t="e">
        <f>#REF!</f>
        <v>#REF!</v>
      </c>
      <c r="M2163" s="9" t="str">
        <f>Joseph!I2163</f>
        <v/>
      </c>
      <c r="N2163" s="9" t="e">
        <f>#REF!</f>
        <v>#REF!</v>
      </c>
      <c r="O2163" s="9" t="e">
        <f>Joseph!#REF!</f>
        <v>#REF!</v>
      </c>
      <c r="P2163" s="9" t="e">
        <f>#REF!</f>
        <v>#REF!</v>
      </c>
      <c r="Q2163" s="9" t="e">
        <f>Joseph!#REF!</f>
        <v>#REF!</v>
      </c>
    </row>
    <row r="2164" spans="1:17" x14ac:dyDescent="0.25">
      <c r="A2164" s="2" t="s">
        <v>6418</v>
      </c>
      <c r="B2164" t="s">
        <v>6419</v>
      </c>
      <c r="C2164" s="7">
        <v>43150</v>
      </c>
      <c r="D2164" s="5" t="s">
        <v>6420</v>
      </c>
      <c r="E2164" s="9" t="e">
        <f>#REF!</f>
        <v>#REF!</v>
      </c>
      <c r="F2164" s="9" t="e">
        <f>#REF!</f>
        <v>#REF!</v>
      </c>
      <c r="G2164" s="9">
        <f>Joseph!F2164</f>
        <v>-2</v>
      </c>
      <c r="H2164" s="9" t="e">
        <f>#REF!</f>
        <v>#REF!</v>
      </c>
      <c r="I2164" s="9">
        <f>Joseph!G2164</f>
        <v>0</v>
      </c>
      <c r="J2164" s="9" t="e">
        <f>#REF!</f>
        <v>#REF!</v>
      </c>
      <c r="K2164" s="9">
        <f>Joseph!H2164</f>
        <v>0</v>
      </c>
      <c r="L2164" s="9" t="e">
        <f>#REF!</f>
        <v>#REF!</v>
      </c>
      <c r="M2164" s="9" t="str">
        <f>Joseph!I2164</f>
        <v>Migrant</v>
      </c>
      <c r="N2164" s="9" t="e">
        <f>#REF!</f>
        <v>#REF!</v>
      </c>
      <c r="O2164" s="9" t="e">
        <f>Joseph!#REF!</f>
        <v>#REF!</v>
      </c>
      <c r="P2164" s="9" t="e">
        <f>#REF!</f>
        <v>#REF!</v>
      </c>
      <c r="Q2164" s="9" t="e">
        <f>Joseph!#REF!</f>
        <v>#REF!</v>
      </c>
    </row>
    <row r="2165" spans="1:17" x14ac:dyDescent="0.25">
      <c r="A2165" s="2" t="s">
        <v>6421</v>
      </c>
      <c r="B2165" t="s">
        <v>6422</v>
      </c>
      <c r="C2165" s="7">
        <v>43151</v>
      </c>
      <c r="D2165" s="5" t="s">
        <v>6423</v>
      </c>
      <c r="E2165" s="9" t="e">
        <f>#REF!</f>
        <v>#REF!</v>
      </c>
      <c r="F2165" s="9" t="e">
        <f>#REF!</f>
        <v>#REF!</v>
      </c>
      <c r="G2165" s="9">
        <f>Joseph!F2165</f>
        <v>1</v>
      </c>
      <c r="H2165" s="9" t="e">
        <f>#REF!</f>
        <v>#REF!</v>
      </c>
      <c r="I2165" s="9">
        <f>Joseph!G2165</f>
        <v>2</v>
      </c>
      <c r="J2165" s="9" t="e">
        <f>#REF!</f>
        <v>#REF!</v>
      </c>
      <c r="K2165" s="9">
        <f>Joseph!H2165</f>
        <v>0</v>
      </c>
      <c r="L2165" s="9" t="e">
        <f>#REF!</f>
        <v>#REF!</v>
      </c>
      <c r="M2165" s="9" t="str">
        <f>Joseph!I2165</f>
        <v>Migrant</v>
      </c>
      <c r="N2165" s="9" t="e">
        <f>#REF!</f>
        <v>#REF!</v>
      </c>
      <c r="O2165" s="9" t="e">
        <f>Joseph!#REF!</f>
        <v>#REF!</v>
      </c>
      <c r="P2165" s="9" t="e">
        <f>#REF!</f>
        <v>#REF!</v>
      </c>
      <c r="Q2165" s="9" t="e">
        <f>Joseph!#REF!</f>
        <v>#REF!</v>
      </c>
    </row>
    <row r="2166" spans="1:17" x14ac:dyDescent="0.25">
      <c r="A2166" s="2" t="s">
        <v>6424</v>
      </c>
      <c r="B2166" t="s">
        <v>6425</v>
      </c>
      <c r="C2166" s="7">
        <v>43151</v>
      </c>
      <c r="D2166" s="5" t="s">
        <v>6426</v>
      </c>
      <c r="E2166" s="9" t="e">
        <f>#REF!</f>
        <v>#REF!</v>
      </c>
      <c r="F2166" s="9" t="e">
        <f>#REF!</f>
        <v>#REF!</v>
      </c>
      <c r="G2166" s="9">
        <f>Joseph!F2166</f>
        <v>-1</v>
      </c>
      <c r="H2166" s="9" t="e">
        <f>#REF!</f>
        <v>#REF!</v>
      </c>
      <c r="I2166" s="9">
        <f>Joseph!G2166</f>
        <v>0</v>
      </c>
      <c r="J2166" s="9" t="e">
        <f>#REF!</f>
        <v>#REF!</v>
      </c>
      <c r="K2166" s="9">
        <f>Joseph!H2166</f>
        <v>-1</v>
      </c>
      <c r="L2166" s="9" t="e">
        <f>#REF!</f>
        <v>#REF!</v>
      </c>
      <c r="M2166" s="9" t="str">
        <f>Joseph!I2166</f>
        <v>Migrant</v>
      </c>
      <c r="N2166" s="9" t="e">
        <f>#REF!</f>
        <v>#REF!</v>
      </c>
      <c r="O2166" s="9" t="e">
        <f>Joseph!#REF!</f>
        <v>#REF!</v>
      </c>
      <c r="P2166" s="9" t="e">
        <f>#REF!</f>
        <v>#REF!</v>
      </c>
      <c r="Q2166" s="9" t="e">
        <f>Joseph!#REF!</f>
        <v>#REF!</v>
      </c>
    </row>
    <row r="2167" spans="1:17" x14ac:dyDescent="0.25">
      <c r="A2167" s="2" t="s">
        <v>6427</v>
      </c>
      <c r="B2167" t="s">
        <v>6428</v>
      </c>
      <c r="C2167" s="7">
        <v>43151</v>
      </c>
      <c r="D2167" s="5" t="s">
        <v>6429</v>
      </c>
      <c r="E2167" s="9" t="e">
        <f>#REF!</f>
        <v>#REF!</v>
      </c>
      <c r="F2167" s="9" t="e">
        <f>#REF!</f>
        <v>#REF!</v>
      </c>
      <c r="G2167" s="9">
        <f>Joseph!F2167</f>
        <v>0</v>
      </c>
      <c r="H2167" s="9" t="e">
        <f>#REF!</f>
        <v>#REF!</v>
      </c>
      <c r="I2167" s="9">
        <f>Joseph!G2167</f>
        <v>0</v>
      </c>
      <c r="J2167" s="9" t="e">
        <f>#REF!</f>
        <v>#REF!</v>
      </c>
      <c r="K2167" s="9">
        <f>Joseph!H2167</f>
        <v>0</v>
      </c>
      <c r="L2167" s="9" t="e">
        <f>#REF!</f>
        <v>#REF!</v>
      </c>
      <c r="M2167" s="9" t="str">
        <f>Joseph!I2167</f>
        <v/>
      </c>
      <c r="N2167" s="9" t="e">
        <f>#REF!</f>
        <v>#REF!</v>
      </c>
      <c r="O2167" s="9" t="e">
        <f>Joseph!#REF!</f>
        <v>#REF!</v>
      </c>
      <c r="P2167" s="9" t="e">
        <f>#REF!</f>
        <v>#REF!</v>
      </c>
      <c r="Q2167" s="9" t="e">
        <f>Joseph!#REF!</f>
        <v>#REF!</v>
      </c>
    </row>
    <row r="2168" spans="1:17" ht="30" x14ac:dyDescent="0.25">
      <c r="A2168" s="2" t="s">
        <v>6430</v>
      </c>
      <c r="B2168" t="s">
        <v>6431</v>
      </c>
      <c r="C2168" s="7">
        <v>43151</v>
      </c>
      <c r="D2168" s="5" t="s">
        <v>6432</v>
      </c>
      <c r="E2168" s="9" t="e">
        <f>#REF!</f>
        <v>#REF!</v>
      </c>
      <c r="F2168" s="9" t="e">
        <f>#REF!</f>
        <v>#REF!</v>
      </c>
      <c r="G2168" s="9">
        <f>Joseph!F2168</f>
        <v>0</v>
      </c>
      <c r="H2168" s="9" t="e">
        <f>#REF!</f>
        <v>#REF!</v>
      </c>
      <c r="I2168" s="9">
        <f>Joseph!G2168</f>
        <v>0</v>
      </c>
      <c r="J2168" s="9" t="e">
        <f>#REF!</f>
        <v>#REF!</v>
      </c>
      <c r="K2168" s="9">
        <f>Joseph!H2168</f>
        <v>0</v>
      </c>
      <c r="L2168" s="9" t="e">
        <f>#REF!</f>
        <v>#REF!</v>
      </c>
      <c r="M2168" s="9" t="str">
        <f>Joseph!I2168</f>
        <v>Government</v>
      </c>
      <c r="N2168" s="9" t="e">
        <f>#REF!</f>
        <v>#REF!</v>
      </c>
      <c r="O2168" s="9" t="e">
        <f>Joseph!#REF!</f>
        <v>#REF!</v>
      </c>
      <c r="P2168" s="9" t="e">
        <f>#REF!</f>
        <v>#REF!</v>
      </c>
      <c r="Q2168" s="9" t="e">
        <f>Joseph!#REF!</f>
        <v>#REF!</v>
      </c>
    </row>
    <row r="2169" spans="1:17" ht="45" x14ac:dyDescent="0.25">
      <c r="A2169" s="2" t="s">
        <v>6433</v>
      </c>
      <c r="B2169" t="s">
        <v>6434</v>
      </c>
      <c r="C2169" s="7">
        <v>43151</v>
      </c>
      <c r="D2169" s="5" t="s">
        <v>6435</v>
      </c>
      <c r="E2169" s="9" t="e">
        <f>#REF!</f>
        <v>#REF!</v>
      </c>
      <c r="F2169" s="9" t="e">
        <f>#REF!</f>
        <v>#REF!</v>
      </c>
      <c r="G2169" s="9">
        <f>Joseph!F2169</f>
        <v>-1</v>
      </c>
      <c r="H2169" s="9" t="e">
        <f>#REF!</f>
        <v>#REF!</v>
      </c>
      <c r="I2169" s="9">
        <f>Joseph!G2169</f>
        <v>0</v>
      </c>
      <c r="J2169" s="9" t="e">
        <f>#REF!</f>
        <v>#REF!</v>
      </c>
      <c r="K2169" s="9">
        <f>Joseph!H2169</f>
        <v>0</v>
      </c>
      <c r="L2169" s="9" t="e">
        <f>#REF!</f>
        <v>#REF!</v>
      </c>
      <c r="M2169" s="9" t="str">
        <f>Joseph!I2169</f>
        <v>Government</v>
      </c>
      <c r="N2169" s="9" t="e">
        <f>#REF!</f>
        <v>#REF!</v>
      </c>
      <c r="O2169" s="9" t="e">
        <f>Joseph!#REF!</f>
        <v>#REF!</v>
      </c>
      <c r="P2169" s="9" t="e">
        <f>#REF!</f>
        <v>#REF!</v>
      </c>
      <c r="Q2169" s="9" t="e">
        <f>Joseph!#REF!</f>
        <v>#REF!</v>
      </c>
    </row>
    <row r="2170" spans="1:17" ht="30" x14ac:dyDescent="0.25">
      <c r="A2170" s="2" t="s">
        <v>6436</v>
      </c>
      <c r="B2170" t="s">
        <v>6437</v>
      </c>
      <c r="C2170" s="7">
        <v>43152</v>
      </c>
      <c r="D2170" s="5" t="s">
        <v>6438</v>
      </c>
      <c r="E2170" s="9" t="e">
        <f>#REF!</f>
        <v>#REF!</v>
      </c>
      <c r="F2170" s="9" t="e">
        <f>#REF!</f>
        <v>#REF!</v>
      </c>
      <c r="G2170" s="9">
        <f>Joseph!F2170</f>
        <v>-1</v>
      </c>
      <c r="H2170" s="9" t="e">
        <f>#REF!</f>
        <v>#REF!</v>
      </c>
      <c r="I2170" s="9">
        <f>Joseph!G2170</f>
        <v>0</v>
      </c>
      <c r="J2170" s="9" t="e">
        <f>#REF!</f>
        <v>#REF!</v>
      </c>
      <c r="K2170" s="9">
        <f>Joseph!H2170</f>
        <v>0</v>
      </c>
      <c r="L2170" s="9" t="e">
        <f>#REF!</f>
        <v>#REF!</v>
      </c>
      <c r="M2170" s="9" t="str">
        <f>Joseph!I2170</f>
        <v>Government</v>
      </c>
      <c r="N2170" s="9" t="e">
        <f>#REF!</f>
        <v>#REF!</v>
      </c>
      <c r="O2170" s="9" t="e">
        <f>Joseph!#REF!</f>
        <v>#REF!</v>
      </c>
      <c r="P2170" s="9" t="e">
        <f>#REF!</f>
        <v>#REF!</v>
      </c>
      <c r="Q2170" s="9" t="e">
        <f>Joseph!#REF!</f>
        <v>#REF!</v>
      </c>
    </row>
    <row r="2171" spans="1:17" ht="30" x14ac:dyDescent="0.25">
      <c r="A2171" s="2" t="s">
        <v>6439</v>
      </c>
      <c r="B2171" t="s">
        <v>6440</v>
      </c>
      <c r="C2171" s="7">
        <v>43152</v>
      </c>
      <c r="D2171" s="5" t="s">
        <v>6441</v>
      </c>
      <c r="E2171" s="9" t="e">
        <f>#REF!</f>
        <v>#REF!</v>
      </c>
      <c r="F2171" s="9" t="e">
        <f>#REF!</f>
        <v>#REF!</v>
      </c>
      <c r="G2171" s="9">
        <f>Joseph!F2171</f>
        <v>-1</v>
      </c>
      <c r="H2171" s="9" t="e">
        <f>#REF!</f>
        <v>#REF!</v>
      </c>
      <c r="I2171" s="9">
        <f>Joseph!G2171</f>
        <v>-1</v>
      </c>
      <c r="J2171" s="9" t="e">
        <f>#REF!</f>
        <v>#REF!</v>
      </c>
      <c r="K2171" s="9">
        <f>Joseph!H2171</f>
        <v>0</v>
      </c>
      <c r="L2171" s="9" t="e">
        <f>#REF!</f>
        <v>#REF!</v>
      </c>
      <c r="M2171" s="9" t="str">
        <f>Joseph!I2171</f>
        <v>Migrant</v>
      </c>
      <c r="N2171" s="9" t="e">
        <f>#REF!</f>
        <v>#REF!</v>
      </c>
      <c r="O2171" s="9" t="e">
        <f>Joseph!#REF!</f>
        <v>#REF!</v>
      </c>
      <c r="P2171" s="9" t="e">
        <f>#REF!</f>
        <v>#REF!</v>
      </c>
      <c r="Q2171" s="9" t="e">
        <f>Joseph!#REF!</f>
        <v>#REF!</v>
      </c>
    </row>
    <row r="2172" spans="1:17" x14ac:dyDescent="0.25">
      <c r="A2172" s="2" t="s">
        <v>6442</v>
      </c>
      <c r="B2172" t="s">
        <v>6443</v>
      </c>
      <c r="C2172" s="7">
        <v>43153</v>
      </c>
      <c r="D2172" s="5" t="s">
        <v>6444</v>
      </c>
      <c r="E2172" s="9" t="e">
        <f>#REF!</f>
        <v>#REF!</v>
      </c>
      <c r="F2172" s="9" t="e">
        <f>#REF!</f>
        <v>#REF!</v>
      </c>
      <c r="G2172" s="9">
        <f>Joseph!F2172</f>
        <v>0</v>
      </c>
      <c r="H2172" s="9" t="e">
        <f>#REF!</f>
        <v>#REF!</v>
      </c>
      <c r="I2172" s="9">
        <f>Joseph!G2172</f>
        <v>0</v>
      </c>
      <c r="J2172" s="9" t="e">
        <f>#REF!</f>
        <v>#REF!</v>
      </c>
      <c r="K2172" s="9">
        <f>Joseph!H2172</f>
        <v>0</v>
      </c>
      <c r="L2172" s="9" t="e">
        <f>#REF!</f>
        <v>#REF!</v>
      </c>
      <c r="M2172" s="9" t="str">
        <f>Joseph!I2172</f>
        <v/>
      </c>
      <c r="N2172" s="9" t="e">
        <f>#REF!</f>
        <v>#REF!</v>
      </c>
      <c r="O2172" s="9" t="e">
        <f>Joseph!#REF!</f>
        <v>#REF!</v>
      </c>
      <c r="P2172" s="9" t="e">
        <f>#REF!</f>
        <v>#REF!</v>
      </c>
      <c r="Q2172" s="9" t="e">
        <f>Joseph!#REF!</f>
        <v>#REF!</v>
      </c>
    </row>
    <row r="2173" spans="1:17" x14ac:dyDescent="0.25">
      <c r="A2173" s="2" t="s">
        <v>6445</v>
      </c>
      <c r="B2173" t="s">
        <v>6446</v>
      </c>
      <c r="C2173" s="7">
        <v>43153</v>
      </c>
      <c r="D2173" s="5" t="s">
        <v>6447</v>
      </c>
      <c r="E2173" s="9" t="e">
        <f>#REF!</f>
        <v>#REF!</v>
      </c>
      <c r="F2173" s="9" t="e">
        <f>#REF!</f>
        <v>#REF!</v>
      </c>
      <c r="G2173" s="9">
        <f>Joseph!F2173</f>
        <v>-2</v>
      </c>
      <c r="H2173" s="9" t="e">
        <f>#REF!</f>
        <v>#REF!</v>
      </c>
      <c r="I2173" s="9">
        <f>Joseph!G2173</f>
        <v>0</v>
      </c>
      <c r="J2173" s="9" t="e">
        <f>#REF!</f>
        <v>#REF!</v>
      </c>
      <c r="K2173" s="9">
        <f>Joseph!H2173</f>
        <v>-2</v>
      </c>
      <c r="L2173" s="9" t="e">
        <f>#REF!</f>
        <v>#REF!</v>
      </c>
      <c r="M2173" s="9" t="str">
        <f>Joseph!I2173</f>
        <v>Migrant</v>
      </c>
      <c r="N2173" s="9" t="e">
        <f>#REF!</f>
        <v>#REF!</v>
      </c>
      <c r="O2173" s="9" t="e">
        <f>Joseph!#REF!</f>
        <v>#REF!</v>
      </c>
      <c r="P2173" s="9" t="e">
        <f>#REF!</f>
        <v>#REF!</v>
      </c>
      <c r="Q2173" s="9" t="e">
        <f>Joseph!#REF!</f>
        <v>#REF!</v>
      </c>
    </row>
    <row r="2174" spans="1:17" x14ac:dyDescent="0.25">
      <c r="A2174" s="2" t="s">
        <v>6448</v>
      </c>
      <c r="B2174" t="s">
        <v>6449</v>
      </c>
      <c r="C2174" s="7">
        <v>43153</v>
      </c>
      <c r="D2174" s="5" t="s">
        <v>6450</v>
      </c>
      <c r="E2174" s="9" t="e">
        <f>#REF!</f>
        <v>#REF!</v>
      </c>
      <c r="F2174" s="9" t="e">
        <f>#REF!</f>
        <v>#REF!</v>
      </c>
      <c r="G2174" s="9">
        <f>Joseph!F2174</f>
        <v>3</v>
      </c>
      <c r="H2174" s="9" t="e">
        <f>#REF!</f>
        <v>#REF!</v>
      </c>
      <c r="I2174" s="9">
        <f>Joseph!G2174</f>
        <v>0</v>
      </c>
      <c r="J2174" s="9" t="e">
        <f>#REF!</f>
        <v>#REF!</v>
      </c>
      <c r="K2174" s="9">
        <f>Joseph!H2174</f>
        <v>0</v>
      </c>
      <c r="L2174" s="9" t="e">
        <f>#REF!</f>
        <v>#REF!</v>
      </c>
      <c r="M2174" s="9" t="str">
        <f>Joseph!I2174</f>
        <v>Locals</v>
      </c>
      <c r="N2174" s="9" t="e">
        <f>#REF!</f>
        <v>#REF!</v>
      </c>
      <c r="O2174" s="9" t="e">
        <f>Joseph!#REF!</f>
        <v>#REF!</v>
      </c>
      <c r="P2174" s="9" t="e">
        <f>#REF!</f>
        <v>#REF!</v>
      </c>
      <c r="Q2174" s="9" t="e">
        <f>Joseph!#REF!</f>
        <v>#REF!</v>
      </c>
    </row>
    <row r="2175" spans="1:17" x14ac:dyDescent="0.25">
      <c r="A2175" s="2" t="s">
        <v>6451</v>
      </c>
      <c r="B2175" t="s">
        <v>6452</v>
      </c>
      <c r="C2175" s="7">
        <v>43153</v>
      </c>
      <c r="D2175" s="5" t="s">
        <v>6453</v>
      </c>
      <c r="E2175" s="9" t="e">
        <f>#REF!</f>
        <v>#REF!</v>
      </c>
      <c r="F2175" s="9" t="e">
        <f>#REF!</f>
        <v>#REF!</v>
      </c>
      <c r="G2175" s="9">
        <f>Joseph!F2175</f>
        <v>-1</v>
      </c>
      <c r="H2175" s="9" t="e">
        <f>#REF!</f>
        <v>#REF!</v>
      </c>
      <c r="I2175" s="9">
        <f>Joseph!G2175</f>
        <v>0</v>
      </c>
      <c r="J2175" s="9" t="e">
        <f>#REF!</f>
        <v>#REF!</v>
      </c>
      <c r="K2175" s="9">
        <f>Joseph!H2175</f>
        <v>-1</v>
      </c>
      <c r="L2175" s="9" t="e">
        <f>#REF!</f>
        <v>#REF!</v>
      </c>
      <c r="M2175" s="9" t="str">
        <f>Joseph!I2175</f>
        <v>Migrant</v>
      </c>
      <c r="N2175" s="9" t="e">
        <f>#REF!</f>
        <v>#REF!</v>
      </c>
      <c r="O2175" s="9" t="e">
        <f>Joseph!#REF!</f>
        <v>#REF!</v>
      </c>
      <c r="P2175" s="9" t="e">
        <f>#REF!</f>
        <v>#REF!</v>
      </c>
      <c r="Q2175" s="9" t="e">
        <f>Joseph!#REF!</f>
        <v>#REF!</v>
      </c>
    </row>
    <row r="2176" spans="1:17" ht="30" x14ac:dyDescent="0.25">
      <c r="A2176" s="2" t="s">
        <v>6454</v>
      </c>
      <c r="B2176" t="s">
        <v>6455</v>
      </c>
      <c r="C2176" s="7">
        <v>43153</v>
      </c>
      <c r="D2176" s="5" t="s">
        <v>6456</v>
      </c>
      <c r="E2176" s="9" t="e">
        <f>#REF!</f>
        <v>#REF!</v>
      </c>
      <c r="F2176" s="9" t="e">
        <f>#REF!</f>
        <v>#REF!</v>
      </c>
      <c r="G2176" s="9">
        <f>Joseph!F2176</f>
        <v>2</v>
      </c>
      <c r="H2176" s="9" t="e">
        <f>#REF!</f>
        <v>#REF!</v>
      </c>
      <c r="I2176" s="9">
        <f>Joseph!G2176</f>
        <v>0</v>
      </c>
      <c r="J2176" s="9" t="e">
        <f>#REF!</f>
        <v>#REF!</v>
      </c>
      <c r="K2176" s="9">
        <f>Joseph!H2176</f>
        <v>0</v>
      </c>
      <c r="L2176" s="9" t="e">
        <f>#REF!</f>
        <v>#REF!</v>
      </c>
      <c r="M2176" s="9" t="str">
        <f>Joseph!I2176</f>
        <v>Government</v>
      </c>
      <c r="N2176" s="9" t="e">
        <f>#REF!</f>
        <v>#REF!</v>
      </c>
      <c r="O2176" s="9" t="e">
        <f>Joseph!#REF!</f>
        <v>#REF!</v>
      </c>
      <c r="P2176" s="9" t="e">
        <f>#REF!</f>
        <v>#REF!</v>
      </c>
      <c r="Q2176" s="9" t="e">
        <f>Joseph!#REF!</f>
        <v>#REF!</v>
      </c>
    </row>
    <row r="2177" spans="1:17" ht="30" x14ac:dyDescent="0.25">
      <c r="A2177" s="2" t="s">
        <v>6457</v>
      </c>
      <c r="B2177" t="s">
        <v>6458</v>
      </c>
      <c r="C2177" s="7">
        <v>43153</v>
      </c>
      <c r="D2177" s="5" t="s">
        <v>6459</v>
      </c>
      <c r="E2177" s="9" t="e">
        <f>#REF!</f>
        <v>#REF!</v>
      </c>
      <c r="F2177" s="9" t="e">
        <f>#REF!</f>
        <v>#REF!</v>
      </c>
      <c r="G2177" s="9">
        <f>Joseph!F2177</f>
        <v>0</v>
      </c>
      <c r="H2177" s="9" t="e">
        <f>#REF!</f>
        <v>#REF!</v>
      </c>
      <c r="I2177" s="9">
        <f>Joseph!G2177</f>
        <v>0</v>
      </c>
      <c r="J2177" s="9" t="e">
        <f>#REF!</f>
        <v>#REF!</v>
      </c>
      <c r="K2177" s="9">
        <f>Joseph!H2177</f>
        <v>0</v>
      </c>
      <c r="L2177" s="9" t="e">
        <f>#REF!</f>
        <v>#REF!</v>
      </c>
      <c r="M2177" s="9" t="str">
        <f>Joseph!I2177</f>
        <v>Government</v>
      </c>
      <c r="N2177" s="9" t="e">
        <f>#REF!</f>
        <v>#REF!</v>
      </c>
      <c r="O2177" s="9" t="e">
        <f>Joseph!#REF!</f>
        <v>#REF!</v>
      </c>
      <c r="P2177" s="9" t="e">
        <f>#REF!</f>
        <v>#REF!</v>
      </c>
      <c r="Q2177" s="9" t="e">
        <f>Joseph!#REF!</f>
        <v>#REF!</v>
      </c>
    </row>
    <row r="2178" spans="1:17" ht="30" x14ac:dyDescent="0.25">
      <c r="A2178" s="2" t="s">
        <v>6460</v>
      </c>
      <c r="B2178" t="s">
        <v>6461</v>
      </c>
      <c r="C2178" s="7">
        <v>43153</v>
      </c>
      <c r="D2178" s="5" t="s">
        <v>6462</v>
      </c>
      <c r="E2178" s="9" t="e">
        <f>#REF!</f>
        <v>#REF!</v>
      </c>
      <c r="F2178" s="9" t="e">
        <f>#REF!</f>
        <v>#REF!</v>
      </c>
      <c r="G2178" s="9">
        <f>Joseph!F2178</f>
        <v>-2</v>
      </c>
      <c r="H2178" s="9" t="e">
        <f>#REF!</f>
        <v>#REF!</v>
      </c>
      <c r="I2178" s="9">
        <f>Joseph!G2178</f>
        <v>0</v>
      </c>
      <c r="J2178" s="9" t="e">
        <f>#REF!</f>
        <v>#REF!</v>
      </c>
      <c r="K2178" s="9">
        <f>Joseph!H2178</f>
        <v>0</v>
      </c>
      <c r="L2178" s="9" t="e">
        <f>#REF!</f>
        <v>#REF!</v>
      </c>
      <c r="M2178" s="9" t="str">
        <f>Joseph!I2178</f>
        <v>Locals</v>
      </c>
      <c r="N2178" s="9" t="e">
        <f>#REF!</f>
        <v>#REF!</v>
      </c>
      <c r="O2178" s="9" t="e">
        <f>Joseph!#REF!</f>
        <v>#REF!</v>
      </c>
      <c r="P2178" s="9" t="e">
        <f>#REF!</f>
        <v>#REF!</v>
      </c>
      <c r="Q2178" s="9" t="e">
        <f>Joseph!#REF!</f>
        <v>#REF!</v>
      </c>
    </row>
    <row r="2179" spans="1:17" x14ac:dyDescent="0.25">
      <c r="A2179" s="2" t="s">
        <v>6463</v>
      </c>
      <c r="B2179" t="s">
        <v>6464</v>
      </c>
      <c r="C2179" s="7">
        <v>43153</v>
      </c>
      <c r="D2179" s="5" t="s">
        <v>6465</v>
      </c>
      <c r="E2179" s="9" t="e">
        <f>#REF!</f>
        <v>#REF!</v>
      </c>
      <c r="F2179" s="9" t="e">
        <f>#REF!</f>
        <v>#REF!</v>
      </c>
      <c r="G2179" s="9">
        <f>Joseph!F2179</f>
        <v>-2</v>
      </c>
      <c r="H2179" s="9" t="e">
        <f>#REF!</f>
        <v>#REF!</v>
      </c>
      <c r="I2179" s="9">
        <f>Joseph!G2179</f>
        <v>-2</v>
      </c>
      <c r="J2179" s="9" t="e">
        <f>#REF!</f>
        <v>#REF!</v>
      </c>
      <c r="K2179" s="9">
        <f>Joseph!H2179</f>
        <v>0</v>
      </c>
      <c r="L2179" s="9" t="e">
        <f>#REF!</f>
        <v>#REF!</v>
      </c>
      <c r="M2179" s="9" t="str">
        <f>Joseph!I2179</f>
        <v>Geopolitics</v>
      </c>
      <c r="N2179" s="9" t="e">
        <f>#REF!</f>
        <v>#REF!</v>
      </c>
      <c r="O2179" s="9" t="e">
        <f>Joseph!#REF!</f>
        <v>#REF!</v>
      </c>
      <c r="P2179" s="9" t="e">
        <f>#REF!</f>
        <v>#REF!</v>
      </c>
      <c r="Q2179" s="9" t="e">
        <f>Joseph!#REF!</f>
        <v>#REF!</v>
      </c>
    </row>
    <row r="2180" spans="1:17" ht="30" x14ac:dyDescent="0.25">
      <c r="A2180" s="2" t="s">
        <v>6466</v>
      </c>
      <c r="B2180" t="s">
        <v>6467</v>
      </c>
      <c r="C2180" s="7">
        <v>43154</v>
      </c>
      <c r="D2180" s="5" t="s">
        <v>6468</v>
      </c>
      <c r="E2180" s="9" t="e">
        <f>#REF!</f>
        <v>#REF!</v>
      </c>
      <c r="F2180" s="9" t="e">
        <f>#REF!</f>
        <v>#REF!</v>
      </c>
      <c r="G2180" s="9">
        <f>Joseph!F2180</f>
        <v>3</v>
      </c>
      <c r="H2180" s="9" t="e">
        <f>#REF!</f>
        <v>#REF!</v>
      </c>
      <c r="I2180" s="9">
        <f>Joseph!G2180</f>
        <v>0</v>
      </c>
      <c r="J2180" s="9" t="e">
        <f>#REF!</f>
        <v>#REF!</v>
      </c>
      <c r="K2180" s="9">
        <f>Joseph!H2180</f>
        <v>0</v>
      </c>
      <c r="L2180" s="9" t="e">
        <f>#REF!</f>
        <v>#REF!</v>
      </c>
      <c r="M2180" s="9" t="str">
        <f>Joseph!I2180</f>
        <v>Government</v>
      </c>
      <c r="N2180" s="9" t="e">
        <f>#REF!</f>
        <v>#REF!</v>
      </c>
      <c r="O2180" s="9" t="e">
        <f>Joseph!#REF!</f>
        <v>#REF!</v>
      </c>
      <c r="P2180" s="9" t="e">
        <f>#REF!</f>
        <v>#REF!</v>
      </c>
      <c r="Q2180" s="9" t="e">
        <f>Joseph!#REF!</f>
        <v>#REF!</v>
      </c>
    </row>
    <row r="2181" spans="1:17" x14ac:dyDescent="0.25">
      <c r="A2181" s="2" t="s">
        <v>6469</v>
      </c>
      <c r="B2181" t="s">
        <v>6470</v>
      </c>
      <c r="C2181" s="7">
        <v>43154</v>
      </c>
      <c r="D2181" s="5" t="s">
        <v>6471</v>
      </c>
      <c r="E2181" s="9" t="e">
        <f>#REF!</f>
        <v>#REF!</v>
      </c>
      <c r="F2181" s="9" t="e">
        <f>#REF!</f>
        <v>#REF!</v>
      </c>
      <c r="G2181" s="9">
        <f>Joseph!F2181</f>
        <v>0</v>
      </c>
      <c r="H2181" s="9" t="e">
        <f>#REF!</f>
        <v>#REF!</v>
      </c>
      <c r="I2181" s="9">
        <f>Joseph!G2181</f>
        <v>0</v>
      </c>
      <c r="J2181" s="9" t="e">
        <f>#REF!</f>
        <v>#REF!</v>
      </c>
      <c r="K2181" s="9">
        <f>Joseph!H2181</f>
        <v>0</v>
      </c>
      <c r="L2181" s="9" t="e">
        <f>#REF!</f>
        <v>#REF!</v>
      </c>
      <c r="M2181" s="9" t="str">
        <f>Joseph!I2181</f>
        <v/>
      </c>
      <c r="N2181" s="9" t="e">
        <f>#REF!</f>
        <v>#REF!</v>
      </c>
      <c r="O2181" s="9" t="e">
        <f>Joseph!#REF!</f>
        <v>#REF!</v>
      </c>
      <c r="P2181" s="9" t="e">
        <f>#REF!</f>
        <v>#REF!</v>
      </c>
      <c r="Q2181" s="9" t="e">
        <f>Joseph!#REF!</f>
        <v>#REF!</v>
      </c>
    </row>
    <row r="2182" spans="1:17" x14ac:dyDescent="0.25">
      <c r="A2182" s="2" t="s">
        <v>6472</v>
      </c>
      <c r="B2182" t="s">
        <v>6473</v>
      </c>
      <c r="C2182" s="7">
        <v>43154</v>
      </c>
      <c r="D2182" s="5" t="s">
        <v>6474</v>
      </c>
      <c r="E2182" s="9" t="e">
        <f>#REF!</f>
        <v>#REF!</v>
      </c>
      <c r="F2182" s="9" t="e">
        <f>#REF!</f>
        <v>#REF!</v>
      </c>
      <c r="G2182" s="9">
        <f>Joseph!F2182</f>
        <v>1</v>
      </c>
      <c r="H2182" s="9" t="e">
        <f>#REF!</f>
        <v>#REF!</v>
      </c>
      <c r="I2182" s="9">
        <f>Joseph!G2182</f>
        <v>0</v>
      </c>
      <c r="J2182" s="9" t="e">
        <f>#REF!</f>
        <v>#REF!</v>
      </c>
      <c r="K2182" s="9">
        <f>Joseph!H2182</f>
        <v>0</v>
      </c>
      <c r="L2182" s="9" t="e">
        <f>#REF!</f>
        <v>#REF!</v>
      </c>
      <c r="M2182" s="9" t="str">
        <f>Joseph!I2182</f>
        <v>Government</v>
      </c>
      <c r="N2182" s="9" t="e">
        <f>#REF!</f>
        <v>#REF!</v>
      </c>
      <c r="O2182" s="9" t="e">
        <f>Joseph!#REF!</f>
        <v>#REF!</v>
      </c>
      <c r="P2182" s="9" t="e">
        <f>#REF!</f>
        <v>#REF!</v>
      </c>
      <c r="Q2182" s="9" t="e">
        <f>Joseph!#REF!</f>
        <v>#REF!</v>
      </c>
    </row>
    <row r="2183" spans="1:17" ht="45" x14ac:dyDescent="0.25">
      <c r="A2183" s="2" t="s">
        <v>6475</v>
      </c>
      <c r="B2183" t="s">
        <v>6476</v>
      </c>
      <c r="C2183" s="7">
        <v>43154</v>
      </c>
      <c r="D2183" s="5" t="s">
        <v>6477</v>
      </c>
      <c r="E2183" s="9" t="e">
        <f>#REF!</f>
        <v>#REF!</v>
      </c>
      <c r="F2183" s="9" t="e">
        <f>#REF!</f>
        <v>#REF!</v>
      </c>
      <c r="G2183" s="9">
        <f>Joseph!F2183</f>
        <v>0</v>
      </c>
      <c r="H2183" s="9" t="e">
        <f>#REF!</f>
        <v>#REF!</v>
      </c>
      <c r="I2183" s="9">
        <f>Joseph!G2183</f>
        <v>0</v>
      </c>
      <c r="J2183" s="9" t="e">
        <f>#REF!</f>
        <v>#REF!</v>
      </c>
      <c r="K2183" s="9">
        <f>Joseph!H2183</f>
        <v>0</v>
      </c>
      <c r="L2183" s="9" t="e">
        <f>#REF!</f>
        <v>#REF!</v>
      </c>
      <c r="M2183" s="9" t="str">
        <f>Joseph!I2183</f>
        <v/>
      </c>
      <c r="N2183" s="9" t="e">
        <f>#REF!</f>
        <v>#REF!</v>
      </c>
      <c r="O2183" s="9" t="e">
        <f>Joseph!#REF!</f>
        <v>#REF!</v>
      </c>
      <c r="P2183" s="9" t="e">
        <f>#REF!</f>
        <v>#REF!</v>
      </c>
      <c r="Q2183" s="9" t="e">
        <f>Joseph!#REF!</f>
        <v>#REF!</v>
      </c>
    </row>
    <row r="2184" spans="1:17" x14ac:dyDescent="0.25">
      <c r="A2184" s="2" t="s">
        <v>6478</v>
      </c>
      <c r="B2184" t="s">
        <v>6479</v>
      </c>
      <c r="C2184" s="7">
        <v>43154</v>
      </c>
      <c r="D2184" s="5" t="s">
        <v>6480</v>
      </c>
      <c r="E2184" s="9" t="e">
        <f>#REF!</f>
        <v>#REF!</v>
      </c>
      <c r="F2184" s="9" t="e">
        <f>#REF!</f>
        <v>#REF!</v>
      </c>
      <c r="G2184" s="9">
        <f>Joseph!F2184</f>
        <v>0</v>
      </c>
      <c r="H2184" s="9" t="e">
        <f>#REF!</f>
        <v>#REF!</v>
      </c>
      <c r="I2184" s="9">
        <f>Joseph!G2184</f>
        <v>0</v>
      </c>
      <c r="J2184" s="9" t="e">
        <f>#REF!</f>
        <v>#REF!</v>
      </c>
      <c r="K2184" s="9">
        <f>Joseph!H2184</f>
        <v>0</v>
      </c>
      <c r="L2184" s="9" t="e">
        <f>#REF!</f>
        <v>#REF!</v>
      </c>
      <c r="M2184" s="9" t="str">
        <f>Joseph!I2184</f>
        <v/>
      </c>
      <c r="N2184" s="9" t="e">
        <f>#REF!</f>
        <v>#REF!</v>
      </c>
      <c r="O2184" s="9" t="e">
        <f>Joseph!#REF!</f>
        <v>#REF!</v>
      </c>
      <c r="P2184" s="9" t="e">
        <f>#REF!</f>
        <v>#REF!</v>
      </c>
      <c r="Q2184" s="9" t="e">
        <f>Joseph!#REF!</f>
        <v>#REF!</v>
      </c>
    </row>
    <row r="2185" spans="1:17" x14ac:dyDescent="0.25">
      <c r="A2185" s="2" t="s">
        <v>6481</v>
      </c>
      <c r="B2185" t="s">
        <v>6482</v>
      </c>
      <c r="C2185" s="7">
        <v>43154</v>
      </c>
      <c r="D2185" s="5" t="s">
        <v>6483</v>
      </c>
      <c r="E2185" s="9" t="e">
        <f>#REF!</f>
        <v>#REF!</v>
      </c>
      <c r="F2185" s="9" t="e">
        <f>#REF!</f>
        <v>#REF!</v>
      </c>
      <c r="G2185" s="9">
        <f>Joseph!F2185</f>
        <v>0</v>
      </c>
      <c r="H2185" s="9" t="e">
        <f>#REF!</f>
        <v>#REF!</v>
      </c>
      <c r="I2185" s="9">
        <f>Joseph!G2185</f>
        <v>0</v>
      </c>
      <c r="J2185" s="9" t="e">
        <f>#REF!</f>
        <v>#REF!</v>
      </c>
      <c r="K2185" s="9">
        <f>Joseph!H2185</f>
        <v>0</v>
      </c>
      <c r="L2185" s="9" t="e">
        <f>#REF!</f>
        <v>#REF!</v>
      </c>
      <c r="M2185" s="9" t="str">
        <f>Joseph!I2185</f>
        <v/>
      </c>
      <c r="N2185" s="9" t="e">
        <f>#REF!</f>
        <v>#REF!</v>
      </c>
      <c r="O2185" s="9" t="e">
        <f>Joseph!#REF!</f>
        <v>#REF!</v>
      </c>
      <c r="P2185" s="9" t="e">
        <f>#REF!</f>
        <v>#REF!</v>
      </c>
      <c r="Q2185" s="9" t="e">
        <f>Joseph!#REF!</f>
        <v>#REF!</v>
      </c>
    </row>
    <row r="2186" spans="1:17" x14ac:dyDescent="0.25">
      <c r="A2186" s="2" t="s">
        <v>6484</v>
      </c>
      <c r="B2186" t="s">
        <v>6485</v>
      </c>
      <c r="C2186" s="7">
        <v>43154</v>
      </c>
      <c r="D2186" s="5" t="s">
        <v>6486</v>
      </c>
      <c r="E2186" s="9" t="e">
        <f>#REF!</f>
        <v>#REF!</v>
      </c>
      <c r="F2186" s="9" t="e">
        <f>#REF!</f>
        <v>#REF!</v>
      </c>
      <c r="G2186" s="9">
        <f>Joseph!F2186</f>
        <v>0</v>
      </c>
      <c r="H2186" s="9" t="e">
        <f>#REF!</f>
        <v>#REF!</v>
      </c>
      <c r="I2186" s="9">
        <f>Joseph!G2186</f>
        <v>0</v>
      </c>
      <c r="J2186" s="9" t="e">
        <f>#REF!</f>
        <v>#REF!</v>
      </c>
      <c r="K2186" s="9">
        <f>Joseph!H2186</f>
        <v>0</v>
      </c>
      <c r="L2186" s="9" t="e">
        <f>#REF!</f>
        <v>#REF!</v>
      </c>
      <c r="M2186" s="9" t="str">
        <f>Joseph!I2186</f>
        <v/>
      </c>
      <c r="N2186" s="9" t="e">
        <f>#REF!</f>
        <v>#REF!</v>
      </c>
      <c r="O2186" s="9" t="e">
        <f>Joseph!#REF!</f>
        <v>#REF!</v>
      </c>
      <c r="P2186" s="9" t="e">
        <f>#REF!</f>
        <v>#REF!</v>
      </c>
      <c r="Q2186" s="9" t="e">
        <f>Joseph!#REF!</f>
        <v>#REF!</v>
      </c>
    </row>
    <row r="2187" spans="1:17" x14ac:dyDescent="0.25">
      <c r="A2187" s="2" t="s">
        <v>6487</v>
      </c>
      <c r="B2187" t="s">
        <v>6488</v>
      </c>
      <c r="C2187" s="7">
        <v>43154</v>
      </c>
      <c r="D2187" s="5" t="s">
        <v>6483</v>
      </c>
      <c r="E2187" s="9" t="e">
        <f>#REF!</f>
        <v>#REF!</v>
      </c>
      <c r="F2187" s="9" t="e">
        <f>#REF!</f>
        <v>#REF!</v>
      </c>
      <c r="G2187" s="9">
        <f>Joseph!F2187</f>
        <v>0</v>
      </c>
      <c r="H2187" s="9" t="e">
        <f>#REF!</f>
        <v>#REF!</v>
      </c>
      <c r="I2187" s="9">
        <f>Joseph!G2187</f>
        <v>0</v>
      </c>
      <c r="J2187" s="9" t="e">
        <f>#REF!</f>
        <v>#REF!</v>
      </c>
      <c r="K2187" s="9">
        <f>Joseph!H2187</f>
        <v>0</v>
      </c>
      <c r="L2187" s="9" t="e">
        <f>#REF!</f>
        <v>#REF!</v>
      </c>
      <c r="M2187" s="9" t="str">
        <f>Joseph!I2187</f>
        <v/>
      </c>
      <c r="N2187" s="9" t="e">
        <f>#REF!</f>
        <v>#REF!</v>
      </c>
      <c r="O2187" s="9" t="e">
        <f>Joseph!#REF!</f>
        <v>#REF!</v>
      </c>
      <c r="P2187" s="9" t="e">
        <f>#REF!</f>
        <v>#REF!</v>
      </c>
      <c r="Q2187" s="9" t="e">
        <f>Joseph!#REF!</f>
        <v>#REF!</v>
      </c>
    </row>
    <row r="2188" spans="1:17" ht="45" x14ac:dyDescent="0.25">
      <c r="A2188" s="2" t="s">
        <v>6489</v>
      </c>
      <c r="B2188" t="s">
        <v>6490</v>
      </c>
      <c r="C2188" s="7">
        <v>43155</v>
      </c>
      <c r="D2188" s="5" t="s">
        <v>6491</v>
      </c>
      <c r="E2188" s="9" t="e">
        <f>#REF!</f>
        <v>#REF!</v>
      </c>
      <c r="F2188" s="9" t="e">
        <f>#REF!</f>
        <v>#REF!</v>
      </c>
      <c r="G2188" s="9">
        <f>Joseph!F2188</f>
        <v>-2</v>
      </c>
      <c r="H2188" s="9" t="e">
        <f>#REF!</f>
        <v>#REF!</v>
      </c>
      <c r="I2188" s="9">
        <f>Joseph!G2188</f>
        <v>0</v>
      </c>
      <c r="J2188" s="9" t="e">
        <f>#REF!</f>
        <v>#REF!</v>
      </c>
      <c r="K2188" s="9">
        <f>Joseph!H2188</f>
        <v>0</v>
      </c>
      <c r="L2188" s="9" t="e">
        <f>#REF!</f>
        <v>#REF!</v>
      </c>
      <c r="M2188" s="9" t="str">
        <f>Joseph!I2188</f>
        <v>Geopolitics</v>
      </c>
      <c r="N2188" s="9" t="e">
        <f>#REF!</f>
        <v>#REF!</v>
      </c>
      <c r="O2188" s="9" t="e">
        <f>Joseph!#REF!</f>
        <v>#REF!</v>
      </c>
      <c r="P2188" s="9" t="e">
        <f>#REF!</f>
        <v>#REF!</v>
      </c>
      <c r="Q2188" s="9" t="e">
        <f>Joseph!#REF!</f>
        <v>#REF!</v>
      </c>
    </row>
    <row r="2189" spans="1:17" x14ac:dyDescent="0.25">
      <c r="A2189" s="2" t="s">
        <v>6492</v>
      </c>
      <c r="B2189" t="s">
        <v>6493</v>
      </c>
      <c r="C2189" s="7">
        <v>43155</v>
      </c>
      <c r="D2189" s="5" t="s">
        <v>6494</v>
      </c>
      <c r="E2189" s="9" t="e">
        <f>#REF!</f>
        <v>#REF!</v>
      </c>
      <c r="F2189" s="9" t="e">
        <f>#REF!</f>
        <v>#REF!</v>
      </c>
      <c r="G2189" s="9">
        <f>Joseph!F2189</f>
        <v>-1</v>
      </c>
      <c r="H2189" s="9" t="e">
        <f>#REF!</f>
        <v>#REF!</v>
      </c>
      <c r="I2189" s="9">
        <f>Joseph!G2189</f>
        <v>0</v>
      </c>
      <c r="J2189" s="9" t="e">
        <f>#REF!</f>
        <v>#REF!</v>
      </c>
      <c r="K2189" s="9">
        <f>Joseph!H2189</f>
        <v>0</v>
      </c>
      <c r="L2189" s="9" t="e">
        <f>#REF!</f>
        <v>#REF!</v>
      </c>
      <c r="M2189" s="9" t="str">
        <f>Joseph!I2189</f>
        <v>Government</v>
      </c>
      <c r="N2189" s="9" t="e">
        <f>#REF!</f>
        <v>#REF!</v>
      </c>
      <c r="O2189" s="9" t="e">
        <f>Joseph!#REF!</f>
        <v>#REF!</v>
      </c>
      <c r="P2189" s="9" t="e">
        <f>#REF!</f>
        <v>#REF!</v>
      </c>
      <c r="Q2189" s="9" t="e">
        <f>Joseph!#REF!</f>
        <v>#REF!</v>
      </c>
    </row>
    <row r="2190" spans="1:17" ht="30" x14ac:dyDescent="0.25">
      <c r="A2190" s="2" t="s">
        <v>6495</v>
      </c>
      <c r="B2190" t="s">
        <v>6496</v>
      </c>
      <c r="C2190" s="7">
        <v>43155</v>
      </c>
      <c r="D2190" s="5" t="s">
        <v>6497</v>
      </c>
      <c r="E2190" s="9" t="e">
        <f>#REF!</f>
        <v>#REF!</v>
      </c>
      <c r="F2190" s="9" t="e">
        <f>#REF!</f>
        <v>#REF!</v>
      </c>
      <c r="G2190" s="9">
        <f>Joseph!F2190</f>
        <v>0</v>
      </c>
      <c r="H2190" s="9" t="e">
        <f>#REF!</f>
        <v>#REF!</v>
      </c>
      <c r="I2190" s="9">
        <f>Joseph!G2190</f>
        <v>0</v>
      </c>
      <c r="J2190" s="9" t="e">
        <f>#REF!</f>
        <v>#REF!</v>
      </c>
      <c r="K2190" s="9">
        <f>Joseph!H2190</f>
        <v>0</v>
      </c>
      <c r="L2190" s="9" t="e">
        <f>#REF!</f>
        <v>#REF!</v>
      </c>
      <c r="M2190" s="9" t="str">
        <f>Joseph!I2190</f>
        <v/>
      </c>
      <c r="N2190" s="9" t="e">
        <f>#REF!</f>
        <v>#REF!</v>
      </c>
      <c r="O2190" s="9" t="e">
        <f>Joseph!#REF!</f>
        <v>#REF!</v>
      </c>
      <c r="P2190" s="9" t="e">
        <f>#REF!</f>
        <v>#REF!</v>
      </c>
      <c r="Q2190" s="9" t="e">
        <f>Joseph!#REF!</f>
        <v>#REF!</v>
      </c>
    </row>
    <row r="2191" spans="1:17" ht="30" x14ac:dyDescent="0.25">
      <c r="A2191" s="2" t="s">
        <v>6498</v>
      </c>
      <c r="B2191" t="s">
        <v>6499</v>
      </c>
      <c r="C2191" s="7">
        <v>43156</v>
      </c>
      <c r="D2191" s="5" t="s">
        <v>6500</v>
      </c>
      <c r="E2191" s="9" t="e">
        <f>#REF!</f>
        <v>#REF!</v>
      </c>
      <c r="F2191" s="9" t="e">
        <f>#REF!</f>
        <v>#REF!</v>
      </c>
      <c r="G2191" s="9">
        <f>Joseph!F2191</f>
        <v>0</v>
      </c>
      <c r="H2191" s="9" t="e">
        <f>#REF!</f>
        <v>#REF!</v>
      </c>
      <c r="I2191" s="9">
        <f>Joseph!G2191</f>
        <v>0</v>
      </c>
      <c r="J2191" s="9" t="e">
        <f>#REF!</f>
        <v>#REF!</v>
      </c>
      <c r="K2191" s="9">
        <f>Joseph!H2191</f>
        <v>0</v>
      </c>
      <c r="L2191" s="9" t="e">
        <f>#REF!</f>
        <v>#REF!</v>
      </c>
      <c r="M2191" s="9" t="str">
        <f>Joseph!I2191</f>
        <v/>
      </c>
      <c r="N2191" s="9" t="e">
        <f>#REF!</f>
        <v>#REF!</v>
      </c>
      <c r="O2191" s="9" t="e">
        <f>Joseph!#REF!</f>
        <v>#REF!</v>
      </c>
      <c r="P2191" s="9" t="e">
        <f>#REF!</f>
        <v>#REF!</v>
      </c>
      <c r="Q2191" s="9" t="e">
        <f>Joseph!#REF!</f>
        <v>#REF!</v>
      </c>
    </row>
    <row r="2192" spans="1:17" ht="30" x14ac:dyDescent="0.25">
      <c r="A2192" s="2" t="s">
        <v>6501</v>
      </c>
      <c r="B2192" t="s">
        <v>6502</v>
      </c>
      <c r="C2192" s="7">
        <v>43156</v>
      </c>
      <c r="D2192" s="5" t="s">
        <v>6503</v>
      </c>
      <c r="E2192" s="9" t="e">
        <f>#REF!</f>
        <v>#REF!</v>
      </c>
      <c r="F2192" s="9" t="e">
        <f>#REF!</f>
        <v>#REF!</v>
      </c>
      <c r="G2192" s="9">
        <f>Joseph!F2192</f>
        <v>0</v>
      </c>
      <c r="H2192" s="9" t="e">
        <f>#REF!</f>
        <v>#REF!</v>
      </c>
      <c r="I2192" s="9">
        <f>Joseph!G2192</f>
        <v>0</v>
      </c>
      <c r="J2192" s="9" t="e">
        <f>#REF!</f>
        <v>#REF!</v>
      </c>
      <c r="K2192" s="9">
        <f>Joseph!H2192</f>
        <v>0</v>
      </c>
      <c r="L2192" s="9" t="e">
        <f>#REF!</f>
        <v>#REF!</v>
      </c>
      <c r="M2192" s="9" t="str">
        <f>Joseph!I2192</f>
        <v/>
      </c>
      <c r="N2192" s="9" t="e">
        <f>#REF!</f>
        <v>#REF!</v>
      </c>
      <c r="O2192" s="9" t="e">
        <f>Joseph!#REF!</f>
        <v>#REF!</v>
      </c>
      <c r="P2192" s="9" t="e">
        <f>#REF!</f>
        <v>#REF!</v>
      </c>
      <c r="Q2192" s="9" t="e">
        <f>Joseph!#REF!</f>
        <v>#REF!</v>
      </c>
    </row>
    <row r="2193" spans="1:17" ht="30" x14ac:dyDescent="0.25">
      <c r="A2193" s="2" t="s">
        <v>6504</v>
      </c>
      <c r="B2193" t="s">
        <v>6505</v>
      </c>
      <c r="C2193" s="7">
        <v>43156</v>
      </c>
      <c r="D2193" s="5" t="s">
        <v>6506</v>
      </c>
      <c r="E2193" s="9" t="e">
        <f>#REF!</f>
        <v>#REF!</v>
      </c>
      <c r="F2193" s="9" t="e">
        <f>#REF!</f>
        <v>#REF!</v>
      </c>
      <c r="G2193" s="9">
        <f>Joseph!F2193</f>
        <v>-1</v>
      </c>
      <c r="H2193" s="9" t="e">
        <f>#REF!</f>
        <v>#REF!</v>
      </c>
      <c r="I2193" s="9">
        <f>Joseph!G2193</f>
        <v>0</v>
      </c>
      <c r="J2193" s="9" t="e">
        <f>#REF!</f>
        <v>#REF!</v>
      </c>
      <c r="K2193" s="9">
        <f>Joseph!H2193</f>
        <v>0</v>
      </c>
      <c r="L2193" s="9" t="e">
        <f>#REF!</f>
        <v>#REF!</v>
      </c>
      <c r="M2193" s="9" t="str">
        <f>Joseph!I2193</f>
        <v>Geopolitics</v>
      </c>
      <c r="N2193" s="9" t="e">
        <f>#REF!</f>
        <v>#REF!</v>
      </c>
      <c r="O2193" s="9" t="e">
        <f>Joseph!#REF!</f>
        <v>#REF!</v>
      </c>
      <c r="P2193" s="9" t="e">
        <f>#REF!</f>
        <v>#REF!</v>
      </c>
      <c r="Q2193" s="9" t="e">
        <f>Joseph!#REF!</f>
        <v>#REF!</v>
      </c>
    </row>
    <row r="2194" spans="1:17" x14ac:dyDescent="0.25">
      <c r="A2194" s="2" t="s">
        <v>6507</v>
      </c>
      <c r="B2194" t="s">
        <v>6508</v>
      </c>
      <c r="C2194" s="7">
        <v>43156</v>
      </c>
      <c r="D2194" s="5" t="s">
        <v>6509</v>
      </c>
      <c r="E2194" s="9" t="e">
        <f>#REF!</f>
        <v>#REF!</v>
      </c>
      <c r="F2194" s="9" t="e">
        <f>#REF!</f>
        <v>#REF!</v>
      </c>
      <c r="G2194" s="9">
        <f>Joseph!F2194</f>
        <v>-2</v>
      </c>
      <c r="H2194" s="9" t="e">
        <f>#REF!</f>
        <v>#REF!</v>
      </c>
      <c r="I2194" s="9">
        <f>Joseph!G2194</f>
        <v>0</v>
      </c>
      <c r="J2194" s="9" t="e">
        <f>#REF!</f>
        <v>#REF!</v>
      </c>
      <c r="K2194" s="9">
        <f>Joseph!H2194</f>
        <v>-2</v>
      </c>
      <c r="L2194" s="9" t="e">
        <f>#REF!</f>
        <v>#REF!</v>
      </c>
      <c r="M2194" s="9" t="str">
        <f>Joseph!I2194</f>
        <v>Migrant</v>
      </c>
      <c r="N2194" s="9" t="e">
        <f>#REF!</f>
        <v>#REF!</v>
      </c>
      <c r="O2194" s="9" t="e">
        <f>Joseph!#REF!</f>
        <v>#REF!</v>
      </c>
      <c r="P2194" s="9" t="e">
        <f>#REF!</f>
        <v>#REF!</v>
      </c>
      <c r="Q2194" s="9" t="e">
        <f>Joseph!#REF!</f>
        <v>#REF!</v>
      </c>
    </row>
    <row r="2195" spans="1:17" x14ac:dyDescent="0.25">
      <c r="A2195" s="2" t="s">
        <v>6510</v>
      </c>
      <c r="B2195" t="s">
        <v>6511</v>
      </c>
      <c r="C2195" s="7">
        <v>43156</v>
      </c>
      <c r="D2195" s="5" t="s">
        <v>6512</v>
      </c>
      <c r="E2195" s="9" t="e">
        <f>#REF!</f>
        <v>#REF!</v>
      </c>
      <c r="F2195" s="9" t="e">
        <f>#REF!</f>
        <v>#REF!</v>
      </c>
      <c r="G2195" s="9">
        <f>Joseph!F2195</f>
        <v>-2</v>
      </c>
      <c r="H2195" s="9" t="e">
        <f>#REF!</f>
        <v>#REF!</v>
      </c>
      <c r="I2195" s="9">
        <f>Joseph!G2195</f>
        <v>0</v>
      </c>
      <c r="J2195" s="9" t="e">
        <f>#REF!</f>
        <v>#REF!</v>
      </c>
      <c r="K2195" s="9">
        <f>Joseph!H2195</f>
        <v>-2</v>
      </c>
      <c r="L2195" s="9" t="e">
        <f>#REF!</f>
        <v>#REF!</v>
      </c>
      <c r="M2195" s="9" t="str">
        <f>Joseph!I2195</f>
        <v>Migrant</v>
      </c>
      <c r="N2195" s="9" t="e">
        <f>#REF!</f>
        <v>#REF!</v>
      </c>
      <c r="O2195" s="9" t="e">
        <f>Joseph!#REF!</f>
        <v>#REF!</v>
      </c>
      <c r="P2195" s="9" t="e">
        <f>#REF!</f>
        <v>#REF!</v>
      </c>
      <c r="Q2195" s="9" t="e">
        <f>Joseph!#REF!</f>
        <v>#REF!</v>
      </c>
    </row>
    <row r="2196" spans="1:17" ht="30" x14ac:dyDescent="0.25">
      <c r="A2196" s="2" t="s">
        <v>6513</v>
      </c>
      <c r="B2196" t="s">
        <v>6514</v>
      </c>
      <c r="C2196" s="7">
        <v>43156</v>
      </c>
      <c r="D2196" s="5" t="s">
        <v>6515</v>
      </c>
      <c r="E2196" s="9" t="e">
        <f>#REF!</f>
        <v>#REF!</v>
      </c>
      <c r="F2196" s="9" t="e">
        <f>#REF!</f>
        <v>#REF!</v>
      </c>
      <c r="G2196" s="9">
        <f>Joseph!F2196</f>
        <v>0</v>
      </c>
      <c r="H2196" s="9" t="e">
        <f>#REF!</f>
        <v>#REF!</v>
      </c>
      <c r="I2196" s="9">
        <f>Joseph!G2196</f>
        <v>0</v>
      </c>
      <c r="J2196" s="9" t="e">
        <f>#REF!</f>
        <v>#REF!</v>
      </c>
      <c r="K2196" s="9">
        <f>Joseph!H2196</f>
        <v>0</v>
      </c>
      <c r="L2196" s="9" t="e">
        <f>#REF!</f>
        <v>#REF!</v>
      </c>
      <c r="M2196" s="9" t="str">
        <f>Joseph!I2196</f>
        <v/>
      </c>
      <c r="N2196" s="9" t="e">
        <f>#REF!</f>
        <v>#REF!</v>
      </c>
      <c r="O2196" s="9" t="e">
        <f>Joseph!#REF!</f>
        <v>#REF!</v>
      </c>
      <c r="P2196" s="9" t="e">
        <f>#REF!</f>
        <v>#REF!</v>
      </c>
      <c r="Q2196" s="9" t="e">
        <f>Joseph!#REF!</f>
        <v>#REF!</v>
      </c>
    </row>
    <row r="2197" spans="1:17" ht="45" x14ac:dyDescent="0.25">
      <c r="A2197" s="2" t="s">
        <v>6516</v>
      </c>
      <c r="B2197" t="s">
        <v>6517</v>
      </c>
      <c r="C2197" s="7">
        <v>43157</v>
      </c>
      <c r="D2197" s="5" t="s">
        <v>6518</v>
      </c>
      <c r="E2197" s="9" t="e">
        <f>#REF!</f>
        <v>#REF!</v>
      </c>
      <c r="F2197" s="9" t="e">
        <f>#REF!</f>
        <v>#REF!</v>
      </c>
      <c r="G2197" s="9">
        <f>Joseph!F2197</f>
        <v>2</v>
      </c>
      <c r="H2197" s="9" t="e">
        <f>#REF!</f>
        <v>#REF!</v>
      </c>
      <c r="I2197" s="9">
        <f>Joseph!G2197</f>
        <v>0</v>
      </c>
      <c r="J2197" s="9" t="e">
        <f>#REF!</f>
        <v>#REF!</v>
      </c>
      <c r="K2197" s="9">
        <f>Joseph!H2197</f>
        <v>0</v>
      </c>
      <c r="L2197" s="9" t="e">
        <f>#REF!</f>
        <v>#REF!</v>
      </c>
      <c r="M2197" s="9" t="str">
        <f>Joseph!I2197</f>
        <v>Government</v>
      </c>
      <c r="N2197" s="9" t="e">
        <f>#REF!</f>
        <v>#REF!</v>
      </c>
      <c r="O2197" s="9" t="e">
        <f>Joseph!#REF!</f>
        <v>#REF!</v>
      </c>
      <c r="P2197" s="9" t="e">
        <f>#REF!</f>
        <v>#REF!</v>
      </c>
      <c r="Q2197" s="9" t="e">
        <f>Joseph!#REF!</f>
        <v>#REF!</v>
      </c>
    </row>
    <row r="2198" spans="1:17" ht="30" x14ac:dyDescent="0.25">
      <c r="A2198" s="2" t="s">
        <v>6519</v>
      </c>
      <c r="B2198" t="s">
        <v>6520</v>
      </c>
      <c r="C2198" s="7">
        <v>43157</v>
      </c>
      <c r="D2198" s="5" t="s">
        <v>6521</v>
      </c>
      <c r="E2198" s="9" t="e">
        <f>#REF!</f>
        <v>#REF!</v>
      </c>
      <c r="F2198" s="9" t="e">
        <f>#REF!</f>
        <v>#REF!</v>
      </c>
      <c r="G2198" s="9">
        <f>Joseph!F2198</f>
        <v>0</v>
      </c>
      <c r="H2198" s="9" t="e">
        <f>#REF!</f>
        <v>#REF!</v>
      </c>
      <c r="I2198" s="9">
        <f>Joseph!G2198</f>
        <v>0</v>
      </c>
      <c r="J2198" s="9" t="e">
        <f>#REF!</f>
        <v>#REF!</v>
      </c>
      <c r="K2198" s="9">
        <f>Joseph!H2198</f>
        <v>0</v>
      </c>
      <c r="L2198" s="9" t="e">
        <f>#REF!</f>
        <v>#REF!</v>
      </c>
      <c r="M2198" s="9" t="str">
        <f>Joseph!I2198</f>
        <v/>
      </c>
      <c r="N2198" s="9" t="e">
        <f>#REF!</f>
        <v>#REF!</v>
      </c>
      <c r="O2198" s="9" t="e">
        <f>Joseph!#REF!</f>
        <v>#REF!</v>
      </c>
      <c r="P2198" s="9" t="e">
        <f>#REF!</f>
        <v>#REF!</v>
      </c>
      <c r="Q2198" s="9" t="e">
        <f>Joseph!#REF!</f>
        <v>#REF!</v>
      </c>
    </row>
    <row r="2199" spans="1:17" ht="45" x14ac:dyDescent="0.25">
      <c r="A2199" s="2" t="s">
        <v>6522</v>
      </c>
      <c r="B2199" t="s">
        <v>6523</v>
      </c>
      <c r="C2199" s="7">
        <v>43157</v>
      </c>
      <c r="D2199" s="5" t="s">
        <v>6524</v>
      </c>
      <c r="E2199" s="9" t="e">
        <f>#REF!</f>
        <v>#REF!</v>
      </c>
      <c r="F2199" s="9" t="e">
        <f>#REF!</f>
        <v>#REF!</v>
      </c>
      <c r="G2199" s="9">
        <f>Joseph!F2199</f>
        <v>0</v>
      </c>
      <c r="H2199" s="9" t="e">
        <f>#REF!</f>
        <v>#REF!</v>
      </c>
      <c r="I2199" s="9">
        <f>Joseph!G2199</f>
        <v>0</v>
      </c>
      <c r="J2199" s="9" t="e">
        <f>#REF!</f>
        <v>#REF!</v>
      </c>
      <c r="K2199" s="9">
        <f>Joseph!H2199</f>
        <v>0</v>
      </c>
      <c r="L2199" s="9" t="e">
        <f>#REF!</f>
        <v>#REF!</v>
      </c>
      <c r="M2199" s="9" t="str">
        <f>Joseph!I2199</f>
        <v/>
      </c>
      <c r="N2199" s="9" t="e">
        <f>#REF!</f>
        <v>#REF!</v>
      </c>
      <c r="O2199" s="9" t="e">
        <f>Joseph!#REF!</f>
        <v>#REF!</v>
      </c>
      <c r="P2199" s="9" t="e">
        <f>#REF!</f>
        <v>#REF!</v>
      </c>
      <c r="Q2199" s="9" t="e">
        <f>Joseph!#REF!</f>
        <v>#REF!</v>
      </c>
    </row>
    <row r="2200" spans="1:17" x14ac:dyDescent="0.25">
      <c r="A2200" s="2" t="s">
        <v>6525</v>
      </c>
      <c r="B2200" t="s">
        <v>6526</v>
      </c>
      <c r="C2200" s="7">
        <v>43157</v>
      </c>
      <c r="D2200" s="5" t="s">
        <v>6527</v>
      </c>
      <c r="E2200" s="9" t="e">
        <f>#REF!</f>
        <v>#REF!</v>
      </c>
      <c r="F2200" s="9" t="e">
        <f>#REF!</f>
        <v>#REF!</v>
      </c>
      <c r="G2200" s="9">
        <f>Joseph!F2200</f>
        <v>1</v>
      </c>
      <c r="H2200" s="9" t="e">
        <f>#REF!</f>
        <v>#REF!</v>
      </c>
      <c r="I2200" s="9">
        <f>Joseph!G2200</f>
        <v>1</v>
      </c>
      <c r="J2200" s="9" t="e">
        <f>#REF!</f>
        <v>#REF!</v>
      </c>
      <c r="K2200" s="9">
        <f>Joseph!H2200</f>
        <v>0</v>
      </c>
      <c r="L2200" s="9" t="e">
        <f>#REF!</f>
        <v>#REF!</v>
      </c>
      <c r="M2200" s="9" t="str">
        <f>Joseph!I2200</f>
        <v>Migrant</v>
      </c>
      <c r="N2200" s="9" t="e">
        <f>#REF!</f>
        <v>#REF!</v>
      </c>
      <c r="O2200" s="9" t="e">
        <f>Joseph!#REF!</f>
        <v>#REF!</v>
      </c>
      <c r="P2200" s="9" t="e">
        <f>#REF!</f>
        <v>#REF!</v>
      </c>
      <c r="Q2200" s="9" t="e">
        <f>Joseph!#REF!</f>
        <v>#REF!</v>
      </c>
    </row>
    <row r="2201" spans="1:17" x14ac:dyDescent="0.25">
      <c r="A2201" s="2" t="s">
        <v>6528</v>
      </c>
      <c r="B2201" t="s">
        <v>6529</v>
      </c>
      <c r="C2201" s="7">
        <v>43157</v>
      </c>
      <c r="D2201" s="5" t="s">
        <v>6530</v>
      </c>
      <c r="E2201" s="9" t="e">
        <f>#REF!</f>
        <v>#REF!</v>
      </c>
      <c r="F2201" s="9" t="e">
        <f>#REF!</f>
        <v>#REF!</v>
      </c>
      <c r="G2201" s="9">
        <f>Joseph!F2201</f>
        <v>-2</v>
      </c>
      <c r="H2201" s="9" t="e">
        <f>#REF!</f>
        <v>#REF!</v>
      </c>
      <c r="I2201" s="9">
        <f>Joseph!G2201</f>
        <v>0</v>
      </c>
      <c r="J2201" s="9" t="e">
        <f>#REF!</f>
        <v>#REF!</v>
      </c>
      <c r="K2201" s="9">
        <f>Joseph!H2201</f>
        <v>0</v>
      </c>
      <c r="L2201" s="9" t="e">
        <f>#REF!</f>
        <v>#REF!</v>
      </c>
      <c r="M2201" s="9" t="str">
        <f>Joseph!I2201</f>
        <v>Media</v>
      </c>
      <c r="N2201" s="9" t="e">
        <f>#REF!</f>
        <v>#REF!</v>
      </c>
      <c r="O2201" s="9" t="e">
        <f>Joseph!#REF!</f>
        <v>#REF!</v>
      </c>
      <c r="P2201" s="9" t="e">
        <f>#REF!</f>
        <v>#REF!</v>
      </c>
      <c r="Q2201" s="9" t="e">
        <f>Joseph!#REF!</f>
        <v>#REF!</v>
      </c>
    </row>
    <row r="2202" spans="1:17" ht="30" x14ac:dyDescent="0.25">
      <c r="A2202" s="2" t="s">
        <v>6531</v>
      </c>
      <c r="B2202" t="s">
        <v>6532</v>
      </c>
      <c r="C2202" s="7">
        <v>43157</v>
      </c>
      <c r="D2202" s="5" t="s">
        <v>6533</v>
      </c>
      <c r="E2202" s="9" t="e">
        <f>#REF!</f>
        <v>#REF!</v>
      </c>
      <c r="F2202" s="9" t="e">
        <f>#REF!</f>
        <v>#REF!</v>
      </c>
      <c r="G2202" s="9">
        <f>Joseph!F2202</f>
        <v>0</v>
      </c>
      <c r="H2202" s="9" t="e">
        <f>#REF!</f>
        <v>#REF!</v>
      </c>
      <c r="I2202" s="9">
        <f>Joseph!G2202</f>
        <v>0</v>
      </c>
      <c r="J2202" s="9" t="e">
        <f>#REF!</f>
        <v>#REF!</v>
      </c>
      <c r="K2202" s="9">
        <f>Joseph!H2202</f>
        <v>0</v>
      </c>
      <c r="L2202" s="9" t="e">
        <f>#REF!</f>
        <v>#REF!</v>
      </c>
      <c r="M2202" s="9" t="str">
        <f>Joseph!I2202</f>
        <v/>
      </c>
      <c r="N2202" s="9" t="e">
        <f>#REF!</f>
        <v>#REF!</v>
      </c>
      <c r="O2202" s="9" t="e">
        <f>Joseph!#REF!</f>
        <v>#REF!</v>
      </c>
      <c r="P2202" s="9" t="e">
        <f>#REF!</f>
        <v>#REF!</v>
      </c>
      <c r="Q2202" s="9" t="e">
        <f>Joseph!#REF!</f>
        <v>#REF!</v>
      </c>
    </row>
    <row r="2203" spans="1:17" x14ac:dyDescent="0.25">
      <c r="A2203" s="2" t="s">
        <v>6534</v>
      </c>
      <c r="B2203" t="s">
        <v>6535</v>
      </c>
      <c r="C2203" s="7">
        <v>43157</v>
      </c>
      <c r="D2203" s="5" t="s">
        <v>6536</v>
      </c>
      <c r="E2203" s="9" t="e">
        <f>#REF!</f>
        <v>#REF!</v>
      </c>
      <c r="F2203" s="9" t="e">
        <f>#REF!</f>
        <v>#REF!</v>
      </c>
      <c r="G2203" s="9">
        <f>Joseph!F2203</f>
        <v>2</v>
      </c>
      <c r="H2203" s="9" t="e">
        <f>#REF!</f>
        <v>#REF!</v>
      </c>
      <c r="I2203" s="9">
        <f>Joseph!G2203</f>
        <v>2</v>
      </c>
      <c r="J2203" s="9" t="e">
        <f>#REF!</f>
        <v>#REF!</v>
      </c>
      <c r="K2203" s="9">
        <f>Joseph!H2203</f>
        <v>0</v>
      </c>
      <c r="L2203" s="9" t="e">
        <f>#REF!</f>
        <v>#REF!</v>
      </c>
      <c r="M2203" s="9" t="str">
        <f>Joseph!I2203</f>
        <v>Migrant</v>
      </c>
      <c r="N2203" s="9" t="e">
        <f>#REF!</f>
        <v>#REF!</v>
      </c>
      <c r="O2203" s="9" t="e">
        <f>Joseph!#REF!</f>
        <v>#REF!</v>
      </c>
      <c r="P2203" s="9" t="e">
        <f>#REF!</f>
        <v>#REF!</v>
      </c>
      <c r="Q2203" s="9" t="e">
        <f>Joseph!#REF!</f>
        <v>#REF!</v>
      </c>
    </row>
    <row r="2204" spans="1:17" x14ac:dyDescent="0.25">
      <c r="A2204" s="2" t="s">
        <v>6537</v>
      </c>
      <c r="B2204" t="s">
        <v>6538</v>
      </c>
      <c r="C2204" s="7">
        <v>43157</v>
      </c>
      <c r="D2204" s="5" t="s">
        <v>6539</v>
      </c>
      <c r="E2204" s="9" t="e">
        <f>#REF!</f>
        <v>#REF!</v>
      </c>
      <c r="F2204" s="9" t="e">
        <f>#REF!</f>
        <v>#REF!</v>
      </c>
      <c r="G2204" s="9">
        <f>Joseph!F2204</f>
        <v>0</v>
      </c>
      <c r="H2204" s="9" t="e">
        <f>#REF!</f>
        <v>#REF!</v>
      </c>
      <c r="I2204" s="9">
        <f>Joseph!G2204</f>
        <v>0</v>
      </c>
      <c r="J2204" s="9" t="e">
        <f>#REF!</f>
        <v>#REF!</v>
      </c>
      <c r="K2204" s="9">
        <f>Joseph!H2204</f>
        <v>0</v>
      </c>
      <c r="L2204" s="9" t="e">
        <f>#REF!</f>
        <v>#REF!</v>
      </c>
      <c r="M2204" s="9" t="str">
        <f>Joseph!I2204</f>
        <v>Migrant</v>
      </c>
      <c r="N2204" s="9" t="e">
        <f>#REF!</f>
        <v>#REF!</v>
      </c>
      <c r="O2204" s="9" t="e">
        <f>Joseph!#REF!</f>
        <v>#REF!</v>
      </c>
      <c r="P2204" s="9" t="e">
        <f>#REF!</f>
        <v>#REF!</v>
      </c>
      <c r="Q2204" s="9" t="e">
        <f>Joseph!#REF!</f>
        <v>#REF!</v>
      </c>
    </row>
    <row r="2205" spans="1:17" x14ac:dyDescent="0.25">
      <c r="A2205" s="2" t="s">
        <v>6540</v>
      </c>
      <c r="B2205" t="s">
        <v>6541</v>
      </c>
      <c r="C2205" s="7">
        <v>43158</v>
      </c>
      <c r="D2205" s="5" t="s">
        <v>6542</v>
      </c>
      <c r="E2205" s="9" t="e">
        <f>#REF!</f>
        <v>#REF!</v>
      </c>
      <c r="F2205" s="9" t="e">
        <f>#REF!</f>
        <v>#REF!</v>
      </c>
      <c r="G2205" s="9">
        <f>Joseph!F2205</f>
        <v>0</v>
      </c>
      <c r="H2205" s="9" t="e">
        <f>#REF!</f>
        <v>#REF!</v>
      </c>
      <c r="I2205" s="9">
        <f>Joseph!G2205</f>
        <v>0</v>
      </c>
      <c r="J2205" s="9" t="e">
        <f>#REF!</f>
        <v>#REF!</v>
      </c>
      <c r="K2205" s="9">
        <f>Joseph!H2205</f>
        <v>0</v>
      </c>
      <c r="L2205" s="9" t="e">
        <f>#REF!</f>
        <v>#REF!</v>
      </c>
      <c r="M2205" s="9" t="str">
        <f>Joseph!I2205</f>
        <v/>
      </c>
      <c r="N2205" s="9" t="e">
        <f>#REF!</f>
        <v>#REF!</v>
      </c>
      <c r="O2205" s="9" t="e">
        <f>Joseph!#REF!</f>
        <v>#REF!</v>
      </c>
      <c r="P2205" s="9" t="e">
        <f>#REF!</f>
        <v>#REF!</v>
      </c>
      <c r="Q2205" s="9" t="e">
        <f>Joseph!#REF!</f>
        <v>#REF!</v>
      </c>
    </row>
    <row r="2206" spans="1:17" x14ac:dyDescent="0.25">
      <c r="A2206" s="2" t="s">
        <v>6543</v>
      </c>
      <c r="B2206" t="s">
        <v>6544</v>
      </c>
      <c r="C2206" s="7">
        <v>43158</v>
      </c>
      <c r="D2206" s="5" t="s">
        <v>6545</v>
      </c>
      <c r="E2206" s="9" t="e">
        <f>#REF!</f>
        <v>#REF!</v>
      </c>
      <c r="F2206" s="9" t="e">
        <f>#REF!</f>
        <v>#REF!</v>
      </c>
      <c r="G2206" s="9">
        <f>Joseph!F2206</f>
        <v>-2</v>
      </c>
      <c r="H2206" s="9" t="e">
        <f>#REF!</f>
        <v>#REF!</v>
      </c>
      <c r="I2206" s="9">
        <f>Joseph!G2206</f>
        <v>0</v>
      </c>
      <c r="J2206" s="9" t="e">
        <f>#REF!</f>
        <v>#REF!</v>
      </c>
      <c r="K2206" s="9">
        <f>Joseph!H2206</f>
        <v>-2</v>
      </c>
      <c r="L2206" s="9" t="e">
        <f>#REF!</f>
        <v>#REF!</v>
      </c>
      <c r="M2206" s="9" t="str">
        <f>Joseph!I2206</f>
        <v>Migrant</v>
      </c>
      <c r="N2206" s="9" t="e">
        <f>#REF!</f>
        <v>#REF!</v>
      </c>
      <c r="O2206" s="9" t="e">
        <f>Joseph!#REF!</f>
        <v>#REF!</v>
      </c>
      <c r="P2206" s="9" t="e">
        <f>#REF!</f>
        <v>#REF!</v>
      </c>
      <c r="Q2206" s="9" t="e">
        <f>Joseph!#REF!</f>
        <v>#REF!</v>
      </c>
    </row>
    <row r="2207" spans="1:17" ht="45" x14ac:dyDescent="0.25">
      <c r="A2207" s="2" t="s">
        <v>6546</v>
      </c>
      <c r="B2207" t="s">
        <v>6547</v>
      </c>
      <c r="C2207" s="7">
        <v>43158</v>
      </c>
      <c r="D2207" s="5" t="s">
        <v>6548</v>
      </c>
      <c r="E2207" s="9" t="e">
        <f>#REF!</f>
        <v>#REF!</v>
      </c>
      <c r="F2207" s="9" t="e">
        <f>#REF!</f>
        <v>#REF!</v>
      </c>
      <c r="G2207" s="9">
        <f>Joseph!F2207</f>
        <v>1</v>
      </c>
      <c r="H2207" s="9" t="e">
        <f>#REF!</f>
        <v>#REF!</v>
      </c>
      <c r="I2207" s="9">
        <f>Joseph!G2207</f>
        <v>0</v>
      </c>
      <c r="J2207" s="9" t="e">
        <f>#REF!</f>
        <v>#REF!</v>
      </c>
      <c r="K2207" s="9">
        <f>Joseph!H2207</f>
        <v>0</v>
      </c>
      <c r="L2207" s="9" t="e">
        <f>#REF!</f>
        <v>#REF!</v>
      </c>
      <c r="M2207" s="9" t="str">
        <f>Joseph!I2207</f>
        <v>Government</v>
      </c>
      <c r="N2207" s="9" t="e">
        <f>#REF!</f>
        <v>#REF!</v>
      </c>
      <c r="O2207" s="9" t="e">
        <f>Joseph!#REF!</f>
        <v>#REF!</v>
      </c>
      <c r="P2207" s="9" t="e">
        <f>#REF!</f>
        <v>#REF!</v>
      </c>
      <c r="Q2207" s="9" t="e">
        <f>Joseph!#REF!</f>
        <v>#REF!</v>
      </c>
    </row>
    <row r="2208" spans="1:17" ht="30" x14ac:dyDescent="0.25">
      <c r="A2208" s="2" t="s">
        <v>6549</v>
      </c>
      <c r="B2208" t="s">
        <v>6550</v>
      </c>
      <c r="C2208" s="7">
        <v>43158</v>
      </c>
      <c r="D2208" s="5" t="s">
        <v>6551</v>
      </c>
      <c r="E2208" s="9" t="e">
        <f>#REF!</f>
        <v>#REF!</v>
      </c>
      <c r="F2208" s="9" t="e">
        <f>#REF!</f>
        <v>#REF!</v>
      </c>
      <c r="G2208" s="9">
        <f>Joseph!F2208</f>
        <v>0</v>
      </c>
      <c r="H2208" s="9" t="e">
        <f>#REF!</f>
        <v>#REF!</v>
      </c>
      <c r="I2208" s="9">
        <f>Joseph!G2208</f>
        <v>0</v>
      </c>
      <c r="J2208" s="9" t="e">
        <f>#REF!</f>
        <v>#REF!</v>
      </c>
      <c r="K2208" s="9">
        <f>Joseph!H2208</f>
        <v>0</v>
      </c>
      <c r="L2208" s="9" t="e">
        <f>#REF!</f>
        <v>#REF!</v>
      </c>
      <c r="M2208" s="9" t="str">
        <f>Joseph!I2208</f>
        <v/>
      </c>
      <c r="N2208" s="9" t="e">
        <f>#REF!</f>
        <v>#REF!</v>
      </c>
      <c r="O2208" s="9" t="e">
        <f>Joseph!#REF!</f>
        <v>#REF!</v>
      </c>
      <c r="P2208" s="9" t="e">
        <f>#REF!</f>
        <v>#REF!</v>
      </c>
      <c r="Q2208" s="9" t="e">
        <f>Joseph!#REF!</f>
        <v>#REF!</v>
      </c>
    </row>
    <row r="2209" spans="1:17" x14ac:dyDescent="0.25">
      <c r="A2209" s="2" t="s">
        <v>6552</v>
      </c>
      <c r="B2209" t="s">
        <v>6553</v>
      </c>
      <c r="C2209" s="7">
        <v>43158</v>
      </c>
      <c r="D2209" s="5" t="s">
        <v>6554</v>
      </c>
      <c r="E2209" s="9" t="e">
        <f>#REF!</f>
        <v>#REF!</v>
      </c>
      <c r="F2209" s="9" t="e">
        <f>#REF!</f>
        <v>#REF!</v>
      </c>
      <c r="G2209" s="9">
        <f>Joseph!F2209</f>
        <v>0</v>
      </c>
      <c r="H2209" s="9" t="e">
        <f>#REF!</f>
        <v>#REF!</v>
      </c>
      <c r="I2209" s="9">
        <f>Joseph!G2209</f>
        <v>0</v>
      </c>
      <c r="J2209" s="9" t="e">
        <f>#REF!</f>
        <v>#REF!</v>
      </c>
      <c r="K2209" s="9">
        <f>Joseph!H2209</f>
        <v>0</v>
      </c>
      <c r="L2209" s="9" t="e">
        <f>#REF!</f>
        <v>#REF!</v>
      </c>
      <c r="M2209" s="9" t="str">
        <f>Joseph!I2209</f>
        <v/>
      </c>
      <c r="N2209" s="9" t="e">
        <f>#REF!</f>
        <v>#REF!</v>
      </c>
      <c r="O2209" s="9" t="e">
        <f>Joseph!#REF!</f>
        <v>#REF!</v>
      </c>
      <c r="P2209" s="9" t="e">
        <f>#REF!</f>
        <v>#REF!</v>
      </c>
      <c r="Q2209" s="9" t="e">
        <f>Joseph!#REF!</f>
        <v>#REF!</v>
      </c>
    </row>
    <row r="2210" spans="1:17" ht="45" x14ac:dyDescent="0.25">
      <c r="A2210" s="2" t="s">
        <v>6555</v>
      </c>
      <c r="B2210" t="s">
        <v>6556</v>
      </c>
      <c r="C2210" s="7">
        <v>43158</v>
      </c>
      <c r="D2210" s="5" t="s">
        <v>6557</v>
      </c>
      <c r="E2210" s="9" t="e">
        <f>#REF!</f>
        <v>#REF!</v>
      </c>
      <c r="F2210" s="9" t="e">
        <f>#REF!</f>
        <v>#REF!</v>
      </c>
      <c r="G2210" s="9">
        <f>Joseph!F2210</f>
        <v>2</v>
      </c>
      <c r="H2210" s="9" t="e">
        <f>#REF!</f>
        <v>#REF!</v>
      </c>
      <c r="I2210" s="9">
        <f>Joseph!G2210</f>
        <v>0</v>
      </c>
      <c r="J2210" s="9" t="e">
        <f>#REF!</f>
        <v>#REF!</v>
      </c>
      <c r="K2210" s="9">
        <f>Joseph!H2210</f>
        <v>0</v>
      </c>
      <c r="L2210" s="9" t="e">
        <f>#REF!</f>
        <v>#REF!</v>
      </c>
      <c r="M2210" s="9" t="str">
        <f>Joseph!I2210</f>
        <v>Migration</v>
      </c>
      <c r="N2210" s="9" t="e">
        <f>#REF!</f>
        <v>#REF!</v>
      </c>
      <c r="O2210" s="9" t="e">
        <f>Joseph!#REF!</f>
        <v>#REF!</v>
      </c>
      <c r="P2210" s="9" t="e">
        <f>#REF!</f>
        <v>#REF!</v>
      </c>
      <c r="Q2210" s="9" t="e">
        <f>Joseph!#REF!</f>
        <v>#REF!</v>
      </c>
    </row>
    <row r="2211" spans="1:17" x14ac:dyDescent="0.25">
      <c r="A2211" s="2" t="s">
        <v>6558</v>
      </c>
      <c r="B2211" t="s">
        <v>6559</v>
      </c>
      <c r="C2211" s="7">
        <v>43158</v>
      </c>
      <c r="D2211" s="5" t="s">
        <v>6560</v>
      </c>
      <c r="E2211" s="9" t="e">
        <f>#REF!</f>
        <v>#REF!</v>
      </c>
      <c r="F2211" s="9" t="e">
        <f>#REF!</f>
        <v>#REF!</v>
      </c>
      <c r="G2211" s="9">
        <f>Joseph!F2211</f>
        <v>-2</v>
      </c>
      <c r="H2211" s="9" t="e">
        <f>#REF!</f>
        <v>#REF!</v>
      </c>
      <c r="I2211" s="9">
        <f>Joseph!G2211</f>
        <v>-2</v>
      </c>
      <c r="J2211" s="9" t="e">
        <f>#REF!</f>
        <v>#REF!</v>
      </c>
      <c r="K2211" s="9">
        <f>Joseph!H2211</f>
        <v>0</v>
      </c>
      <c r="L2211" s="9" t="e">
        <f>#REF!</f>
        <v>#REF!</v>
      </c>
      <c r="M2211" s="9" t="str">
        <f>Joseph!I2211</f>
        <v>Migrant</v>
      </c>
      <c r="N2211" s="9" t="e">
        <f>#REF!</f>
        <v>#REF!</v>
      </c>
      <c r="O2211" s="9" t="e">
        <f>Joseph!#REF!</f>
        <v>#REF!</v>
      </c>
      <c r="P2211" s="9" t="e">
        <f>#REF!</f>
        <v>#REF!</v>
      </c>
      <c r="Q2211" s="9" t="e">
        <f>Joseph!#REF!</f>
        <v>#REF!</v>
      </c>
    </row>
    <row r="2212" spans="1:17" ht="30" x14ac:dyDescent="0.25">
      <c r="A2212" s="2" t="s">
        <v>6561</v>
      </c>
      <c r="B2212" t="s">
        <v>6562</v>
      </c>
      <c r="C2212" s="7">
        <v>43158</v>
      </c>
      <c r="D2212" s="5" t="s">
        <v>6563</v>
      </c>
      <c r="E2212" s="9" t="e">
        <f>#REF!</f>
        <v>#REF!</v>
      </c>
      <c r="F2212" s="9" t="e">
        <f>#REF!</f>
        <v>#REF!</v>
      </c>
      <c r="G2212" s="9">
        <f>Joseph!F2212</f>
        <v>0</v>
      </c>
      <c r="H2212" s="9" t="e">
        <f>#REF!</f>
        <v>#REF!</v>
      </c>
      <c r="I2212" s="9">
        <f>Joseph!G2212</f>
        <v>0</v>
      </c>
      <c r="J2212" s="9" t="e">
        <f>#REF!</f>
        <v>#REF!</v>
      </c>
      <c r="K2212" s="9">
        <f>Joseph!H2212</f>
        <v>0</v>
      </c>
      <c r="L2212" s="9" t="e">
        <f>#REF!</f>
        <v>#REF!</v>
      </c>
      <c r="M2212" s="9" t="str">
        <f>Joseph!I2212</f>
        <v/>
      </c>
      <c r="N2212" s="9" t="e">
        <f>#REF!</f>
        <v>#REF!</v>
      </c>
      <c r="O2212" s="9" t="e">
        <f>Joseph!#REF!</f>
        <v>#REF!</v>
      </c>
      <c r="P2212" s="9" t="e">
        <f>#REF!</f>
        <v>#REF!</v>
      </c>
      <c r="Q2212" s="9" t="e">
        <f>Joseph!#REF!</f>
        <v>#REF!</v>
      </c>
    </row>
    <row r="2213" spans="1:17" x14ac:dyDescent="0.25">
      <c r="A2213" s="2" t="s">
        <v>6564</v>
      </c>
      <c r="B2213" t="s">
        <v>6565</v>
      </c>
      <c r="C2213" s="7">
        <v>43158</v>
      </c>
      <c r="D2213" s="5" t="s">
        <v>6566</v>
      </c>
      <c r="E2213" s="9" t="e">
        <f>#REF!</f>
        <v>#REF!</v>
      </c>
      <c r="F2213" s="9" t="e">
        <f>#REF!</f>
        <v>#REF!</v>
      </c>
      <c r="G2213" s="9">
        <f>Joseph!F2213</f>
        <v>-1</v>
      </c>
      <c r="H2213" s="9" t="e">
        <f>#REF!</f>
        <v>#REF!</v>
      </c>
      <c r="I2213" s="9">
        <f>Joseph!G2213</f>
        <v>-1</v>
      </c>
      <c r="J2213" s="9" t="e">
        <f>#REF!</f>
        <v>#REF!</v>
      </c>
      <c r="K2213" s="9">
        <f>Joseph!H2213</f>
        <v>0</v>
      </c>
      <c r="L2213" s="9" t="e">
        <f>#REF!</f>
        <v>#REF!</v>
      </c>
      <c r="M2213" s="9" t="str">
        <f>Joseph!I2213</f>
        <v>Migrant</v>
      </c>
      <c r="N2213" s="9" t="e">
        <f>#REF!</f>
        <v>#REF!</v>
      </c>
      <c r="O2213" s="9" t="e">
        <f>Joseph!#REF!</f>
        <v>#REF!</v>
      </c>
      <c r="P2213" s="9" t="e">
        <f>#REF!</f>
        <v>#REF!</v>
      </c>
      <c r="Q2213" s="9" t="e">
        <f>Joseph!#REF!</f>
        <v>#REF!</v>
      </c>
    </row>
    <row r="2214" spans="1:17" ht="45" x14ac:dyDescent="0.25">
      <c r="A2214" s="2" t="s">
        <v>6567</v>
      </c>
      <c r="B2214" t="s">
        <v>6568</v>
      </c>
      <c r="C2214" s="7">
        <v>43158</v>
      </c>
      <c r="D2214" s="5" t="s">
        <v>6569</v>
      </c>
      <c r="E2214" s="9" t="e">
        <f>#REF!</f>
        <v>#REF!</v>
      </c>
      <c r="F2214" s="9" t="e">
        <f>#REF!</f>
        <v>#REF!</v>
      </c>
      <c r="G2214" s="9">
        <f>Joseph!F2214</f>
        <v>0</v>
      </c>
      <c r="H2214" s="9" t="e">
        <f>#REF!</f>
        <v>#REF!</v>
      </c>
      <c r="I2214" s="9">
        <f>Joseph!G2214</f>
        <v>0</v>
      </c>
      <c r="J2214" s="9" t="e">
        <f>#REF!</f>
        <v>#REF!</v>
      </c>
      <c r="K2214" s="9">
        <f>Joseph!H2214</f>
        <v>0</v>
      </c>
      <c r="L2214" s="9" t="e">
        <f>#REF!</f>
        <v>#REF!</v>
      </c>
      <c r="M2214" s="9" t="str">
        <f>Joseph!I2214</f>
        <v/>
      </c>
      <c r="N2214" s="9" t="e">
        <f>#REF!</f>
        <v>#REF!</v>
      </c>
      <c r="O2214" s="9" t="e">
        <f>Joseph!#REF!</f>
        <v>#REF!</v>
      </c>
      <c r="P2214" s="9" t="e">
        <f>#REF!</f>
        <v>#REF!</v>
      </c>
      <c r="Q2214" s="9" t="e">
        <f>Joseph!#REF!</f>
        <v>#REF!</v>
      </c>
    </row>
    <row r="2215" spans="1:17" ht="30" x14ac:dyDescent="0.25">
      <c r="A2215" s="2" t="s">
        <v>6570</v>
      </c>
      <c r="B2215" t="s">
        <v>6571</v>
      </c>
      <c r="C2215" s="7">
        <v>43158</v>
      </c>
      <c r="D2215" s="5" t="s">
        <v>6572</v>
      </c>
      <c r="E2215" s="9" t="e">
        <f>#REF!</f>
        <v>#REF!</v>
      </c>
      <c r="F2215" s="9" t="e">
        <f>#REF!</f>
        <v>#REF!</v>
      </c>
      <c r="G2215" s="9">
        <f>Joseph!F2215</f>
        <v>-1</v>
      </c>
      <c r="H2215" s="9" t="e">
        <f>#REF!</f>
        <v>#REF!</v>
      </c>
      <c r="I2215" s="9">
        <f>Joseph!G2215</f>
        <v>0</v>
      </c>
      <c r="J2215" s="9" t="e">
        <f>#REF!</f>
        <v>#REF!</v>
      </c>
      <c r="K2215" s="9">
        <f>Joseph!H2215</f>
        <v>0</v>
      </c>
      <c r="L2215" s="9" t="e">
        <f>#REF!</f>
        <v>#REF!</v>
      </c>
      <c r="M2215" s="9" t="str">
        <f>Joseph!I2215</f>
        <v>Government</v>
      </c>
      <c r="N2215" s="9" t="e">
        <f>#REF!</f>
        <v>#REF!</v>
      </c>
      <c r="O2215" s="9" t="e">
        <f>Joseph!#REF!</f>
        <v>#REF!</v>
      </c>
      <c r="P2215" s="9" t="e">
        <f>#REF!</f>
        <v>#REF!</v>
      </c>
      <c r="Q2215" s="9" t="e">
        <f>Joseph!#REF!</f>
        <v>#REF!</v>
      </c>
    </row>
    <row r="2216" spans="1:17" x14ac:dyDescent="0.25">
      <c r="A2216" s="2" t="s">
        <v>6573</v>
      </c>
      <c r="B2216" t="s">
        <v>6574</v>
      </c>
      <c r="C2216" s="7">
        <v>43158</v>
      </c>
      <c r="D2216" s="5" t="s">
        <v>6575</v>
      </c>
      <c r="E2216" s="9" t="e">
        <f>#REF!</f>
        <v>#REF!</v>
      </c>
      <c r="F2216" s="9" t="e">
        <f>#REF!</f>
        <v>#REF!</v>
      </c>
      <c r="G2216" s="9">
        <f>Joseph!F2216</f>
        <v>-1</v>
      </c>
      <c r="H2216" s="9" t="e">
        <f>#REF!</f>
        <v>#REF!</v>
      </c>
      <c r="I2216" s="9">
        <f>Joseph!G2216</f>
        <v>0</v>
      </c>
      <c r="J2216" s="9" t="e">
        <f>#REF!</f>
        <v>#REF!</v>
      </c>
      <c r="K2216" s="9">
        <f>Joseph!H2216</f>
        <v>-1</v>
      </c>
      <c r="L2216" s="9" t="e">
        <f>#REF!</f>
        <v>#REF!</v>
      </c>
      <c r="M2216" s="9" t="str">
        <f>Joseph!I2216</f>
        <v>Migrant</v>
      </c>
      <c r="N2216" s="9" t="e">
        <f>#REF!</f>
        <v>#REF!</v>
      </c>
      <c r="O2216" s="9" t="e">
        <f>Joseph!#REF!</f>
        <v>#REF!</v>
      </c>
      <c r="P2216" s="9" t="e">
        <f>#REF!</f>
        <v>#REF!</v>
      </c>
      <c r="Q2216" s="9" t="e">
        <f>Joseph!#REF!</f>
        <v>#REF!</v>
      </c>
    </row>
    <row r="2217" spans="1:17" ht="45" x14ac:dyDescent="0.25">
      <c r="A2217" s="2" t="s">
        <v>6576</v>
      </c>
      <c r="B2217" t="s">
        <v>6577</v>
      </c>
      <c r="C2217" s="7">
        <v>43158</v>
      </c>
      <c r="D2217" s="5" t="s">
        <v>6578</v>
      </c>
      <c r="E2217" s="9" t="e">
        <f>#REF!</f>
        <v>#REF!</v>
      </c>
      <c r="F2217" s="9" t="e">
        <f>#REF!</f>
        <v>#REF!</v>
      </c>
      <c r="G2217" s="9">
        <f>Joseph!F2217</f>
        <v>0</v>
      </c>
      <c r="H2217" s="9" t="e">
        <f>#REF!</f>
        <v>#REF!</v>
      </c>
      <c r="I2217" s="9">
        <f>Joseph!G2217</f>
        <v>0</v>
      </c>
      <c r="J2217" s="9" t="e">
        <f>#REF!</f>
        <v>#REF!</v>
      </c>
      <c r="K2217" s="9">
        <f>Joseph!H2217</f>
        <v>0</v>
      </c>
      <c r="L2217" s="9" t="e">
        <f>#REF!</f>
        <v>#REF!</v>
      </c>
      <c r="M2217" s="9" t="str">
        <f>Joseph!I2217</f>
        <v/>
      </c>
      <c r="N2217" s="9" t="e">
        <f>#REF!</f>
        <v>#REF!</v>
      </c>
      <c r="O2217" s="9" t="e">
        <f>Joseph!#REF!</f>
        <v>#REF!</v>
      </c>
      <c r="P2217" s="9" t="e">
        <f>#REF!</f>
        <v>#REF!</v>
      </c>
      <c r="Q2217" s="9" t="e">
        <f>Joseph!#REF!</f>
        <v>#REF!</v>
      </c>
    </row>
    <row r="2218" spans="1:17" x14ac:dyDescent="0.25">
      <c r="A2218" s="2" t="s">
        <v>6579</v>
      </c>
      <c r="B2218" t="s">
        <v>6580</v>
      </c>
      <c r="C2218" s="7">
        <v>43159</v>
      </c>
      <c r="D2218" s="5" t="s">
        <v>6581</v>
      </c>
      <c r="E2218" s="9" t="e">
        <f>#REF!</f>
        <v>#REF!</v>
      </c>
      <c r="F2218" s="9" t="e">
        <f>#REF!</f>
        <v>#REF!</v>
      </c>
      <c r="G2218" s="9">
        <f>Joseph!F2218</f>
        <v>-1</v>
      </c>
      <c r="H2218" s="9" t="e">
        <f>#REF!</f>
        <v>#REF!</v>
      </c>
      <c r="I2218" s="9">
        <f>Joseph!G2218</f>
        <v>-1</v>
      </c>
      <c r="J2218" s="9" t="e">
        <f>#REF!</f>
        <v>#REF!</v>
      </c>
      <c r="K2218" s="9">
        <f>Joseph!H2218</f>
        <v>0</v>
      </c>
      <c r="L2218" s="9" t="e">
        <f>#REF!</f>
        <v>#REF!</v>
      </c>
      <c r="M2218" s="9" t="str">
        <f>Joseph!I2218</f>
        <v>Migrant</v>
      </c>
      <c r="N2218" s="9" t="e">
        <f>#REF!</f>
        <v>#REF!</v>
      </c>
      <c r="O2218" s="9" t="e">
        <f>Joseph!#REF!</f>
        <v>#REF!</v>
      </c>
      <c r="P2218" s="9" t="e">
        <f>#REF!</f>
        <v>#REF!</v>
      </c>
      <c r="Q2218" s="9" t="e">
        <f>Joseph!#REF!</f>
        <v>#REF!</v>
      </c>
    </row>
    <row r="2219" spans="1:17" x14ac:dyDescent="0.25">
      <c r="A2219" s="2" t="s">
        <v>6582</v>
      </c>
      <c r="B2219" t="s">
        <v>6583</v>
      </c>
      <c r="C2219" s="7">
        <v>43159</v>
      </c>
      <c r="D2219" s="5" t="s">
        <v>6584</v>
      </c>
      <c r="E2219" s="9" t="e">
        <f>#REF!</f>
        <v>#REF!</v>
      </c>
      <c r="F2219" s="9" t="e">
        <f>#REF!</f>
        <v>#REF!</v>
      </c>
      <c r="G2219" s="9">
        <f>Joseph!F2219</f>
        <v>-1</v>
      </c>
      <c r="H2219" s="9" t="e">
        <f>#REF!</f>
        <v>#REF!</v>
      </c>
      <c r="I2219" s="9">
        <f>Joseph!G2219</f>
        <v>0</v>
      </c>
      <c r="J2219" s="9" t="e">
        <f>#REF!</f>
        <v>#REF!</v>
      </c>
      <c r="K2219" s="9">
        <f>Joseph!H2219</f>
        <v>-1</v>
      </c>
      <c r="L2219" s="9" t="e">
        <f>#REF!</f>
        <v>#REF!</v>
      </c>
      <c r="M2219" s="9" t="str">
        <f>Joseph!I2219</f>
        <v>Migrant</v>
      </c>
      <c r="N2219" s="9" t="e">
        <f>#REF!</f>
        <v>#REF!</v>
      </c>
      <c r="O2219" s="9" t="e">
        <f>Joseph!#REF!</f>
        <v>#REF!</v>
      </c>
      <c r="P2219" s="9" t="e">
        <f>#REF!</f>
        <v>#REF!</v>
      </c>
      <c r="Q2219" s="9" t="e">
        <f>Joseph!#REF!</f>
        <v>#REF!</v>
      </c>
    </row>
    <row r="2220" spans="1:17" ht="45" x14ac:dyDescent="0.25">
      <c r="A2220" s="2" t="s">
        <v>6585</v>
      </c>
      <c r="B2220" t="s">
        <v>6586</v>
      </c>
      <c r="C2220" s="7">
        <v>43159</v>
      </c>
      <c r="D2220" s="5" t="s">
        <v>6587</v>
      </c>
      <c r="E2220" s="9" t="e">
        <f>#REF!</f>
        <v>#REF!</v>
      </c>
      <c r="F2220" s="9" t="e">
        <f>#REF!</f>
        <v>#REF!</v>
      </c>
      <c r="G2220" s="9">
        <f>Joseph!F2220</f>
        <v>-3</v>
      </c>
      <c r="H2220" s="9" t="e">
        <f>#REF!</f>
        <v>#REF!</v>
      </c>
      <c r="I2220" s="9">
        <f>Joseph!G2220</f>
        <v>0</v>
      </c>
      <c r="J2220" s="9" t="e">
        <f>#REF!</f>
        <v>#REF!</v>
      </c>
      <c r="K2220" s="9">
        <f>Joseph!H2220</f>
        <v>-3</v>
      </c>
      <c r="L2220" s="9" t="e">
        <f>#REF!</f>
        <v>#REF!</v>
      </c>
      <c r="M2220" s="9" t="str">
        <f>Joseph!I2220</f>
        <v>Migrant</v>
      </c>
      <c r="N2220" s="9" t="e">
        <f>#REF!</f>
        <v>#REF!</v>
      </c>
      <c r="O2220" s="9" t="e">
        <f>Joseph!#REF!</f>
        <v>#REF!</v>
      </c>
      <c r="P2220" s="9" t="e">
        <f>#REF!</f>
        <v>#REF!</v>
      </c>
      <c r="Q2220" s="9" t="e">
        <f>Joseph!#REF!</f>
        <v>#REF!</v>
      </c>
    </row>
    <row r="2221" spans="1:17" x14ac:dyDescent="0.25">
      <c r="A2221" s="2" t="s">
        <v>6588</v>
      </c>
      <c r="B2221" t="s">
        <v>6589</v>
      </c>
      <c r="C2221" s="7">
        <v>43159</v>
      </c>
      <c r="D2221" s="5" t="s">
        <v>6590</v>
      </c>
      <c r="E2221" s="9" t="e">
        <f>#REF!</f>
        <v>#REF!</v>
      </c>
      <c r="F2221" s="9" t="e">
        <f>#REF!</f>
        <v>#REF!</v>
      </c>
      <c r="G2221" s="9">
        <f>Joseph!F2221</f>
        <v>0</v>
      </c>
      <c r="H2221" s="9" t="e">
        <f>#REF!</f>
        <v>#REF!</v>
      </c>
      <c r="I2221" s="9">
        <f>Joseph!G2221</f>
        <v>0</v>
      </c>
      <c r="J2221" s="9" t="e">
        <f>#REF!</f>
        <v>#REF!</v>
      </c>
      <c r="K2221" s="9">
        <f>Joseph!H2221</f>
        <v>0</v>
      </c>
      <c r="L2221" s="9" t="e">
        <f>#REF!</f>
        <v>#REF!</v>
      </c>
      <c r="M2221" s="9" t="str">
        <f>Joseph!I2221</f>
        <v>Migration</v>
      </c>
      <c r="N2221" s="9" t="e">
        <f>#REF!</f>
        <v>#REF!</v>
      </c>
      <c r="O2221" s="9" t="e">
        <f>Joseph!#REF!</f>
        <v>#REF!</v>
      </c>
      <c r="P2221" s="9" t="e">
        <f>#REF!</f>
        <v>#REF!</v>
      </c>
      <c r="Q2221" s="9" t="e">
        <f>Joseph!#REF!</f>
        <v>#REF!</v>
      </c>
    </row>
    <row r="2222" spans="1:17" x14ac:dyDescent="0.25">
      <c r="A2222" s="2" t="s">
        <v>6591</v>
      </c>
      <c r="B2222" t="s">
        <v>6592</v>
      </c>
      <c r="C2222" s="7">
        <v>43159</v>
      </c>
      <c r="D2222" s="5" t="s">
        <v>6593</v>
      </c>
      <c r="E2222" s="9" t="e">
        <f>#REF!</f>
        <v>#REF!</v>
      </c>
      <c r="F2222" s="9" t="e">
        <f>#REF!</f>
        <v>#REF!</v>
      </c>
      <c r="G2222" s="9">
        <f>Joseph!F2222</f>
        <v>0</v>
      </c>
      <c r="H2222" s="9" t="e">
        <f>#REF!</f>
        <v>#REF!</v>
      </c>
      <c r="I2222" s="9">
        <f>Joseph!G2222</f>
        <v>0</v>
      </c>
      <c r="J2222" s="9" t="e">
        <f>#REF!</f>
        <v>#REF!</v>
      </c>
      <c r="K2222" s="9">
        <f>Joseph!H2222</f>
        <v>0</v>
      </c>
      <c r="L2222" s="9" t="e">
        <f>#REF!</f>
        <v>#REF!</v>
      </c>
      <c r="M2222" s="9" t="str">
        <f>Joseph!I2222</f>
        <v/>
      </c>
      <c r="N2222" s="9" t="e">
        <f>#REF!</f>
        <v>#REF!</v>
      </c>
      <c r="O2222" s="9" t="e">
        <f>Joseph!#REF!</f>
        <v>#REF!</v>
      </c>
      <c r="P2222" s="9" t="e">
        <f>#REF!</f>
        <v>#REF!</v>
      </c>
      <c r="Q2222" s="9" t="e">
        <f>Joseph!#REF!</f>
        <v>#REF!</v>
      </c>
    </row>
    <row r="2223" spans="1:17" ht="30" x14ac:dyDescent="0.25">
      <c r="A2223" s="2" t="s">
        <v>6594</v>
      </c>
      <c r="B2223" t="s">
        <v>6595</v>
      </c>
      <c r="C2223" s="7">
        <v>43159</v>
      </c>
      <c r="D2223" s="5" t="s">
        <v>6596</v>
      </c>
      <c r="E2223" s="9" t="e">
        <f>#REF!</f>
        <v>#REF!</v>
      </c>
      <c r="F2223" s="9" t="e">
        <f>#REF!</f>
        <v>#REF!</v>
      </c>
      <c r="G2223" s="9">
        <f>Joseph!F2223</f>
        <v>0</v>
      </c>
      <c r="H2223" s="9" t="e">
        <f>#REF!</f>
        <v>#REF!</v>
      </c>
      <c r="I2223" s="9">
        <f>Joseph!G2223</f>
        <v>0</v>
      </c>
      <c r="J2223" s="9" t="e">
        <f>#REF!</f>
        <v>#REF!</v>
      </c>
      <c r="K2223" s="9">
        <f>Joseph!H2223</f>
        <v>0</v>
      </c>
      <c r="L2223" s="9" t="e">
        <f>#REF!</f>
        <v>#REF!</v>
      </c>
      <c r="M2223" s="9" t="str">
        <f>Joseph!I2223</f>
        <v/>
      </c>
      <c r="N2223" s="9" t="e">
        <f>#REF!</f>
        <v>#REF!</v>
      </c>
      <c r="O2223" s="9" t="e">
        <f>Joseph!#REF!</f>
        <v>#REF!</v>
      </c>
      <c r="P2223" s="9" t="e">
        <f>#REF!</f>
        <v>#REF!</v>
      </c>
      <c r="Q2223" s="9" t="e">
        <f>Joseph!#REF!</f>
        <v>#REF!</v>
      </c>
    </row>
    <row r="2224" spans="1:17" x14ac:dyDescent="0.25">
      <c r="A2224" s="2" t="s">
        <v>6597</v>
      </c>
      <c r="B2224" t="s">
        <v>6598</v>
      </c>
      <c r="C2224" s="7">
        <v>43177</v>
      </c>
      <c r="D2224" s="5" t="s">
        <v>6599</v>
      </c>
      <c r="E2224" s="9" t="e">
        <f>#REF!</f>
        <v>#REF!</v>
      </c>
      <c r="F2224" s="9" t="e">
        <f>#REF!</f>
        <v>#REF!</v>
      </c>
      <c r="G2224" s="9">
        <f>Joseph!F2224</f>
        <v>-2</v>
      </c>
      <c r="H2224" s="9" t="e">
        <f>#REF!</f>
        <v>#REF!</v>
      </c>
      <c r="I2224" s="9">
        <f>Joseph!G2224</f>
        <v>0</v>
      </c>
      <c r="J2224" s="9" t="e">
        <f>#REF!</f>
        <v>#REF!</v>
      </c>
      <c r="K2224" s="9">
        <f>Joseph!H2224</f>
        <v>-2</v>
      </c>
      <c r="L2224" s="9" t="e">
        <f>#REF!</f>
        <v>#REF!</v>
      </c>
      <c r="M2224" s="9" t="str">
        <f>Joseph!I2224</f>
        <v>Migrant</v>
      </c>
      <c r="N2224" s="9" t="e">
        <f>#REF!</f>
        <v>#REF!</v>
      </c>
      <c r="O2224" s="9" t="e">
        <f>Joseph!#REF!</f>
        <v>#REF!</v>
      </c>
      <c r="P2224" s="9" t="e">
        <f>#REF!</f>
        <v>#REF!</v>
      </c>
      <c r="Q2224" s="9" t="e">
        <f>Joseph!#REF!</f>
        <v>#REF!</v>
      </c>
    </row>
    <row r="2225" spans="1:17" ht="45" x14ac:dyDescent="0.25">
      <c r="A2225" s="2" t="s">
        <v>6600</v>
      </c>
      <c r="B2225" t="s">
        <v>6601</v>
      </c>
      <c r="C2225" s="7">
        <v>43177</v>
      </c>
      <c r="D2225" s="5" t="s">
        <v>6602</v>
      </c>
      <c r="E2225" s="9" t="e">
        <f>#REF!</f>
        <v>#REF!</v>
      </c>
      <c r="F2225" s="9" t="e">
        <f>#REF!</f>
        <v>#REF!</v>
      </c>
      <c r="G2225" s="9">
        <f>Joseph!F2225</f>
        <v>-2</v>
      </c>
      <c r="H2225" s="9" t="e">
        <f>#REF!</f>
        <v>#REF!</v>
      </c>
      <c r="I2225" s="9">
        <f>Joseph!G2225</f>
        <v>0</v>
      </c>
      <c r="J2225" s="9" t="e">
        <f>#REF!</f>
        <v>#REF!</v>
      </c>
      <c r="K2225" s="9">
        <f>Joseph!H2225</f>
        <v>0</v>
      </c>
      <c r="L2225" s="9" t="e">
        <f>#REF!</f>
        <v>#REF!</v>
      </c>
      <c r="M2225" s="9" t="str">
        <f>Joseph!I2225</f>
        <v>Migrant</v>
      </c>
      <c r="N2225" s="9" t="e">
        <f>#REF!</f>
        <v>#REF!</v>
      </c>
      <c r="O2225" s="9" t="e">
        <f>Joseph!#REF!</f>
        <v>#REF!</v>
      </c>
      <c r="P2225" s="9" t="e">
        <f>#REF!</f>
        <v>#REF!</v>
      </c>
      <c r="Q2225" s="9" t="e">
        <f>Joseph!#REF!</f>
        <v>#REF!</v>
      </c>
    </row>
    <row r="2226" spans="1:17" ht="45" x14ac:dyDescent="0.25">
      <c r="A2226" s="2" t="s">
        <v>6603</v>
      </c>
      <c r="B2226" t="s">
        <v>6604</v>
      </c>
      <c r="C2226" s="7">
        <v>43177</v>
      </c>
      <c r="D2226" s="5" t="s">
        <v>6605</v>
      </c>
      <c r="E2226" s="9" t="e">
        <f>#REF!</f>
        <v>#REF!</v>
      </c>
      <c r="F2226" s="9" t="e">
        <f>#REF!</f>
        <v>#REF!</v>
      </c>
      <c r="G2226" s="9">
        <f>Joseph!F2226</f>
        <v>-2</v>
      </c>
      <c r="H2226" s="9" t="e">
        <f>#REF!</f>
        <v>#REF!</v>
      </c>
      <c r="I2226" s="9">
        <f>Joseph!G2226</f>
        <v>0</v>
      </c>
      <c r="J2226" s="9" t="e">
        <f>#REF!</f>
        <v>#REF!</v>
      </c>
      <c r="K2226" s="9">
        <f>Joseph!H2226</f>
        <v>0</v>
      </c>
      <c r="L2226" s="9" t="e">
        <f>#REF!</f>
        <v>#REF!</v>
      </c>
      <c r="M2226" s="9" t="str">
        <f>Joseph!I2226</f>
        <v>Government</v>
      </c>
      <c r="N2226" s="9" t="e">
        <f>#REF!</f>
        <v>#REF!</v>
      </c>
      <c r="O2226" s="9" t="e">
        <f>Joseph!#REF!</f>
        <v>#REF!</v>
      </c>
      <c r="P2226" s="9" t="e">
        <f>#REF!</f>
        <v>#REF!</v>
      </c>
      <c r="Q2226" s="9" t="e">
        <f>Joseph!#REF!</f>
        <v>#REF!</v>
      </c>
    </row>
    <row r="2227" spans="1:17" ht="30" x14ac:dyDescent="0.25">
      <c r="A2227" s="2" t="s">
        <v>6606</v>
      </c>
      <c r="B2227" t="s">
        <v>6607</v>
      </c>
      <c r="C2227" s="7">
        <v>43178</v>
      </c>
      <c r="D2227" s="5" t="s">
        <v>6608</v>
      </c>
      <c r="E2227" s="9" t="e">
        <f>#REF!</f>
        <v>#REF!</v>
      </c>
      <c r="F2227" s="9" t="e">
        <f>#REF!</f>
        <v>#REF!</v>
      </c>
      <c r="G2227" s="9">
        <f>Joseph!F2227</f>
        <v>0</v>
      </c>
      <c r="H2227" s="9" t="e">
        <f>#REF!</f>
        <v>#REF!</v>
      </c>
      <c r="I2227" s="9">
        <f>Joseph!G2227</f>
        <v>0</v>
      </c>
      <c r="J2227" s="9" t="e">
        <f>#REF!</f>
        <v>#REF!</v>
      </c>
      <c r="K2227" s="9">
        <f>Joseph!H2227</f>
        <v>0</v>
      </c>
      <c r="L2227" s="9" t="e">
        <f>#REF!</f>
        <v>#REF!</v>
      </c>
      <c r="M2227" s="9" t="str">
        <f>Joseph!I2227</f>
        <v/>
      </c>
      <c r="N2227" s="9" t="e">
        <f>#REF!</f>
        <v>#REF!</v>
      </c>
      <c r="O2227" s="9" t="e">
        <f>Joseph!#REF!</f>
        <v>#REF!</v>
      </c>
      <c r="P2227" s="9" t="e">
        <f>#REF!</f>
        <v>#REF!</v>
      </c>
      <c r="Q2227" s="9" t="e">
        <f>Joseph!#REF!</f>
        <v>#REF!</v>
      </c>
    </row>
    <row r="2228" spans="1:17" x14ac:dyDescent="0.25">
      <c r="A2228" s="2" t="s">
        <v>6609</v>
      </c>
      <c r="B2228" t="s">
        <v>6610</v>
      </c>
      <c r="C2228" s="7">
        <v>43178</v>
      </c>
      <c r="D2228" s="5" t="s">
        <v>6611</v>
      </c>
      <c r="E2228" s="9" t="e">
        <f>#REF!</f>
        <v>#REF!</v>
      </c>
      <c r="F2228" s="9" t="e">
        <f>#REF!</f>
        <v>#REF!</v>
      </c>
      <c r="G2228" s="9">
        <f>Joseph!F2228</f>
        <v>-1</v>
      </c>
      <c r="H2228" s="9" t="e">
        <f>#REF!</f>
        <v>#REF!</v>
      </c>
      <c r="I2228" s="9">
        <f>Joseph!G2228</f>
        <v>0</v>
      </c>
      <c r="J2228" s="9" t="e">
        <f>#REF!</f>
        <v>#REF!</v>
      </c>
      <c r="K2228" s="9">
        <f>Joseph!H2228</f>
        <v>-1</v>
      </c>
      <c r="L2228" s="9" t="e">
        <f>#REF!</f>
        <v>#REF!</v>
      </c>
      <c r="M2228" s="9" t="str">
        <f>Joseph!I2228</f>
        <v>Migrant</v>
      </c>
      <c r="N2228" s="9" t="e">
        <f>#REF!</f>
        <v>#REF!</v>
      </c>
      <c r="O2228" s="9" t="e">
        <f>Joseph!#REF!</f>
        <v>#REF!</v>
      </c>
      <c r="P2228" s="9" t="e">
        <f>#REF!</f>
        <v>#REF!</v>
      </c>
      <c r="Q2228" s="9" t="e">
        <f>Joseph!#REF!</f>
        <v>#REF!</v>
      </c>
    </row>
    <row r="2229" spans="1:17" x14ac:dyDescent="0.25">
      <c r="A2229" s="2" t="s">
        <v>6612</v>
      </c>
      <c r="B2229" t="s">
        <v>6613</v>
      </c>
      <c r="C2229" s="7">
        <v>43178</v>
      </c>
      <c r="D2229" s="5" t="s">
        <v>6614</v>
      </c>
      <c r="E2229" s="9" t="e">
        <f>#REF!</f>
        <v>#REF!</v>
      </c>
      <c r="F2229" s="9" t="e">
        <f>#REF!</f>
        <v>#REF!</v>
      </c>
      <c r="G2229" s="9">
        <f>Joseph!F2229</f>
        <v>0</v>
      </c>
      <c r="H2229" s="9" t="e">
        <f>#REF!</f>
        <v>#REF!</v>
      </c>
      <c r="I2229" s="9">
        <f>Joseph!G2229</f>
        <v>0</v>
      </c>
      <c r="J2229" s="9" t="e">
        <f>#REF!</f>
        <v>#REF!</v>
      </c>
      <c r="K2229" s="9">
        <f>Joseph!H2229</f>
        <v>0</v>
      </c>
      <c r="L2229" s="9" t="e">
        <f>#REF!</f>
        <v>#REF!</v>
      </c>
      <c r="M2229" s="9" t="str">
        <f>Joseph!I2229</f>
        <v/>
      </c>
      <c r="N2229" s="9" t="e">
        <f>#REF!</f>
        <v>#REF!</v>
      </c>
      <c r="O2229" s="9" t="e">
        <f>Joseph!#REF!</f>
        <v>#REF!</v>
      </c>
      <c r="P2229" s="9" t="e">
        <f>#REF!</f>
        <v>#REF!</v>
      </c>
      <c r="Q2229" s="9" t="e">
        <f>Joseph!#REF!</f>
        <v>#REF!</v>
      </c>
    </row>
    <row r="2230" spans="1:17" ht="30" x14ac:dyDescent="0.25">
      <c r="A2230" s="2" t="s">
        <v>6615</v>
      </c>
      <c r="B2230" t="s">
        <v>6616</v>
      </c>
      <c r="C2230" s="7">
        <v>43178</v>
      </c>
      <c r="D2230" s="5" t="s">
        <v>6617</v>
      </c>
      <c r="E2230" s="9" t="e">
        <f>#REF!</f>
        <v>#REF!</v>
      </c>
      <c r="F2230" s="9" t="e">
        <f>#REF!</f>
        <v>#REF!</v>
      </c>
      <c r="G2230" s="9">
        <f>Joseph!F2230</f>
        <v>-1</v>
      </c>
      <c r="H2230" s="9" t="e">
        <f>#REF!</f>
        <v>#REF!</v>
      </c>
      <c r="I2230" s="9">
        <f>Joseph!G2230</f>
        <v>0</v>
      </c>
      <c r="J2230" s="9" t="e">
        <f>#REF!</f>
        <v>#REF!</v>
      </c>
      <c r="K2230" s="9">
        <f>Joseph!H2230</f>
        <v>0</v>
      </c>
      <c r="L2230" s="9" t="e">
        <f>#REF!</f>
        <v>#REF!</v>
      </c>
      <c r="M2230" s="9" t="str">
        <f>Joseph!I2230</f>
        <v>Government</v>
      </c>
      <c r="N2230" s="9" t="e">
        <f>#REF!</f>
        <v>#REF!</v>
      </c>
      <c r="O2230" s="9" t="e">
        <f>Joseph!#REF!</f>
        <v>#REF!</v>
      </c>
      <c r="P2230" s="9" t="e">
        <f>#REF!</f>
        <v>#REF!</v>
      </c>
      <c r="Q2230" s="9" t="e">
        <f>Joseph!#REF!</f>
        <v>#REF!</v>
      </c>
    </row>
    <row r="2231" spans="1:17" x14ac:dyDescent="0.25">
      <c r="A2231" s="2" t="s">
        <v>6618</v>
      </c>
      <c r="B2231" t="s">
        <v>6619</v>
      </c>
      <c r="C2231" s="7">
        <v>43178</v>
      </c>
      <c r="D2231" s="5" t="s">
        <v>6620</v>
      </c>
      <c r="E2231" s="9" t="e">
        <f>#REF!</f>
        <v>#REF!</v>
      </c>
      <c r="F2231" s="9" t="e">
        <f>#REF!</f>
        <v>#REF!</v>
      </c>
      <c r="G2231" s="9">
        <f>Joseph!F2231</f>
        <v>-2</v>
      </c>
      <c r="H2231" s="9" t="e">
        <f>#REF!</f>
        <v>#REF!</v>
      </c>
      <c r="I2231" s="9">
        <f>Joseph!G2231</f>
        <v>-2</v>
      </c>
      <c r="J2231" s="9" t="e">
        <f>#REF!</f>
        <v>#REF!</v>
      </c>
      <c r="K2231" s="9">
        <f>Joseph!H2231</f>
        <v>0</v>
      </c>
      <c r="L2231" s="9" t="e">
        <f>#REF!</f>
        <v>#REF!</v>
      </c>
      <c r="M2231" s="9" t="str">
        <f>Joseph!I2231</f>
        <v>Migrant</v>
      </c>
      <c r="N2231" s="9" t="e">
        <f>#REF!</f>
        <v>#REF!</v>
      </c>
      <c r="O2231" s="9" t="e">
        <f>Joseph!#REF!</f>
        <v>#REF!</v>
      </c>
      <c r="P2231" s="9" t="e">
        <f>#REF!</f>
        <v>#REF!</v>
      </c>
      <c r="Q2231" s="9" t="e">
        <f>Joseph!#REF!</f>
        <v>#REF!</v>
      </c>
    </row>
    <row r="2232" spans="1:17" ht="30" x14ac:dyDescent="0.25">
      <c r="A2232" s="2" t="s">
        <v>6621</v>
      </c>
      <c r="B2232" t="s">
        <v>6622</v>
      </c>
      <c r="C2232" s="7">
        <v>43179</v>
      </c>
      <c r="D2232" s="5" t="s">
        <v>6623</v>
      </c>
      <c r="E2232" s="9" t="e">
        <f>#REF!</f>
        <v>#REF!</v>
      </c>
      <c r="F2232" s="9" t="e">
        <f>#REF!</f>
        <v>#REF!</v>
      </c>
      <c r="G2232" s="9">
        <f>Joseph!F2232</f>
        <v>2</v>
      </c>
      <c r="H2232" s="9" t="e">
        <f>#REF!</f>
        <v>#REF!</v>
      </c>
      <c r="I2232" s="9">
        <f>Joseph!G2232</f>
        <v>0</v>
      </c>
      <c r="J2232" s="9" t="e">
        <f>#REF!</f>
        <v>#REF!</v>
      </c>
      <c r="K2232" s="9">
        <f>Joseph!H2232</f>
        <v>0</v>
      </c>
      <c r="L2232" s="9" t="e">
        <f>#REF!</f>
        <v>#REF!</v>
      </c>
      <c r="M2232" s="9" t="str">
        <f>Joseph!I2232</f>
        <v>Geopolitics</v>
      </c>
      <c r="N2232" s="9" t="e">
        <f>#REF!</f>
        <v>#REF!</v>
      </c>
      <c r="O2232" s="9" t="e">
        <f>Joseph!#REF!</f>
        <v>#REF!</v>
      </c>
      <c r="P2232" s="9" t="e">
        <f>#REF!</f>
        <v>#REF!</v>
      </c>
      <c r="Q2232" s="9" t="e">
        <f>Joseph!#REF!</f>
        <v>#REF!</v>
      </c>
    </row>
    <row r="2233" spans="1:17" x14ac:dyDescent="0.25">
      <c r="A2233" s="2" t="s">
        <v>6624</v>
      </c>
      <c r="B2233" t="s">
        <v>6625</v>
      </c>
      <c r="C2233" s="7">
        <v>43179</v>
      </c>
      <c r="D2233" s="5" t="s">
        <v>6626</v>
      </c>
      <c r="E2233" s="9" t="e">
        <f>#REF!</f>
        <v>#REF!</v>
      </c>
      <c r="F2233" s="9" t="e">
        <f>#REF!</f>
        <v>#REF!</v>
      </c>
      <c r="G2233" s="9">
        <f>Joseph!F2233</f>
        <v>0</v>
      </c>
      <c r="H2233" s="9" t="e">
        <f>#REF!</f>
        <v>#REF!</v>
      </c>
      <c r="I2233" s="9">
        <f>Joseph!G2233</f>
        <v>0</v>
      </c>
      <c r="J2233" s="9" t="e">
        <f>#REF!</f>
        <v>#REF!</v>
      </c>
      <c r="K2233" s="9">
        <f>Joseph!H2233</f>
        <v>0</v>
      </c>
      <c r="L2233" s="9" t="e">
        <f>#REF!</f>
        <v>#REF!</v>
      </c>
      <c r="M2233" s="9" t="str">
        <f>Joseph!I2233</f>
        <v/>
      </c>
      <c r="N2233" s="9" t="e">
        <f>#REF!</f>
        <v>#REF!</v>
      </c>
      <c r="O2233" s="9" t="e">
        <f>Joseph!#REF!</f>
        <v>#REF!</v>
      </c>
      <c r="P2233" s="9" t="e">
        <f>#REF!</f>
        <v>#REF!</v>
      </c>
      <c r="Q2233" s="9" t="e">
        <f>Joseph!#REF!</f>
        <v>#REF!</v>
      </c>
    </row>
    <row r="2234" spans="1:17" ht="45" x14ac:dyDescent="0.25">
      <c r="A2234" s="2" t="s">
        <v>6627</v>
      </c>
      <c r="B2234" t="s">
        <v>6628</v>
      </c>
      <c r="C2234" s="7">
        <v>43179</v>
      </c>
      <c r="D2234" s="5" t="s">
        <v>6629</v>
      </c>
      <c r="E2234" s="9" t="e">
        <f>#REF!</f>
        <v>#REF!</v>
      </c>
      <c r="F2234" s="9" t="e">
        <f>#REF!</f>
        <v>#REF!</v>
      </c>
      <c r="G2234" s="9">
        <f>Joseph!F2234</f>
        <v>2</v>
      </c>
      <c r="H2234" s="9" t="e">
        <f>#REF!</f>
        <v>#REF!</v>
      </c>
      <c r="I2234" s="9">
        <f>Joseph!G2234</f>
        <v>0</v>
      </c>
      <c r="J2234" s="9" t="e">
        <f>#REF!</f>
        <v>#REF!</v>
      </c>
      <c r="K2234" s="9">
        <f>Joseph!H2234</f>
        <v>0</v>
      </c>
      <c r="L2234" s="9" t="e">
        <f>#REF!</f>
        <v>#REF!</v>
      </c>
      <c r="M2234" s="9" t="str">
        <f>Joseph!I2234</f>
        <v>Locals</v>
      </c>
      <c r="N2234" s="9" t="e">
        <f>#REF!</f>
        <v>#REF!</v>
      </c>
      <c r="O2234" s="9" t="e">
        <f>Joseph!#REF!</f>
        <v>#REF!</v>
      </c>
      <c r="P2234" s="9" t="e">
        <f>#REF!</f>
        <v>#REF!</v>
      </c>
      <c r="Q2234" s="9" t="e">
        <f>Joseph!#REF!</f>
        <v>#REF!</v>
      </c>
    </row>
    <row r="2235" spans="1:17" x14ac:dyDescent="0.25">
      <c r="A2235" s="2" t="s">
        <v>6630</v>
      </c>
      <c r="B2235" t="s">
        <v>6631</v>
      </c>
      <c r="C2235" s="7">
        <v>43179</v>
      </c>
      <c r="D2235" s="5" t="s">
        <v>6632</v>
      </c>
      <c r="E2235" s="9" t="e">
        <f>#REF!</f>
        <v>#REF!</v>
      </c>
      <c r="F2235" s="9" t="e">
        <f>#REF!</f>
        <v>#REF!</v>
      </c>
      <c r="G2235" s="9">
        <f>Joseph!F2235</f>
        <v>-2</v>
      </c>
      <c r="H2235" s="9" t="e">
        <f>#REF!</f>
        <v>#REF!</v>
      </c>
      <c r="I2235" s="9">
        <f>Joseph!G2235</f>
        <v>-2</v>
      </c>
      <c r="J2235" s="9" t="e">
        <f>#REF!</f>
        <v>#REF!</v>
      </c>
      <c r="K2235" s="9">
        <f>Joseph!H2235</f>
        <v>0</v>
      </c>
      <c r="L2235" s="9" t="e">
        <f>#REF!</f>
        <v>#REF!</v>
      </c>
      <c r="M2235" s="9" t="str">
        <f>Joseph!I2235</f>
        <v>Government</v>
      </c>
      <c r="N2235" s="9" t="e">
        <f>#REF!</f>
        <v>#REF!</v>
      </c>
      <c r="O2235" s="9" t="e">
        <f>Joseph!#REF!</f>
        <v>#REF!</v>
      </c>
      <c r="P2235" s="9" t="e">
        <f>#REF!</f>
        <v>#REF!</v>
      </c>
      <c r="Q2235" s="9" t="e">
        <f>Joseph!#REF!</f>
        <v>#REF!</v>
      </c>
    </row>
    <row r="2236" spans="1:17" x14ac:dyDescent="0.25">
      <c r="A2236" s="2" t="s">
        <v>6633</v>
      </c>
      <c r="B2236" t="s">
        <v>6634</v>
      </c>
      <c r="C2236" s="7">
        <v>43179</v>
      </c>
      <c r="D2236" s="5" t="s">
        <v>6635</v>
      </c>
      <c r="E2236" s="9" t="e">
        <f>#REF!</f>
        <v>#REF!</v>
      </c>
      <c r="F2236" s="9" t="e">
        <f>#REF!</f>
        <v>#REF!</v>
      </c>
      <c r="G2236" s="9">
        <f>Joseph!F2236</f>
        <v>0</v>
      </c>
      <c r="H2236" s="9" t="e">
        <f>#REF!</f>
        <v>#REF!</v>
      </c>
      <c r="I2236" s="9">
        <f>Joseph!G2236</f>
        <v>0</v>
      </c>
      <c r="J2236" s="9" t="e">
        <f>#REF!</f>
        <v>#REF!</v>
      </c>
      <c r="K2236" s="9">
        <f>Joseph!H2236</f>
        <v>0</v>
      </c>
      <c r="L2236" s="9" t="e">
        <f>#REF!</f>
        <v>#REF!</v>
      </c>
      <c r="M2236" s="9" t="str">
        <f>Joseph!I2236</f>
        <v>Government</v>
      </c>
      <c r="N2236" s="9" t="e">
        <f>#REF!</f>
        <v>#REF!</v>
      </c>
      <c r="O2236" s="9" t="e">
        <f>Joseph!#REF!</f>
        <v>#REF!</v>
      </c>
      <c r="P2236" s="9" t="e">
        <f>#REF!</f>
        <v>#REF!</v>
      </c>
      <c r="Q2236" s="9" t="e">
        <f>Joseph!#REF!</f>
        <v>#REF!</v>
      </c>
    </row>
    <row r="2237" spans="1:17" ht="30" x14ac:dyDescent="0.25">
      <c r="A2237" s="2" t="s">
        <v>6636</v>
      </c>
      <c r="B2237" t="s">
        <v>6637</v>
      </c>
      <c r="C2237" s="7">
        <v>43180</v>
      </c>
      <c r="D2237" s="5" t="s">
        <v>6638</v>
      </c>
      <c r="E2237" s="9" t="e">
        <f>#REF!</f>
        <v>#REF!</v>
      </c>
      <c r="F2237" s="9" t="e">
        <f>#REF!</f>
        <v>#REF!</v>
      </c>
      <c r="G2237" s="9">
        <f>Joseph!F2237</f>
        <v>1</v>
      </c>
      <c r="H2237" s="9" t="e">
        <f>#REF!</f>
        <v>#REF!</v>
      </c>
      <c r="I2237" s="9">
        <f>Joseph!G2237</f>
        <v>0</v>
      </c>
      <c r="J2237" s="9" t="e">
        <f>#REF!</f>
        <v>#REF!</v>
      </c>
      <c r="K2237" s="9">
        <f>Joseph!H2237</f>
        <v>0</v>
      </c>
      <c r="L2237" s="9" t="e">
        <f>#REF!</f>
        <v>#REF!</v>
      </c>
      <c r="M2237" s="9" t="str">
        <f>Joseph!I2237</f>
        <v>Migrant</v>
      </c>
      <c r="N2237" s="9" t="e">
        <f>#REF!</f>
        <v>#REF!</v>
      </c>
      <c r="O2237" s="9" t="e">
        <f>Joseph!#REF!</f>
        <v>#REF!</v>
      </c>
      <c r="P2237" s="9" t="e">
        <f>#REF!</f>
        <v>#REF!</v>
      </c>
      <c r="Q2237" s="9" t="e">
        <f>Joseph!#REF!</f>
        <v>#REF!</v>
      </c>
    </row>
    <row r="2238" spans="1:17" x14ac:dyDescent="0.25">
      <c r="A2238" s="2" t="s">
        <v>6639</v>
      </c>
      <c r="B2238" t="s">
        <v>6640</v>
      </c>
      <c r="C2238" s="7">
        <v>43180</v>
      </c>
      <c r="D2238" s="5" t="s">
        <v>6641</v>
      </c>
      <c r="E2238" s="9" t="e">
        <f>#REF!</f>
        <v>#REF!</v>
      </c>
      <c r="F2238" s="9" t="e">
        <f>#REF!</f>
        <v>#REF!</v>
      </c>
      <c r="G2238" s="9">
        <f>Joseph!F2238</f>
        <v>-2</v>
      </c>
      <c r="H2238" s="9" t="e">
        <f>#REF!</f>
        <v>#REF!</v>
      </c>
      <c r="I2238" s="9">
        <f>Joseph!G2238</f>
        <v>0</v>
      </c>
      <c r="J2238" s="9" t="e">
        <f>#REF!</f>
        <v>#REF!</v>
      </c>
      <c r="K2238" s="9">
        <f>Joseph!H2238</f>
        <v>-2</v>
      </c>
      <c r="L2238" s="9" t="e">
        <f>#REF!</f>
        <v>#REF!</v>
      </c>
      <c r="M2238" s="9" t="str">
        <f>Joseph!I2238</f>
        <v>Migrant</v>
      </c>
      <c r="N2238" s="9" t="e">
        <f>#REF!</f>
        <v>#REF!</v>
      </c>
      <c r="O2238" s="9" t="e">
        <f>Joseph!#REF!</f>
        <v>#REF!</v>
      </c>
      <c r="P2238" s="9" t="e">
        <f>#REF!</f>
        <v>#REF!</v>
      </c>
      <c r="Q2238" s="9" t="e">
        <f>Joseph!#REF!</f>
        <v>#REF!</v>
      </c>
    </row>
    <row r="2239" spans="1:17" x14ac:dyDescent="0.25">
      <c r="A2239" s="2" t="s">
        <v>6642</v>
      </c>
      <c r="B2239" t="s">
        <v>6643</v>
      </c>
      <c r="C2239" s="7">
        <v>43180</v>
      </c>
      <c r="D2239" s="5" t="s">
        <v>6644</v>
      </c>
      <c r="E2239" s="9" t="e">
        <f>#REF!</f>
        <v>#REF!</v>
      </c>
      <c r="F2239" s="9" t="e">
        <f>#REF!</f>
        <v>#REF!</v>
      </c>
      <c r="G2239" s="9">
        <f>Joseph!F2239</f>
        <v>2</v>
      </c>
      <c r="H2239" s="9" t="e">
        <f>#REF!</f>
        <v>#REF!</v>
      </c>
      <c r="I2239" s="9">
        <f>Joseph!G2239</f>
        <v>0</v>
      </c>
      <c r="J2239" s="9" t="e">
        <f>#REF!</f>
        <v>#REF!</v>
      </c>
      <c r="K2239" s="9">
        <f>Joseph!H2239</f>
        <v>0</v>
      </c>
      <c r="L2239" s="9" t="e">
        <f>#REF!</f>
        <v>#REF!</v>
      </c>
      <c r="M2239" s="9" t="str">
        <f>Joseph!I2239</f>
        <v>Geopolitics</v>
      </c>
      <c r="N2239" s="9" t="e">
        <f>#REF!</f>
        <v>#REF!</v>
      </c>
      <c r="O2239" s="9" t="e">
        <f>Joseph!#REF!</f>
        <v>#REF!</v>
      </c>
      <c r="P2239" s="9" t="e">
        <f>#REF!</f>
        <v>#REF!</v>
      </c>
      <c r="Q2239" s="9" t="e">
        <f>Joseph!#REF!</f>
        <v>#REF!</v>
      </c>
    </row>
    <row r="2240" spans="1:17" ht="30" x14ac:dyDescent="0.25">
      <c r="A2240" s="2" t="s">
        <v>6645</v>
      </c>
      <c r="B2240" t="s">
        <v>6646</v>
      </c>
      <c r="C2240" s="7">
        <v>43180</v>
      </c>
      <c r="D2240" s="5" t="s">
        <v>6647</v>
      </c>
      <c r="E2240" s="9" t="e">
        <f>#REF!</f>
        <v>#REF!</v>
      </c>
      <c r="F2240" s="9" t="e">
        <f>#REF!</f>
        <v>#REF!</v>
      </c>
      <c r="G2240" s="9">
        <f>Joseph!F2240</f>
        <v>1</v>
      </c>
      <c r="H2240" s="9" t="e">
        <f>#REF!</f>
        <v>#REF!</v>
      </c>
      <c r="I2240" s="9">
        <f>Joseph!G2240</f>
        <v>0</v>
      </c>
      <c r="J2240" s="9" t="e">
        <f>#REF!</f>
        <v>#REF!</v>
      </c>
      <c r="K2240" s="9">
        <f>Joseph!H2240</f>
        <v>0</v>
      </c>
      <c r="L2240" s="9" t="e">
        <f>#REF!</f>
        <v>#REF!</v>
      </c>
      <c r="M2240" s="9" t="str">
        <f>Joseph!I2240</f>
        <v>Geopolitics</v>
      </c>
      <c r="N2240" s="9" t="e">
        <f>#REF!</f>
        <v>#REF!</v>
      </c>
      <c r="O2240" s="9" t="e">
        <f>Joseph!#REF!</f>
        <v>#REF!</v>
      </c>
      <c r="P2240" s="9" t="e">
        <f>#REF!</f>
        <v>#REF!</v>
      </c>
      <c r="Q2240" s="9" t="e">
        <f>Joseph!#REF!</f>
        <v>#REF!</v>
      </c>
    </row>
    <row r="2241" spans="1:17" ht="30" x14ac:dyDescent="0.25">
      <c r="A2241" s="2" t="s">
        <v>6648</v>
      </c>
      <c r="B2241" t="s">
        <v>6649</v>
      </c>
      <c r="C2241" s="7">
        <v>43180</v>
      </c>
      <c r="D2241" s="5" t="s">
        <v>6647</v>
      </c>
      <c r="E2241" s="9" t="e">
        <f>#REF!</f>
        <v>#REF!</v>
      </c>
      <c r="F2241" s="9" t="e">
        <f>#REF!</f>
        <v>#REF!</v>
      </c>
      <c r="G2241" s="9">
        <f>Joseph!F2241</f>
        <v>0</v>
      </c>
      <c r="H2241" s="9" t="e">
        <f>#REF!</f>
        <v>#REF!</v>
      </c>
      <c r="I2241" s="9">
        <f>Joseph!G2241</f>
        <v>0</v>
      </c>
      <c r="J2241" s="9" t="e">
        <f>#REF!</f>
        <v>#REF!</v>
      </c>
      <c r="K2241" s="9">
        <f>Joseph!H2241</f>
        <v>0</v>
      </c>
      <c r="L2241" s="9" t="e">
        <f>#REF!</f>
        <v>#REF!</v>
      </c>
      <c r="M2241" s="9" t="str">
        <f>Joseph!I2241</f>
        <v/>
      </c>
      <c r="N2241" s="9" t="e">
        <f>#REF!</f>
        <v>#REF!</v>
      </c>
      <c r="O2241" s="9" t="e">
        <f>Joseph!#REF!</f>
        <v>#REF!</v>
      </c>
      <c r="P2241" s="9" t="e">
        <f>#REF!</f>
        <v>#REF!</v>
      </c>
      <c r="Q2241" s="9" t="e">
        <f>Joseph!#REF!</f>
        <v>#REF!</v>
      </c>
    </row>
    <row r="2242" spans="1:17" ht="30" x14ac:dyDescent="0.25">
      <c r="A2242" s="2" t="s">
        <v>6650</v>
      </c>
      <c r="B2242" t="s">
        <v>6651</v>
      </c>
      <c r="C2242" s="7">
        <v>43180</v>
      </c>
      <c r="D2242" s="5" t="s">
        <v>6652</v>
      </c>
      <c r="E2242" s="9" t="e">
        <f>#REF!</f>
        <v>#REF!</v>
      </c>
      <c r="F2242" s="9" t="e">
        <f>#REF!</f>
        <v>#REF!</v>
      </c>
      <c r="G2242" s="9">
        <f>Joseph!F2242</f>
        <v>-3</v>
      </c>
      <c r="H2242" s="9" t="e">
        <f>#REF!</f>
        <v>#REF!</v>
      </c>
      <c r="I2242" s="9">
        <f>Joseph!G2242</f>
        <v>-3</v>
      </c>
      <c r="J2242" s="9" t="e">
        <f>#REF!</f>
        <v>#REF!</v>
      </c>
      <c r="K2242" s="9">
        <f>Joseph!H2242</f>
        <v>0</v>
      </c>
      <c r="L2242" s="9" t="e">
        <f>#REF!</f>
        <v>#REF!</v>
      </c>
      <c r="M2242" s="9" t="str">
        <f>Joseph!I2242</f>
        <v>Government</v>
      </c>
      <c r="N2242" s="9" t="e">
        <f>#REF!</f>
        <v>#REF!</v>
      </c>
      <c r="O2242" s="9" t="e">
        <f>Joseph!#REF!</f>
        <v>#REF!</v>
      </c>
      <c r="P2242" s="9" t="e">
        <f>#REF!</f>
        <v>#REF!</v>
      </c>
      <c r="Q2242" s="9" t="e">
        <f>Joseph!#REF!</f>
        <v>#REF!</v>
      </c>
    </row>
    <row r="2243" spans="1:17" ht="45" x14ac:dyDescent="0.25">
      <c r="A2243" s="2" t="s">
        <v>6653</v>
      </c>
      <c r="B2243" t="s">
        <v>6654</v>
      </c>
      <c r="C2243" s="7">
        <v>43180</v>
      </c>
      <c r="D2243" s="5" t="s">
        <v>6655</v>
      </c>
      <c r="E2243" s="9" t="e">
        <f>#REF!</f>
        <v>#REF!</v>
      </c>
      <c r="F2243" s="9" t="e">
        <f>#REF!</f>
        <v>#REF!</v>
      </c>
      <c r="G2243" s="9">
        <f>Joseph!F2243</f>
        <v>1</v>
      </c>
      <c r="H2243" s="9" t="e">
        <f>#REF!</f>
        <v>#REF!</v>
      </c>
      <c r="I2243" s="9">
        <f>Joseph!G2243</f>
        <v>0</v>
      </c>
      <c r="J2243" s="9" t="e">
        <f>#REF!</f>
        <v>#REF!</v>
      </c>
      <c r="K2243" s="9">
        <f>Joseph!H2243</f>
        <v>0</v>
      </c>
      <c r="L2243" s="9" t="e">
        <f>#REF!</f>
        <v>#REF!</v>
      </c>
      <c r="M2243" s="9" t="str">
        <f>Joseph!I2243</f>
        <v>Government</v>
      </c>
      <c r="N2243" s="9" t="e">
        <f>#REF!</f>
        <v>#REF!</v>
      </c>
      <c r="O2243" s="9" t="e">
        <f>Joseph!#REF!</f>
        <v>#REF!</v>
      </c>
      <c r="P2243" s="9" t="e">
        <f>#REF!</f>
        <v>#REF!</v>
      </c>
      <c r="Q2243" s="9" t="e">
        <f>Joseph!#REF!</f>
        <v>#REF!</v>
      </c>
    </row>
    <row r="2244" spans="1:17" x14ac:dyDescent="0.25">
      <c r="A2244" s="2" t="s">
        <v>6656</v>
      </c>
      <c r="B2244" t="s">
        <v>6657</v>
      </c>
      <c r="C2244" s="7">
        <v>43180</v>
      </c>
      <c r="D2244" s="5" t="s">
        <v>6658</v>
      </c>
      <c r="E2244" s="9" t="e">
        <f>#REF!</f>
        <v>#REF!</v>
      </c>
      <c r="F2244" s="9" t="e">
        <f>#REF!</f>
        <v>#REF!</v>
      </c>
      <c r="G2244" s="9">
        <f>Joseph!F2244</f>
        <v>-2</v>
      </c>
      <c r="H2244" s="9" t="e">
        <f>#REF!</f>
        <v>#REF!</v>
      </c>
      <c r="I2244" s="9">
        <f>Joseph!G2244</f>
        <v>0</v>
      </c>
      <c r="J2244" s="9" t="e">
        <f>#REF!</f>
        <v>#REF!</v>
      </c>
      <c r="K2244" s="9">
        <f>Joseph!H2244</f>
        <v>0</v>
      </c>
      <c r="L2244" s="9" t="e">
        <f>#REF!</f>
        <v>#REF!</v>
      </c>
      <c r="M2244" s="9" t="str">
        <f>Joseph!I2244</f>
        <v>Geopolitics</v>
      </c>
      <c r="N2244" s="9" t="e">
        <f>#REF!</f>
        <v>#REF!</v>
      </c>
      <c r="O2244" s="9" t="e">
        <f>Joseph!#REF!</f>
        <v>#REF!</v>
      </c>
      <c r="P2244" s="9" t="e">
        <f>#REF!</f>
        <v>#REF!</v>
      </c>
      <c r="Q2244" s="9" t="e">
        <f>Joseph!#REF!</f>
        <v>#REF!</v>
      </c>
    </row>
    <row r="2245" spans="1:17" x14ac:dyDescent="0.25">
      <c r="A2245" s="2" t="s">
        <v>6659</v>
      </c>
      <c r="B2245" t="s">
        <v>6660</v>
      </c>
      <c r="C2245" s="7">
        <v>43180</v>
      </c>
      <c r="D2245" s="5" t="s">
        <v>6661</v>
      </c>
      <c r="E2245" s="9" t="e">
        <f>#REF!</f>
        <v>#REF!</v>
      </c>
      <c r="F2245" s="9" t="e">
        <f>#REF!</f>
        <v>#REF!</v>
      </c>
      <c r="G2245" s="9">
        <f>Joseph!F2245</f>
        <v>0</v>
      </c>
      <c r="H2245" s="9" t="e">
        <f>#REF!</f>
        <v>#REF!</v>
      </c>
      <c r="I2245" s="9">
        <f>Joseph!G2245</f>
        <v>0</v>
      </c>
      <c r="J2245" s="9" t="e">
        <f>#REF!</f>
        <v>#REF!</v>
      </c>
      <c r="K2245" s="9">
        <f>Joseph!H2245</f>
        <v>0</v>
      </c>
      <c r="L2245" s="9" t="e">
        <f>#REF!</f>
        <v>#REF!</v>
      </c>
      <c r="M2245" s="9" t="str">
        <f>Joseph!I2245</f>
        <v>Migrant</v>
      </c>
      <c r="N2245" s="9" t="e">
        <f>#REF!</f>
        <v>#REF!</v>
      </c>
      <c r="O2245" s="9" t="e">
        <f>Joseph!#REF!</f>
        <v>#REF!</v>
      </c>
      <c r="P2245" s="9" t="e">
        <f>#REF!</f>
        <v>#REF!</v>
      </c>
      <c r="Q2245" s="9" t="e">
        <f>Joseph!#REF!</f>
        <v>#REF!</v>
      </c>
    </row>
    <row r="2246" spans="1:17" ht="45" x14ac:dyDescent="0.25">
      <c r="A2246" s="2" t="s">
        <v>6662</v>
      </c>
      <c r="B2246" t="s">
        <v>6663</v>
      </c>
      <c r="C2246" s="7">
        <v>43180</v>
      </c>
      <c r="D2246" s="5" t="s">
        <v>6664</v>
      </c>
      <c r="E2246" s="9" t="e">
        <f>#REF!</f>
        <v>#REF!</v>
      </c>
      <c r="F2246" s="9" t="e">
        <f>#REF!</f>
        <v>#REF!</v>
      </c>
      <c r="G2246" s="9">
        <f>Joseph!F2246</f>
        <v>1</v>
      </c>
      <c r="H2246" s="9" t="e">
        <f>#REF!</f>
        <v>#REF!</v>
      </c>
      <c r="I2246" s="9">
        <f>Joseph!G2246</f>
        <v>0</v>
      </c>
      <c r="J2246" s="9" t="e">
        <f>#REF!</f>
        <v>#REF!</v>
      </c>
      <c r="K2246" s="9">
        <f>Joseph!H2246</f>
        <v>0</v>
      </c>
      <c r="L2246" s="9" t="e">
        <f>#REF!</f>
        <v>#REF!</v>
      </c>
      <c r="M2246" s="9" t="str">
        <f>Joseph!I2246</f>
        <v>Geopolitics</v>
      </c>
      <c r="N2246" s="9" t="e">
        <f>#REF!</f>
        <v>#REF!</v>
      </c>
      <c r="O2246" s="9" t="e">
        <f>Joseph!#REF!</f>
        <v>#REF!</v>
      </c>
      <c r="P2246" s="9" t="e">
        <f>#REF!</f>
        <v>#REF!</v>
      </c>
      <c r="Q2246" s="9" t="e">
        <f>Joseph!#REF!</f>
        <v>#REF!</v>
      </c>
    </row>
    <row r="2247" spans="1:17" x14ac:dyDescent="0.25">
      <c r="A2247" s="2" t="s">
        <v>6665</v>
      </c>
      <c r="B2247" t="s">
        <v>6666</v>
      </c>
      <c r="C2247" s="7">
        <v>43180</v>
      </c>
      <c r="D2247" s="5" t="s">
        <v>6667</v>
      </c>
      <c r="E2247" s="9" t="e">
        <f>#REF!</f>
        <v>#REF!</v>
      </c>
      <c r="F2247" s="9" t="e">
        <f>#REF!</f>
        <v>#REF!</v>
      </c>
      <c r="G2247" s="9">
        <f>Joseph!F2247</f>
        <v>0</v>
      </c>
      <c r="H2247" s="9" t="e">
        <f>#REF!</f>
        <v>#REF!</v>
      </c>
      <c r="I2247" s="9">
        <f>Joseph!G2247</f>
        <v>0</v>
      </c>
      <c r="J2247" s="9" t="e">
        <f>#REF!</f>
        <v>#REF!</v>
      </c>
      <c r="K2247" s="9">
        <f>Joseph!H2247</f>
        <v>0</v>
      </c>
      <c r="L2247" s="9" t="e">
        <f>#REF!</f>
        <v>#REF!</v>
      </c>
      <c r="M2247" s="9" t="str">
        <f>Joseph!I2247</f>
        <v/>
      </c>
      <c r="N2247" s="9" t="e">
        <f>#REF!</f>
        <v>#REF!</v>
      </c>
      <c r="O2247" s="9" t="e">
        <f>Joseph!#REF!</f>
        <v>#REF!</v>
      </c>
      <c r="P2247" s="9" t="e">
        <f>#REF!</f>
        <v>#REF!</v>
      </c>
      <c r="Q2247" s="9" t="e">
        <f>Joseph!#REF!</f>
        <v>#REF!</v>
      </c>
    </row>
    <row r="2248" spans="1:17" x14ac:dyDescent="0.25">
      <c r="A2248" s="2" t="s">
        <v>6668</v>
      </c>
      <c r="B2248" t="s">
        <v>6669</v>
      </c>
      <c r="C2248" s="7">
        <v>43180</v>
      </c>
      <c r="D2248" s="5" t="s">
        <v>6667</v>
      </c>
      <c r="E2248" s="9" t="e">
        <f>#REF!</f>
        <v>#REF!</v>
      </c>
      <c r="F2248" s="9" t="e">
        <f>#REF!</f>
        <v>#REF!</v>
      </c>
      <c r="G2248" s="9">
        <f>Joseph!F2248</f>
        <v>0</v>
      </c>
      <c r="H2248" s="9" t="e">
        <f>#REF!</f>
        <v>#REF!</v>
      </c>
      <c r="I2248" s="9">
        <f>Joseph!G2248</f>
        <v>0</v>
      </c>
      <c r="J2248" s="9" t="e">
        <f>#REF!</f>
        <v>#REF!</v>
      </c>
      <c r="K2248" s="9">
        <f>Joseph!H2248</f>
        <v>0</v>
      </c>
      <c r="L2248" s="9" t="e">
        <f>#REF!</f>
        <v>#REF!</v>
      </c>
      <c r="M2248" s="9" t="str">
        <f>Joseph!I2248</f>
        <v/>
      </c>
      <c r="N2248" s="9" t="e">
        <f>#REF!</f>
        <v>#REF!</v>
      </c>
      <c r="O2248" s="9" t="e">
        <f>Joseph!#REF!</f>
        <v>#REF!</v>
      </c>
      <c r="P2248" s="9" t="e">
        <f>#REF!</f>
        <v>#REF!</v>
      </c>
      <c r="Q2248" s="9" t="e">
        <f>Joseph!#REF!</f>
        <v>#REF!</v>
      </c>
    </row>
    <row r="2249" spans="1:17" x14ac:dyDescent="0.25">
      <c r="A2249" s="2" t="s">
        <v>6670</v>
      </c>
      <c r="B2249" t="s">
        <v>6671</v>
      </c>
      <c r="C2249" s="7">
        <v>43180</v>
      </c>
      <c r="D2249" s="5" t="s">
        <v>6672</v>
      </c>
      <c r="E2249" s="9" t="e">
        <f>#REF!</f>
        <v>#REF!</v>
      </c>
      <c r="F2249" s="9" t="e">
        <f>#REF!</f>
        <v>#REF!</v>
      </c>
      <c r="G2249" s="9">
        <f>Joseph!F2249</f>
        <v>0</v>
      </c>
      <c r="H2249" s="9" t="e">
        <f>#REF!</f>
        <v>#REF!</v>
      </c>
      <c r="I2249" s="9">
        <f>Joseph!G2249</f>
        <v>0</v>
      </c>
      <c r="J2249" s="9" t="e">
        <f>#REF!</f>
        <v>#REF!</v>
      </c>
      <c r="K2249" s="9">
        <f>Joseph!H2249</f>
        <v>0</v>
      </c>
      <c r="L2249" s="9" t="e">
        <f>#REF!</f>
        <v>#REF!</v>
      </c>
      <c r="M2249" s="9" t="str">
        <f>Joseph!I2249</f>
        <v/>
      </c>
      <c r="N2249" s="9" t="e">
        <f>#REF!</f>
        <v>#REF!</v>
      </c>
      <c r="O2249" s="9" t="e">
        <f>Joseph!#REF!</f>
        <v>#REF!</v>
      </c>
      <c r="P2249" s="9" t="e">
        <f>#REF!</f>
        <v>#REF!</v>
      </c>
      <c r="Q2249" s="9" t="e">
        <f>Joseph!#REF!</f>
        <v>#REF!</v>
      </c>
    </row>
    <row r="2250" spans="1:17" x14ac:dyDescent="0.25">
      <c r="A2250" s="2" t="s">
        <v>6673</v>
      </c>
      <c r="B2250" t="s">
        <v>6674</v>
      </c>
      <c r="C2250" s="7">
        <v>43180</v>
      </c>
      <c r="D2250" s="5" t="s">
        <v>6675</v>
      </c>
      <c r="E2250" s="9" t="e">
        <f>#REF!</f>
        <v>#REF!</v>
      </c>
      <c r="F2250" s="9" t="e">
        <f>#REF!</f>
        <v>#REF!</v>
      </c>
      <c r="G2250" s="9">
        <f>Joseph!F2250</f>
        <v>0</v>
      </c>
      <c r="H2250" s="9" t="e">
        <f>#REF!</f>
        <v>#REF!</v>
      </c>
      <c r="I2250" s="9">
        <f>Joseph!G2250</f>
        <v>0</v>
      </c>
      <c r="J2250" s="9" t="e">
        <f>#REF!</f>
        <v>#REF!</v>
      </c>
      <c r="K2250" s="9">
        <f>Joseph!H2250</f>
        <v>0</v>
      </c>
      <c r="L2250" s="9" t="e">
        <f>#REF!</f>
        <v>#REF!</v>
      </c>
      <c r="M2250" s="9" t="str">
        <f>Joseph!I2250</f>
        <v/>
      </c>
      <c r="N2250" s="9" t="e">
        <f>#REF!</f>
        <v>#REF!</v>
      </c>
      <c r="O2250" s="9" t="e">
        <f>Joseph!#REF!</f>
        <v>#REF!</v>
      </c>
      <c r="P2250" s="9" t="e">
        <f>#REF!</f>
        <v>#REF!</v>
      </c>
      <c r="Q2250" s="9" t="e">
        <f>Joseph!#REF!</f>
        <v>#REF!</v>
      </c>
    </row>
    <row r="2251" spans="1:17" x14ac:dyDescent="0.25">
      <c r="A2251" s="2" t="s">
        <v>6676</v>
      </c>
      <c r="B2251" t="s">
        <v>6677</v>
      </c>
      <c r="C2251" s="7">
        <v>43181</v>
      </c>
      <c r="D2251" s="5" t="s">
        <v>6678</v>
      </c>
      <c r="E2251" s="9" t="e">
        <f>#REF!</f>
        <v>#REF!</v>
      </c>
      <c r="F2251" s="9" t="e">
        <f>#REF!</f>
        <v>#REF!</v>
      </c>
      <c r="G2251" s="9">
        <f>Joseph!F2251</f>
        <v>0</v>
      </c>
      <c r="H2251" s="9" t="e">
        <f>#REF!</f>
        <v>#REF!</v>
      </c>
      <c r="I2251" s="9">
        <f>Joseph!G2251</f>
        <v>0</v>
      </c>
      <c r="J2251" s="9" t="e">
        <f>#REF!</f>
        <v>#REF!</v>
      </c>
      <c r="K2251" s="9">
        <f>Joseph!H2251</f>
        <v>0</v>
      </c>
      <c r="L2251" s="9" t="e">
        <f>#REF!</f>
        <v>#REF!</v>
      </c>
      <c r="M2251" s="9" t="str">
        <f>Joseph!I2251</f>
        <v>Migrant</v>
      </c>
      <c r="N2251" s="9" t="e">
        <f>#REF!</f>
        <v>#REF!</v>
      </c>
      <c r="O2251" s="9" t="e">
        <f>Joseph!#REF!</f>
        <v>#REF!</v>
      </c>
      <c r="P2251" s="9" t="e">
        <f>#REF!</f>
        <v>#REF!</v>
      </c>
      <c r="Q2251" s="9" t="e">
        <f>Joseph!#REF!</f>
        <v>#REF!</v>
      </c>
    </row>
    <row r="2252" spans="1:17" ht="45" x14ac:dyDescent="0.25">
      <c r="A2252" s="2" t="s">
        <v>6679</v>
      </c>
      <c r="B2252" t="s">
        <v>6680</v>
      </c>
      <c r="C2252" s="7">
        <v>43181</v>
      </c>
      <c r="D2252" s="5" t="s">
        <v>6681</v>
      </c>
      <c r="E2252" s="9" t="e">
        <f>#REF!</f>
        <v>#REF!</v>
      </c>
      <c r="F2252" s="9" t="e">
        <f>#REF!</f>
        <v>#REF!</v>
      </c>
      <c r="G2252" s="9">
        <f>Joseph!F2252</f>
        <v>0</v>
      </c>
      <c r="H2252" s="9" t="e">
        <f>#REF!</f>
        <v>#REF!</v>
      </c>
      <c r="I2252" s="9">
        <f>Joseph!G2252</f>
        <v>0</v>
      </c>
      <c r="J2252" s="9" t="e">
        <f>#REF!</f>
        <v>#REF!</v>
      </c>
      <c r="K2252" s="9">
        <f>Joseph!H2252</f>
        <v>0</v>
      </c>
      <c r="L2252" s="9" t="e">
        <f>#REF!</f>
        <v>#REF!</v>
      </c>
      <c r="M2252" s="9" t="str">
        <f>Joseph!I2252</f>
        <v/>
      </c>
      <c r="N2252" s="9" t="e">
        <f>#REF!</f>
        <v>#REF!</v>
      </c>
      <c r="O2252" s="9" t="e">
        <f>Joseph!#REF!</f>
        <v>#REF!</v>
      </c>
      <c r="P2252" s="9" t="e">
        <f>#REF!</f>
        <v>#REF!</v>
      </c>
      <c r="Q2252" s="9" t="e">
        <f>Joseph!#REF!</f>
        <v>#REF!</v>
      </c>
    </row>
    <row r="2253" spans="1:17" ht="30" x14ac:dyDescent="0.25">
      <c r="A2253" s="2" t="s">
        <v>6682</v>
      </c>
      <c r="B2253" t="s">
        <v>6683</v>
      </c>
      <c r="C2253" s="7">
        <v>43181</v>
      </c>
      <c r="D2253" s="5" t="s">
        <v>6684</v>
      </c>
      <c r="E2253" s="9" t="e">
        <f>#REF!</f>
        <v>#REF!</v>
      </c>
      <c r="F2253" s="9" t="e">
        <f>#REF!</f>
        <v>#REF!</v>
      </c>
      <c r="G2253" s="9">
        <f>Joseph!F2253</f>
        <v>-3</v>
      </c>
      <c r="H2253" s="9" t="e">
        <f>#REF!</f>
        <v>#REF!</v>
      </c>
      <c r="I2253" s="9">
        <f>Joseph!G2253</f>
        <v>-3</v>
      </c>
      <c r="J2253" s="9" t="e">
        <f>#REF!</f>
        <v>#REF!</v>
      </c>
      <c r="K2253" s="9">
        <f>Joseph!H2253</f>
        <v>0</v>
      </c>
      <c r="L2253" s="9" t="e">
        <f>#REF!</f>
        <v>#REF!</v>
      </c>
      <c r="M2253" s="9" t="str">
        <f>Joseph!I2253</f>
        <v>Migrant</v>
      </c>
      <c r="N2253" s="9" t="e">
        <f>#REF!</f>
        <v>#REF!</v>
      </c>
      <c r="O2253" s="9" t="e">
        <f>Joseph!#REF!</f>
        <v>#REF!</v>
      </c>
      <c r="P2253" s="9" t="e">
        <f>#REF!</f>
        <v>#REF!</v>
      </c>
      <c r="Q2253" s="9" t="e">
        <f>Joseph!#REF!</f>
        <v>#REF!</v>
      </c>
    </row>
    <row r="2254" spans="1:17" x14ac:dyDescent="0.25">
      <c r="A2254" s="2" t="s">
        <v>6685</v>
      </c>
      <c r="B2254" t="s">
        <v>6686</v>
      </c>
      <c r="C2254" s="7">
        <v>43182</v>
      </c>
      <c r="D2254" s="5" t="s">
        <v>6687</v>
      </c>
      <c r="E2254" s="9" t="e">
        <f>#REF!</f>
        <v>#REF!</v>
      </c>
      <c r="F2254" s="9" t="e">
        <f>#REF!</f>
        <v>#REF!</v>
      </c>
      <c r="G2254" s="9">
        <f>Joseph!F2254</f>
        <v>-2</v>
      </c>
      <c r="H2254" s="9" t="e">
        <f>#REF!</f>
        <v>#REF!</v>
      </c>
      <c r="I2254" s="9">
        <f>Joseph!G2254</f>
        <v>-2</v>
      </c>
      <c r="J2254" s="9" t="e">
        <f>#REF!</f>
        <v>#REF!</v>
      </c>
      <c r="K2254" s="9">
        <f>Joseph!H2254</f>
        <v>0</v>
      </c>
      <c r="L2254" s="9" t="e">
        <f>#REF!</f>
        <v>#REF!</v>
      </c>
      <c r="M2254" s="9" t="str">
        <f>Joseph!I2254</f>
        <v>Migrant</v>
      </c>
      <c r="N2254" s="9" t="e">
        <f>#REF!</f>
        <v>#REF!</v>
      </c>
      <c r="O2254" s="9" t="e">
        <f>Joseph!#REF!</f>
        <v>#REF!</v>
      </c>
      <c r="P2254" s="9" t="e">
        <f>#REF!</f>
        <v>#REF!</v>
      </c>
      <c r="Q2254" s="9" t="e">
        <f>Joseph!#REF!</f>
        <v>#REF!</v>
      </c>
    </row>
    <row r="2255" spans="1:17" x14ac:dyDescent="0.25">
      <c r="A2255" s="2" t="s">
        <v>6688</v>
      </c>
      <c r="B2255" t="s">
        <v>6689</v>
      </c>
      <c r="C2255" s="7">
        <v>43182</v>
      </c>
      <c r="D2255" s="5" t="s">
        <v>6690</v>
      </c>
      <c r="E2255" s="9" t="e">
        <f>#REF!</f>
        <v>#REF!</v>
      </c>
      <c r="F2255" s="9" t="e">
        <f>#REF!</f>
        <v>#REF!</v>
      </c>
      <c r="G2255" s="9">
        <f>Joseph!F2255</f>
        <v>-2</v>
      </c>
      <c r="H2255" s="9" t="e">
        <f>#REF!</f>
        <v>#REF!</v>
      </c>
      <c r="I2255" s="9">
        <f>Joseph!G2255</f>
        <v>0</v>
      </c>
      <c r="J2255" s="9" t="e">
        <f>#REF!</f>
        <v>#REF!</v>
      </c>
      <c r="K2255" s="9">
        <f>Joseph!H2255</f>
        <v>-2</v>
      </c>
      <c r="L2255" s="9" t="e">
        <f>#REF!</f>
        <v>#REF!</v>
      </c>
      <c r="M2255" s="9" t="str">
        <f>Joseph!I2255</f>
        <v>Migrant</v>
      </c>
      <c r="N2255" s="9" t="e">
        <f>#REF!</f>
        <v>#REF!</v>
      </c>
      <c r="O2255" s="9" t="e">
        <f>Joseph!#REF!</f>
        <v>#REF!</v>
      </c>
      <c r="P2255" s="9" t="e">
        <f>#REF!</f>
        <v>#REF!</v>
      </c>
      <c r="Q2255" s="9" t="e">
        <f>Joseph!#REF!</f>
        <v>#REF!</v>
      </c>
    </row>
    <row r="2256" spans="1:17" ht="45" x14ac:dyDescent="0.25">
      <c r="A2256" s="2" t="s">
        <v>6691</v>
      </c>
      <c r="B2256" t="s">
        <v>6692</v>
      </c>
      <c r="C2256" s="7">
        <v>43182</v>
      </c>
      <c r="D2256" s="5" t="s">
        <v>6693</v>
      </c>
      <c r="E2256" s="9" t="e">
        <f>#REF!</f>
        <v>#REF!</v>
      </c>
      <c r="F2256" s="9" t="e">
        <f>#REF!</f>
        <v>#REF!</v>
      </c>
      <c r="G2256" s="9">
        <f>Joseph!F2256</f>
        <v>0</v>
      </c>
      <c r="H2256" s="9" t="e">
        <f>#REF!</f>
        <v>#REF!</v>
      </c>
      <c r="I2256" s="9">
        <f>Joseph!G2256</f>
        <v>0</v>
      </c>
      <c r="J2256" s="9" t="e">
        <f>#REF!</f>
        <v>#REF!</v>
      </c>
      <c r="K2256" s="9">
        <f>Joseph!H2256</f>
        <v>0</v>
      </c>
      <c r="L2256" s="9" t="e">
        <f>#REF!</f>
        <v>#REF!</v>
      </c>
      <c r="M2256" s="9" t="str">
        <f>Joseph!I2256</f>
        <v>Government</v>
      </c>
      <c r="N2256" s="9" t="e">
        <f>#REF!</f>
        <v>#REF!</v>
      </c>
      <c r="O2256" s="9" t="e">
        <f>Joseph!#REF!</f>
        <v>#REF!</v>
      </c>
      <c r="P2256" s="9" t="e">
        <f>#REF!</f>
        <v>#REF!</v>
      </c>
      <c r="Q2256" s="9" t="e">
        <f>Joseph!#REF!</f>
        <v>#REF!</v>
      </c>
    </row>
    <row r="2257" spans="1:17" ht="30" x14ac:dyDescent="0.25">
      <c r="A2257" s="2" t="s">
        <v>6694</v>
      </c>
      <c r="B2257" t="s">
        <v>6695</v>
      </c>
      <c r="C2257" s="7">
        <v>43182</v>
      </c>
      <c r="D2257" s="5" t="s">
        <v>6696</v>
      </c>
      <c r="E2257" s="9" t="e">
        <f>#REF!</f>
        <v>#REF!</v>
      </c>
      <c r="F2257" s="9" t="e">
        <f>#REF!</f>
        <v>#REF!</v>
      </c>
      <c r="G2257" s="9">
        <f>Joseph!F2257</f>
        <v>-2</v>
      </c>
      <c r="H2257" s="9" t="e">
        <f>#REF!</f>
        <v>#REF!</v>
      </c>
      <c r="I2257" s="9">
        <f>Joseph!G2257</f>
        <v>0</v>
      </c>
      <c r="J2257" s="9" t="e">
        <f>#REF!</f>
        <v>#REF!</v>
      </c>
      <c r="K2257" s="9">
        <f>Joseph!H2257</f>
        <v>-2</v>
      </c>
      <c r="L2257" s="9" t="e">
        <f>#REF!</f>
        <v>#REF!</v>
      </c>
      <c r="M2257" s="9" t="str">
        <f>Joseph!I2257</f>
        <v>Migrant</v>
      </c>
      <c r="N2257" s="9" t="e">
        <f>#REF!</f>
        <v>#REF!</v>
      </c>
      <c r="O2257" s="9" t="e">
        <f>Joseph!#REF!</f>
        <v>#REF!</v>
      </c>
      <c r="P2257" s="9" t="e">
        <f>#REF!</f>
        <v>#REF!</v>
      </c>
      <c r="Q2257" s="9" t="e">
        <f>Joseph!#REF!</f>
        <v>#REF!</v>
      </c>
    </row>
    <row r="2258" spans="1:17" x14ac:dyDescent="0.25">
      <c r="A2258" s="2" t="s">
        <v>6697</v>
      </c>
      <c r="B2258" t="s">
        <v>6698</v>
      </c>
      <c r="C2258" s="7">
        <v>43182</v>
      </c>
      <c r="D2258" s="5" t="s">
        <v>6699</v>
      </c>
      <c r="E2258" s="9" t="e">
        <f>#REF!</f>
        <v>#REF!</v>
      </c>
      <c r="F2258" s="9" t="e">
        <f>#REF!</f>
        <v>#REF!</v>
      </c>
      <c r="G2258" s="9">
        <f>Joseph!F2258</f>
        <v>-2</v>
      </c>
      <c r="H2258" s="9" t="e">
        <f>#REF!</f>
        <v>#REF!</v>
      </c>
      <c r="I2258" s="9">
        <f>Joseph!G2258</f>
        <v>-2</v>
      </c>
      <c r="J2258" s="9" t="e">
        <f>#REF!</f>
        <v>#REF!</v>
      </c>
      <c r="K2258" s="9">
        <f>Joseph!H2258</f>
        <v>0</v>
      </c>
      <c r="L2258" s="9" t="e">
        <f>#REF!</f>
        <v>#REF!</v>
      </c>
      <c r="M2258" s="9" t="str">
        <f>Joseph!I2258</f>
        <v>Migrant</v>
      </c>
      <c r="N2258" s="9" t="e">
        <f>#REF!</f>
        <v>#REF!</v>
      </c>
      <c r="O2258" s="9" t="e">
        <f>Joseph!#REF!</f>
        <v>#REF!</v>
      </c>
      <c r="P2258" s="9" t="e">
        <f>#REF!</f>
        <v>#REF!</v>
      </c>
      <c r="Q2258" s="9" t="e">
        <f>Joseph!#REF!</f>
        <v>#REF!</v>
      </c>
    </row>
    <row r="2259" spans="1:17" ht="30" x14ac:dyDescent="0.25">
      <c r="A2259" s="2" t="s">
        <v>6700</v>
      </c>
      <c r="B2259" t="s">
        <v>6701</v>
      </c>
      <c r="C2259" s="7">
        <v>43182</v>
      </c>
      <c r="D2259" s="5" t="s">
        <v>6702</v>
      </c>
      <c r="E2259" s="9" t="e">
        <f>#REF!</f>
        <v>#REF!</v>
      </c>
      <c r="F2259" s="9" t="e">
        <f>#REF!</f>
        <v>#REF!</v>
      </c>
      <c r="G2259" s="9">
        <f>Joseph!F2259</f>
        <v>0</v>
      </c>
      <c r="H2259" s="9" t="e">
        <f>#REF!</f>
        <v>#REF!</v>
      </c>
      <c r="I2259" s="9">
        <f>Joseph!G2259</f>
        <v>0</v>
      </c>
      <c r="J2259" s="9" t="e">
        <f>#REF!</f>
        <v>#REF!</v>
      </c>
      <c r="K2259" s="9">
        <f>Joseph!H2259</f>
        <v>0</v>
      </c>
      <c r="L2259" s="9" t="e">
        <f>#REF!</f>
        <v>#REF!</v>
      </c>
      <c r="M2259" s="9" t="str">
        <f>Joseph!I2259</f>
        <v/>
      </c>
      <c r="N2259" s="9" t="e">
        <f>#REF!</f>
        <v>#REF!</v>
      </c>
      <c r="O2259" s="9" t="e">
        <f>Joseph!#REF!</f>
        <v>#REF!</v>
      </c>
      <c r="P2259" s="9" t="e">
        <f>#REF!</f>
        <v>#REF!</v>
      </c>
      <c r="Q2259" s="9" t="e">
        <f>Joseph!#REF!</f>
        <v>#REF!</v>
      </c>
    </row>
    <row r="2260" spans="1:17" x14ac:dyDescent="0.25">
      <c r="A2260" s="2" t="s">
        <v>6703</v>
      </c>
      <c r="B2260" t="s">
        <v>6704</v>
      </c>
      <c r="C2260" s="7">
        <v>43183</v>
      </c>
      <c r="D2260" s="5" t="s">
        <v>6705</v>
      </c>
      <c r="E2260" s="9" t="e">
        <f>#REF!</f>
        <v>#REF!</v>
      </c>
      <c r="F2260" s="9" t="e">
        <f>#REF!</f>
        <v>#REF!</v>
      </c>
      <c r="G2260" s="9">
        <f>Joseph!F2260</f>
        <v>0</v>
      </c>
      <c r="H2260" s="9" t="e">
        <f>#REF!</f>
        <v>#REF!</v>
      </c>
      <c r="I2260" s="9">
        <f>Joseph!G2260</f>
        <v>0</v>
      </c>
      <c r="J2260" s="9" t="e">
        <f>#REF!</f>
        <v>#REF!</v>
      </c>
      <c r="K2260" s="9">
        <f>Joseph!H2260</f>
        <v>0</v>
      </c>
      <c r="L2260" s="9" t="e">
        <f>#REF!</f>
        <v>#REF!</v>
      </c>
      <c r="M2260" s="9" t="str">
        <f>Joseph!I2260</f>
        <v/>
      </c>
      <c r="N2260" s="9" t="e">
        <f>#REF!</f>
        <v>#REF!</v>
      </c>
      <c r="O2260" s="9" t="e">
        <f>Joseph!#REF!</f>
        <v>#REF!</v>
      </c>
      <c r="P2260" s="9" t="e">
        <f>#REF!</f>
        <v>#REF!</v>
      </c>
      <c r="Q2260" s="9" t="e">
        <f>Joseph!#REF!</f>
        <v>#REF!</v>
      </c>
    </row>
    <row r="2261" spans="1:17" x14ac:dyDescent="0.25">
      <c r="A2261" s="2" t="s">
        <v>6706</v>
      </c>
      <c r="B2261" t="s">
        <v>6707</v>
      </c>
      <c r="C2261" s="7">
        <v>43183</v>
      </c>
      <c r="D2261" s="5" t="s">
        <v>6708</v>
      </c>
      <c r="E2261" s="9" t="e">
        <f>#REF!</f>
        <v>#REF!</v>
      </c>
      <c r="F2261" s="9" t="e">
        <f>#REF!</f>
        <v>#REF!</v>
      </c>
      <c r="G2261" s="9">
        <f>Joseph!F2261</f>
        <v>-3</v>
      </c>
      <c r="H2261" s="9" t="e">
        <f>#REF!</f>
        <v>#REF!</v>
      </c>
      <c r="I2261" s="9">
        <f>Joseph!G2261</f>
        <v>-3</v>
      </c>
      <c r="J2261" s="9" t="e">
        <f>#REF!</f>
        <v>#REF!</v>
      </c>
      <c r="K2261" s="9">
        <f>Joseph!H2261</f>
        <v>-2</v>
      </c>
      <c r="L2261" s="9" t="e">
        <f>#REF!</f>
        <v>#REF!</v>
      </c>
      <c r="M2261" s="9" t="str">
        <f>Joseph!I2261</f>
        <v>Migrant</v>
      </c>
      <c r="N2261" s="9" t="e">
        <f>#REF!</f>
        <v>#REF!</v>
      </c>
      <c r="O2261" s="9" t="e">
        <f>Joseph!#REF!</f>
        <v>#REF!</v>
      </c>
      <c r="P2261" s="9" t="e">
        <f>#REF!</f>
        <v>#REF!</v>
      </c>
      <c r="Q2261" s="9" t="e">
        <f>Joseph!#REF!</f>
        <v>#REF!</v>
      </c>
    </row>
    <row r="2262" spans="1:17" x14ac:dyDescent="0.25">
      <c r="A2262" s="2" t="s">
        <v>6709</v>
      </c>
      <c r="B2262" t="s">
        <v>6710</v>
      </c>
      <c r="C2262" s="7">
        <v>43183</v>
      </c>
      <c r="D2262" s="5" t="s">
        <v>1397</v>
      </c>
      <c r="E2262" s="9" t="e">
        <f>#REF!</f>
        <v>#REF!</v>
      </c>
      <c r="F2262" s="9" t="e">
        <f>#REF!</f>
        <v>#REF!</v>
      </c>
      <c r="G2262" s="9">
        <f>Joseph!F2262</f>
        <v>0</v>
      </c>
      <c r="H2262" s="9" t="e">
        <f>#REF!</f>
        <v>#REF!</v>
      </c>
      <c r="I2262" s="9">
        <f>Joseph!G2262</f>
        <v>0</v>
      </c>
      <c r="J2262" s="9" t="e">
        <f>#REF!</f>
        <v>#REF!</v>
      </c>
      <c r="K2262" s="9">
        <f>Joseph!H2262</f>
        <v>0</v>
      </c>
      <c r="L2262" s="9" t="e">
        <f>#REF!</f>
        <v>#REF!</v>
      </c>
      <c r="M2262" s="9" t="str">
        <f>Joseph!I2262</f>
        <v/>
      </c>
      <c r="N2262" s="9" t="e">
        <f>#REF!</f>
        <v>#REF!</v>
      </c>
      <c r="O2262" s="9" t="e">
        <f>Joseph!#REF!</f>
        <v>#REF!</v>
      </c>
      <c r="P2262" s="9" t="e">
        <f>#REF!</f>
        <v>#REF!</v>
      </c>
      <c r="Q2262" s="9" t="e">
        <f>Joseph!#REF!</f>
        <v>#REF!</v>
      </c>
    </row>
    <row r="2263" spans="1:17" x14ac:dyDescent="0.25">
      <c r="A2263" s="2" t="s">
        <v>6711</v>
      </c>
      <c r="B2263" t="s">
        <v>6712</v>
      </c>
      <c r="C2263" s="7">
        <v>43183</v>
      </c>
      <c r="D2263" s="5" t="s">
        <v>1397</v>
      </c>
      <c r="E2263" s="9" t="e">
        <f>#REF!</f>
        <v>#REF!</v>
      </c>
      <c r="F2263" s="9" t="e">
        <f>#REF!</f>
        <v>#REF!</v>
      </c>
      <c r="G2263" s="9">
        <f>Joseph!F2263</f>
        <v>0</v>
      </c>
      <c r="H2263" s="9" t="e">
        <f>#REF!</f>
        <v>#REF!</v>
      </c>
      <c r="I2263" s="9">
        <f>Joseph!G2263</f>
        <v>0</v>
      </c>
      <c r="J2263" s="9" t="e">
        <f>#REF!</f>
        <v>#REF!</v>
      </c>
      <c r="K2263" s="9">
        <f>Joseph!H2263</f>
        <v>0</v>
      </c>
      <c r="L2263" s="9" t="e">
        <f>#REF!</f>
        <v>#REF!</v>
      </c>
      <c r="M2263" s="9" t="str">
        <f>Joseph!I2263</f>
        <v/>
      </c>
      <c r="N2263" s="9" t="e">
        <f>#REF!</f>
        <v>#REF!</v>
      </c>
      <c r="O2263" s="9" t="e">
        <f>Joseph!#REF!</f>
        <v>#REF!</v>
      </c>
      <c r="P2263" s="9" t="e">
        <f>#REF!</f>
        <v>#REF!</v>
      </c>
      <c r="Q2263" s="9" t="e">
        <f>Joseph!#REF!</f>
        <v>#REF!</v>
      </c>
    </row>
    <row r="2264" spans="1:17" x14ac:dyDescent="0.25">
      <c r="A2264" s="2" t="s">
        <v>6713</v>
      </c>
      <c r="B2264" t="s">
        <v>6714</v>
      </c>
      <c r="C2264" s="7">
        <v>43183</v>
      </c>
      <c r="D2264" s="5" t="s">
        <v>1397</v>
      </c>
      <c r="E2264" s="9" t="e">
        <f>#REF!</f>
        <v>#REF!</v>
      </c>
      <c r="F2264" s="9" t="e">
        <f>#REF!</f>
        <v>#REF!</v>
      </c>
      <c r="G2264" s="9">
        <f>Joseph!F2264</f>
        <v>0</v>
      </c>
      <c r="H2264" s="9" t="e">
        <f>#REF!</f>
        <v>#REF!</v>
      </c>
      <c r="I2264" s="9">
        <f>Joseph!G2264</f>
        <v>0</v>
      </c>
      <c r="J2264" s="9" t="e">
        <f>#REF!</f>
        <v>#REF!</v>
      </c>
      <c r="K2264" s="9">
        <f>Joseph!H2264</f>
        <v>0</v>
      </c>
      <c r="L2264" s="9" t="e">
        <f>#REF!</f>
        <v>#REF!</v>
      </c>
      <c r="M2264" s="9" t="str">
        <f>Joseph!I2264</f>
        <v/>
      </c>
      <c r="N2264" s="9" t="e">
        <f>#REF!</f>
        <v>#REF!</v>
      </c>
      <c r="O2264" s="9" t="e">
        <f>Joseph!#REF!</f>
        <v>#REF!</v>
      </c>
      <c r="P2264" s="9" t="e">
        <f>#REF!</f>
        <v>#REF!</v>
      </c>
      <c r="Q2264" s="9" t="e">
        <f>Joseph!#REF!</f>
        <v>#REF!</v>
      </c>
    </row>
    <row r="2265" spans="1:17" ht="45" x14ac:dyDescent="0.25">
      <c r="A2265" s="2" t="s">
        <v>6715</v>
      </c>
      <c r="B2265" t="s">
        <v>6716</v>
      </c>
      <c r="C2265" s="7">
        <v>43183</v>
      </c>
      <c r="D2265" s="5" t="s">
        <v>6717</v>
      </c>
      <c r="E2265" s="9" t="e">
        <f>#REF!</f>
        <v>#REF!</v>
      </c>
      <c r="F2265" s="9" t="e">
        <f>#REF!</f>
        <v>#REF!</v>
      </c>
      <c r="G2265" s="9">
        <f>Joseph!F2265</f>
        <v>-3</v>
      </c>
      <c r="H2265" s="9" t="e">
        <f>#REF!</f>
        <v>#REF!</v>
      </c>
      <c r="I2265" s="9">
        <f>Joseph!G2265</f>
        <v>-2</v>
      </c>
      <c r="J2265" s="9" t="e">
        <f>#REF!</f>
        <v>#REF!</v>
      </c>
      <c r="K2265" s="9">
        <f>Joseph!H2265</f>
        <v>0</v>
      </c>
      <c r="L2265" s="9" t="e">
        <f>#REF!</f>
        <v>#REF!</v>
      </c>
      <c r="M2265" s="9" t="str">
        <f>Joseph!I2265</f>
        <v>Government</v>
      </c>
      <c r="N2265" s="9" t="e">
        <f>#REF!</f>
        <v>#REF!</v>
      </c>
      <c r="O2265" s="9" t="e">
        <f>Joseph!#REF!</f>
        <v>#REF!</v>
      </c>
      <c r="P2265" s="9" t="e">
        <f>#REF!</f>
        <v>#REF!</v>
      </c>
      <c r="Q2265" s="9" t="e">
        <f>Joseph!#REF!</f>
        <v>#REF!</v>
      </c>
    </row>
    <row r="2266" spans="1:17" x14ac:dyDescent="0.25">
      <c r="A2266" s="2" t="s">
        <v>6718</v>
      </c>
      <c r="B2266" t="s">
        <v>6719</v>
      </c>
      <c r="C2266" s="7">
        <v>43183</v>
      </c>
      <c r="D2266" s="5" t="s">
        <v>6720</v>
      </c>
      <c r="E2266" s="9" t="e">
        <f>#REF!</f>
        <v>#REF!</v>
      </c>
      <c r="F2266" s="9" t="e">
        <f>#REF!</f>
        <v>#REF!</v>
      </c>
      <c r="G2266" s="9">
        <f>Joseph!F2266</f>
        <v>-2</v>
      </c>
      <c r="H2266" s="9" t="e">
        <f>#REF!</f>
        <v>#REF!</v>
      </c>
      <c r="I2266" s="9">
        <f>Joseph!G2266</f>
        <v>0</v>
      </c>
      <c r="J2266" s="9" t="e">
        <f>#REF!</f>
        <v>#REF!</v>
      </c>
      <c r="K2266" s="9">
        <f>Joseph!H2266</f>
        <v>-2</v>
      </c>
      <c r="L2266" s="9" t="e">
        <f>#REF!</f>
        <v>#REF!</v>
      </c>
      <c r="M2266" s="9" t="str">
        <f>Joseph!I2266</f>
        <v>Migrant</v>
      </c>
      <c r="N2266" s="9" t="e">
        <f>#REF!</f>
        <v>#REF!</v>
      </c>
      <c r="O2266" s="9" t="e">
        <f>Joseph!#REF!</f>
        <v>#REF!</v>
      </c>
      <c r="P2266" s="9" t="e">
        <f>#REF!</f>
        <v>#REF!</v>
      </c>
      <c r="Q2266" s="9" t="e">
        <f>Joseph!#REF!</f>
        <v>#REF!</v>
      </c>
    </row>
    <row r="2267" spans="1:17" ht="45" x14ac:dyDescent="0.25">
      <c r="A2267" s="2" t="s">
        <v>6721</v>
      </c>
      <c r="B2267" t="s">
        <v>6722</v>
      </c>
      <c r="C2267" s="7">
        <v>43183</v>
      </c>
      <c r="D2267" s="5" t="s">
        <v>6723</v>
      </c>
      <c r="E2267" s="9" t="e">
        <f>#REF!</f>
        <v>#REF!</v>
      </c>
      <c r="F2267" s="9" t="e">
        <f>#REF!</f>
        <v>#REF!</v>
      </c>
      <c r="G2267" s="9">
        <f>Joseph!F2267</f>
        <v>0</v>
      </c>
      <c r="H2267" s="9" t="e">
        <f>#REF!</f>
        <v>#REF!</v>
      </c>
      <c r="I2267" s="9">
        <f>Joseph!G2267</f>
        <v>0</v>
      </c>
      <c r="J2267" s="9" t="e">
        <f>#REF!</f>
        <v>#REF!</v>
      </c>
      <c r="K2267" s="9">
        <f>Joseph!H2267</f>
        <v>0</v>
      </c>
      <c r="L2267" s="9" t="e">
        <f>#REF!</f>
        <v>#REF!</v>
      </c>
      <c r="M2267" s="9" t="str">
        <f>Joseph!I2267</f>
        <v>Government</v>
      </c>
      <c r="N2267" s="9" t="e">
        <f>#REF!</f>
        <v>#REF!</v>
      </c>
      <c r="O2267" s="9" t="e">
        <f>Joseph!#REF!</f>
        <v>#REF!</v>
      </c>
      <c r="P2267" s="9" t="e">
        <f>#REF!</f>
        <v>#REF!</v>
      </c>
      <c r="Q2267" s="9" t="e">
        <f>Joseph!#REF!</f>
        <v>#REF!</v>
      </c>
    </row>
    <row r="2268" spans="1:17" x14ac:dyDescent="0.25">
      <c r="A2268" s="2" t="s">
        <v>6724</v>
      </c>
      <c r="B2268" t="s">
        <v>6725</v>
      </c>
      <c r="C2268" s="7">
        <v>43183</v>
      </c>
      <c r="D2268" s="5" t="s">
        <v>6726</v>
      </c>
      <c r="E2268" s="9" t="e">
        <f>#REF!</f>
        <v>#REF!</v>
      </c>
      <c r="F2268" s="9" t="e">
        <f>#REF!</f>
        <v>#REF!</v>
      </c>
      <c r="G2268" s="9">
        <f>Joseph!F2268</f>
        <v>2</v>
      </c>
      <c r="H2268" s="9" t="e">
        <f>#REF!</f>
        <v>#REF!</v>
      </c>
      <c r="I2268" s="9">
        <f>Joseph!G2268</f>
        <v>2</v>
      </c>
      <c r="J2268" s="9" t="e">
        <f>#REF!</f>
        <v>#REF!</v>
      </c>
      <c r="K2268" s="9">
        <f>Joseph!H2268</f>
        <v>0</v>
      </c>
      <c r="L2268" s="9" t="e">
        <f>#REF!</f>
        <v>#REF!</v>
      </c>
      <c r="M2268" s="9" t="str">
        <f>Joseph!I2268</f>
        <v>Migrant</v>
      </c>
      <c r="N2268" s="9" t="e">
        <f>#REF!</f>
        <v>#REF!</v>
      </c>
      <c r="O2268" s="9" t="e">
        <f>Joseph!#REF!</f>
        <v>#REF!</v>
      </c>
      <c r="P2268" s="9" t="e">
        <f>#REF!</f>
        <v>#REF!</v>
      </c>
      <c r="Q2268" s="9" t="e">
        <f>Joseph!#REF!</f>
        <v>#REF!</v>
      </c>
    </row>
    <row r="2269" spans="1:17" ht="30" x14ac:dyDescent="0.25">
      <c r="A2269" s="2" t="s">
        <v>6727</v>
      </c>
      <c r="B2269" t="s">
        <v>6728</v>
      </c>
      <c r="C2269" s="7">
        <v>43183</v>
      </c>
      <c r="D2269" s="5" t="s">
        <v>6729</v>
      </c>
      <c r="E2269" s="9" t="e">
        <f>#REF!</f>
        <v>#REF!</v>
      </c>
      <c r="F2269" s="9" t="e">
        <f>#REF!</f>
        <v>#REF!</v>
      </c>
      <c r="G2269" s="9">
        <f>Joseph!F2269</f>
        <v>2</v>
      </c>
      <c r="H2269" s="9" t="e">
        <f>#REF!</f>
        <v>#REF!</v>
      </c>
      <c r="I2269" s="9">
        <f>Joseph!G2269</f>
        <v>0</v>
      </c>
      <c r="J2269" s="9" t="e">
        <f>#REF!</f>
        <v>#REF!</v>
      </c>
      <c r="K2269" s="9">
        <f>Joseph!H2269</f>
        <v>0</v>
      </c>
      <c r="L2269" s="9" t="e">
        <f>#REF!</f>
        <v>#REF!</v>
      </c>
      <c r="M2269" s="9" t="str">
        <f>Joseph!I2269</f>
        <v>Media</v>
      </c>
      <c r="N2269" s="9" t="e">
        <f>#REF!</f>
        <v>#REF!</v>
      </c>
      <c r="O2269" s="9" t="e">
        <f>Joseph!#REF!</f>
        <v>#REF!</v>
      </c>
      <c r="P2269" s="9" t="e">
        <f>#REF!</f>
        <v>#REF!</v>
      </c>
      <c r="Q2269" s="9" t="e">
        <f>Joseph!#REF!</f>
        <v>#REF!</v>
      </c>
    </row>
    <row r="2270" spans="1:17" ht="30" x14ac:dyDescent="0.25">
      <c r="A2270" s="2" t="s">
        <v>6730</v>
      </c>
      <c r="B2270" t="s">
        <v>6731</v>
      </c>
      <c r="C2270" s="7">
        <v>43183</v>
      </c>
      <c r="D2270" s="5" t="s">
        <v>6732</v>
      </c>
      <c r="E2270" s="9" t="e">
        <f>#REF!</f>
        <v>#REF!</v>
      </c>
      <c r="F2270" s="9" t="e">
        <f>#REF!</f>
        <v>#REF!</v>
      </c>
      <c r="G2270" s="9">
        <f>Joseph!F2270</f>
        <v>0</v>
      </c>
      <c r="H2270" s="9" t="e">
        <f>#REF!</f>
        <v>#REF!</v>
      </c>
      <c r="I2270" s="9">
        <f>Joseph!G2270</f>
        <v>0</v>
      </c>
      <c r="J2270" s="9" t="e">
        <f>#REF!</f>
        <v>#REF!</v>
      </c>
      <c r="K2270" s="9">
        <f>Joseph!H2270</f>
        <v>0</v>
      </c>
      <c r="L2270" s="9" t="e">
        <f>#REF!</f>
        <v>#REF!</v>
      </c>
      <c r="M2270" s="9" t="str">
        <f>Joseph!I2270</f>
        <v/>
      </c>
      <c r="N2270" s="9" t="e">
        <f>#REF!</f>
        <v>#REF!</v>
      </c>
      <c r="O2270" s="9" t="e">
        <f>Joseph!#REF!</f>
        <v>#REF!</v>
      </c>
      <c r="P2270" s="9" t="e">
        <f>#REF!</f>
        <v>#REF!</v>
      </c>
      <c r="Q2270" s="9" t="e">
        <f>Joseph!#REF!</f>
        <v>#REF!</v>
      </c>
    </row>
    <row r="2271" spans="1:17" ht="45" x14ac:dyDescent="0.25">
      <c r="A2271" s="2" t="s">
        <v>6733</v>
      </c>
      <c r="B2271" t="s">
        <v>6734</v>
      </c>
      <c r="C2271" s="7">
        <v>43183</v>
      </c>
      <c r="D2271" s="5" t="s">
        <v>6735</v>
      </c>
      <c r="E2271" s="9" t="e">
        <f>#REF!</f>
        <v>#REF!</v>
      </c>
      <c r="F2271" s="9" t="e">
        <f>#REF!</f>
        <v>#REF!</v>
      </c>
      <c r="G2271" s="9">
        <f>Joseph!F2271</f>
        <v>0</v>
      </c>
      <c r="H2271" s="9" t="e">
        <f>#REF!</f>
        <v>#REF!</v>
      </c>
      <c r="I2271" s="9">
        <f>Joseph!G2271</f>
        <v>0</v>
      </c>
      <c r="J2271" s="9" t="e">
        <f>#REF!</f>
        <v>#REF!</v>
      </c>
      <c r="K2271" s="9">
        <f>Joseph!H2271</f>
        <v>0</v>
      </c>
      <c r="L2271" s="9" t="e">
        <f>#REF!</f>
        <v>#REF!</v>
      </c>
      <c r="M2271" s="9" t="str">
        <f>Joseph!I2271</f>
        <v/>
      </c>
      <c r="N2271" s="9" t="e">
        <f>#REF!</f>
        <v>#REF!</v>
      </c>
      <c r="O2271" s="9" t="e">
        <f>Joseph!#REF!</f>
        <v>#REF!</v>
      </c>
      <c r="P2271" s="9" t="e">
        <f>#REF!</f>
        <v>#REF!</v>
      </c>
      <c r="Q2271" s="9" t="e">
        <f>Joseph!#REF!</f>
        <v>#REF!</v>
      </c>
    </row>
    <row r="2272" spans="1:17" ht="45" x14ac:dyDescent="0.25">
      <c r="A2272" s="2" t="s">
        <v>6736</v>
      </c>
      <c r="B2272" t="s">
        <v>6737</v>
      </c>
      <c r="C2272" s="7">
        <v>43184</v>
      </c>
      <c r="D2272" s="5" t="s">
        <v>6738</v>
      </c>
      <c r="E2272" s="9" t="e">
        <f>#REF!</f>
        <v>#REF!</v>
      </c>
      <c r="F2272" s="9" t="e">
        <f>#REF!</f>
        <v>#REF!</v>
      </c>
      <c r="G2272" s="9">
        <f>Joseph!F2272</f>
        <v>1</v>
      </c>
      <c r="H2272" s="9" t="e">
        <f>#REF!</f>
        <v>#REF!</v>
      </c>
      <c r="I2272" s="9">
        <f>Joseph!G2272</f>
        <v>0</v>
      </c>
      <c r="J2272" s="9" t="e">
        <f>#REF!</f>
        <v>#REF!</v>
      </c>
      <c r="K2272" s="9">
        <f>Joseph!H2272</f>
        <v>0</v>
      </c>
      <c r="L2272" s="9" t="e">
        <f>#REF!</f>
        <v>#REF!</v>
      </c>
      <c r="M2272" s="9" t="str">
        <f>Joseph!I2272</f>
        <v>Government</v>
      </c>
      <c r="N2272" s="9" t="e">
        <f>#REF!</f>
        <v>#REF!</v>
      </c>
      <c r="O2272" s="9" t="e">
        <f>Joseph!#REF!</f>
        <v>#REF!</v>
      </c>
      <c r="P2272" s="9" t="e">
        <f>#REF!</f>
        <v>#REF!</v>
      </c>
      <c r="Q2272" s="9" t="e">
        <f>Joseph!#REF!</f>
        <v>#REF!</v>
      </c>
    </row>
    <row r="2273" spans="1:17" ht="30" x14ac:dyDescent="0.25">
      <c r="A2273" s="2" t="s">
        <v>6739</v>
      </c>
      <c r="B2273" t="s">
        <v>6740</v>
      </c>
      <c r="C2273" s="7">
        <v>43184</v>
      </c>
      <c r="D2273" s="5" t="s">
        <v>6741</v>
      </c>
      <c r="E2273" s="9" t="e">
        <f>#REF!</f>
        <v>#REF!</v>
      </c>
      <c r="F2273" s="9" t="e">
        <f>#REF!</f>
        <v>#REF!</v>
      </c>
      <c r="G2273" s="9">
        <f>Joseph!F2273</f>
        <v>-2</v>
      </c>
      <c r="H2273" s="9" t="e">
        <f>#REF!</f>
        <v>#REF!</v>
      </c>
      <c r="I2273" s="9">
        <f>Joseph!G2273</f>
        <v>0</v>
      </c>
      <c r="J2273" s="9" t="e">
        <f>#REF!</f>
        <v>#REF!</v>
      </c>
      <c r="K2273" s="9">
        <f>Joseph!H2273</f>
        <v>0</v>
      </c>
      <c r="L2273" s="9" t="e">
        <f>#REF!</f>
        <v>#REF!</v>
      </c>
      <c r="M2273" s="9" t="str">
        <f>Joseph!I2273</f>
        <v>Geopolitics</v>
      </c>
      <c r="N2273" s="9" t="e">
        <f>#REF!</f>
        <v>#REF!</v>
      </c>
      <c r="O2273" s="9" t="e">
        <f>Joseph!#REF!</f>
        <v>#REF!</v>
      </c>
      <c r="P2273" s="9" t="e">
        <f>#REF!</f>
        <v>#REF!</v>
      </c>
      <c r="Q2273" s="9" t="e">
        <f>Joseph!#REF!</f>
        <v>#REF!</v>
      </c>
    </row>
    <row r="2274" spans="1:17" ht="30" x14ac:dyDescent="0.25">
      <c r="A2274" s="2" t="s">
        <v>6742</v>
      </c>
      <c r="B2274" t="s">
        <v>6743</v>
      </c>
      <c r="C2274" s="7">
        <v>43184</v>
      </c>
      <c r="D2274" s="5" t="s">
        <v>6744</v>
      </c>
      <c r="E2274" s="9" t="e">
        <f>#REF!</f>
        <v>#REF!</v>
      </c>
      <c r="F2274" s="9" t="e">
        <f>#REF!</f>
        <v>#REF!</v>
      </c>
      <c r="G2274" s="9">
        <f>Joseph!F2274</f>
        <v>0</v>
      </c>
      <c r="H2274" s="9" t="e">
        <f>#REF!</f>
        <v>#REF!</v>
      </c>
      <c r="I2274" s="9">
        <f>Joseph!G2274</f>
        <v>0</v>
      </c>
      <c r="J2274" s="9" t="e">
        <f>#REF!</f>
        <v>#REF!</v>
      </c>
      <c r="K2274" s="9">
        <f>Joseph!H2274</f>
        <v>0</v>
      </c>
      <c r="L2274" s="9" t="e">
        <f>#REF!</f>
        <v>#REF!</v>
      </c>
      <c r="M2274" s="9" t="str">
        <f>Joseph!I2274</f>
        <v/>
      </c>
      <c r="N2274" s="9" t="e">
        <f>#REF!</f>
        <v>#REF!</v>
      </c>
      <c r="O2274" s="9" t="e">
        <f>Joseph!#REF!</f>
        <v>#REF!</v>
      </c>
      <c r="P2274" s="9" t="e">
        <f>#REF!</f>
        <v>#REF!</v>
      </c>
      <c r="Q2274" s="9" t="e">
        <f>Joseph!#REF!</f>
        <v>#REF!</v>
      </c>
    </row>
    <row r="2275" spans="1:17" x14ac:dyDescent="0.25">
      <c r="A2275" s="2" t="s">
        <v>6745</v>
      </c>
      <c r="B2275" t="s">
        <v>6746</v>
      </c>
      <c r="C2275" s="7">
        <v>43184</v>
      </c>
      <c r="D2275" s="5" t="s">
        <v>6747</v>
      </c>
      <c r="E2275" s="9" t="e">
        <f>#REF!</f>
        <v>#REF!</v>
      </c>
      <c r="F2275" s="9" t="e">
        <f>#REF!</f>
        <v>#REF!</v>
      </c>
      <c r="G2275" s="9">
        <f>Joseph!F2275</f>
        <v>1</v>
      </c>
      <c r="H2275" s="9" t="e">
        <f>#REF!</f>
        <v>#REF!</v>
      </c>
      <c r="I2275" s="9">
        <f>Joseph!G2275</f>
        <v>0</v>
      </c>
      <c r="J2275" s="9" t="e">
        <f>#REF!</f>
        <v>#REF!</v>
      </c>
      <c r="K2275" s="9">
        <f>Joseph!H2275</f>
        <v>0</v>
      </c>
      <c r="L2275" s="9" t="e">
        <f>#REF!</f>
        <v>#REF!</v>
      </c>
      <c r="M2275" s="9" t="str">
        <f>Joseph!I2275</f>
        <v>Government</v>
      </c>
      <c r="N2275" s="9" t="e">
        <f>#REF!</f>
        <v>#REF!</v>
      </c>
      <c r="O2275" s="9" t="e">
        <f>Joseph!#REF!</f>
        <v>#REF!</v>
      </c>
      <c r="P2275" s="9" t="e">
        <f>#REF!</f>
        <v>#REF!</v>
      </c>
      <c r="Q2275" s="9" t="e">
        <f>Joseph!#REF!</f>
        <v>#REF!</v>
      </c>
    </row>
    <row r="2276" spans="1:17" x14ac:dyDescent="0.25">
      <c r="A2276" s="2" t="s">
        <v>6748</v>
      </c>
      <c r="B2276" t="s">
        <v>6749</v>
      </c>
      <c r="C2276" s="7">
        <v>43184</v>
      </c>
      <c r="D2276" s="5" t="s">
        <v>6750</v>
      </c>
      <c r="E2276" s="9" t="e">
        <f>#REF!</f>
        <v>#REF!</v>
      </c>
      <c r="F2276" s="9" t="e">
        <f>#REF!</f>
        <v>#REF!</v>
      </c>
      <c r="G2276" s="9">
        <f>Joseph!F2276</f>
        <v>-2</v>
      </c>
      <c r="H2276" s="9" t="e">
        <f>#REF!</f>
        <v>#REF!</v>
      </c>
      <c r="I2276" s="9">
        <f>Joseph!G2276</f>
        <v>0</v>
      </c>
      <c r="J2276" s="9" t="e">
        <f>#REF!</f>
        <v>#REF!</v>
      </c>
      <c r="K2276" s="9">
        <f>Joseph!H2276</f>
        <v>-2</v>
      </c>
      <c r="L2276" s="9" t="e">
        <f>#REF!</f>
        <v>#REF!</v>
      </c>
      <c r="M2276" s="9" t="str">
        <f>Joseph!I2276</f>
        <v/>
      </c>
      <c r="N2276" s="9" t="e">
        <f>#REF!</f>
        <v>#REF!</v>
      </c>
      <c r="O2276" s="9" t="e">
        <f>Joseph!#REF!</f>
        <v>#REF!</v>
      </c>
      <c r="P2276" s="9" t="e">
        <f>#REF!</f>
        <v>#REF!</v>
      </c>
      <c r="Q2276" s="9" t="e">
        <f>Joseph!#REF!</f>
        <v>#REF!</v>
      </c>
    </row>
    <row r="2277" spans="1:17" x14ac:dyDescent="0.25">
      <c r="A2277" s="2" t="s">
        <v>6751</v>
      </c>
      <c r="B2277" t="s">
        <v>6752</v>
      </c>
      <c r="C2277" s="7">
        <v>43184</v>
      </c>
      <c r="D2277" s="5" t="s">
        <v>6753</v>
      </c>
      <c r="E2277" s="9" t="e">
        <f>#REF!</f>
        <v>#REF!</v>
      </c>
      <c r="F2277" s="9" t="e">
        <f>#REF!</f>
        <v>#REF!</v>
      </c>
      <c r="G2277" s="9">
        <f>Joseph!F2277</f>
        <v>0</v>
      </c>
      <c r="H2277" s="9" t="e">
        <f>#REF!</f>
        <v>#REF!</v>
      </c>
      <c r="I2277" s="9">
        <f>Joseph!G2277</f>
        <v>0</v>
      </c>
      <c r="J2277" s="9" t="e">
        <f>#REF!</f>
        <v>#REF!</v>
      </c>
      <c r="K2277" s="9">
        <f>Joseph!H2277</f>
        <v>0</v>
      </c>
      <c r="L2277" s="9" t="e">
        <f>#REF!</f>
        <v>#REF!</v>
      </c>
      <c r="M2277" s="9" t="str">
        <f>Joseph!I2277</f>
        <v/>
      </c>
      <c r="N2277" s="9" t="e">
        <f>#REF!</f>
        <v>#REF!</v>
      </c>
      <c r="O2277" s="9" t="e">
        <f>Joseph!#REF!</f>
        <v>#REF!</v>
      </c>
      <c r="P2277" s="9" t="e">
        <f>#REF!</f>
        <v>#REF!</v>
      </c>
      <c r="Q2277" s="9" t="e">
        <f>Joseph!#REF!</f>
        <v>#REF!</v>
      </c>
    </row>
    <row r="2278" spans="1:17" ht="45" x14ac:dyDescent="0.25">
      <c r="A2278" s="2" t="s">
        <v>6754</v>
      </c>
      <c r="B2278" t="s">
        <v>6755</v>
      </c>
      <c r="C2278" s="7">
        <v>43185</v>
      </c>
      <c r="D2278" s="5" t="s">
        <v>6756</v>
      </c>
      <c r="E2278" s="9" t="e">
        <f>#REF!</f>
        <v>#REF!</v>
      </c>
      <c r="F2278" s="9" t="e">
        <f>#REF!</f>
        <v>#REF!</v>
      </c>
      <c r="G2278" s="9">
        <f>Joseph!F2278</f>
        <v>0</v>
      </c>
      <c r="H2278" s="9" t="e">
        <f>#REF!</f>
        <v>#REF!</v>
      </c>
      <c r="I2278" s="9">
        <f>Joseph!G2278</f>
        <v>0</v>
      </c>
      <c r="J2278" s="9" t="e">
        <f>#REF!</f>
        <v>#REF!</v>
      </c>
      <c r="K2278" s="9">
        <f>Joseph!H2278</f>
        <v>0</v>
      </c>
      <c r="L2278" s="9" t="e">
        <f>#REF!</f>
        <v>#REF!</v>
      </c>
      <c r="M2278" s="9" t="str">
        <f>Joseph!I2278</f>
        <v/>
      </c>
      <c r="N2278" s="9" t="e">
        <f>#REF!</f>
        <v>#REF!</v>
      </c>
      <c r="O2278" s="9" t="e">
        <f>Joseph!#REF!</f>
        <v>#REF!</v>
      </c>
      <c r="P2278" s="9" t="e">
        <f>#REF!</f>
        <v>#REF!</v>
      </c>
      <c r="Q2278" s="9" t="e">
        <f>Joseph!#REF!</f>
        <v>#REF!</v>
      </c>
    </row>
    <row r="2279" spans="1:17" x14ac:dyDescent="0.25">
      <c r="A2279" s="2" t="s">
        <v>6757</v>
      </c>
      <c r="B2279" t="s">
        <v>6758</v>
      </c>
      <c r="C2279" s="7">
        <v>43185</v>
      </c>
      <c r="D2279" s="5" t="s">
        <v>6759</v>
      </c>
      <c r="E2279" s="9" t="e">
        <f>#REF!</f>
        <v>#REF!</v>
      </c>
      <c r="F2279" s="9" t="e">
        <f>#REF!</f>
        <v>#REF!</v>
      </c>
      <c r="G2279" s="9">
        <f>Joseph!F2279</f>
        <v>-2</v>
      </c>
      <c r="H2279" s="9" t="e">
        <f>#REF!</f>
        <v>#REF!</v>
      </c>
      <c r="I2279" s="9">
        <f>Joseph!G2279</f>
        <v>-2</v>
      </c>
      <c r="J2279" s="9" t="e">
        <f>#REF!</f>
        <v>#REF!</v>
      </c>
      <c r="K2279" s="9">
        <f>Joseph!H2279</f>
        <v>0</v>
      </c>
      <c r="L2279" s="9" t="e">
        <f>#REF!</f>
        <v>#REF!</v>
      </c>
      <c r="M2279" s="9" t="str">
        <f>Joseph!I2279</f>
        <v/>
      </c>
      <c r="N2279" s="9" t="e">
        <f>#REF!</f>
        <v>#REF!</v>
      </c>
      <c r="O2279" s="9" t="e">
        <f>Joseph!#REF!</f>
        <v>#REF!</v>
      </c>
      <c r="P2279" s="9" t="e">
        <f>#REF!</f>
        <v>#REF!</v>
      </c>
      <c r="Q2279" s="9" t="e">
        <f>Joseph!#REF!</f>
        <v>#REF!</v>
      </c>
    </row>
    <row r="2280" spans="1:17" x14ac:dyDescent="0.25">
      <c r="A2280" s="2" t="s">
        <v>6760</v>
      </c>
      <c r="B2280" t="s">
        <v>6761</v>
      </c>
      <c r="C2280" s="7">
        <v>43185</v>
      </c>
      <c r="D2280" s="5" t="s">
        <v>6762</v>
      </c>
      <c r="E2280" s="9" t="e">
        <f>#REF!</f>
        <v>#REF!</v>
      </c>
      <c r="F2280" s="9" t="e">
        <f>#REF!</f>
        <v>#REF!</v>
      </c>
      <c r="G2280" s="9">
        <f>Joseph!F2280</f>
        <v>-2</v>
      </c>
      <c r="H2280" s="9" t="e">
        <f>#REF!</f>
        <v>#REF!</v>
      </c>
      <c r="I2280" s="9">
        <f>Joseph!G2280</f>
        <v>-2</v>
      </c>
      <c r="J2280" s="9" t="e">
        <f>#REF!</f>
        <v>#REF!</v>
      </c>
      <c r="K2280" s="9">
        <f>Joseph!H2280</f>
        <v>0</v>
      </c>
      <c r="L2280" s="9" t="e">
        <f>#REF!</f>
        <v>#REF!</v>
      </c>
      <c r="M2280" s="9" t="str">
        <f>Joseph!I2280</f>
        <v>Migrant</v>
      </c>
      <c r="N2280" s="9" t="e">
        <f>#REF!</f>
        <v>#REF!</v>
      </c>
      <c r="O2280" s="9" t="e">
        <f>Joseph!#REF!</f>
        <v>#REF!</v>
      </c>
      <c r="P2280" s="9" t="e">
        <f>#REF!</f>
        <v>#REF!</v>
      </c>
      <c r="Q2280" s="9" t="e">
        <f>Joseph!#REF!</f>
        <v>#REF!</v>
      </c>
    </row>
    <row r="2281" spans="1:17" x14ac:dyDescent="0.25">
      <c r="A2281" s="2" t="s">
        <v>6763</v>
      </c>
      <c r="B2281" t="s">
        <v>6764</v>
      </c>
      <c r="C2281" s="7">
        <v>43186</v>
      </c>
      <c r="D2281" s="5" t="s">
        <v>6765</v>
      </c>
      <c r="E2281" s="9" t="e">
        <f>#REF!</f>
        <v>#REF!</v>
      </c>
      <c r="F2281" s="9" t="e">
        <f>#REF!</f>
        <v>#REF!</v>
      </c>
      <c r="G2281" s="9">
        <f>Joseph!F2281</f>
        <v>-2</v>
      </c>
      <c r="H2281" s="9" t="e">
        <f>#REF!</f>
        <v>#REF!</v>
      </c>
      <c r="I2281" s="9">
        <f>Joseph!G2281</f>
        <v>0</v>
      </c>
      <c r="J2281" s="9" t="e">
        <f>#REF!</f>
        <v>#REF!</v>
      </c>
      <c r="K2281" s="9">
        <f>Joseph!H2281</f>
        <v>-2</v>
      </c>
      <c r="L2281" s="9" t="e">
        <f>#REF!</f>
        <v>#REF!</v>
      </c>
      <c r="M2281" s="9" t="str">
        <f>Joseph!I2281</f>
        <v>Migrant</v>
      </c>
      <c r="N2281" s="9" t="e">
        <f>#REF!</f>
        <v>#REF!</v>
      </c>
      <c r="O2281" s="9" t="e">
        <f>Joseph!#REF!</f>
        <v>#REF!</v>
      </c>
      <c r="P2281" s="9" t="e">
        <f>#REF!</f>
        <v>#REF!</v>
      </c>
      <c r="Q2281" s="9" t="e">
        <f>Joseph!#REF!</f>
        <v>#REF!</v>
      </c>
    </row>
    <row r="2282" spans="1:17" x14ac:dyDescent="0.25">
      <c r="A2282" s="2" t="s">
        <v>6766</v>
      </c>
      <c r="B2282" t="s">
        <v>6767</v>
      </c>
      <c r="C2282" s="7">
        <v>43186</v>
      </c>
      <c r="D2282" s="5" t="s">
        <v>6768</v>
      </c>
      <c r="E2282" s="9" t="e">
        <f>#REF!</f>
        <v>#REF!</v>
      </c>
      <c r="F2282" s="9" t="e">
        <f>#REF!</f>
        <v>#REF!</v>
      </c>
      <c r="G2282" s="9">
        <f>Joseph!F2282</f>
        <v>-2</v>
      </c>
      <c r="H2282" s="9" t="e">
        <f>#REF!</f>
        <v>#REF!</v>
      </c>
      <c r="I2282" s="9">
        <f>Joseph!G2282</f>
        <v>0</v>
      </c>
      <c r="J2282" s="9" t="e">
        <f>#REF!</f>
        <v>#REF!</v>
      </c>
      <c r="K2282" s="9">
        <f>Joseph!H2282</f>
        <v>0</v>
      </c>
      <c r="L2282" s="9" t="e">
        <f>#REF!</f>
        <v>#REF!</v>
      </c>
      <c r="M2282" s="9" t="str">
        <f>Joseph!I2282</f>
        <v>Locals</v>
      </c>
      <c r="N2282" s="9" t="e">
        <f>#REF!</f>
        <v>#REF!</v>
      </c>
      <c r="O2282" s="9" t="e">
        <f>Joseph!#REF!</f>
        <v>#REF!</v>
      </c>
      <c r="P2282" s="9" t="e">
        <f>#REF!</f>
        <v>#REF!</v>
      </c>
      <c r="Q2282" s="9" t="e">
        <f>Joseph!#REF!</f>
        <v>#REF!</v>
      </c>
    </row>
    <row r="2283" spans="1:17" x14ac:dyDescent="0.25">
      <c r="A2283" s="2" t="s">
        <v>6769</v>
      </c>
      <c r="B2283" t="s">
        <v>6770</v>
      </c>
      <c r="C2283" s="7">
        <v>43186</v>
      </c>
      <c r="D2283" s="5" t="s">
        <v>6771</v>
      </c>
      <c r="E2283" s="9" t="e">
        <f>#REF!</f>
        <v>#REF!</v>
      </c>
      <c r="F2283" s="9" t="e">
        <f>#REF!</f>
        <v>#REF!</v>
      </c>
      <c r="G2283" s="9">
        <f>Joseph!F2283</f>
        <v>-2</v>
      </c>
      <c r="H2283" s="9" t="e">
        <f>#REF!</f>
        <v>#REF!</v>
      </c>
      <c r="I2283" s="9">
        <f>Joseph!G2283</f>
        <v>0</v>
      </c>
      <c r="J2283" s="9" t="e">
        <f>#REF!</f>
        <v>#REF!</v>
      </c>
      <c r="K2283" s="9">
        <f>Joseph!H2283</f>
        <v>-2</v>
      </c>
      <c r="L2283" s="9" t="e">
        <f>#REF!</f>
        <v>#REF!</v>
      </c>
      <c r="M2283" s="9" t="str">
        <f>Joseph!I2283</f>
        <v>Migrant</v>
      </c>
      <c r="N2283" s="9" t="e">
        <f>#REF!</f>
        <v>#REF!</v>
      </c>
      <c r="O2283" s="9" t="e">
        <f>Joseph!#REF!</f>
        <v>#REF!</v>
      </c>
      <c r="P2283" s="9" t="e">
        <f>#REF!</f>
        <v>#REF!</v>
      </c>
      <c r="Q2283" s="9" t="e">
        <f>Joseph!#REF!</f>
        <v>#REF!</v>
      </c>
    </row>
    <row r="2284" spans="1:17" ht="45" x14ac:dyDescent="0.25">
      <c r="A2284" s="2" t="s">
        <v>6772</v>
      </c>
      <c r="B2284" t="s">
        <v>6773</v>
      </c>
      <c r="C2284" s="7">
        <v>43187</v>
      </c>
      <c r="D2284" s="5" t="s">
        <v>6774</v>
      </c>
      <c r="E2284" s="9" t="e">
        <f>#REF!</f>
        <v>#REF!</v>
      </c>
      <c r="F2284" s="9" t="e">
        <f>#REF!</f>
        <v>#REF!</v>
      </c>
      <c r="G2284" s="9">
        <f>Joseph!F2284</f>
        <v>0</v>
      </c>
      <c r="H2284" s="9" t="e">
        <f>#REF!</f>
        <v>#REF!</v>
      </c>
      <c r="I2284" s="9">
        <f>Joseph!G2284</f>
        <v>0</v>
      </c>
      <c r="J2284" s="9" t="e">
        <f>#REF!</f>
        <v>#REF!</v>
      </c>
      <c r="K2284" s="9">
        <f>Joseph!H2284</f>
        <v>0</v>
      </c>
      <c r="L2284" s="9" t="e">
        <f>#REF!</f>
        <v>#REF!</v>
      </c>
      <c r="M2284" s="9" t="str">
        <f>Joseph!I2284</f>
        <v/>
      </c>
      <c r="N2284" s="9" t="e">
        <f>#REF!</f>
        <v>#REF!</v>
      </c>
      <c r="O2284" s="9" t="e">
        <f>Joseph!#REF!</f>
        <v>#REF!</v>
      </c>
      <c r="P2284" s="9" t="e">
        <f>#REF!</f>
        <v>#REF!</v>
      </c>
      <c r="Q2284" s="9" t="e">
        <f>Joseph!#REF!</f>
        <v>#REF!</v>
      </c>
    </row>
    <row r="2285" spans="1:17" ht="45" x14ac:dyDescent="0.25">
      <c r="A2285" s="2" t="s">
        <v>6775</v>
      </c>
      <c r="B2285" t="s">
        <v>6776</v>
      </c>
      <c r="C2285" s="7">
        <v>43187</v>
      </c>
      <c r="D2285" s="5" t="s">
        <v>6777</v>
      </c>
      <c r="E2285" s="9" t="e">
        <f>#REF!</f>
        <v>#REF!</v>
      </c>
      <c r="F2285" s="9" t="e">
        <f>#REF!</f>
        <v>#REF!</v>
      </c>
      <c r="G2285" s="9">
        <f>Joseph!F2285</f>
        <v>1</v>
      </c>
      <c r="H2285" s="9" t="e">
        <f>#REF!</f>
        <v>#REF!</v>
      </c>
      <c r="I2285" s="9">
        <f>Joseph!G2285</f>
        <v>0</v>
      </c>
      <c r="J2285" s="9" t="e">
        <f>#REF!</f>
        <v>#REF!</v>
      </c>
      <c r="K2285" s="9">
        <f>Joseph!H2285</f>
        <v>0</v>
      </c>
      <c r="L2285" s="9" t="e">
        <f>#REF!</f>
        <v>#REF!</v>
      </c>
      <c r="M2285" s="9" t="str">
        <f>Joseph!I2285</f>
        <v>Government</v>
      </c>
      <c r="N2285" s="9" t="e">
        <f>#REF!</f>
        <v>#REF!</v>
      </c>
      <c r="O2285" s="9" t="e">
        <f>Joseph!#REF!</f>
        <v>#REF!</v>
      </c>
      <c r="P2285" s="9" t="e">
        <f>#REF!</f>
        <v>#REF!</v>
      </c>
      <c r="Q2285" s="9" t="e">
        <f>Joseph!#REF!</f>
        <v>#REF!</v>
      </c>
    </row>
    <row r="2286" spans="1:17" ht="45" x14ac:dyDescent="0.25">
      <c r="A2286" s="2" t="s">
        <v>6778</v>
      </c>
      <c r="B2286" t="s">
        <v>6779</v>
      </c>
      <c r="C2286" s="7">
        <v>43211</v>
      </c>
      <c r="D2286" s="5" t="s">
        <v>6780</v>
      </c>
      <c r="E2286" s="9" t="e">
        <f>#REF!</f>
        <v>#REF!</v>
      </c>
      <c r="F2286" s="9" t="e">
        <f>#REF!</f>
        <v>#REF!</v>
      </c>
      <c r="G2286" s="9">
        <f>Joseph!F2286</f>
        <v>2</v>
      </c>
      <c r="H2286" s="9" t="e">
        <f>#REF!</f>
        <v>#REF!</v>
      </c>
      <c r="I2286" s="9">
        <f>Joseph!G2286</f>
        <v>0</v>
      </c>
      <c r="J2286" s="9" t="e">
        <f>#REF!</f>
        <v>#REF!</v>
      </c>
      <c r="K2286" s="9">
        <f>Joseph!H2286</f>
        <v>0</v>
      </c>
      <c r="L2286" s="9" t="e">
        <f>#REF!</f>
        <v>#REF!</v>
      </c>
      <c r="M2286" s="9" t="str">
        <f>Joseph!I2286</f>
        <v>Government</v>
      </c>
      <c r="N2286" s="9" t="e">
        <f>#REF!</f>
        <v>#REF!</v>
      </c>
      <c r="O2286" s="9" t="e">
        <f>Joseph!#REF!</f>
        <v>#REF!</v>
      </c>
      <c r="P2286" s="9" t="e">
        <f>#REF!</f>
        <v>#REF!</v>
      </c>
      <c r="Q2286" s="9" t="e">
        <f>Joseph!#REF!</f>
        <v>#REF!</v>
      </c>
    </row>
    <row r="2287" spans="1:17" ht="30" x14ac:dyDescent="0.25">
      <c r="A2287" s="2" t="s">
        <v>6781</v>
      </c>
      <c r="B2287" t="s">
        <v>6782</v>
      </c>
      <c r="C2287" s="7">
        <v>43211</v>
      </c>
      <c r="D2287" s="5" t="s">
        <v>6783</v>
      </c>
      <c r="E2287" s="9" t="e">
        <f>#REF!</f>
        <v>#REF!</v>
      </c>
      <c r="F2287" s="9" t="e">
        <f>#REF!</f>
        <v>#REF!</v>
      </c>
      <c r="G2287" s="9">
        <f>Joseph!F2287</f>
        <v>-2</v>
      </c>
      <c r="H2287" s="9" t="e">
        <f>#REF!</f>
        <v>#REF!</v>
      </c>
      <c r="I2287" s="9">
        <f>Joseph!G2287</f>
        <v>-2</v>
      </c>
      <c r="J2287" s="9" t="e">
        <f>#REF!</f>
        <v>#REF!</v>
      </c>
      <c r="K2287" s="9">
        <f>Joseph!H2287</f>
        <v>0</v>
      </c>
      <c r="L2287" s="9" t="e">
        <f>#REF!</f>
        <v>#REF!</v>
      </c>
      <c r="M2287" s="9" t="str">
        <f>Joseph!I2287</f>
        <v>Government</v>
      </c>
      <c r="N2287" s="9" t="e">
        <f>#REF!</f>
        <v>#REF!</v>
      </c>
      <c r="O2287" s="9" t="e">
        <f>Joseph!#REF!</f>
        <v>#REF!</v>
      </c>
      <c r="P2287" s="9" t="e">
        <f>#REF!</f>
        <v>#REF!</v>
      </c>
      <c r="Q2287" s="9" t="e">
        <f>Joseph!#REF!</f>
        <v>#REF!</v>
      </c>
    </row>
    <row r="2288" spans="1:17" ht="45" x14ac:dyDescent="0.25">
      <c r="A2288" s="2" t="s">
        <v>6784</v>
      </c>
      <c r="B2288" t="s">
        <v>6785</v>
      </c>
      <c r="C2288" s="7">
        <v>43211</v>
      </c>
      <c r="D2288" s="5" t="s">
        <v>6786</v>
      </c>
      <c r="E2288" s="9" t="e">
        <f>#REF!</f>
        <v>#REF!</v>
      </c>
      <c r="F2288" s="9" t="e">
        <f>#REF!</f>
        <v>#REF!</v>
      </c>
      <c r="G2288" s="9">
        <f>Joseph!F2288</f>
        <v>0</v>
      </c>
      <c r="H2288" s="9" t="e">
        <f>#REF!</f>
        <v>#REF!</v>
      </c>
      <c r="I2288" s="9">
        <f>Joseph!G2288</f>
        <v>0</v>
      </c>
      <c r="J2288" s="9" t="e">
        <f>#REF!</f>
        <v>#REF!</v>
      </c>
      <c r="K2288" s="9">
        <f>Joseph!H2288</f>
        <v>0</v>
      </c>
      <c r="L2288" s="9" t="e">
        <f>#REF!</f>
        <v>#REF!</v>
      </c>
      <c r="M2288" s="9" t="str">
        <f>Joseph!I2288</f>
        <v/>
      </c>
      <c r="N2288" s="9" t="e">
        <f>#REF!</f>
        <v>#REF!</v>
      </c>
      <c r="O2288" s="9" t="e">
        <f>Joseph!#REF!</f>
        <v>#REF!</v>
      </c>
      <c r="P2288" s="9" t="e">
        <f>#REF!</f>
        <v>#REF!</v>
      </c>
      <c r="Q2288" s="9" t="e">
        <f>Joseph!#REF!</f>
        <v>#REF!</v>
      </c>
    </row>
    <row r="2289" spans="1:17" ht="30" x14ac:dyDescent="0.25">
      <c r="A2289" s="2" t="s">
        <v>6787</v>
      </c>
      <c r="B2289" t="s">
        <v>6788</v>
      </c>
      <c r="C2289" s="7">
        <v>43211</v>
      </c>
      <c r="D2289" s="5" t="s">
        <v>6789</v>
      </c>
      <c r="E2289" s="9" t="e">
        <f>#REF!</f>
        <v>#REF!</v>
      </c>
      <c r="F2289" s="9" t="e">
        <f>#REF!</f>
        <v>#REF!</v>
      </c>
      <c r="G2289" s="9">
        <f>Joseph!F2289</f>
        <v>-2</v>
      </c>
      <c r="H2289" s="9" t="e">
        <f>#REF!</f>
        <v>#REF!</v>
      </c>
      <c r="I2289" s="9">
        <f>Joseph!G2289</f>
        <v>0</v>
      </c>
      <c r="J2289" s="9" t="e">
        <f>#REF!</f>
        <v>#REF!</v>
      </c>
      <c r="K2289" s="9">
        <f>Joseph!H2289</f>
        <v>-2</v>
      </c>
      <c r="L2289" s="9" t="e">
        <f>#REF!</f>
        <v>#REF!</v>
      </c>
      <c r="M2289" s="9" t="str">
        <f>Joseph!I2289</f>
        <v>Migrant</v>
      </c>
      <c r="N2289" s="9" t="e">
        <f>#REF!</f>
        <v>#REF!</v>
      </c>
      <c r="O2289" s="9" t="e">
        <f>Joseph!#REF!</f>
        <v>#REF!</v>
      </c>
      <c r="P2289" s="9" t="e">
        <f>#REF!</f>
        <v>#REF!</v>
      </c>
      <c r="Q2289" s="9" t="e">
        <f>Joseph!#REF!</f>
        <v>#REF!</v>
      </c>
    </row>
    <row r="2290" spans="1:17" x14ac:dyDescent="0.25">
      <c r="A2290" s="2" t="s">
        <v>6790</v>
      </c>
      <c r="B2290" t="s">
        <v>6791</v>
      </c>
      <c r="C2290" s="7">
        <v>43211</v>
      </c>
      <c r="D2290" s="5" t="s">
        <v>6792</v>
      </c>
      <c r="E2290" s="9" t="e">
        <f>#REF!</f>
        <v>#REF!</v>
      </c>
      <c r="F2290" s="9" t="e">
        <f>#REF!</f>
        <v>#REF!</v>
      </c>
      <c r="G2290" s="9">
        <f>Joseph!F2290</f>
        <v>-1</v>
      </c>
      <c r="H2290" s="9" t="e">
        <f>#REF!</f>
        <v>#REF!</v>
      </c>
      <c r="I2290" s="9">
        <f>Joseph!G2290</f>
        <v>0</v>
      </c>
      <c r="J2290" s="9" t="e">
        <f>#REF!</f>
        <v>#REF!</v>
      </c>
      <c r="K2290" s="9">
        <f>Joseph!H2290</f>
        <v>-1</v>
      </c>
      <c r="L2290" s="9" t="e">
        <f>#REF!</f>
        <v>#REF!</v>
      </c>
      <c r="M2290" s="9" t="str">
        <f>Joseph!I2290</f>
        <v>Migrant</v>
      </c>
      <c r="N2290" s="9" t="e">
        <f>#REF!</f>
        <v>#REF!</v>
      </c>
      <c r="O2290" s="9" t="e">
        <f>Joseph!#REF!</f>
        <v>#REF!</v>
      </c>
      <c r="P2290" s="9" t="e">
        <f>#REF!</f>
        <v>#REF!</v>
      </c>
      <c r="Q2290" s="9" t="e">
        <f>Joseph!#REF!</f>
        <v>#REF!</v>
      </c>
    </row>
    <row r="2291" spans="1:17" ht="45" x14ac:dyDescent="0.25">
      <c r="A2291" s="2" t="s">
        <v>6793</v>
      </c>
      <c r="B2291" t="s">
        <v>6794</v>
      </c>
      <c r="C2291" s="7">
        <v>43211</v>
      </c>
      <c r="D2291" s="5" t="s">
        <v>6795</v>
      </c>
      <c r="E2291" s="9" t="e">
        <f>#REF!</f>
        <v>#REF!</v>
      </c>
      <c r="F2291" s="9" t="e">
        <f>#REF!</f>
        <v>#REF!</v>
      </c>
      <c r="G2291" s="9">
        <f>Joseph!F2291</f>
        <v>2</v>
      </c>
      <c r="H2291" s="9" t="e">
        <f>#REF!</f>
        <v>#REF!</v>
      </c>
      <c r="I2291" s="9">
        <f>Joseph!G2291</f>
        <v>0</v>
      </c>
      <c r="J2291" s="9" t="e">
        <f>#REF!</f>
        <v>#REF!</v>
      </c>
      <c r="K2291" s="9">
        <f>Joseph!H2291</f>
        <v>0</v>
      </c>
      <c r="L2291" s="9" t="e">
        <f>#REF!</f>
        <v>#REF!</v>
      </c>
      <c r="M2291" s="9" t="str">
        <f>Joseph!I2291</f>
        <v>Government</v>
      </c>
      <c r="N2291" s="9" t="e">
        <f>#REF!</f>
        <v>#REF!</v>
      </c>
      <c r="O2291" s="9" t="e">
        <f>Joseph!#REF!</f>
        <v>#REF!</v>
      </c>
      <c r="P2291" s="9" t="e">
        <f>#REF!</f>
        <v>#REF!</v>
      </c>
      <c r="Q2291" s="9" t="e">
        <f>Joseph!#REF!</f>
        <v>#REF!</v>
      </c>
    </row>
    <row r="2292" spans="1:17" x14ac:dyDescent="0.25">
      <c r="A2292" s="2" t="s">
        <v>6796</v>
      </c>
      <c r="B2292" t="s">
        <v>6797</v>
      </c>
      <c r="C2292" s="7">
        <v>43211</v>
      </c>
      <c r="D2292" s="5" t="s">
        <v>6798</v>
      </c>
      <c r="E2292" s="9" t="e">
        <f>#REF!</f>
        <v>#REF!</v>
      </c>
      <c r="F2292" s="9" t="e">
        <f>#REF!</f>
        <v>#REF!</v>
      </c>
      <c r="G2292" s="9">
        <f>Joseph!F2292</f>
        <v>0</v>
      </c>
      <c r="H2292" s="9" t="e">
        <f>#REF!</f>
        <v>#REF!</v>
      </c>
      <c r="I2292" s="9">
        <f>Joseph!G2292</f>
        <v>0</v>
      </c>
      <c r="J2292" s="9" t="e">
        <f>#REF!</f>
        <v>#REF!</v>
      </c>
      <c r="K2292" s="9">
        <f>Joseph!H2292</f>
        <v>0</v>
      </c>
      <c r="L2292" s="9" t="e">
        <f>#REF!</f>
        <v>#REF!</v>
      </c>
      <c r="M2292" s="9" t="str">
        <f>Joseph!I2292</f>
        <v>Migrant</v>
      </c>
      <c r="N2292" s="9" t="e">
        <f>#REF!</f>
        <v>#REF!</v>
      </c>
      <c r="O2292" s="9" t="e">
        <f>Joseph!#REF!</f>
        <v>#REF!</v>
      </c>
      <c r="P2292" s="9" t="e">
        <f>#REF!</f>
        <v>#REF!</v>
      </c>
      <c r="Q2292" s="9" t="e">
        <f>Joseph!#REF!</f>
        <v>#REF!</v>
      </c>
    </row>
    <row r="2293" spans="1:17" ht="45" x14ac:dyDescent="0.25">
      <c r="A2293" s="2" t="s">
        <v>6799</v>
      </c>
      <c r="B2293" t="s">
        <v>6800</v>
      </c>
      <c r="C2293" s="7">
        <v>43211</v>
      </c>
      <c r="D2293" s="5" t="s">
        <v>6801</v>
      </c>
      <c r="E2293" s="9" t="e">
        <f>#REF!</f>
        <v>#REF!</v>
      </c>
      <c r="F2293" s="9" t="e">
        <f>#REF!</f>
        <v>#REF!</v>
      </c>
      <c r="G2293" s="9">
        <f>Joseph!F2293</f>
        <v>2</v>
      </c>
      <c r="H2293" s="9" t="e">
        <f>#REF!</f>
        <v>#REF!</v>
      </c>
      <c r="I2293" s="9">
        <f>Joseph!G2293</f>
        <v>0</v>
      </c>
      <c r="J2293" s="9" t="e">
        <f>#REF!</f>
        <v>#REF!</v>
      </c>
      <c r="K2293" s="9">
        <f>Joseph!H2293</f>
        <v>0</v>
      </c>
      <c r="L2293" s="9" t="e">
        <f>#REF!</f>
        <v>#REF!</v>
      </c>
      <c r="M2293" s="9" t="str">
        <f>Joseph!I2293</f>
        <v>Migrant</v>
      </c>
      <c r="N2293" s="9" t="e">
        <f>#REF!</f>
        <v>#REF!</v>
      </c>
      <c r="O2293" s="9" t="e">
        <f>Joseph!#REF!</f>
        <v>#REF!</v>
      </c>
      <c r="P2293" s="9" t="e">
        <f>#REF!</f>
        <v>#REF!</v>
      </c>
      <c r="Q2293" s="9" t="e">
        <f>Joseph!#REF!</f>
        <v>#REF!</v>
      </c>
    </row>
    <row r="2294" spans="1:17" x14ac:dyDescent="0.25">
      <c r="A2294" s="2" t="s">
        <v>6802</v>
      </c>
      <c r="B2294" t="s">
        <v>6803</v>
      </c>
      <c r="C2294" s="7">
        <v>43211</v>
      </c>
      <c r="D2294" s="5" t="s">
        <v>6804</v>
      </c>
      <c r="E2294" s="9" t="e">
        <f>#REF!</f>
        <v>#REF!</v>
      </c>
      <c r="F2294" s="9" t="e">
        <f>#REF!</f>
        <v>#REF!</v>
      </c>
      <c r="G2294" s="9">
        <f>Joseph!F2294</f>
        <v>0</v>
      </c>
      <c r="H2294" s="9" t="e">
        <f>#REF!</f>
        <v>#REF!</v>
      </c>
      <c r="I2294" s="9">
        <f>Joseph!G2294</f>
        <v>0</v>
      </c>
      <c r="J2294" s="9" t="e">
        <f>#REF!</f>
        <v>#REF!</v>
      </c>
      <c r="K2294" s="9">
        <f>Joseph!H2294</f>
        <v>0</v>
      </c>
      <c r="L2294" s="9" t="e">
        <f>#REF!</f>
        <v>#REF!</v>
      </c>
      <c r="M2294" s="9" t="str">
        <f>Joseph!I2294</f>
        <v/>
      </c>
      <c r="N2294" s="9" t="e">
        <f>#REF!</f>
        <v>#REF!</v>
      </c>
      <c r="O2294" s="9" t="e">
        <f>Joseph!#REF!</f>
        <v>#REF!</v>
      </c>
      <c r="P2294" s="9" t="e">
        <f>#REF!</f>
        <v>#REF!</v>
      </c>
      <c r="Q2294" s="9" t="e">
        <f>Joseph!#REF!</f>
        <v>#REF!</v>
      </c>
    </row>
    <row r="2295" spans="1:17" x14ac:dyDescent="0.25">
      <c r="A2295" s="2" t="s">
        <v>6805</v>
      </c>
      <c r="B2295" t="s">
        <v>6806</v>
      </c>
      <c r="C2295" s="7">
        <v>43211</v>
      </c>
      <c r="D2295" s="5" t="s">
        <v>331</v>
      </c>
      <c r="E2295" s="9" t="e">
        <f>#REF!</f>
        <v>#REF!</v>
      </c>
      <c r="F2295" s="9" t="e">
        <f>#REF!</f>
        <v>#REF!</v>
      </c>
      <c r="G2295" s="9">
        <f>Joseph!F2295</f>
        <v>0</v>
      </c>
      <c r="H2295" s="9" t="e">
        <f>#REF!</f>
        <v>#REF!</v>
      </c>
      <c r="I2295" s="9">
        <f>Joseph!G2295</f>
        <v>0</v>
      </c>
      <c r="J2295" s="9" t="e">
        <f>#REF!</f>
        <v>#REF!</v>
      </c>
      <c r="K2295" s="9">
        <f>Joseph!H2295</f>
        <v>0</v>
      </c>
      <c r="L2295" s="9" t="e">
        <f>#REF!</f>
        <v>#REF!</v>
      </c>
      <c r="M2295" s="9" t="str">
        <f>Joseph!I2295</f>
        <v/>
      </c>
      <c r="N2295" s="9" t="e">
        <f>#REF!</f>
        <v>#REF!</v>
      </c>
      <c r="O2295" s="9" t="e">
        <f>Joseph!#REF!</f>
        <v>#REF!</v>
      </c>
      <c r="P2295" s="9" t="e">
        <f>#REF!</f>
        <v>#REF!</v>
      </c>
      <c r="Q2295" s="9" t="e">
        <f>Joseph!#REF!</f>
        <v>#REF!</v>
      </c>
    </row>
    <row r="2296" spans="1:17" ht="45" x14ac:dyDescent="0.25">
      <c r="A2296" s="2" t="s">
        <v>6807</v>
      </c>
      <c r="B2296" t="s">
        <v>6808</v>
      </c>
      <c r="C2296" s="7">
        <v>43211</v>
      </c>
      <c r="D2296" s="5" t="s">
        <v>6809</v>
      </c>
      <c r="E2296" s="9" t="e">
        <f>#REF!</f>
        <v>#REF!</v>
      </c>
      <c r="F2296" s="9" t="e">
        <f>#REF!</f>
        <v>#REF!</v>
      </c>
      <c r="G2296" s="9">
        <f>Joseph!F2296</f>
        <v>0</v>
      </c>
      <c r="H2296" s="9" t="e">
        <f>#REF!</f>
        <v>#REF!</v>
      </c>
      <c r="I2296" s="9">
        <f>Joseph!G2296</f>
        <v>0</v>
      </c>
      <c r="J2296" s="9" t="e">
        <f>#REF!</f>
        <v>#REF!</v>
      </c>
      <c r="K2296" s="9">
        <f>Joseph!H2296</f>
        <v>0</v>
      </c>
      <c r="L2296" s="9" t="e">
        <f>#REF!</f>
        <v>#REF!</v>
      </c>
      <c r="M2296" s="9" t="str">
        <f>Joseph!I2296</f>
        <v/>
      </c>
      <c r="N2296" s="9" t="e">
        <f>#REF!</f>
        <v>#REF!</v>
      </c>
      <c r="O2296" s="9" t="e">
        <f>Joseph!#REF!</f>
        <v>#REF!</v>
      </c>
      <c r="P2296" s="9" t="e">
        <f>#REF!</f>
        <v>#REF!</v>
      </c>
      <c r="Q2296" s="9" t="e">
        <f>Joseph!#REF!</f>
        <v>#REF!</v>
      </c>
    </row>
    <row r="2297" spans="1:17" x14ac:dyDescent="0.25">
      <c r="A2297" s="2" t="s">
        <v>6810</v>
      </c>
      <c r="B2297" t="s">
        <v>6811</v>
      </c>
      <c r="C2297" s="7">
        <v>43211</v>
      </c>
      <c r="D2297" s="5" t="s">
        <v>6812</v>
      </c>
      <c r="E2297" s="9" t="e">
        <f>#REF!</f>
        <v>#REF!</v>
      </c>
      <c r="F2297" s="9" t="e">
        <f>#REF!</f>
        <v>#REF!</v>
      </c>
      <c r="G2297" s="9">
        <f>Joseph!F2297</f>
        <v>-2</v>
      </c>
      <c r="H2297" s="9" t="e">
        <f>#REF!</f>
        <v>#REF!</v>
      </c>
      <c r="I2297" s="9">
        <f>Joseph!G2297</f>
        <v>0</v>
      </c>
      <c r="J2297" s="9" t="e">
        <f>#REF!</f>
        <v>#REF!</v>
      </c>
      <c r="K2297" s="9">
        <f>Joseph!H2297</f>
        <v>-2</v>
      </c>
      <c r="L2297" s="9" t="e">
        <f>#REF!</f>
        <v>#REF!</v>
      </c>
      <c r="M2297" s="9" t="str">
        <f>Joseph!I2297</f>
        <v>Migrant</v>
      </c>
      <c r="N2297" s="9" t="e">
        <f>#REF!</f>
        <v>#REF!</v>
      </c>
      <c r="O2297" s="9" t="e">
        <f>Joseph!#REF!</f>
        <v>#REF!</v>
      </c>
      <c r="P2297" s="9" t="e">
        <f>#REF!</f>
        <v>#REF!</v>
      </c>
      <c r="Q2297" s="9" t="e">
        <f>Joseph!#REF!</f>
        <v>#REF!</v>
      </c>
    </row>
    <row r="2298" spans="1:17" ht="45" x14ac:dyDescent="0.25">
      <c r="A2298" s="2" t="s">
        <v>6813</v>
      </c>
      <c r="B2298" t="s">
        <v>6814</v>
      </c>
      <c r="C2298" s="7">
        <v>43212</v>
      </c>
      <c r="D2298" s="5" t="s">
        <v>6815</v>
      </c>
      <c r="E2298" s="9" t="e">
        <f>#REF!</f>
        <v>#REF!</v>
      </c>
      <c r="F2298" s="9" t="e">
        <f>#REF!</f>
        <v>#REF!</v>
      </c>
      <c r="G2298" s="9">
        <f>Joseph!F2298</f>
        <v>0</v>
      </c>
      <c r="H2298" s="9" t="e">
        <f>#REF!</f>
        <v>#REF!</v>
      </c>
      <c r="I2298" s="9">
        <f>Joseph!G2298</f>
        <v>0</v>
      </c>
      <c r="J2298" s="9" t="e">
        <f>#REF!</f>
        <v>#REF!</v>
      </c>
      <c r="K2298" s="9">
        <f>Joseph!H2298</f>
        <v>0</v>
      </c>
      <c r="L2298" s="9" t="e">
        <f>#REF!</f>
        <v>#REF!</v>
      </c>
      <c r="M2298" s="9">
        <f>Joseph!I2298</f>
        <v>0</v>
      </c>
      <c r="N2298" s="9" t="e">
        <f>#REF!</f>
        <v>#REF!</v>
      </c>
      <c r="O2298" s="9" t="e">
        <f>Joseph!#REF!</f>
        <v>#REF!</v>
      </c>
      <c r="P2298" s="9" t="e">
        <f>#REF!</f>
        <v>#REF!</v>
      </c>
      <c r="Q2298" s="9" t="e">
        <f>Joseph!#REF!</f>
        <v>#REF!</v>
      </c>
    </row>
    <row r="2299" spans="1:17" x14ac:dyDescent="0.25">
      <c r="A2299" s="2" t="s">
        <v>6816</v>
      </c>
      <c r="B2299" t="s">
        <v>6817</v>
      </c>
      <c r="C2299" s="7">
        <v>43212</v>
      </c>
      <c r="D2299" s="5" t="s">
        <v>6818</v>
      </c>
      <c r="E2299" s="9" t="e">
        <f>#REF!</f>
        <v>#REF!</v>
      </c>
      <c r="F2299" s="9" t="e">
        <f>#REF!</f>
        <v>#REF!</v>
      </c>
      <c r="G2299" s="9">
        <f>Joseph!F2299</f>
        <v>-2</v>
      </c>
      <c r="H2299" s="9" t="e">
        <f>#REF!</f>
        <v>#REF!</v>
      </c>
      <c r="I2299" s="9">
        <f>Joseph!G2299</f>
        <v>0</v>
      </c>
      <c r="J2299" s="9" t="e">
        <f>#REF!</f>
        <v>#REF!</v>
      </c>
      <c r="K2299" s="9">
        <f>Joseph!H2299</f>
        <v>0</v>
      </c>
      <c r="L2299" s="9" t="e">
        <f>#REF!</f>
        <v>#REF!</v>
      </c>
      <c r="M2299" s="9" t="str">
        <f>Joseph!I2299</f>
        <v>Locals</v>
      </c>
      <c r="N2299" s="9" t="e">
        <f>#REF!</f>
        <v>#REF!</v>
      </c>
      <c r="O2299" s="9" t="e">
        <f>Joseph!#REF!</f>
        <v>#REF!</v>
      </c>
      <c r="P2299" s="9" t="e">
        <f>#REF!</f>
        <v>#REF!</v>
      </c>
      <c r="Q2299" s="9" t="e">
        <f>Joseph!#REF!</f>
        <v>#REF!</v>
      </c>
    </row>
    <row r="2300" spans="1:17" x14ac:dyDescent="0.25">
      <c r="A2300" s="2" t="s">
        <v>6819</v>
      </c>
      <c r="B2300" t="s">
        <v>6820</v>
      </c>
      <c r="C2300" s="7">
        <v>43212</v>
      </c>
      <c r="D2300" s="5" t="s">
        <v>6821</v>
      </c>
      <c r="E2300" s="9" t="e">
        <f>#REF!</f>
        <v>#REF!</v>
      </c>
      <c r="F2300" s="9" t="e">
        <f>#REF!</f>
        <v>#REF!</v>
      </c>
      <c r="G2300" s="9">
        <f>Joseph!F2300</f>
        <v>0</v>
      </c>
      <c r="H2300" s="9" t="e">
        <f>#REF!</f>
        <v>#REF!</v>
      </c>
      <c r="I2300" s="9">
        <f>Joseph!G2300</f>
        <v>0</v>
      </c>
      <c r="J2300" s="9" t="e">
        <f>#REF!</f>
        <v>#REF!</v>
      </c>
      <c r="K2300" s="9">
        <f>Joseph!H2300</f>
        <v>0</v>
      </c>
      <c r="L2300" s="9" t="e">
        <f>#REF!</f>
        <v>#REF!</v>
      </c>
      <c r="M2300" s="9" t="str">
        <f>Joseph!I2300</f>
        <v/>
      </c>
      <c r="N2300" s="9" t="e">
        <f>#REF!</f>
        <v>#REF!</v>
      </c>
      <c r="O2300" s="9" t="e">
        <f>Joseph!#REF!</f>
        <v>#REF!</v>
      </c>
      <c r="P2300" s="9" t="e">
        <f>#REF!</f>
        <v>#REF!</v>
      </c>
      <c r="Q2300" s="9" t="e">
        <f>Joseph!#REF!</f>
        <v>#REF!</v>
      </c>
    </row>
    <row r="2301" spans="1:17" x14ac:dyDescent="0.25">
      <c r="A2301" s="2" t="s">
        <v>6822</v>
      </c>
      <c r="B2301" t="s">
        <v>6823</v>
      </c>
      <c r="C2301" s="7">
        <v>43212</v>
      </c>
      <c r="D2301" s="5" t="s">
        <v>6824</v>
      </c>
      <c r="E2301" s="9" t="e">
        <f>#REF!</f>
        <v>#REF!</v>
      </c>
      <c r="F2301" s="9" t="e">
        <f>#REF!</f>
        <v>#REF!</v>
      </c>
      <c r="G2301" s="9">
        <f>Joseph!F2301</f>
        <v>-2</v>
      </c>
      <c r="H2301" s="9" t="e">
        <f>#REF!</f>
        <v>#REF!</v>
      </c>
      <c r="I2301" s="9">
        <f>Joseph!G2301</f>
        <v>0</v>
      </c>
      <c r="J2301" s="9" t="e">
        <f>#REF!</f>
        <v>#REF!</v>
      </c>
      <c r="K2301" s="9">
        <f>Joseph!H2301</f>
        <v>-2</v>
      </c>
      <c r="L2301" s="9" t="e">
        <f>#REF!</f>
        <v>#REF!</v>
      </c>
      <c r="M2301" s="9" t="str">
        <f>Joseph!I2301</f>
        <v>Migrant</v>
      </c>
      <c r="N2301" s="9" t="e">
        <f>#REF!</f>
        <v>#REF!</v>
      </c>
      <c r="O2301" s="9" t="e">
        <f>Joseph!#REF!</f>
        <v>#REF!</v>
      </c>
      <c r="P2301" s="9" t="e">
        <f>#REF!</f>
        <v>#REF!</v>
      </c>
      <c r="Q2301" s="9" t="e">
        <f>Joseph!#REF!</f>
        <v>#REF!</v>
      </c>
    </row>
    <row r="2302" spans="1:17" x14ac:dyDescent="0.25">
      <c r="A2302" s="2" t="s">
        <v>6825</v>
      </c>
      <c r="B2302" t="s">
        <v>6826</v>
      </c>
      <c r="C2302" s="7">
        <v>43212</v>
      </c>
      <c r="D2302" s="5" t="s">
        <v>6827</v>
      </c>
      <c r="E2302" s="9" t="e">
        <f>#REF!</f>
        <v>#REF!</v>
      </c>
      <c r="F2302" s="9" t="e">
        <f>#REF!</f>
        <v>#REF!</v>
      </c>
      <c r="G2302" s="9">
        <f>Joseph!F2302</f>
        <v>0</v>
      </c>
      <c r="H2302" s="9" t="e">
        <f>#REF!</f>
        <v>#REF!</v>
      </c>
      <c r="I2302" s="9">
        <f>Joseph!G2302</f>
        <v>0</v>
      </c>
      <c r="J2302" s="9" t="e">
        <f>#REF!</f>
        <v>#REF!</v>
      </c>
      <c r="K2302" s="9">
        <f>Joseph!H2302</f>
        <v>0</v>
      </c>
      <c r="L2302" s="9" t="e">
        <f>#REF!</f>
        <v>#REF!</v>
      </c>
      <c r="M2302" s="9" t="str">
        <f>Joseph!I2302</f>
        <v/>
      </c>
      <c r="N2302" s="9" t="e">
        <f>#REF!</f>
        <v>#REF!</v>
      </c>
      <c r="O2302" s="9" t="e">
        <f>Joseph!#REF!</f>
        <v>#REF!</v>
      </c>
      <c r="P2302" s="9" t="e">
        <f>#REF!</f>
        <v>#REF!</v>
      </c>
      <c r="Q2302" s="9" t="e">
        <f>Joseph!#REF!</f>
        <v>#REF!</v>
      </c>
    </row>
    <row r="2303" spans="1:17" x14ac:dyDescent="0.25">
      <c r="A2303" s="2" t="s">
        <v>6828</v>
      </c>
      <c r="B2303" t="s">
        <v>6829</v>
      </c>
      <c r="C2303" s="7">
        <v>43213</v>
      </c>
      <c r="D2303" s="5" t="s">
        <v>6830</v>
      </c>
      <c r="E2303" s="9" t="e">
        <f>#REF!</f>
        <v>#REF!</v>
      </c>
      <c r="F2303" s="9" t="e">
        <f>#REF!</f>
        <v>#REF!</v>
      </c>
      <c r="G2303" s="9">
        <f>Joseph!F2303</f>
        <v>-1</v>
      </c>
      <c r="H2303" s="9" t="e">
        <f>#REF!</f>
        <v>#REF!</v>
      </c>
      <c r="I2303" s="9">
        <f>Joseph!G2303</f>
        <v>-2</v>
      </c>
      <c r="J2303" s="9" t="e">
        <f>#REF!</f>
        <v>#REF!</v>
      </c>
      <c r="K2303" s="9">
        <f>Joseph!H2303</f>
        <v>0</v>
      </c>
      <c r="L2303" s="9" t="e">
        <f>#REF!</f>
        <v>#REF!</v>
      </c>
      <c r="M2303" s="9" t="str">
        <f>Joseph!I2303</f>
        <v>Migrant</v>
      </c>
      <c r="N2303" s="9" t="e">
        <f>#REF!</f>
        <v>#REF!</v>
      </c>
      <c r="O2303" s="9" t="e">
        <f>Joseph!#REF!</f>
        <v>#REF!</v>
      </c>
      <c r="P2303" s="9" t="e">
        <f>#REF!</f>
        <v>#REF!</v>
      </c>
      <c r="Q2303" s="9" t="e">
        <f>Joseph!#REF!</f>
        <v>#REF!</v>
      </c>
    </row>
    <row r="2304" spans="1:17" ht="30" x14ac:dyDescent="0.25">
      <c r="A2304" s="2" t="s">
        <v>6831</v>
      </c>
      <c r="B2304" t="s">
        <v>6832</v>
      </c>
      <c r="C2304" s="7">
        <v>43213</v>
      </c>
      <c r="D2304" s="5" t="s">
        <v>6833</v>
      </c>
      <c r="E2304" s="9" t="e">
        <f>#REF!</f>
        <v>#REF!</v>
      </c>
      <c r="F2304" s="9" t="e">
        <f>#REF!</f>
        <v>#REF!</v>
      </c>
      <c r="G2304" s="9">
        <f>Joseph!F2304</f>
        <v>-2</v>
      </c>
      <c r="H2304" s="9" t="e">
        <f>#REF!</f>
        <v>#REF!</v>
      </c>
      <c r="I2304" s="9">
        <f>Joseph!G2304</f>
        <v>0</v>
      </c>
      <c r="J2304" s="9" t="e">
        <f>#REF!</f>
        <v>#REF!</v>
      </c>
      <c r="K2304" s="9">
        <f>Joseph!H2304</f>
        <v>0</v>
      </c>
      <c r="L2304" s="9" t="e">
        <f>#REF!</f>
        <v>#REF!</v>
      </c>
      <c r="M2304" s="9" t="str">
        <f>Joseph!I2304</f>
        <v>Migrant</v>
      </c>
      <c r="N2304" s="9" t="e">
        <f>#REF!</f>
        <v>#REF!</v>
      </c>
      <c r="O2304" s="9" t="e">
        <f>Joseph!#REF!</f>
        <v>#REF!</v>
      </c>
      <c r="P2304" s="9" t="e">
        <f>#REF!</f>
        <v>#REF!</v>
      </c>
      <c r="Q2304" s="9" t="e">
        <f>Joseph!#REF!</f>
        <v>#REF!</v>
      </c>
    </row>
    <row r="2305" spans="1:17" ht="30" x14ac:dyDescent="0.25">
      <c r="A2305" s="2" t="s">
        <v>6834</v>
      </c>
      <c r="B2305" t="s">
        <v>6835</v>
      </c>
      <c r="C2305" s="7">
        <v>43213</v>
      </c>
      <c r="D2305" s="5" t="s">
        <v>6836</v>
      </c>
      <c r="E2305" s="9" t="e">
        <f>#REF!</f>
        <v>#REF!</v>
      </c>
      <c r="F2305" s="9" t="e">
        <f>#REF!</f>
        <v>#REF!</v>
      </c>
      <c r="G2305" s="9">
        <f>Joseph!F2305</f>
        <v>0</v>
      </c>
      <c r="H2305" s="9" t="e">
        <f>#REF!</f>
        <v>#REF!</v>
      </c>
      <c r="I2305" s="9">
        <f>Joseph!G2305</f>
        <v>0</v>
      </c>
      <c r="J2305" s="9" t="e">
        <f>#REF!</f>
        <v>#REF!</v>
      </c>
      <c r="K2305" s="9">
        <f>Joseph!H2305</f>
        <v>0</v>
      </c>
      <c r="L2305" s="9" t="e">
        <f>#REF!</f>
        <v>#REF!</v>
      </c>
      <c r="M2305" s="9" t="str">
        <f>Joseph!I2305</f>
        <v>Government</v>
      </c>
      <c r="N2305" s="9" t="e">
        <f>#REF!</f>
        <v>#REF!</v>
      </c>
      <c r="O2305" s="9" t="e">
        <f>Joseph!#REF!</f>
        <v>#REF!</v>
      </c>
      <c r="P2305" s="9" t="e">
        <f>#REF!</f>
        <v>#REF!</v>
      </c>
      <c r="Q2305" s="9" t="e">
        <f>Joseph!#REF!</f>
        <v>#REF!</v>
      </c>
    </row>
    <row r="2306" spans="1:17" ht="45" x14ac:dyDescent="0.25">
      <c r="A2306" s="2" t="s">
        <v>6837</v>
      </c>
      <c r="B2306" t="s">
        <v>6838</v>
      </c>
      <c r="C2306" s="7">
        <v>43213</v>
      </c>
      <c r="D2306" s="5" t="s">
        <v>6839</v>
      </c>
      <c r="E2306" s="9" t="e">
        <f>#REF!</f>
        <v>#REF!</v>
      </c>
      <c r="F2306" s="9" t="e">
        <f>#REF!</f>
        <v>#REF!</v>
      </c>
      <c r="G2306" s="9">
        <f>Joseph!F2306</f>
        <v>-2</v>
      </c>
      <c r="H2306" s="9" t="e">
        <f>#REF!</f>
        <v>#REF!</v>
      </c>
      <c r="I2306" s="9">
        <f>Joseph!G2306</f>
        <v>0</v>
      </c>
      <c r="J2306" s="9" t="e">
        <f>#REF!</f>
        <v>#REF!</v>
      </c>
      <c r="K2306" s="9">
        <f>Joseph!H2306</f>
        <v>0</v>
      </c>
      <c r="L2306" s="9" t="e">
        <f>#REF!</f>
        <v>#REF!</v>
      </c>
      <c r="M2306" s="9" t="str">
        <f>Joseph!I2306</f>
        <v>Migration</v>
      </c>
      <c r="N2306" s="9" t="e">
        <f>#REF!</f>
        <v>#REF!</v>
      </c>
      <c r="O2306" s="9" t="e">
        <f>Joseph!#REF!</f>
        <v>#REF!</v>
      </c>
      <c r="P2306" s="9" t="e">
        <f>#REF!</f>
        <v>#REF!</v>
      </c>
      <c r="Q2306" s="9" t="e">
        <f>Joseph!#REF!</f>
        <v>#REF!</v>
      </c>
    </row>
    <row r="2307" spans="1:17" ht="30" x14ac:dyDescent="0.25">
      <c r="A2307" s="2" t="s">
        <v>6840</v>
      </c>
      <c r="B2307" t="s">
        <v>6841</v>
      </c>
      <c r="C2307" s="7">
        <v>43213</v>
      </c>
      <c r="D2307" s="5" t="s">
        <v>6842</v>
      </c>
      <c r="E2307" s="9" t="e">
        <f>#REF!</f>
        <v>#REF!</v>
      </c>
      <c r="F2307" s="9" t="e">
        <f>#REF!</f>
        <v>#REF!</v>
      </c>
      <c r="G2307" s="9">
        <f>Joseph!F2307</f>
        <v>-2</v>
      </c>
      <c r="H2307" s="9" t="e">
        <f>#REF!</f>
        <v>#REF!</v>
      </c>
      <c r="I2307" s="9">
        <f>Joseph!G2307</f>
        <v>-3</v>
      </c>
      <c r="J2307" s="9" t="e">
        <f>#REF!</f>
        <v>#REF!</v>
      </c>
      <c r="K2307" s="9">
        <f>Joseph!H2307</f>
        <v>0</v>
      </c>
      <c r="L2307" s="9" t="e">
        <f>#REF!</f>
        <v>#REF!</v>
      </c>
      <c r="M2307" s="9" t="str">
        <f>Joseph!I2307</f>
        <v>Government</v>
      </c>
      <c r="N2307" s="9" t="e">
        <f>#REF!</f>
        <v>#REF!</v>
      </c>
      <c r="O2307" s="9" t="e">
        <f>Joseph!#REF!</f>
        <v>#REF!</v>
      </c>
      <c r="P2307" s="9" t="e">
        <f>#REF!</f>
        <v>#REF!</v>
      </c>
      <c r="Q2307" s="9" t="e">
        <f>Joseph!#REF!</f>
        <v>#REF!</v>
      </c>
    </row>
    <row r="2308" spans="1:17" ht="45" x14ac:dyDescent="0.25">
      <c r="A2308" s="2" t="s">
        <v>6843</v>
      </c>
      <c r="B2308" t="s">
        <v>6844</v>
      </c>
      <c r="C2308" s="7">
        <v>43213</v>
      </c>
      <c r="D2308" s="5" t="s">
        <v>6845</v>
      </c>
      <c r="E2308" s="9" t="e">
        <f>#REF!</f>
        <v>#REF!</v>
      </c>
      <c r="F2308" s="9" t="e">
        <f>#REF!</f>
        <v>#REF!</v>
      </c>
      <c r="G2308" s="9">
        <f>Joseph!F2308</f>
        <v>1</v>
      </c>
      <c r="H2308" s="9" t="e">
        <f>#REF!</f>
        <v>#REF!</v>
      </c>
      <c r="I2308" s="9">
        <f>Joseph!G2308</f>
        <v>0</v>
      </c>
      <c r="J2308" s="9" t="e">
        <f>#REF!</f>
        <v>#REF!</v>
      </c>
      <c r="K2308" s="9">
        <f>Joseph!H2308</f>
        <v>0</v>
      </c>
      <c r="L2308" s="9" t="e">
        <f>#REF!</f>
        <v>#REF!</v>
      </c>
      <c r="M2308" s="9" t="str">
        <f>Joseph!I2308</f>
        <v>Government</v>
      </c>
      <c r="N2308" s="9" t="e">
        <f>#REF!</f>
        <v>#REF!</v>
      </c>
      <c r="O2308" s="9" t="e">
        <f>Joseph!#REF!</f>
        <v>#REF!</v>
      </c>
      <c r="P2308" s="9" t="e">
        <f>#REF!</f>
        <v>#REF!</v>
      </c>
      <c r="Q2308" s="9" t="e">
        <f>Joseph!#REF!</f>
        <v>#REF!</v>
      </c>
    </row>
    <row r="2309" spans="1:17" ht="45" x14ac:dyDescent="0.25">
      <c r="A2309" s="2" t="s">
        <v>6846</v>
      </c>
      <c r="B2309" t="s">
        <v>6847</v>
      </c>
      <c r="C2309" s="7">
        <v>43213</v>
      </c>
      <c r="D2309" s="5" t="s">
        <v>6848</v>
      </c>
      <c r="E2309" s="9" t="e">
        <f>#REF!</f>
        <v>#REF!</v>
      </c>
      <c r="F2309" s="9" t="e">
        <f>#REF!</f>
        <v>#REF!</v>
      </c>
      <c r="G2309" s="9">
        <f>Joseph!F2309</f>
        <v>3</v>
      </c>
      <c r="H2309" s="9" t="e">
        <f>#REF!</f>
        <v>#REF!</v>
      </c>
      <c r="I2309" s="9">
        <f>Joseph!G2309</f>
        <v>0</v>
      </c>
      <c r="J2309" s="9" t="e">
        <f>#REF!</f>
        <v>#REF!</v>
      </c>
      <c r="K2309" s="9">
        <f>Joseph!H2309</f>
        <v>0</v>
      </c>
      <c r="L2309" s="9" t="e">
        <f>#REF!</f>
        <v>#REF!</v>
      </c>
      <c r="M2309" s="9" t="str">
        <f>Joseph!I2309</f>
        <v>Government</v>
      </c>
      <c r="N2309" s="9" t="e">
        <f>#REF!</f>
        <v>#REF!</v>
      </c>
      <c r="O2309" s="9" t="e">
        <f>Joseph!#REF!</f>
        <v>#REF!</v>
      </c>
      <c r="P2309" s="9" t="e">
        <f>#REF!</f>
        <v>#REF!</v>
      </c>
      <c r="Q2309" s="9" t="e">
        <f>Joseph!#REF!</f>
        <v>#REF!</v>
      </c>
    </row>
    <row r="2310" spans="1:17" ht="45" x14ac:dyDescent="0.25">
      <c r="A2310" s="2" t="s">
        <v>6849</v>
      </c>
      <c r="B2310" t="s">
        <v>6850</v>
      </c>
      <c r="C2310" s="7">
        <v>43213</v>
      </c>
      <c r="D2310" s="5" t="s">
        <v>6851</v>
      </c>
      <c r="E2310" s="9" t="e">
        <f>#REF!</f>
        <v>#REF!</v>
      </c>
      <c r="F2310" s="9" t="e">
        <f>#REF!</f>
        <v>#REF!</v>
      </c>
      <c r="G2310" s="9">
        <f>Joseph!F2310</f>
        <v>-2</v>
      </c>
      <c r="H2310" s="9" t="e">
        <f>#REF!</f>
        <v>#REF!</v>
      </c>
      <c r="I2310" s="9">
        <f>Joseph!G2310</f>
        <v>-1</v>
      </c>
      <c r="J2310" s="9" t="e">
        <f>#REF!</f>
        <v>#REF!</v>
      </c>
      <c r="K2310" s="9">
        <f>Joseph!H2310</f>
        <v>0</v>
      </c>
      <c r="L2310" s="9" t="e">
        <f>#REF!</f>
        <v>#REF!</v>
      </c>
      <c r="M2310" s="9" t="str">
        <f>Joseph!I2310</f>
        <v>Media</v>
      </c>
      <c r="N2310" s="9" t="e">
        <f>#REF!</f>
        <v>#REF!</v>
      </c>
      <c r="O2310" s="9" t="e">
        <f>Joseph!#REF!</f>
        <v>#REF!</v>
      </c>
      <c r="P2310" s="9" t="e">
        <f>#REF!</f>
        <v>#REF!</v>
      </c>
      <c r="Q2310" s="9" t="e">
        <f>Joseph!#REF!</f>
        <v>#REF!</v>
      </c>
    </row>
    <row r="2311" spans="1:17" x14ac:dyDescent="0.25">
      <c r="A2311" s="2" t="s">
        <v>6852</v>
      </c>
      <c r="B2311" t="s">
        <v>6853</v>
      </c>
      <c r="C2311" s="7">
        <v>43213</v>
      </c>
      <c r="D2311" s="5" t="s">
        <v>6854</v>
      </c>
      <c r="E2311" s="9" t="e">
        <f>#REF!</f>
        <v>#REF!</v>
      </c>
      <c r="F2311" s="9" t="e">
        <f>#REF!</f>
        <v>#REF!</v>
      </c>
      <c r="G2311" s="9">
        <f>Joseph!F2311</f>
        <v>0</v>
      </c>
      <c r="H2311" s="9" t="e">
        <f>#REF!</f>
        <v>#REF!</v>
      </c>
      <c r="I2311" s="9">
        <f>Joseph!G2311</f>
        <v>0</v>
      </c>
      <c r="J2311" s="9" t="e">
        <f>#REF!</f>
        <v>#REF!</v>
      </c>
      <c r="K2311" s="9">
        <f>Joseph!H2311</f>
        <v>0</v>
      </c>
      <c r="L2311" s="9" t="e">
        <f>#REF!</f>
        <v>#REF!</v>
      </c>
      <c r="M2311" s="9" t="str">
        <f>Joseph!I2311</f>
        <v/>
      </c>
      <c r="N2311" s="9" t="e">
        <f>#REF!</f>
        <v>#REF!</v>
      </c>
      <c r="O2311" s="9" t="e">
        <f>Joseph!#REF!</f>
        <v>#REF!</v>
      </c>
      <c r="P2311" s="9" t="e">
        <f>#REF!</f>
        <v>#REF!</v>
      </c>
      <c r="Q2311" s="9" t="e">
        <f>Joseph!#REF!</f>
        <v>#REF!</v>
      </c>
    </row>
    <row r="2312" spans="1:17" x14ac:dyDescent="0.25">
      <c r="A2312" s="2" t="s">
        <v>6855</v>
      </c>
      <c r="B2312" t="s">
        <v>6856</v>
      </c>
      <c r="C2312" s="7">
        <v>43213</v>
      </c>
      <c r="D2312" s="5" t="s">
        <v>6857</v>
      </c>
      <c r="E2312" s="9" t="e">
        <f>#REF!</f>
        <v>#REF!</v>
      </c>
      <c r="F2312" s="9" t="e">
        <f>#REF!</f>
        <v>#REF!</v>
      </c>
      <c r="G2312" s="9">
        <f>Joseph!F2312</f>
        <v>-2</v>
      </c>
      <c r="H2312" s="9" t="e">
        <f>#REF!</f>
        <v>#REF!</v>
      </c>
      <c r="I2312" s="9">
        <f>Joseph!G2312</f>
        <v>-1</v>
      </c>
      <c r="J2312" s="9" t="e">
        <f>#REF!</f>
        <v>#REF!</v>
      </c>
      <c r="K2312" s="9">
        <f>Joseph!H2312</f>
        <v>0</v>
      </c>
      <c r="L2312" s="9" t="e">
        <f>#REF!</f>
        <v>#REF!</v>
      </c>
      <c r="M2312" s="9" t="str">
        <f>Joseph!I2312</f>
        <v>Government</v>
      </c>
      <c r="N2312" s="9" t="e">
        <f>#REF!</f>
        <v>#REF!</v>
      </c>
      <c r="O2312" s="9" t="e">
        <f>Joseph!#REF!</f>
        <v>#REF!</v>
      </c>
      <c r="P2312" s="9" t="e">
        <f>#REF!</f>
        <v>#REF!</v>
      </c>
      <c r="Q2312" s="9" t="e">
        <f>Joseph!#REF!</f>
        <v>#REF!</v>
      </c>
    </row>
    <row r="2313" spans="1:17" ht="30" x14ac:dyDescent="0.25">
      <c r="A2313" s="2" t="s">
        <v>6858</v>
      </c>
      <c r="B2313" t="s">
        <v>6859</v>
      </c>
      <c r="C2313" s="7">
        <v>43213</v>
      </c>
      <c r="D2313" s="5" t="s">
        <v>6860</v>
      </c>
      <c r="E2313" s="9" t="e">
        <f>#REF!</f>
        <v>#REF!</v>
      </c>
      <c r="F2313" s="9" t="e">
        <f>#REF!</f>
        <v>#REF!</v>
      </c>
      <c r="G2313" s="9">
        <f>Joseph!F2313</f>
        <v>-3</v>
      </c>
      <c r="H2313" s="9" t="e">
        <f>#REF!</f>
        <v>#REF!</v>
      </c>
      <c r="I2313" s="9">
        <f>Joseph!G2313</f>
        <v>-3</v>
      </c>
      <c r="J2313" s="9" t="e">
        <f>#REF!</f>
        <v>#REF!</v>
      </c>
      <c r="K2313" s="9">
        <f>Joseph!H2313</f>
        <v>0</v>
      </c>
      <c r="L2313" s="9" t="e">
        <f>#REF!</f>
        <v>#REF!</v>
      </c>
      <c r="M2313" s="9" t="str">
        <f>Joseph!I2313</f>
        <v>Government</v>
      </c>
      <c r="N2313" s="9" t="e">
        <f>#REF!</f>
        <v>#REF!</v>
      </c>
      <c r="O2313" s="9" t="e">
        <f>Joseph!#REF!</f>
        <v>#REF!</v>
      </c>
      <c r="P2313" s="9" t="e">
        <f>#REF!</f>
        <v>#REF!</v>
      </c>
      <c r="Q2313" s="9" t="e">
        <f>Joseph!#REF!</f>
        <v>#REF!</v>
      </c>
    </row>
    <row r="2314" spans="1:17" x14ac:dyDescent="0.25">
      <c r="A2314" s="2" t="s">
        <v>6861</v>
      </c>
      <c r="B2314" t="s">
        <v>6862</v>
      </c>
      <c r="C2314" s="7">
        <v>43214</v>
      </c>
      <c r="D2314" s="5" t="s">
        <v>6863</v>
      </c>
      <c r="E2314" s="9" t="e">
        <f>#REF!</f>
        <v>#REF!</v>
      </c>
      <c r="F2314" s="9" t="e">
        <f>#REF!</f>
        <v>#REF!</v>
      </c>
      <c r="G2314" s="9">
        <f>Joseph!F2314</f>
        <v>-2</v>
      </c>
      <c r="H2314" s="9" t="e">
        <f>#REF!</f>
        <v>#REF!</v>
      </c>
      <c r="I2314" s="9">
        <f>Joseph!G2314</f>
        <v>0</v>
      </c>
      <c r="J2314" s="9" t="e">
        <f>#REF!</f>
        <v>#REF!</v>
      </c>
      <c r="K2314" s="9">
        <f>Joseph!H2314</f>
        <v>-2</v>
      </c>
      <c r="L2314" s="9" t="e">
        <f>#REF!</f>
        <v>#REF!</v>
      </c>
      <c r="M2314" s="9" t="str">
        <f>Joseph!I2314</f>
        <v>Migrant</v>
      </c>
      <c r="N2314" s="9" t="e">
        <f>#REF!</f>
        <v>#REF!</v>
      </c>
      <c r="O2314" s="9" t="e">
        <f>Joseph!#REF!</f>
        <v>#REF!</v>
      </c>
      <c r="P2314" s="9" t="e">
        <f>#REF!</f>
        <v>#REF!</v>
      </c>
      <c r="Q2314" s="9" t="e">
        <f>Joseph!#REF!</f>
        <v>#REF!</v>
      </c>
    </row>
    <row r="2315" spans="1:17" x14ac:dyDescent="0.25">
      <c r="A2315" s="2" t="s">
        <v>6864</v>
      </c>
      <c r="B2315" t="s">
        <v>6865</v>
      </c>
      <c r="C2315" s="7">
        <v>43214</v>
      </c>
      <c r="D2315" s="5" t="s">
        <v>6866</v>
      </c>
      <c r="E2315" s="9" t="e">
        <f>#REF!</f>
        <v>#REF!</v>
      </c>
      <c r="F2315" s="9" t="e">
        <f>#REF!</f>
        <v>#REF!</v>
      </c>
      <c r="G2315" s="9">
        <f>Joseph!F2315</f>
        <v>-2</v>
      </c>
      <c r="H2315" s="9" t="e">
        <f>#REF!</f>
        <v>#REF!</v>
      </c>
      <c r="I2315" s="9">
        <f>Joseph!G2315</f>
        <v>-2</v>
      </c>
      <c r="J2315" s="9" t="e">
        <f>#REF!</f>
        <v>#REF!</v>
      </c>
      <c r="K2315" s="9">
        <f>Joseph!H2315</f>
        <v>0</v>
      </c>
      <c r="L2315" s="9" t="e">
        <f>#REF!</f>
        <v>#REF!</v>
      </c>
      <c r="M2315" s="9" t="str">
        <f>Joseph!I2315</f>
        <v>Migrant</v>
      </c>
      <c r="N2315" s="9" t="e">
        <f>#REF!</f>
        <v>#REF!</v>
      </c>
      <c r="O2315" s="9" t="e">
        <f>Joseph!#REF!</f>
        <v>#REF!</v>
      </c>
      <c r="P2315" s="9" t="e">
        <f>#REF!</f>
        <v>#REF!</v>
      </c>
      <c r="Q2315" s="9" t="e">
        <f>Joseph!#REF!</f>
        <v>#REF!</v>
      </c>
    </row>
    <row r="2316" spans="1:17" x14ac:dyDescent="0.25">
      <c r="A2316" s="2" t="s">
        <v>6867</v>
      </c>
      <c r="B2316" t="s">
        <v>6868</v>
      </c>
      <c r="C2316" s="7">
        <v>43214</v>
      </c>
      <c r="D2316" s="5" t="s">
        <v>6869</v>
      </c>
      <c r="E2316" s="9" t="e">
        <f>#REF!</f>
        <v>#REF!</v>
      </c>
      <c r="F2316" s="9" t="e">
        <f>#REF!</f>
        <v>#REF!</v>
      </c>
      <c r="G2316" s="9">
        <f>Joseph!F2316</f>
        <v>-2</v>
      </c>
      <c r="H2316" s="9" t="e">
        <f>#REF!</f>
        <v>#REF!</v>
      </c>
      <c r="I2316" s="9">
        <f>Joseph!G2316</f>
        <v>-2</v>
      </c>
      <c r="J2316" s="9" t="e">
        <f>#REF!</f>
        <v>#REF!</v>
      </c>
      <c r="K2316" s="9">
        <f>Joseph!H2316</f>
        <v>0</v>
      </c>
      <c r="L2316" s="9" t="e">
        <f>#REF!</f>
        <v>#REF!</v>
      </c>
      <c r="M2316" s="9" t="str">
        <f>Joseph!I2316</f>
        <v>Migrant</v>
      </c>
      <c r="N2316" s="9" t="e">
        <f>#REF!</f>
        <v>#REF!</v>
      </c>
      <c r="O2316" s="9" t="e">
        <f>Joseph!#REF!</f>
        <v>#REF!</v>
      </c>
      <c r="P2316" s="9" t="e">
        <f>#REF!</f>
        <v>#REF!</v>
      </c>
      <c r="Q2316" s="9" t="e">
        <f>Joseph!#REF!</f>
        <v>#REF!</v>
      </c>
    </row>
    <row r="2317" spans="1:17" ht="45" x14ac:dyDescent="0.25">
      <c r="A2317" s="2" t="s">
        <v>6870</v>
      </c>
      <c r="B2317" t="s">
        <v>6871</v>
      </c>
      <c r="C2317" s="7">
        <v>43214</v>
      </c>
      <c r="D2317" s="5" t="s">
        <v>6872</v>
      </c>
      <c r="E2317" s="9" t="e">
        <f>#REF!</f>
        <v>#REF!</v>
      </c>
      <c r="F2317" s="9" t="e">
        <f>#REF!</f>
        <v>#REF!</v>
      </c>
      <c r="G2317" s="9">
        <f>Joseph!F2317</f>
        <v>0</v>
      </c>
      <c r="H2317" s="9" t="e">
        <f>#REF!</f>
        <v>#REF!</v>
      </c>
      <c r="I2317" s="9">
        <f>Joseph!G2317</f>
        <v>0</v>
      </c>
      <c r="J2317" s="9" t="e">
        <f>#REF!</f>
        <v>#REF!</v>
      </c>
      <c r="K2317" s="9">
        <f>Joseph!H2317</f>
        <v>0</v>
      </c>
      <c r="L2317" s="9" t="e">
        <f>#REF!</f>
        <v>#REF!</v>
      </c>
      <c r="M2317" s="9" t="str">
        <f>Joseph!I2317</f>
        <v/>
      </c>
      <c r="N2317" s="9" t="e">
        <f>#REF!</f>
        <v>#REF!</v>
      </c>
      <c r="O2317" s="9" t="e">
        <f>Joseph!#REF!</f>
        <v>#REF!</v>
      </c>
      <c r="P2317" s="9" t="e">
        <f>#REF!</f>
        <v>#REF!</v>
      </c>
      <c r="Q2317" s="9" t="e">
        <f>Joseph!#REF!</f>
        <v>#REF!</v>
      </c>
    </row>
    <row r="2318" spans="1:17" x14ac:dyDescent="0.25">
      <c r="A2318" s="2" t="s">
        <v>6873</v>
      </c>
      <c r="B2318" t="s">
        <v>6874</v>
      </c>
      <c r="C2318" s="7">
        <v>43214</v>
      </c>
      <c r="D2318" s="5" t="s">
        <v>6875</v>
      </c>
      <c r="E2318" s="9" t="e">
        <f>#REF!</f>
        <v>#REF!</v>
      </c>
      <c r="F2318" s="9" t="e">
        <f>#REF!</f>
        <v>#REF!</v>
      </c>
      <c r="G2318" s="9">
        <f>Joseph!F2318</f>
        <v>0</v>
      </c>
      <c r="H2318" s="9" t="e">
        <f>#REF!</f>
        <v>#REF!</v>
      </c>
      <c r="I2318" s="9">
        <f>Joseph!G2318</f>
        <v>0</v>
      </c>
      <c r="J2318" s="9" t="e">
        <f>#REF!</f>
        <v>#REF!</v>
      </c>
      <c r="K2318" s="9">
        <f>Joseph!H2318</f>
        <v>0</v>
      </c>
      <c r="L2318" s="9" t="e">
        <f>#REF!</f>
        <v>#REF!</v>
      </c>
      <c r="M2318" s="9" t="str">
        <f>Joseph!I2318</f>
        <v/>
      </c>
      <c r="N2318" s="9" t="e">
        <f>#REF!</f>
        <v>#REF!</v>
      </c>
      <c r="O2318" s="9" t="e">
        <f>Joseph!#REF!</f>
        <v>#REF!</v>
      </c>
      <c r="P2318" s="9" t="e">
        <f>#REF!</f>
        <v>#REF!</v>
      </c>
      <c r="Q2318" s="9" t="e">
        <f>Joseph!#REF!</f>
        <v>#REF!</v>
      </c>
    </row>
    <row r="2319" spans="1:17" ht="45" x14ac:dyDescent="0.25">
      <c r="A2319" s="2" t="s">
        <v>6876</v>
      </c>
      <c r="B2319" t="s">
        <v>6877</v>
      </c>
      <c r="C2319" s="7">
        <v>43214</v>
      </c>
      <c r="D2319" s="5" t="s">
        <v>6878</v>
      </c>
      <c r="E2319" s="9" t="e">
        <f>#REF!</f>
        <v>#REF!</v>
      </c>
      <c r="F2319" s="9" t="e">
        <f>#REF!</f>
        <v>#REF!</v>
      </c>
      <c r="G2319" s="9">
        <f>Joseph!F2319</f>
        <v>-2</v>
      </c>
      <c r="H2319" s="9" t="e">
        <f>#REF!</f>
        <v>#REF!</v>
      </c>
      <c r="I2319" s="9">
        <f>Joseph!G2319</f>
        <v>0</v>
      </c>
      <c r="J2319" s="9" t="e">
        <f>#REF!</f>
        <v>#REF!</v>
      </c>
      <c r="K2319" s="9">
        <f>Joseph!H2319</f>
        <v>0</v>
      </c>
      <c r="L2319" s="9" t="e">
        <f>#REF!</f>
        <v>#REF!</v>
      </c>
      <c r="M2319" s="9" t="str">
        <f>Joseph!I2319</f>
        <v>Government</v>
      </c>
      <c r="N2319" s="9" t="e">
        <f>#REF!</f>
        <v>#REF!</v>
      </c>
      <c r="O2319" s="9" t="e">
        <f>Joseph!#REF!</f>
        <v>#REF!</v>
      </c>
      <c r="P2319" s="9" t="e">
        <f>#REF!</f>
        <v>#REF!</v>
      </c>
      <c r="Q2319" s="9" t="e">
        <f>Joseph!#REF!</f>
        <v>#REF!</v>
      </c>
    </row>
    <row r="2320" spans="1:17" ht="30" x14ac:dyDescent="0.25">
      <c r="A2320" s="2" t="s">
        <v>6879</v>
      </c>
      <c r="B2320" t="s">
        <v>6880</v>
      </c>
      <c r="C2320" s="7">
        <v>43214</v>
      </c>
      <c r="D2320" s="5" t="s">
        <v>6881</v>
      </c>
      <c r="E2320" s="9" t="e">
        <f>#REF!</f>
        <v>#REF!</v>
      </c>
      <c r="F2320" s="9" t="e">
        <f>#REF!</f>
        <v>#REF!</v>
      </c>
      <c r="G2320" s="9">
        <f>Joseph!F2320</f>
        <v>0</v>
      </c>
      <c r="H2320" s="9" t="e">
        <f>#REF!</f>
        <v>#REF!</v>
      </c>
      <c r="I2320" s="9">
        <f>Joseph!G2320</f>
        <v>0</v>
      </c>
      <c r="J2320" s="9" t="e">
        <f>#REF!</f>
        <v>#REF!</v>
      </c>
      <c r="K2320" s="9">
        <f>Joseph!H2320</f>
        <v>0</v>
      </c>
      <c r="L2320" s="9" t="e">
        <f>#REF!</f>
        <v>#REF!</v>
      </c>
      <c r="M2320" s="9" t="str">
        <f>Joseph!I2320</f>
        <v>Migration</v>
      </c>
      <c r="N2320" s="9" t="e">
        <f>#REF!</f>
        <v>#REF!</v>
      </c>
      <c r="O2320" s="9" t="e">
        <f>Joseph!#REF!</f>
        <v>#REF!</v>
      </c>
      <c r="P2320" s="9" t="e">
        <f>#REF!</f>
        <v>#REF!</v>
      </c>
      <c r="Q2320" s="9" t="e">
        <f>Joseph!#REF!</f>
        <v>#REF!</v>
      </c>
    </row>
    <row r="2321" spans="1:17" x14ac:dyDescent="0.25">
      <c r="A2321" s="2" t="s">
        <v>6882</v>
      </c>
      <c r="B2321" t="s">
        <v>6883</v>
      </c>
      <c r="C2321" s="7">
        <v>43214</v>
      </c>
      <c r="D2321" s="5" t="s">
        <v>6884</v>
      </c>
      <c r="E2321" s="9" t="e">
        <f>#REF!</f>
        <v>#REF!</v>
      </c>
      <c r="F2321" s="9" t="e">
        <f>#REF!</f>
        <v>#REF!</v>
      </c>
      <c r="G2321" s="9">
        <f>Joseph!F2321</f>
        <v>-1</v>
      </c>
      <c r="H2321" s="9" t="e">
        <f>#REF!</f>
        <v>#REF!</v>
      </c>
      <c r="I2321" s="9">
        <f>Joseph!G2321</f>
        <v>-1</v>
      </c>
      <c r="J2321" s="9" t="e">
        <f>#REF!</f>
        <v>#REF!</v>
      </c>
      <c r="K2321" s="9">
        <f>Joseph!H2321</f>
        <v>0</v>
      </c>
      <c r="L2321" s="9" t="e">
        <f>#REF!</f>
        <v>#REF!</v>
      </c>
      <c r="M2321" s="9" t="str">
        <f>Joseph!I2321</f>
        <v>Migrant</v>
      </c>
      <c r="N2321" s="9" t="e">
        <f>#REF!</f>
        <v>#REF!</v>
      </c>
      <c r="O2321" s="9" t="e">
        <f>Joseph!#REF!</f>
        <v>#REF!</v>
      </c>
      <c r="P2321" s="9" t="e">
        <f>#REF!</f>
        <v>#REF!</v>
      </c>
      <c r="Q2321" s="9" t="e">
        <f>Joseph!#REF!</f>
        <v>#REF!</v>
      </c>
    </row>
    <row r="2322" spans="1:17" x14ac:dyDescent="0.25">
      <c r="A2322" s="2" t="s">
        <v>6885</v>
      </c>
      <c r="B2322" t="s">
        <v>6886</v>
      </c>
      <c r="C2322" s="7">
        <v>43215</v>
      </c>
      <c r="D2322" s="5" t="s">
        <v>6887</v>
      </c>
      <c r="E2322" s="9" t="e">
        <f>#REF!</f>
        <v>#REF!</v>
      </c>
      <c r="F2322" s="9" t="e">
        <f>#REF!</f>
        <v>#REF!</v>
      </c>
      <c r="G2322" s="9">
        <f>Joseph!F2322</f>
        <v>-2</v>
      </c>
      <c r="H2322" s="9" t="e">
        <f>#REF!</f>
        <v>#REF!</v>
      </c>
      <c r="I2322" s="9">
        <f>Joseph!G2322</f>
        <v>0</v>
      </c>
      <c r="J2322" s="9" t="e">
        <f>#REF!</f>
        <v>#REF!</v>
      </c>
      <c r="K2322" s="9">
        <f>Joseph!H2322</f>
        <v>0</v>
      </c>
      <c r="L2322" s="9" t="e">
        <f>#REF!</f>
        <v>#REF!</v>
      </c>
      <c r="M2322" s="9" t="str">
        <f>Joseph!I2322</f>
        <v>Geopolitics</v>
      </c>
      <c r="N2322" s="9" t="e">
        <f>#REF!</f>
        <v>#REF!</v>
      </c>
      <c r="O2322" s="9" t="e">
        <f>Joseph!#REF!</f>
        <v>#REF!</v>
      </c>
      <c r="P2322" s="9" t="e">
        <f>#REF!</f>
        <v>#REF!</v>
      </c>
      <c r="Q2322" s="9" t="e">
        <f>Joseph!#REF!</f>
        <v>#REF!</v>
      </c>
    </row>
    <row r="2323" spans="1:17" x14ac:dyDescent="0.25">
      <c r="A2323" s="2" t="s">
        <v>6888</v>
      </c>
      <c r="B2323" t="s">
        <v>6889</v>
      </c>
      <c r="C2323" s="7">
        <v>43215</v>
      </c>
      <c r="D2323" s="5" t="s">
        <v>6890</v>
      </c>
      <c r="E2323" s="9" t="e">
        <f>#REF!</f>
        <v>#REF!</v>
      </c>
      <c r="F2323" s="9" t="e">
        <f>#REF!</f>
        <v>#REF!</v>
      </c>
      <c r="G2323" s="9">
        <f>Joseph!F2323</f>
        <v>0</v>
      </c>
      <c r="H2323" s="9" t="e">
        <f>#REF!</f>
        <v>#REF!</v>
      </c>
      <c r="I2323" s="9">
        <f>Joseph!G2323</f>
        <v>0</v>
      </c>
      <c r="J2323" s="9" t="e">
        <f>#REF!</f>
        <v>#REF!</v>
      </c>
      <c r="K2323" s="9">
        <f>Joseph!H2323</f>
        <v>0</v>
      </c>
      <c r="L2323" s="9" t="e">
        <f>#REF!</f>
        <v>#REF!</v>
      </c>
      <c r="M2323" s="9" t="str">
        <f>Joseph!I2323</f>
        <v/>
      </c>
      <c r="N2323" s="9" t="e">
        <f>#REF!</f>
        <v>#REF!</v>
      </c>
      <c r="O2323" s="9" t="e">
        <f>Joseph!#REF!</f>
        <v>#REF!</v>
      </c>
      <c r="P2323" s="9" t="e">
        <f>#REF!</f>
        <v>#REF!</v>
      </c>
      <c r="Q2323" s="9" t="e">
        <f>Joseph!#REF!</f>
        <v>#REF!</v>
      </c>
    </row>
    <row r="2324" spans="1:17" ht="30" x14ac:dyDescent="0.25">
      <c r="A2324" s="2" t="s">
        <v>6891</v>
      </c>
      <c r="B2324" t="s">
        <v>6892</v>
      </c>
      <c r="C2324" s="7">
        <v>43215</v>
      </c>
      <c r="D2324" s="5" t="s">
        <v>6893</v>
      </c>
      <c r="E2324" s="9" t="e">
        <f>#REF!</f>
        <v>#REF!</v>
      </c>
      <c r="F2324" s="9" t="e">
        <f>#REF!</f>
        <v>#REF!</v>
      </c>
      <c r="G2324" s="9">
        <f>Joseph!F2324</f>
        <v>-1</v>
      </c>
      <c r="H2324" s="9" t="e">
        <f>#REF!</f>
        <v>#REF!</v>
      </c>
      <c r="I2324" s="9">
        <f>Joseph!G2324</f>
        <v>0</v>
      </c>
      <c r="J2324" s="9" t="e">
        <f>#REF!</f>
        <v>#REF!</v>
      </c>
      <c r="K2324" s="9">
        <f>Joseph!H2324</f>
        <v>0</v>
      </c>
      <c r="L2324" s="9" t="e">
        <f>#REF!</f>
        <v>#REF!</v>
      </c>
      <c r="M2324" s="9" t="str">
        <f>Joseph!I2324</f>
        <v>Geopolitics</v>
      </c>
      <c r="N2324" s="9" t="e">
        <f>#REF!</f>
        <v>#REF!</v>
      </c>
      <c r="O2324" s="9" t="e">
        <f>Joseph!#REF!</f>
        <v>#REF!</v>
      </c>
      <c r="P2324" s="9" t="e">
        <f>#REF!</f>
        <v>#REF!</v>
      </c>
      <c r="Q2324" s="9" t="e">
        <f>Joseph!#REF!</f>
        <v>#REF!</v>
      </c>
    </row>
    <row r="2325" spans="1:17" x14ac:dyDescent="0.25">
      <c r="A2325" s="2" t="s">
        <v>6894</v>
      </c>
      <c r="B2325" t="s">
        <v>6895</v>
      </c>
      <c r="C2325" s="7">
        <v>43215</v>
      </c>
      <c r="D2325" s="5" t="s">
        <v>6896</v>
      </c>
      <c r="E2325" s="9" t="e">
        <f>#REF!</f>
        <v>#REF!</v>
      </c>
      <c r="F2325" s="9" t="e">
        <f>#REF!</f>
        <v>#REF!</v>
      </c>
      <c r="G2325" s="9">
        <f>Joseph!F2325</f>
        <v>-1</v>
      </c>
      <c r="H2325" s="9" t="e">
        <f>#REF!</f>
        <v>#REF!</v>
      </c>
      <c r="I2325" s="9">
        <f>Joseph!G2325</f>
        <v>0</v>
      </c>
      <c r="J2325" s="9" t="e">
        <f>#REF!</f>
        <v>#REF!</v>
      </c>
      <c r="K2325" s="9">
        <f>Joseph!H2325</f>
        <v>0</v>
      </c>
      <c r="L2325" s="9" t="e">
        <f>#REF!</f>
        <v>#REF!</v>
      </c>
      <c r="M2325" s="9" t="str">
        <f>Joseph!I2325</f>
        <v>Government</v>
      </c>
      <c r="N2325" s="9" t="e">
        <f>#REF!</f>
        <v>#REF!</v>
      </c>
      <c r="O2325" s="9" t="e">
        <f>Joseph!#REF!</f>
        <v>#REF!</v>
      </c>
      <c r="P2325" s="9" t="e">
        <f>#REF!</f>
        <v>#REF!</v>
      </c>
      <c r="Q2325" s="9" t="e">
        <f>Joseph!#REF!</f>
        <v>#REF!</v>
      </c>
    </row>
    <row r="2326" spans="1:17" ht="45" x14ac:dyDescent="0.25">
      <c r="A2326" s="2" t="s">
        <v>6897</v>
      </c>
      <c r="B2326" t="s">
        <v>6898</v>
      </c>
      <c r="C2326" s="7">
        <v>43215</v>
      </c>
      <c r="D2326" s="5" t="s">
        <v>6899</v>
      </c>
      <c r="E2326" s="9" t="e">
        <f>#REF!</f>
        <v>#REF!</v>
      </c>
      <c r="F2326" s="9" t="e">
        <f>#REF!</f>
        <v>#REF!</v>
      </c>
      <c r="G2326" s="9">
        <f>Joseph!F2326</f>
        <v>-1</v>
      </c>
      <c r="H2326" s="9" t="e">
        <f>#REF!</f>
        <v>#REF!</v>
      </c>
      <c r="I2326" s="9">
        <f>Joseph!G2326</f>
        <v>0</v>
      </c>
      <c r="J2326" s="9" t="e">
        <f>#REF!</f>
        <v>#REF!</v>
      </c>
      <c r="K2326" s="9">
        <f>Joseph!H2326</f>
        <v>0</v>
      </c>
      <c r="L2326" s="9" t="e">
        <f>#REF!</f>
        <v>#REF!</v>
      </c>
      <c r="M2326" s="9" t="str">
        <f>Joseph!I2326</f>
        <v>Geopolitics</v>
      </c>
      <c r="N2326" s="9" t="e">
        <f>#REF!</f>
        <v>#REF!</v>
      </c>
      <c r="O2326" s="9" t="e">
        <f>Joseph!#REF!</f>
        <v>#REF!</v>
      </c>
      <c r="P2326" s="9" t="e">
        <f>#REF!</f>
        <v>#REF!</v>
      </c>
      <c r="Q2326" s="9" t="e">
        <f>Joseph!#REF!</f>
        <v>#REF!</v>
      </c>
    </row>
    <row r="2327" spans="1:17" ht="30" x14ac:dyDescent="0.25">
      <c r="A2327" s="2" t="s">
        <v>6900</v>
      </c>
      <c r="B2327" t="s">
        <v>6901</v>
      </c>
      <c r="C2327" s="7">
        <v>43215</v>
      </c>
      <c r="D2327" s="5" t="s">
        <v>6902</v>
      </c>
      <c r="E2327" s="9" t="e">
        <f>#REF!</f>
        <v>#REF!</v>
      </c>
      <c r="F2327" s="9" t="e">
        <f>#REF!</f>
        <v>#REF!</v>
      </c>
      <c r="G2327" s="9">
        <f>Joseph!F2327</f>
        <v>0</v>
      </c>
      <c r="H2327" s="9" t="e">
        <f>#REF!</f>
        <v>#REF!</v>
      </c>
      <c r="I2327" s="9">
        <f>Joseph!G2327</f>
        <v>0</v>
      </c>
      <c r="J2327" s="9" t="e">
        <f>#REF!</f>
        <v>#REF!</v>
      </c>
      <c r="K2327" s="9">
        <f>Joseph!H2327</f>
        <v>0</v>
      </c>
      <c r="L2327" s="9" t="e">
        <f>#REF!</f>
        <v>#REF!</v>
      </c>
      <c r="M2327" s="9" t="str">
        <f>Joseph!I2327</f>
        <v/>
      </c>
      <c r="N2327" s="9" t="e">
        <f>#REF!</f>
        <v>#REF!</v>
      </c>
      <c r="O2327" s="9" t="e">
        <f>Joseph!#REF!</f>
        <v>#REF!</v>
      </c>
      <c r="P2327" s="9" t="e">
        <f>#REF!</f>
        <v>#REF!</v>
      </c>
      <c r="Q2327" s="9" t="e">
        <f>Joseph!#REF!</f>
        <v>#REF!</v>
      </c>
    </row>
    <row r="2328" spans="1:17" ht="45" x14ac:dyDescent="0.25">
      <c r="A2328" s="2" t="s">
        <v>6903</v>
      </c>
      <c r="B2328" t="s">
        <v>6904</v>
      </c>
      <c r="C2328" s="7">
        <v>43215</v>
      </c>
      <c r="D2328" s="5" t="s">
        <v>6905</v>
      </c>
      <c r="E2328" s="9" t="e">
        <f>#REF!</f>
        <v>#REF!</v>
      </c>
      <c r="F2328" s="9" t="e">
        <f>#REF!</f>
        <v>#REF!</v>
      </c>
      <c r="G2328" s="9">
        <f>Joseph!F2328</f>
        <v>1</v>
      </c>
      <c r="H2328" s="9" t="e">
        <f>#REF!</f>
        <v>#REF!</v>
      </c>
      <c r="I2328" s="9">
        <f>Joseph!G2328</f>
        <v>0</v>
      </c>
      <c r="J2328" s="9" t="e">
        <f>#REF!</f>
        <v>#REF!</v>
      </c>
      <c r="K2328" s="9">
        <f>Joseph!H2328</f>
        <v>0</v>
      </c>
      <c r="L2328" s="9" t="e">
        <f>#REF!</f>
        <v>#REF!</v>
      </c>
      <c r="M2328" s="9" t="str">
        <f>Joseph!I2328</f>
        <v>Government</v>
      </c>
      <c r="N2328" s="9" t="e">
        <f>#REF!</f>
        <v>#REF!</v>
      </c>
      <c r="O2328" s="9" t="e">
        <f>Joseph!#REF!</f>
        <v>#REF!</v>
      </c>
      <c r="P2328" s="9" t="e">
        <f>#REF!</f>
        <v>#REF!</v>
      </c>
      <c r="Q2328" s="9" t="e">
        <f>Joseph!#REF!</f>
        <v>#REF!</v>
      </c>
    </row>
    <row r="2329" spans="1:17" ht="30" x14ac:dyDescent="0.25">
      <c r="A2329" s="2" t="s">
        <v>6906</v>
      </c>
      <c r="B2329" t="s">
        <v>6907</v>
      </c>
      <c r="C2329" s="7">
        <v>43215</v>
      </c>
      <c r="D2329" s="5" t="s">
        <v>6908</v>
      </c>
      <c r="E2329" s="9" t="e">
        <f>#REF!</f>
        <v>#REF!</v>
      </c>
      <c r="F2329" s="9" t="e">
        <f>#REF!</f>
        <v>#REF!</v>
      </c>
      <c r="G2329" s="9">
        <f>Joseph!F2329</f>
        <v>-2</v>
      </c>
      <c r="H2329" s="9" t="e">
        <f>#REF!</f>
        <v>#REF!</v>
      </c>
      <c r="I2329" s="9">
        <f>Joseph!G2329</f>
        <v>0</v>
      </c>
      <c r="J2329" s="9" t="e">
        <f>#REF!</f>
        <v>#REF!</v>
      </c>
      <c r="K2329" s="9">
        <f>Joseph!H2329</f>
        <v>-2</v>
      </c>
      <c r="L2329" s="9" t="e">
        <f>#REF!</f>
        <v>#REF!</v>
      </c>
      <c r="M2329" s="9" t="str">
        <f>Joseph!I2329</f>
        <v>Migrant</v>
      </c>
      <c r="N2329" s="9" t="e">
        <f>#REF!</f>
        <v>#REF!</v>
      </c>
      <c r="O2329" s="9" t="e">
        <f>Joseph!#REF!</f>
        <v>#REF!</v>
      </c>
      <c r="P2329" s="9" t="e">
        <f>#REF!</f>
        <v>#REF!</v>
      </c>
      <c r="Q2329" s="9" t="e">
        <f>Joseph!#REF!</f>
        <v>#REF!</v>
      </c>
    </row>
    <row r="2330" spans="1:17" x14ac:dyDescent="0.25">
      <c r="A2330" s="2" t="s">
        <v>6909</v>
      </c>
      <c r="B2330" t="s">
        <v>6910</v>
      </c>
      <c r="C2330" s="7">
        <v>43216</v>
      </c>
      <c r="D2330" s="5" t="s">
        <v>6911</v>
      </c>
      <c r="E2330" s="9" t="e">
        <f>#REF!</f>
        <v>#REF!</v>
      </c>
      <c r="F2330" s="9" t="e">
        <f>#REF!</f>
        <v>#REF!</v>
      </c>
      <c r="G2330" s="9">
        <f>Joseph!F2330</f>
        <v>-1</v>
      </c>
      <c r="H2330" s="9" t="e">
        <f>#REF!</f>
        <v>#REF!</v>
      </c>
      <c r="I2330" s="9">
        <f>Joseph!G2330</f>
        <v>0</v>
      </c>
      <c r="J2330" s="9" t="e">
        <f>#REF!</f>
        <v>#REF!</v>
      </c>
      <c r="K2330" s="9">
        <f>Joseph!H2330</f>
        <v>-1</v>
      </c>
      <c r="L2330" s="9" t="e">
        <f>#REF!</f>
        <v>#REF!</v>
      </c>
      <c r="M2330" s="9" t="str">
        <f>Joseph!I2330</f>
        <v>Migrant</v>
      </c>
      <c r="N2330" s="9" t="e">
        <f>#REF!</f>
        <v>#REF!</v>
      </c>
      <c r="O2330" s="9" t="e">
        <f>Joseph!#REF!</f>
        <v>#REF!</v>
      </c>
      <c r="P2330" s="9" t="e">
        <f>#REF!</f>
        <v>#REF!</v>
      </c>
      <c r="Q2330" s="9" t="e">
        <f>Joseph!#REF!</f>
        <v>#REF!</v>
      </c>
    </row>
    <row r="2331" spans="1:17" ht="30" x14ac:dyDescent="0.25">
      <c r="A2331" s="2" t="s">
        <v>6912</v>
      </c>
      <c r="B2331" t="s">
        <v>6913</v>
      </c>
      <c r="C2331" s="7">
        <v>43216</v>
      </c>
      <c r="D2331" s="5" t="s">
        <v>6914</v>
      </c>
      <c r="E2331" s="9" t="e">
        <f>#REF!</f>
        <v>#REF!</v>
      </c>
      <c r="F2331" s="9" t="e">
        <f>#REF!</f>
        <v>#REF!</v>
      </c>
      <c r="G2331" s="9">
        <f>Joseph!F2331</f>
        <v>0</v>
      </c>
      <c r="H2331" s="9" t="e">
        <f>#REF!</f>
        <v>#REF!</v>
      </c>
      <c r="I2331" s="9">
        <f>Joseph!G2331</f>
        <v>0</v>
      </c>
      <c r="J2331" s="9" t="e">
        <f>#REF!</f>
        <v>#REF!</v>
      </c>
      <c r="K2331" s="9">
        <f>Joseph!H2331</f>
        <v>0</v>
      </c>
      <c r="L2331" s="9" t="e">
        <f>#REF!</f>
        <v>#REF!</v>
      </c>
      <c r="M2331" s="9" t="str">
        <f>Joseph!I2331</f>
        <v/>
      </c>
      <c r="N2331" s="9" t="e">
        <f>#REF!</f>
        <v>#REF!</v>
      </c>
      <c r="O2331" s="9" t="e">
        <f>Joseph!#REF!</f>
        <v>#REF!</v>
      </c>
      <c r="P2331" s="9" t="e">
        <f>#REF!</f>
        <v>#REF!</v>
      </c>
      <c r="Q2331" s="9" t="e">
        <f>Joseph!#REF!</f>
        <v>#REF!</v>
      </c>
    </row>
    <row r="2332" spans="1:17" x14ac:dyDescent="0.25">
      <c r="A2332" s="2" t="s">
        <v>6915</v>
      </c>
      <c r="B2332" t="s">
        <v>6916</v>
      </c>
      <c r="C2332" s="7">
        <v>43216</v>
      </c>
      <c r="D2332" s="5" t="s">
        <v>6917</v>
      </c>
      <c r="E2332" s="9" t="e">
        <f>#REF!</f>
        <v>#REF!</v>
      </c>
      <c r="F2332" s="9" t="e">
        <f>#REF!</f>
        <v>#REF!</v>
      </c>
      <c r="G2332" s="9">
        <f>Joseph!F2332</f>
        <v>0</v>
      </c>
      <c r="H2332" s="9" t="e">
        <f>#REF!</f>
        <v>#REF!</v>
      </c>
      <c r="I2332" s="9">
        <f>Joseph!G2332</f>
        <v>0</v>
      </c>
      <c r="J2332" s="9" t="e">
        <f>#REF!</f>
        <v>#REF!</v>
      </c>
      <c r="K2332" s="9">
        <f>Joseph!H2332</f>
        <v>0</v>
      </c>
      <c r="L2332" s="9" t="e">
        <f>#REF!</f>
        <v>#REF!</v>
      </c>
      <c r="M2332" s="9">
        <f>Joseph!I2332</f>
        <v>0</v>
      </c>
      <c r="N2332" s="9" t="e">
        <f>#REF!</f>
        <v>#REF!</v>
      </c>
      <c r="O2332" s="9" t="e">
        <f>Joseph!#REF!</f>
        <v>#REF!</v>
      </c>
      <c r="P2332" s="9" t="e">
        <f>#REF!</f>
        <v>#REF!</v>
      </c>
      <c r="Q2332" s="9" t="e">
        <f>Joseph!#REF!</f>
        <v>#REF!</v>
      </c>
    </row>
    <row r="2333" spans="1:17" ht="45" x14ac:dyDescent="0.25">
      <c r="A2333" s="2" t="s">
        <v>6918</v>
      </c>
      <c r="B2333" t="s">
        <v>6919</v>
      </c>
      <c r="C2333" s="7">
        <v>43216</v>
      </c>
      <c r="D2333" s="5" t="s">
        <v>6920</v>
      </c>
      <c r="E2333" s="9" t="e">
        <f>#REF!</f>
        <v>#REF!</v>
      </c>
      <c r="F2333" s="9" t="e">
        <f>#REF!</f>
        <v>#REF!</v>
      </c>
      <c r="G2333" s="9">
        <f>Joseph!F2333</f>
        <v>-2</v>
      </c>
      <c r="H2333" s="9" t="e">
        <f>#REF!</f>
        <v>#REF!</v>
      </c>
      <c r="I2333" s="9">
        <f>Joseph!G2333</f>
        <v>0</v>
      </c>
      <c r="J2333" s="9" t="e">
        <f>#REF!</f>
        <v>#REF!</v>
      </c>
      <c r="K2333" s="9">
        <f>Joseph!H2333</f>
        <v>0</v>
      </c>
      <c r="L2333" s="9" t="e">
        <f>#REF!</f>
        <v>#REF!</v>
      </c>
      <c r="M2333" s="9" t="str">
        <f>Joseph!I2333</f>
        <v>Government</v>
      </c>
      <c r="N2333" s="9" t="e">
        <f>#REF!</f>
        <v>#REF!</v>
      </c>
      <c r="O2333" s="9" t="e">
        <f>Joseph!#REF!</f>
        <v>#REF!</v>
      </c>
      <c r="P2333" s="9" t="e">
        <f>#REF!</f>
        <v>#REF!</v>
      </c>
      <c r="Q2333" s="9" t="e">
        <f>Joseph!#REF!</f>
        <v>#REF!</v>
      </c>
    </row>
    <row r="2334" spans="1:17" ht="30" x14ac:dyDescent="0.25">
      <c r="A2334" s="2" t="s">
        <v>6921</v>
      </c>
      <c r="B2334" t="s">
        <v>6922</v>
      </c>
      <c r="C2334" s="7">
        <v>43216</v>
      </c>
      <c r="D2334" s="5" t="s">
        <v>6923</v>
      </c>
      <c r="E2334" s="9" t="e">
        <f>#REF!</f>
        <v>#REF!</v>
      </c>
      <c r="F2334" s="9" t="e">
        <f>#REF!</f>
        <v>#REF!</v>
      </c>
      <c r="G2334" s="9">
        <f>Joseph!F2334</f>
        <v>1</v>
      </c>
      <c r="H2334" s="9" t="e">
        <f>#REF!</f>
        <v>#REF!</v>
      </c>
      <c r="I2334" s="9">
        <f>Joseph!G2334</f>
        <v>0</v>
      </c>
      <c r="J2334" s="9" t="e">
        <f>#REF!</f>
        <v>#REF!</v>
      </c>
      <c r="K2334" s="9">
        <f>Joseph!H2334</f>
        <v>0</v>
      </c>
      <c r="L2334" s="9" t="e">
        <f>#REF!</f>
        <v>#REF!</v>
      </c>
      <c r="M2334" s="9" t="str">
        <f>Joseph!I2334</f>
        <v>Locals</v>
      </c>
      <c r="N2334" s="9" t="e">
        <f>#REF!</f>
        <v>#REF!</v>
      </c>
      <c r="O2334" s="9" t="e">
        <f>Joseph!#REF!</f>
        <v>#REF!</v>
      </c>
      <c r="P2334" s="9" t="e">
        <f>#REF!</f>
        <v>#REF!</v>
      </c>
      <c r="Q2334" s="9" t="e">
        <f>Joseph!#REF!</f>
        <v>#REF!</v>
      </c>
    </row>
    <row r="2335" spans="1:17" x14ac:dyDescent="0.25">
      <c r="A2335" s="2" t="s">
        <v>6924</v>
      </c>
      <c r="B2335" t="s">
        <v>6925</v>
      </c>
      <c r="C2335" s="7">
        <v>43216</v>
      </c>
      <c r="D2335" s="5" t="s">
        <v>6917</v>
      </c>
      <c r="E2335" s="9" t="e">
        <f>#REF!</f>
        <v>#REF!</v>
      </c>
      <c r="F2335" s="9" t="e">
        <f>#REF!</f>
        <v>#REF!</v>
      </c>
      <c r="G2335" s="9">
        <f>Joseph!F2335</f>
        <v>0</v>
      </c>
      <c r="H2335" s="9" t="e">
        <f>#REF!</f>
        <v>#REF!</v>
      </c>
      <c r="I2335" s="9">
        <f>Joseph!G2335</f>
        <v>0</v>
      </c>
      <c r="J2335" s="9" t="e">
        <f>#REF!</f>
        <v>#REF!</v>
      </c>
      <c r="K2335" s="9">
        <f>Joseph!H2335</f>
        <v>0</v>
      </c>
      <c r="L2335" s="9" t="e">
        <f>#REF!</f>
        <v>#REF!</v>
      </c>
      <c r="M2335" s="9" t="str">
        <f>Joseph!I2335</f>
        <v/>
      </c>
      <c r="N2335" s="9" t="e">
        <f>#REF!</f>
        <v>#REF!</v>
      </c>
      <c r="O2335" s="9" t="e">
        <f>Joseph!#REF!</f>
        <v>#REF!</v>
      </c>
      <c r="P2335" s="9" t="e">
        <f>#REF!</f>
        <v>#REF!</v>
      </c>
      <c r="Q2335" s="9" t="e">
        <f>Joseph!#REF!</f>
        <v>#REF!</v>
      </c>
    </row>
    <row r="2336" spans="1:17" ht="45" x14ac:dyDescent="0.25">
      <c r="A2336" s="2" t="s">
        <v>6926</v>
      </c>
      <c r="B2336" t="s">
        <v>6927</v>
      </c>
      <c r="C2336" s="7">
        <v>43217</v>
      </c>
      <c r="D2336" s="5" t="s">
        <v>6928</v>
      </c>
      <c r="E2336" s="9" t="e">
        <f>#REF!</f>
        <v>#REF!</v>
      </c>
      <c r="F2336" s="9" t="e">
        <f>#REF!</f>
        <v>#REF!</v>
      </c>
      <c r="G2336" s="9">
        <f>Joseph!F2336</f>
        <v>0</v>
      </c>
      <c r="H2336" s="9" t="e">
        <f>#REF!</f>
        <v>#REF!</v>
      </c>
      <c r="I2336" s="9">
        <f>Joseph!G2336</f>
        <v>0</v>
      </c>
      <c r="J2336" s="9" t="e">
        <f>#REF!</f>
        <v>#REF!</v>
      </c>
      <c r="K2336" s="9">
        <f>Joseph!H2336</f>
        <v>0</v>
      </c>
      <c r="L2336" s="9" t="e">
        <f>#REF!</f>
        <v>#REF!</v>
      </c>
      <c r="M2336" s="9" t="str">
        <f>Joseph!I2336</f>
        <v/>
      </c>
      <c r="N2336" s="9" t="e">
        <f>#REF!</f>
        <v>#REF!</v>
      </c>
      <c r="O2336" s="9" t="e">
        <f>Joseph!#REF!</f>
        <v>#REF!</v>
      </c>
      <c r="P2336" s="9" t="e">
        <f>#REF!</f>
        <v>#REF!</v>
      </c>
      <c r="Q2336" s="9" t="e">
        <f>Joseph!#REF!</f>
        <v>#REF!</v>
      </c>
    </row>
    <row r="2337" spans="1:17" x14ac:dyDescent="0.25">
      <c r="A2337" s="2" t="s">
        <v>6929</v>
      </c>
      <c r="B2337" t="s">
        <v>6930</v>
      </c>
      <c r="C2337" s="7">
        <v>43217</v>
      </c>
      <c r="D2337" s="5" t="s">
        <v>6931</v>
      </c>
      <c r="E2337" s="9" t="e">
        <f>#REF!</f>
        <v>#REF!</v>
      </c>
      <c r="F2337" s="9" t="e">
        <f>#REF!</f>
        <v>#REF!</v>
      </c>
      <c r="G2337" s="9">
        <f>Joseph!F2337</f>
        <v>0</v>
      </c>
      <c r="H2337" s="9" t="e">
        <f>#REF!</f>
        <v>#REF!</v>
      </c>
      <c r="I2337" s="9">
        <f>Joseph!G2337</f>
        <v>0</v>
      </c>
      <c r="J2337" s="9" t="e">
        <f>#REF!</f>
        <v>#REF!</v>
      </c>
      <c r="K2337" s="9">
        <f>Joseph!H2337</f>
        <v>0</v>
      </c>
      <c r="L2337" s="9" t="e">
        <f>#REF!</f>
        <v>#REF!</v>
      </c>
      <c r="M2337" s="9" t="str">
        <f>Joseph!I2337</f>
        <v/>
      </c>
      <c r="N2337" s="9" t="e">
        <f>#REF!</f>
        <v>#REF!</v>
      </c>
      <c r="O2337" s="9" t="e">
        <f>Joseph!#REF!</f>
        <v>#REF!</v>
      </c>
      <c r="P2337" s="9" t="e">
        <f>#REF!</f>
        <v>#REF!</v>
      </c>
      <c r="Q2337" s="9" t="e">
        <f>Joseph!#REF!</f>
        <v>#REF!</v>
      </c>
    </row>
    <row r="2338" spans="1:17" ht="30" x14ac:dyDescent="0.25">
      <c r="A2338" s="2" t="s">
        <v>6932</v>
      </c>
      <c r="B2338" t="s">
        <v>6933</v>
      </c>
      <c r="C2338" s="7">
        <v>43217</v>
      </c>
      <c r="D2338" s="5" t="s">
        <v>6934</v>
      </c>
      <c r="E2338" s="9" t="e">
        <f>#REF!</f>
        <v>#REF!</v>
      </c>
      <c r="F2338" s="9" t="e">
        <f>#REF!</f>
        <v>#REF!</v>
      </c>
      <c r="G2338" s="9">
        <f>Joseph!F2338</f>
        <v>-2</v>
      </c>
      <c r="H2338" s="9" t="e">
        <f>#REF!</f>
        <v>#REF!</v>
      </c>
      <c r="I2338" s="9">
        <f>Joseph!G2338</f>
        <v>-2</v>
      </c>
      <c r="J2338" s="9" t="e">
        <f>#REF!</f>
        <v>#REF!</v>
      </c>
      <c r="K2338" s="9">
        <f>Joseph!H2338</f>
        <v>0</v>
      </c>
      <c r="L2338" s="9" t="e">
        <f>#REF!</f>
        <v>#REF!</v>
      </c>
      <c r="M2338" s="9" t="str">
        <f>Joseph!I2338</f>
        <v>Migrant</v>
      </c>
      <c r="N2338" s="9" t="e">
        <f>#REF!</f>
        <v>#REF!</v>
      </c>
      <c r="O2338" s="9" t="e">
        <f>Joseph!#REF!</f>
        <v>#REF!</v>
      </c>
      <c r="P2338" s="9" t="e">
        <f>#REF!</f>
        <v>#REF!</v>
      </c>
      <c r="Q2338" s="9" t="e">
        <f>Joseph!#REF!</f>
        <v>#REF!</v>
      </c>
    </row>
    <row r="2339" spans="1:17" x14ac:dyDescent="0.25">
      <c r="A2339" s="2" t="s">
        <v>6935</v>
      </c>
      <c r="B2339" t="s">
        <v>6936</v>
      </c>
      <c r="C2339" s="7">
        <v>43217</v>
      </c>
      <c r="D2339" s="5" t="s">
        <v>6937</v>
      </c>
      <c r="E2339" s="9" t="e">
        <f>#REF!</f>
        <v>#REF!</v>
      </c>
      <c r="F2339" s="9" t="e">
        <f>#REF!</f>
        <v>#REF!</v>
      </c>
      <c r="G2339" s="9">
        <f>Joseph!F2339</f>
        <v>0</v>
      </c>
      <c r="H2339" s="9" t="e">
        <f>#REF!</f>
        <v>#REF!</v>
      </c>
      <c r="I2339" s="9">
        <f>Joseph!G2339</f>
        <v>0</v>
      </c>
      <c r="J2339" s="9" t="e">
        <f>#REF!</f>
        <v>#REF!</v>
      </c>
      <c r="K2339" s="9">
        <f>Joseph!H2339</f>
        <v>0</v>
      </c>
      <c r="L2339" s="9" t="e">
        <f>#REF!</f>
        <v>#REF!</v>
      </c>
      <c r="M2339" s="9" t="str">
        <f>Joseph!I2339</f>
        <v/>
      </c>
      <c r="N2339" s="9" t="e">
        <f>#REF!</f>
        <v>#REF!</v>
      </c>
      <c r="O2339" s="9" t="e">
        <f>Joseph!#REF!</f>
        <v>#REF!</v>
      </c>
      <c r="P2339" s="9" t="e">
        <f>#REF!</f>
        <v>#REF!</v>
      </c>
      <c r="Q2339" s="9" t="e">
        <f>Joseph!#REF!</f>
        <v>#REF!</v>
      </c>
    </row>
    <row r="2340" spans="1:17" ht="30" x14ac:dyDescent="0.25">
      <c r="A2340" s="2" t="s">
        <v>6938</v>
      </c>
      <c r="B2340" t="s">
        <v>6939</v>
      </c>
      <c r="C2340" s="7">
        <v>43217</v>
      </c>
      <c r="D2340" s="5" t="s">
        <v>6940</v>
      </c>
      <c r="E2340" s="9" t="e">
        <f>#REF!</f>
        <v>#REF!</v>
      </c>
      <c r="F2340" s="9" t="e">
        <f>#REF!</f>
        <v>#REF!</v>
      </c>
      <c r="G2340" s="9">
        <f>Joseph!F2340</f>
        <v>0</v>
      </c>
      <c r="H2340" s="9" t="e">
        <f>#REF!</f>
        <v>#REF!</v>
      </c>
      <c r="I2340" s="9">
        <f>Joseph!G2340</f>
        <v>0</v>
      </c>
      <c r="J2340" s="9" t="e">
        <f>#REF!</f>
        <v>#REF!</v>
      </c>
      <c r="K2340" s="9">
        <f>Joseph!H2340</f>
        <v>0</v>
      </c>
      <c r="L2340" s="9" t="e">
        <f>#REF!</f>
        <v>#REF!</v>
      </c>
      <c r="M2340" s="9" t="str">
        <f>Joseph!I2340</f>
        <v/>
      </c>
      <c r="N2340" s="9" t="e">
        <f>#REF!</f>
        <v>#REF!</v>
      </c>
      <c r="O2340" s="9" t="e">
        <f>Joseph!#REF!</f>
        <v>#REF!</v>
      </c>
      <c r="P2340" s="9" t="e">
        <f>#REF!</f>
        <v>#REF!</v>
      </c>
      <c r="Q2340" s="9" t="e">
        <f>Joseph!#REF!</f>
        <v>#REF!</v>
      </c>
    </row>
    <row r="2341" spans="1:17" ht="45" x14ac:dyDescent="0.25">
      <c r="A2341" s="2" t="s">
        <v>6941</v>
      </c>
      <c r="B2341" t="s">
        <v>6942</v>
      </c>
      <c r="C2341" s="7">
        <v>43218</v>
      </c>
      <c r="D2341" s="5" t="s">
        <v>6943</v>
      </c>
      <c r="E2341" s="9" t="e">
        <f>#REF!</f>
        <v>#REF!</v>
      </c>
      <c r="F2341" s="9" t="e">
        <f>#REF!</f>
        <v>#REF!</v>
      </c>
      <c r="G2341" s="9">
        <f>Joseph!F2341</f>
        <v>3</v>
      </c>
      <c r="H2341" s="9" t="e">
        <f>#REF!</f>
        <v>#REF!</v>
      </c>
      <c r="I2341" s="9">
        <f>Joseph!G2341</f>
        <v>0</v>
      </c>
      <c r="J2341" s="9" t="e">
        <f>#REF!</f>
        <v>#REF!</v>
      </c>
      <c r="K2341" s="9">
        <f>Joseph!H2341</f>
        <v>0</v>
      </c>
      <c r="L2341" s="9" t="e">
        <f>#REF!</f>
        <v>#REF!</v>
      </c>
      <c r="M2341" s="9" t="str">
        <f>Joseph!I2341</f>
        <v/>
      </c>
      <c r="N2341" s="9" t="e">
        <f>#REF!</f>
        <v>#REF!</v>
      </c>
      <c r="O2341" s="9" t="e">
        <f>Joseph!#REF!</f>
        <v>#REF!</v>
      </c>
      <c r="P2341" s="9" t="e">
        <f>#REF!</f>
        <v>#REF!</v>
      </c>
      <c r="Q2341" s="9" t="e">
        <f>Joseph!#REF!</f>
        <v>#REF!</v>
      </c>
    </row>
    <row r="2342" spans="1:17" x14ac:dyDescent="0.25">
      <c r="A2342" s="2" t="s">
        <v>6944</v>
      </c>
      <c r="B2342" t="s">
        <v>6945</v>
      </c>
      <c r="C2342" s="7">
        <v>43218</v>
      </c>
      <c r="D2342" s="5" t="s">
        <v>6946</v>
      </c>
      <c r="E2342" s="9" t="e">
        <f>#REF!</f>
        <v>#REF!</v>
      </c>
      <c r="F2342" s="9" t="e">
        <f>#REF!</f>
        <v>#REF!</v>
      </c>
      <c r="G2342" s="9">
        <f>Joseph!F2342</f>
        <v>2</v>
      </c>
      <c r="H2342" s="9" t="e">
        <f>#REF!</f>
        <v>#REF!</v>
      </c>
      <c r="I2342" s="9">
        <f>Joseph!G2342</f>
        <v>2</v>
      </c>
      <c r="J2342" s="9" t="e">
        <f>#REF!</f>
        <v>#REF!</v>
      </c>
      <c r="K2342" s="9">
        <f>Joseph!H2342</f>
        <v>0</v>
      </c>
      <c r="L2342" s="9" t="e">
        <f>#REF!</f>
        <v>#REF!</v>
      </c>
      <c r="M2342" s="9" t="str">
        <f>Joseph!I2342</f>
        <v>Migrant</v>
      </c>
      <c r="N2342" s="9" t="e">
        <f>#REF!</f>
        <v>#REF!</v>
      </c>
      <c r="O2342" s="9" t="e">
        <f>Joseph!#REF!</f>
        <v>#REF!</v>
      </c>
      <c r="P2342" s="9" t="e">
        <f>#REF!</f>
        <v>#REF!</v>
      </c>
      <c r="Q2342" s="9" t="e">
        <f>Joseph!#REF!</f>
        <v>#REF!</v>
      </c>
    </row>
    <row r="2343" spans="1:17" x14ac:dyDescent="0.25">
      <c r="A2343" s="2" t="s">
        <v>6947</v>
      </c>
      <c r="B2343" t="s">
        <v>6948</v>
      </c>
      <c r="C2343" s="7">
        <v>43218</v>
      </c>
      <c r="D2343" s="5" t="s">
        <v>6949</v>
      </c>
      <c r="E2343" s="9" t="e">
        <f>#REF!</f>
        <v>#REF!</v>
      </c>
      <c r="F2343" s="9" t="e">
        <f>#REF!</f>
        <v>#REF!</v>
      </c>
      <c r="G2343" s="9">
        <f>Joseph!F2343</f>
        <v>1</v>
      </c>
      <c r="H2343" s="9" t="e">
        <f>#REF!</f>
        <v>#REF!</v>
      </c>
      <c r="I2343" s="9">
        <f>Joseph!G2343</f>
        <v>2</v>
      </c>
      <c r="J2343" s="9" t="e">
        <f>#REF!</f>
        <v>#REF!</v>
      </c>
      <c r="K2343" s="9">
        <f>Joseph!H2343</f>
        <v>0</v>
      </c>
      <c r="L2343" s="9" t="e">
        <f>#REF!</f>
        <v>#REF!</v>
      </c>
      <c r="M2343" s="9" t="str">
        <f>Joseph!I2343</f>
        <v>Migrant</v>
      </c>
      <c r="N2343" s="9" t="e">
        <f>#REF!</f>
        <v>#REF!</v>
      </c>
      <c r="O2343" s="9" t="e">
        <f>Joseph!#REF!</f>
        <v>#REF!</v>
      </c>
      <c r="P2343" s="9" t="e">
        <f>#REF!</f>
        <v>#REF!</v>
      </c>
      <c r="Q2343" s="9" t="e">
        <f>Joseph!#REF!</f>
        <v>#REF!</v>
      </c>
    </row>
    <row r="2344" spans="1:17" x14ac:dyDescent="0.25">
      <c r="A2344" s="2" t="s">
        <v>6950</v>
      </c>
      <c r="B2344" t="s">
        <v>6951</v>
      </c>
      <c r="C2344" s="7">
        <v>43218</v>
      </c>
      <c r="D2344" s="5" t="s">
        <v>331</v>
      </c>
      <c r="E2344" s="9" t="e">
        <f>#REF!</f>
        <v>#REF!</v>
      </c>
      <c r="F2344" s="9" t="e">
        <f>#REF!</f>
        <v>#REF!</v>
      </c>
      <c r="G2344" s="9">
        <f>Joseph!F2344</f>
        <v>0</v>
      </c>
      <c r="H2344" s="9" t="e">
        <f>#REF!</f>
        <v>#REF!</v>
      </c>
      <c r="I2344" s="9">
        <f>Joseph!G2344</f>
        <v>0</v>
      </c>
      <c r="J2344" s="9" t="e">
        <f>#REF!</f>
        <v>#REF!</v>
      </c>
      <c r="K2344" s="9">
        <f>Joseph!H2344</f>
        <v>0</v>
      </c>
      <c r="L2344" s="9" t="e">
        <f>#REF!</f>
        <v>#REF!</v>
      </c>
      <c r="M2344" s="9" t="str">
        <f>Joseph!I2344</f>
        <v/>
      </c>
      <c r="N2344" s="9" t="e">
        <f>#REF!</f>
        <v>#REF!</v>
      </c>
      <c r="O2344" s="9" t="e">
        <f>Joseph!#REF!</f>
        <v>#REF!</v>
      </c>
      <c r="P2344" s="9" t="e">
        <f>#REF!</f>
        <v>#REF!</v>
      </c>
      <c r="Q2344" s="9" t="e">
        <f>Joseph!#REF!</f>
        <v>#REF!</v>
      </c>
    </row>
    <row r="2345" spans="1:17" x14ac:dyDescent="0.25">
      <c r="A2345" s="2" t="s">
        <v>6952</v>
      </c>
      <c r="B2345" t="s">
        <v>6953</v>
      </c>
      <c r="C2345" s="7">
        <v>43218</v>
      </c>
      <c r="D2345" s="5" t="s">
        <v>6954</v>
      </c>
      <c r="E2345" s="9" t="e">
        <f>#REF!</f>
        <v>#REF!</v>
      </c>
      <c r="F2345" s="9" t="e">
        <f>#REF!</f>
        <v>#REF!</v>
      </c>
      <c r="G2345" s="9">
        <f>Joseph!F2345</f>
        <v>-2</v>
      </c>
      <c r="H2345" s="9" t="e">
        <f>#REF!</f>
        <v>#REF!</v>
      </c>
      <c r="I2345" s="9">
        <f>Joseph!G2345</f>
        <v>0</v>
      </c>
      <c r="J2345" s="9" t="e">
        <f>#REF!</f>
        <v>#REF!</v>
      </c>
      <c r="K2345" s="9">
        <f>Joseph!H2345</f>
        <v>-2</v>
      </c>
      <c r="L2345" s="9" t="e">
        <f>#REF!</f>
        <v>#REF!</v>
      </c>
      <c r="M2345" s="9" t="str">
        <f>Joseph!I2345</f>
        <v>Migrant</v>
      </c>
      <c r="N2345" s="9" t="e">
        <f>#REF!</f>
        <v>#REF!</v>
      </c>
      <c r="O2345" s="9" t="e">
        <f>Joseph!#REF!</f>
        <v>#REF!</v>
      </c>
      <c r="P2345" s="9" t="e">
        <f>#REF!</f>
        <v>#REF!</v>
      </c>
      <c r="Q2345" s="9" t="e">
        <f>Joseph!#REF!</f>
        <v>#REF!</v>
      </c>
    </row>
    <row r="2346" spans="1:17" x14ac:dyDescent="0.25">
      <c r="A2346" s="2" t="s">
        <v>6955</v>
      </c>
      <c r="B2346" t="s">
        <v>6956</v>
      </c>
      <c r="C2346" s="7">
        <v>43218</v>
      </c>
      <c r="D2346" s="5" t="s">
        <v>6957</v>
      </c>
      <c r="E2346" s="9" t="e">
        <f>#REF!</f>
        <v>#REF!</v>
      </c>
      <c r="F2346" s="9" t="e">
        <f>#REF!</f>
        <v>#REF!</v>
      </c>
      <c r="G2346" s="9">
        <f>Joseph!F2346</f>
        <v>0</v>
      </c>
      <c r="H2346" s="9" t="e">
        <f>#REF!</f>
        <v>#REF!</v>
      </c>
      <c r="I2346" s="9">
        <f>Joseph!G2346</f>
        <v>0</v>
      </c>
      <c r="J2346" s="9" t="e">
        <f>#REF!</f>
        <v>#REF!</v>
      </c>
      <c r="K2346" s="9">
        <f>Joseph!H2346</f>
        <v>0</v>
      </c>
      <c r="L2346" s="9" t="e">
        <f>#REF!</f>
        <v>#REF!</v>
      </c>
      <c r="M2346" s="9" t="str">
        <f>Joseph!I2346</f>
        <v/>
      </c>
      <c r="N2346" s="9" t="e">
        <f>#REF!</f>
        <v>#REF!</v>
      </c>
      <c r="O2346" s="9" t="e">
        <f>Joseph!#REF!</f>
        <v>#REF!</v>
      </c>
      <c r="P2346" s="9" t="e">
        <f>#REF!</f>
        <v>#REF!</v>
      </c>
      <c r="Q2346" s="9" t="e">
        <f>Joseph!#REF!</f>
        <v>#REF!</v>
      </c>
    </row>
    <row r="2347" spans="1:17" x14ac:dyDescent="0.25">
      <c r="A2347" s="2" t="s">
        <v>6958</v>
      </c>
      <c r="B2347" t="s">
        <v>6959</v>
      </c>
      <c r="C2347" s="7">
        <v>43218</v>
      </c>
      <c r="D2347" s="5" t="s">
        <v>6960</v>
      </c>
      <c r="E2347" s="9" t="e">
        <f>#REF!</f>
        <v>#REF!</v>
      </c>
      <c r="F2347" s="9" t="e">
        <f>#REF!</f>
        <v>#REF!</v>
      </c>
      <c r="G2347" s="9">
        <f>Joseph!F2347</f>
        <v>0</v>
      </c>
      <c r="H2347" s="9" t="e">
        <f>#REF!</f>
        <v>#REF!</v>
      </c>
      <c r="I2347" s="9">
        <f>Joseph!G2347</f>
        <v>0</v>
      </c>
      <c r="J2347" s="9" t="e">
        <f>#REF!</f>
        <v>#REF!</v>
      </c>
      <c r="K2347" s="9">
        <f>Joseph!H2347</f>
        <v>0</v>
      </c>
      <c r="L2347" s="9" t="e">
        <f>#REF!</f>
        <v>#REF!</v>
      </c>
      <c r="M2347" s="9" t="str">
        <f>Joseph!I2347</f>
        <v>Locals</v>
      </c>
      <c r="N2347" s="9" t="e">
        <f>#REF!</f>
        <v>#REF!</v>
      </c>
      <c r="O2347" s="9" t="e">
        <f>Joseph!#REF!</f>
        <v>#REF!</v>
      </c>
      <c r="P2347" s="9" t="e">
        <f>#REF!</f>
        <v>#REF!</v>
      </c>
      <c r="Q2347" s="9" t="e">
        <f>Joseph!#REF!</f>
        <v>#REF!</v>
      </c>
    </row>
    <row r="2348" spans="1:17" x14ac:dyDescent="0.25">
      <c r="A2348" s="2" t="s">
        <v>6961</v>
      </c>
      <c r="B2348" t="s">
        <v>6962</v>
      </c>
      <c r="C2348" s="7">
        <v>43236</v>
      </c>
      <c r="D2348" s="5" t="s">
        <v>6963</v>
      </c>
      <c r="E2348" s="9" t="e">
        <f>#REF!</f>
        <v>#REF!</v>
      </c>
      <c r="F2348" s="9" t="e">
        <f>#REF!</f>
        <v>#REF!</v>
      </c>
      <c r="G2348" s="9">
        <f>Joseph!F2348</f>
        <v>-2</v>
      </c>
      <c r="H2348" s="9" t="e">
        <f>#REF!</f>
        <v>#REF!</v>
      </c>
      <c r="I2348" s="9">
        <f>Joseph!G2348</f>
        <v>0</v>
      </c>
      <c r="J2348" s="9" t="e">
        <f>#REF!</f>
        <v>#REF!</v>
      </c>
      <c r="K2348" s="9">
        <f>Joseph!H2348</f>
        <v>0</v>
      </c>
      <c r="L2348" s="9" t="e">
        <f>#REF!</f>
        <v>#REF!</v>
      </c>
      <c r="M2348" s="9" t="str">
        <f>Joseph!I2348</f>
        <v>Geopolitics</v>
      </c>
      <c r="N2348" s="9" t="e">
        <f>#REF!</f>
        <v>#REF!</v>
      </c>
      <c r="O2348" s="9" t="e">
        <f>Joseph!#REF!</f>
        <v>#REF!</v>
      </c>
      <c r="P2348" s="9" t="e">
        <f>#REF!</f>
        <v>#REF!</v>
      </c>
      <c r="Q2348" s="9" t="e">
        <f>Joseph!#REF!</f>
        <v>#REF!</v>
      </c>
    </row>
    <row r="2349" spans="1:17" ht="45" x14ac:dyDescent="0.25">
      <c r="A2349" s="2" t="s">
        <v>6964</v>
      </c>
      <c r="B2349" t="s">
        <v>6965</v>
      </c>
      <c r="C2349" s="7">
        <v>43236</v>
      </c>
      <c r="D2349" s="5" t="s">
        <v>6966</v>
      </c>
      <c r="E2349" s="9" t="e">
        <f>#REF!</f>
        <v>#REF!</v>
      </c>
      <c r="F2349" s="9" t="e">
        <f>#REF!</f>
        <v>#REF!</v>
      </c>
      <c r="G2349" s="9">
        <f>Joseph!F2349</f>
        <v>0</v>
      </c>
      <c r="H2349" s="9" t="e">
        <f>#REF!</f>
        <v>#REF!</v>
      </c>
      <c r="I2349" s="9">
        <f>Joseph!G2349</f>
        <v>0</v>
      </c>
      <c r="J2349" s="9" t="e">
        <f>#REF!</f>
        <v>#REF!</v>
      </c>
      <c r="K2349" s="9">
        <f>Joseph!H2349</f>
        <v>0</v>
      </c>
      <c r="L2349" s="9" t="e">
        <f>#REF!</f>
        <v>#REF!</v>
      </c>
      <c r="M2349" s="9" t="str">
        <f>Joseph!I2349</f>
        <v/>
      </c>
      <c r="N2349" s="9" t="e">
        <f>#REF!</f>
        <v>#REF!</v>
      </c>
      <c r="O2349" s="9" t="e">
        <f>Joseph!#REF!</f>
        <v>#REF!</v>
      </c>
      <c r="P2349" s="9" t="e">
        <f>#REF!</f>
        <v>#REF!</v>
      </c>
      <c r="Q2349" s="9" t="e">
        <f>Joseph!#REF!</f>
        <v>#REF!</v>
      </c>
    </row>
    <row r="2350" spans="1:17" ht="30" x14ac:dyDescent="0.25">
      <c r="A2350" s="2" t="s">
        <v>6967</v>
      </c>
      <c r="B2350" t="s">
        <v>6968</v>
      </c>
      <c r="C2350" s="7">
        <v>43237</v>
      </c>
      <c r="D2350" s="5" t="s">
        <v>6969</v>
      </c>
      <c r="E2350" s="9" t="e">
        <f>#REF!</f>
        <v>#REF!</v>
      </c>
      <c r="F2350" s="9" t="e">
        <f>#REF!</f>
        <v>#REF!</v>
      </c>
      <c r="G2350" s="9">
        <f>Joseph!F2350</f>
        <v>0</v>
      </c>
      <c r="H2350" s="9" t="e">
        <f>#REF!</f>
        <v>#REF!</v>
      </c>
      <c r="I2350" s="9">
        <f>Joseph!G2350</f>
        <v>0</v>
      </c>
      <c r="J2350" s="9" t="e">
        <f>#REF!</f>
        <v>#REF!</v>
      </c>
      <c r="K2350" s="9">
        <f>Joseph!H2350</f>
        <v>0</v>
      </c>
      <c r="L2350" s="9" t="e">
        <f>#REF!</f>
        <v>#REF!</v>
      </c>
      <c r="M2350" s="9" t="str">
        <f>Joseph!I2350</f>
        <v>Government</v>
      </c>
      <c r="N2350" s="9" t="e">
        <f>#REF!</f>
        <v>#REF!</v>
      </c>
      <c r="O2350" s="9" t="e">
        <f>Joseph!#REF!</f>
        <v>#REF!</v>
      </c>
      <c r="P2350" s="9" t="e">
        <f>#REF!</f>
        <v>#REF!</v>
      </c>
      <c r="Q2350" s="9" t="e">
        <f>Joseph!#REF!</f>
        <v>#REF!</v>
      </c>
    </row>
    <row r="2351" spans="1:17" ht="30" x14ac:dyDescent="0.25">
      <c r="A2351" s="2" t="s">
        <v>6970</v>
      </c>
      <c r="B2351" t="s">
        <v>6971</v>
      </c>
      <c r="C2351" s="7">
        <v>43237</v>
      </c>
      <c r="D2351" s="5" t="s">
        <v>6972</v>
      </c>
      <c r="E2351" s="9" t="e">
        <f>#REF!</f>
        <v>#REF!</v>
      </c>
      <c r="F2351" s="9" t="e">
        <f>#REF!</f>
        <v>#REF!</v>
      </c>
      <c r="G2351" s="9">
        <f>Joseph!F2351</f>
        <v>0</v>
      </c>
      <c r="H2351" s="9" t="e">
        <f>#REF!</f>
        <v>#REF!</v>
      </c>
      <c r="I2351" s="9">
        <f>Joseph!G2351</f>
        <v>0</v>
      </c>
      <c r="J2351" s="9" t="e">
        <f>#REF!</f>
        <v>#REF!</v>
      </c>
      <c r="K2351" s="9">
        <f>Joseph!H2351</f>
        <v>0</v>
      </c>
      <c r="L2351" s="9" t="e">
        <f>#REF!</f>
        <v>#REF!</v>
      </c>
      <c r="M2351" s="9" t="str">
        <f>Joseph!I2351</f>
        <v/>
      </c>
      <c r="N2351" s="9" t="e">
        <f>#REF!</f>
        <v>#REF!</v>
      </c>
      <c r="O2351" s="9" t="e">
        <f>Joseph!#REF!</f>
        <v>#REF!</v>
      </c>
      <c r="P2351" s="9" t="e">
        <f>#REF!</f>
        <v>#REF!</v>
      </c>
      <c r="Q2351" s="9" t="e">
        <f>Joseph!#REF!</f>
        <v>#REF!</v>
      </c>
    </row>
    <row r="2352" spans="1:17" ht="45" x14ac:dyDescent="0.25">
      <c r="A2352" s="2" t="s">
        <v>6973</v>
      </c>
      <c r="B2352" t="s">
        <v>6974</v>
      </c>
      <c r="C2352" s="7">
        <v>43237</v>
      </c>
      <c r="D2352" s="5" t="s">
        <v>6975</v>
      </c>
      <c r="E2352" s="9" t="e">
        <f>#REF!</f>
        <v>#REF!</v>
      </c>
      <c r="F2352" s="9" t="e">
        <f>#REF!</f>
        <v>#REF!</v>
      </c>
      <c r="G2352" s="9">
        <f>Joseph!F2352</f>
        <v>0</v>
      </c>
      <c r="H2352" s="9" t="e">
        <f>#REF!</f>
        <v>#REF!</v>
      </c>
      <c r="I2352" s="9">
        <f>Joseph!G2352</f>
        <v>0</v>
      </c>
      <c r="J2352" s="9" t="e">
        <f>#REF!</f>
        <v>#REF!</v>
      </c>
      <c r="K2352" s="9">
        <f>Joseph!H2352</f>
        <v>0</v>
      </c>
      <c r="L2352" s="9" t="e">
        <f>#REF!</f>
        <v>#REF!</v>
      </c>
      <c r="M2352" s="9" t="str">
        <f>Joseph!I2352</f>
        <v/>
      </c>
      <c r="N2352" s="9" t="e">
        <f>#REF!</f>
        <v>#REF!</v>
      </c>
      <c r="O2352" s="9" t="e">
        <f>Joseph!#REF!</f>
        <v>#REF!</v>
      </c>
      <c r="P2352" s="9" t="e">
        <f>#REF!</f>
        <v>#REF!</v>
      </c>
      <c r="Q2352" s="9" t="e">
        <f>Joseph!#REF!</f>
        <v>#REF!</v>
      </c>
    </row>
    <row r="2353" spans="1:17" x14ac:dyDescent="0.25">
      <c r="A2353" s="2" t="s">
        <v>6976</v>
      </c>
      <c r="B2353" t="s">
        <v>6977</v>
      </c>
      <c r="C2353" s="7">
        <v>43237</v>
      </c>
      <c r="D2353" s="5" t="s">
        <v>6978</v>
      </c>
      <c r="E2353" s="9" t="e">
        <f>#REF!</f>
        <v>#REF!</v>
      </c>
      <c r="F2353" s="9" t="e">
        <f>#REF!</f>
        <v>#REF!</v>
      </c>
      <c r="G2353" s="9">
        <f>Joseph!F2353</f>
        <v>2</v>
      </c>
      <c r="H2353" s="9" t="e">
        <f>#REF!</f>
        <v>#REF!</v>
      </c>
      <c r="I2353" s="9">
        <f>Joseph!G2353</f>
        <v>1</v>
      </c>
      <c r="J2353" s="9" t="e">
        <f>#REF!</f>
        <v>#REF!</v>
      </c>
      <c r="K2353" s="9">
        <f>Joseph!H2353</f>
        <v>0</v>
      </c>
      <c r="L2353" s="9" t="e">
        <f>#REF!</f>
        <v>#REF!</v>
      </c>
      <c r="M2353" s="9" t="str">
        <f>Joseph!I2353</f>
        <v>Migrant</v>
      </c>
      <c r="N2353" s="9" t="e">
        <f>#REF!</f>
        <v>#REF!</v>
      </c>
      <c r="O2353" s="9" t="e">
        <f>Joseph!#REF!</f>
        <v>#REF!</v>
      </c>
      <c r="P2353" s="9" t="e">
        <f>#REF!</f>
        <v>#REF!</v>
      </c>
      <c r="Q2353" s="9" t="e">
        <f>Joseph!#REF!</f>
        <v>#REF!</v>
      </c>
    </row>
    <row r="2354" spans="1:17" ht="45" x14ac:dyDescent="0.25">
      <c r="A2354" s="2" t="s">
        <v>6979</v>
      </c>
      <c r="B2354" t="s">
        <v>6980</v>
      </c>
      <c r="C2354" s="7">
        <v>43237</v>
      </c>
      <c r="D2354" s="5" t="s">
        <v>6981</v>
      </c>
      <c r="E2354" s="9" t="e">
        <f>#REF!</f>
        <v>#REF!</v>
      </c>
      <c r="F2354" s="9" t="e">
        <f>#REF!</f>
        <v>#REF!</v>
      </c>
      <c r="G2354" s="9">
        <f>Joseph!F2354</f>
        <v>0</v>
      </c>
      <c r="H2354" s="9" t="e">
        <f>#REF!</f>
        <v>#REF!</v>
      </c>
      <c r="I2354" s="9">
        <f>Joseph!G2354</f>
        <v>0</v>
      </c>
      <c r="J2354" s="9" t="e">
        <f>#REF!</f>
        <v>#REF!</v>
      </c>
      <c r="K2354" s="9">
        <f>Joseph!H2354</f>
        <v>0</v>
      </c>
      <c r="L2354" s="9" t="e">
        <f>#REF!</f>
        <v>#REF!</v>
      </c>
      <c r="M2354" s="9" t="str">
        <f>Joseph!I2354</f>
        <v/>
      </c>
      <c r="N2354" s="9" t="e">
        <f>#REF!</f>
        <v>#REF!</v>
      </c>
      <c r="O2354" s="9" t="e">
        <f>Joseph!#REF!</f>
        <v>#REF!</v>
      </c>
      <c r="P2354" s="9" t="e">
        <f>#REF!</f>
        <v>#REF!</v>
      </c>
      <c r="Q2354" s="9" t="e">
        <f>Joseph!#REF!</f>
        <v>#REF!</v>
      </c>
    </row>
    <row r="2355" spans="1:17" x14ac:dyDescent="0.25">
      <c r="A2355" s="2" t="s">
        <v>6982</v>
      </c>
      <c r="B2355" t="s">
        <v>6983</v>
      </c>
      <c r="C2355" s="7">
        <v>43237</v>
      </c>
      <c r="D2355" s="5" t="s">
        <v>6984</v>
      </c>
      <c r="E2355" s="9" t="e">
        <f>#REF!</f>
        <v>#REF!</v>
      </c>
      <c r="F2355" s="9" t="e">
        <f>#REF!</f>
        <v>#REF!</v>
      </c>
      <c r="G2355" s="9">
        <f>Joseph!F2355</f>
        <v>-1</v>
      </c>
      <c r="H2355" s="9" t="e">
        <f>#REF!</f>
        <v>#REF!</v>
      </c>
      <c r="I2355" s="9">
        <f>Joseph!G2355</f>
        <v>-1</v>
      </c>
      <c r="J2355" s="9" t="e">
        <f>#REF!</f>
        <v>#REF!</v>
      </c>
      <c r="K2355" s="9">
        <f>Joseph!H2355</f>
        <v>0</v>
      </c>
      <c r="L2355" s="9" t="e">
        <f>#REF!</f>
        <v>#REF!</v>
      </c>
      <c r="M2355" s="9" t="str">
        <f>Joseph!I2355</f>
        <v>Migrant</v>
      </c>
      <c r="N2355" s="9" t="e">
        <f>#REF!</f>
        <v>#REF!</v>
      </c>
      <c r="O2355" s="9" t="e">
        <f>Joseph!#REF!</f>
        <v>#REF!</v>
      </c>
      <c r="P2355" s="9" t="e">
        <f>#REF!</f>
        <v>#REF!</v>
      </c>
      <c r="Q2355" s="9" t="e">
        <f>Joseph!#REF!</f>
        <v>#REF!</v>
      </c>
    </row>
    <row r="2356" spans="1:17" ht="30" x14ac:dyDescent="0.25">
      <c r="A2356" s="2" t="s">
        <v>6985</v>
      </c>
      <c r="B2356" t="s">
        <v>6986</v>
      </c>
      <c r="C2356" s="7">
        <v>43238</v>
      </c>
      <c r="D2356" s="5" t="s">
        <v>6987</v>
      </c>
      <c r="E2356" s="9" t="e">
        <f>#REF!</f>
        <v>#REF!</v>
      </c>
      <c r="F2356" s="9" t="e">
        <f>#REF!</f>
        <v>#REF!</v>
      </c>
      <c r="G2356" s="9">
        <f>Joseph!F2356</f>
        <v>1</v>
      </c>
      <c r="H2356" s="9" t="e">
        <f>#REF!</f>
        <v>#REF!</v>
      </c>
      <c r="I2356" s="9">
        <f>Joseph!G2356</f>
        <v>0</v>
      </c>
      <c r="J2356" s="9" t="e">
        <f>#REF!</f>
        <v>#REF!</v>
      </c>
      <c r="K2356" s="9">
        <f>Joseph!H2356</f>
        <v>0</v>
      </c>
      <c r="L2356" s="9" t="e">
        <f>#REF!</f>
        <v>#REF!</v>
      </c>
      <c r="M2356" s="9" t="str">
        <f>Joseph!I2356</f>
        <v>Government</v>
      </c>
      <c r="N2356" s="9" t="e">
        <f>#REF!</f>
        <v>#REF!</v>
      </c>
      <c r="O2356" s="9" t="e">
        <f>Joseph!#REF!</f>
        <v>#REF!</v>
      </c>
      <c r="P2356" s="9" t="e">
        <f>#REF!</f>
        <v>#REF!</v>
      </c>
      <c r="Q2356" s="9" t="e">
        <f>Joseph!#REF!</f>
        <v>#REF!</v>
      </c>
    </row>
    <row r="2357" spans="1:17" x14ac:dyDescent="0.25">
      <c r="A2357" s="2" t="s">
        <v>6988</v>
      </c>
      <c r="B2357" t="s">
        <v>6989</v>
      </c>
      <c r="C2357" s="7">
        <v>43238</v>
      </c>
      <c r="D2357" s="5" t="s">
        <v>6990</v>
      </c>
      <c r="E2357" s="9" t="e">
        <f>#REF!</f>
        <v>#REF!</v>
      </c>
      <c r="F2357" s="9" t="e">
        <f>#REF!</f>
        <v>#REF!</v>
      </c>
      <c r="G2357" s="9">
        <f>Joseph!F2357</f>
        <v>-2</v>
      </c>
      <c r="H2357" s="9" t="e">
        <f>#REF!</f>
        <v>#REF!</v>
      </c>
      <c r="I2357" s="9">
        <f>Joseph!G2357</f>
        <v>-2</v>
      </c>
      <c r="J2357" s="9" t="e">
        <f>#REF!</f>
        <v>#REF!</v>
      </c>
      <c r="K2357" s="9">
        <f>Joseph!H2357</f>
        <v>0</v>
      </c>
      <c r="L2357" s="9" t="e">
        <f>#REF!</f>
        <v>#REF!</v>
      </c>
      <c r="M2357" s="9" t="str">
        <f>Joseph!I2357</f>
        <v>Migrant</v>
      </c>
      <c r="N2357" s="9" t="e">
        <f>#REF!</f>
        <v>#REF!</v>
      </c>
      <c r="O2357" s="9" t="e">
        <f>Joseph!#REF!</f>
        <v>#REF!</v>
      </c>
      <c r="P2357" s="9" t="e">
        <f>#REF!</f>
        <v>#REF!</v>
      </c>
      <c r="Q2357" s="9" t="e">
        <f>Joseph!#REF!</f>
        <v>#REF!</v>
      </c>
    </row>
    <row r="2358" spans="1:17" ht="30" x14ac:dyDescent="0.25">
      <c r="A2358" s="2" t="s">
        <v>6991</v>
      </c>
      <c r="B2358" t="s">
        <v>6992</v>
      </c>
      <c r="C2358" s="7">
        <v>43238</v>
      </c>
      <c r="D2358" s="5" t="s">
        <v>6993</v>
      </c>
      <c r="E2358" s="9" t="e">
        <f>#REF!</f>
        <v>#REF!</v>
      </c>
      <c r="F2358" s="9" t="e">
        <f>#REF!</f>
        <v>#REF!</v>
      </c>
      <c r="G2358" s="9">
        <f>Joseph!F2358</f>
        <v>-2</v>
      </c>
      <c r="H2358" s="9" t="e">
        <f>#REF!</f>
        <v>#REF!</v>
      </c>
      <c r="I2358" s="9">
        <f>Joseph!G2358</f>
        <v>-1</v>
      </c>
      <c r="J2358" s="9" t="e">
        <f>#REF!</f>
        <v>#REF!</v>
      </c>
      <c r="K2358" s="9">
        <f>Joseph!H2358</f>
        <v>0</v>
      </c>
      <c r="L2358" s="9" t="e">
        <f>#REF!</f>
        <v>#REF!</v>
      </c>
      <c r="M2358" s="9" t="str">
        <f>Joseph!I2358</f>
        <v>Migrant</v>
      </c>
      <c r="N2358" s="9" t="e">
        <f>#REF!</f>
        <v>#REF!</v>
      </c>
      <c r="O2358" s="9" t="e">
        <f>Joseph!#REF!</f>
        <v>#REF!</v>
      </c>
      <c r="P2358" s="9" t="e">
        <f>#REF!</f>
        <v>#REF!</v>
      </c>
      <c r="Q2358" s="9" t="e">
        <f>Joseph!#REF!</f>
        <v>#REF!</v>
      </c>
    </row>
    <row r="2359" spans="1:17" x14ac:dyDescent="0.25">
      <c r="A2359" s="2" t="s">
        <v>6994</v>
      </c>
      <c r="B2359" t="s">
        <v>6995</v>
      </c>
      <c r="C2359" s="7">
        <v>43238</v>
      </c>
      <c r="D2359" s="5" t="s">
        <v>6996</v>
      </c>
      <c r="E2359" s="9" t="e">
        <f>#REF!</f>
        <v>#REF!</v>
      </c>
      <c r="F2359" s="9" t="e">
        <f>#REF!</f>
        <v>#REF!</v>
      </c>
      <c r="G2359" s="9">
        <f>Joseph!F2359</f>
        <v>0</v>
      </c>
      <c r="H2359" s="9" t="e">
        <f>#REF!</f>
        <v>#REF!</v>
      </c>
      <c r="I2359" s="9">
        <f>Joseph!G2359</f>
        <v>0</v>
      </c>
      <c r="J2359" s="9" t="e">
        <f>#REF!</f>
        <v>#REF!</v>
      </c>
      <c r="K2359" s="9">
        <f>Joseph!H2359</f>
        <v>0</v>
      </c>
      <c r="L2359" s="9" t="e">
        <f>#REF!</f>
        <v>#REF!</v>
      </c>
      <c r="M2359" s="9" t="str">
        <f>Joseph!I2359</f>
        <v/>
      </c>
      <c r="N2359" s="9" t="e">
        <f>#REF!</f>
        <v>#REF!</v>
      </c>
      <c r="O2359" s="9" t="e">
        <f>Joseph!#REF!</f>
        <v>#REF!</v>
      </c>
      <c r="P2359" s="9" t="e">
        <f>#REF!</f>
        <v>#REF!</v>
      </c>
      <c r="Q2359" s="9" t="e">
        <f>Joseph!#REF!</f>
        <v>#REF!</v>
      </c>
    </row>
    <row r="2360" spans="1:17" x14ac:dyDescent="0.25">
      <c r="A2360" s="2" t="s">
        <v>6997</v>
      </c>
      <c r="B2360" t="s">
        <v>6998</v>
      </c>
      <c r="C2360" s="7">
        <v>43238</v>
      </c>
      <c r="D2360" s="5" t="s">
        <v>6999</v>
      </c>
      <c r="E2360" s="9" t="e">
        <f>#REF!</f>
        <v>#REF!</v>
      </c>
      <c r="F2360" s="9" t="e">
        <f>#REF!</f>
        <v>#REF!</v>
      </c>
      <c r="G2360" s="9">
        <f>Joseph!F2360</f>
        <v>-1</v>
      </c>
      <c r="H2360" s="9" t="e">
        <f>#REF!</f>
        <v>#REF!</v>
      </c>
      <c r="I2360" s="9">
        <f>Joseph!G2360</f>
        <v>-1</v>
      </c>
      <c r="J2360" s="9" t="e">
        <f>#REF!</f>
        <v>#REF!</v>
      </c>
      <c r="K2360" s="9">
        <f>Joseph!H2360</f>
        <v>0</v>
      </c>
      <c r="L2360" s="9" t="e">
        <f>#REF!</f>
        <v>#REF!</v>
      </c>
      <c r="M2360" s="9" t="str">
        <f>Joseph!I2360</f>
        <v>Migrant</v>
      </c>
      <c r="N2360" s="9" t="e">
        <f>#REF!</f>
        <v>#REF!</v>
      </c>
      <c r="O2360" s="9" t="e">
        <f>Joseph!#REF!</f>
        <v>#REF!</v>
      </c>
      <c r="P2360" s="9" t="e">
        <f>#REF!</f>
        <v>#REF!</v>
      </c>
      <c r="Q2360" s="9" t="e">
        <f>Joseph!#REF!</f>
        <v>#REF!</v>
      </c>
    </row>
    <row r="2361" spans="1:17" x14ac:dyDescent="0.25">
      <c r="A2361" s="2" t="s">
        <v>7000</v>
      </c>
      <c r="B2361" t="s">
        <v>7001</v>
      </c>
      <c r="C2361" s="7">
        <v>43238</v>
      </c>
      <c r="D2361" s="5" t="s">
        <v>7002</v>
      </c>
      <c r="E2361" s="9" t="e">
        <f>#REF!</f>
        <v>#REF!</v>
      </c>
      <c r="F2361" s="9" t="e">
        <f>#REF!</f>
        <v>#REF!</v>
      </c>
      <c r="G2361" s="9">
        <f>Joseph!F2361</f>
        <v>-2</v>
      </c>
      <c r="H2361" s="9" t="e">
        <f>#REF!</f>
        <v>#REF!</v>
      </c>
      <c r="I2361" s="9">
        <f>Joseph!G2361</f>
        <v>-1</v>
      </c>
      <c r="J2361" s="9" t="e">
        <f>#REF!</f>
        <v>#REF!</v>
      </c>
      <c r="K2361" s="9">
        <f>Joseph!H2361</f>
        <v>0</v>
      </c>
      <c r="L2361" s="9" t="e">
        <f>#REF!</f>
        <v>#REF!</v>
      </c>
      <c r="M2361" s="9" t="str">
        <f>Joseph!I2361</f>
        <v>Migrant</v>
      </c>
      <c r="N2361" s="9" t="e">
        <f>#REF!</f>
        <v>#REF!</v>
      </c>
      <c r="O2361" s="9" t="e">
        <f>Joseph!#REF!</f>
        <v>#REF!</v>
      </c>
      <c r="P2361" s="9" t="e">
        <f>#REF!</f>
        <v>#REF!</v>
      </c>
      <c r="Q2361" s="9" t="e">
        <f>Joseph!#REF!</f>
        <v>#REF!</v>
      </c>
    </row>
    <row r="2362" spans="1:17" x14ac:dyDescent="0.25">
      <c r="A2362" s="2" t="s">
        <v>7003</v>
      </c>
      <c r="B2362" t="s">
        <v>7004</v>
      </c>
      <c r="C2362" s="7">
        <v>43238</v>
      </c>
      <c r="D2362" s="5" t="s">
        <v>7005</v>
      </c>
      <c r="E2362" s="9" t="e">
        <f>#REF!</f>
        <v>#REF!</v>
      </c>
      <c r="F2362" s="9" t="e">
        <f>#REF!</f>
        <v>#REF!</v>
      </c>
      <c r="G2362" s="9">
        <f>Joseph!F2362</f>
        <v>2</v>
      </c>
      <c r="H2362" s="9" t="e">
        <f>#REF!</f>
        <v>#REF!</v>
      </c>
      <c r="I2362" s="9">
        <f>Joseph!G2362</f>
        <v>2</v>
      </c>
      <c r="J2362" s="9" t="e">
        <f>#REF!</f>
        <v>#REF!</v>
      </c>
      <c r="K2362" s="9">
        <f>Joseph!H2362</f>
        <v>0</v>
      </c>
      <c r="L2362" s="9" t="e">
        <f>#REF!</f>
        <v>#REF!</v>
      </c>
      <c r="M2362" s="9" t="str">
        <f>Joseph!I2362</f>
        <v>Migrant</v>
      </c>
      <c r="N2362" s="9" t="e">
        <f>#REF!</f>
        <v>#REF!</v>
      </c>
      <c r="O2362" s="9" t="e">
        <f>Joseph!#REF!</f>
        <v>#REF!</v>
      </c>
      <c r="P2362" s="9" t="e">
        <f>#REF!</f>
        <v>#REF!</v>
      </c>
      <c r="Q2362" s="9" t="e">
        <f>Joseph!#REF!</f>
        <v>#REF!</v>
      </c>
    </row>
    <row r="2363" spans="1:17" x14ac:dyDescent="0.25">
      <c r="A2363" s="2" t="s">
        <v>7006</v>
      </c>
      <c r="B2363" t="s">
        <v>7007</v>
      </c>
      <c r="C2363" s="7">
        <v>43238</v>
      </c>
      <c r="D2363" s="5" t="s">
        <v>7008</v>
      </c>
      <c r="E2363" s="9" t="e">
        <f>#REF!</f>
        <v>#REF!</v>
      </c>
      <c r="F2363" s="9" t="e">
        <f>#REF!</f>
        <v>#REF!</v>
      </c>
      <c r="G2363" s="9">
        <f>Joseph!F2363</f>
        <v>-1</v>
      </c>
      <c r="H2363" s="9" t="e">
        <f>#REF!</f>
        <v>#REF!</v>
      </c>
      <c r="I2363" s="9">
        <f>Joseph!G2363</f>
        <v>0</v>
      </c>
      <c r="J2363" s="9" t="e">
        <f>#REF!</f>
        <v>#REF!</v>
      </c>
      <c r="K2363" s="9">
        <f>Joseph!H2363</f>
        <v>-1</v>
      </c>
      <c r="L2363" s="9" t="e">
        <f>#REF!</f>
        <v>#REF!</v>
      </c>
      <c r="M2363" s="9" t="str">
        <f>Joseph!I2363</f>
        <v>Migrant</v>
      </c>
      <c r="N2363" s="9" t="e">
        <f>#REF!</f>
        <v>#REF!</v>
      </c>
      <c r="O2363" s="9" t="e">
        <f>Joseph!#REF!</f>
        <v>#REF!</v>
      </c>
      <c r="P2363" s="9" t="e">
        <f>#REF!</f>
        <v>#REF!</v>
      </c>
      <c r="Q2363" s="9" t="e">
        <f>Joseph!#REF!</f>
        <v>#REF!</v>
      </c>
    </row>
    <row r="2364" spans="1:17" ht="30" x14ac:dyDescent="0.25">
      <c r="A2364" s="2" t="s">
        <v>7009</v>
      </c>
      <c r="B2364" t="s">
        <v>7010</v>
      </c>
      <c r="C2364" s="7">
        <v>43239</v>
      </c>
      <c r="D2364" s="5" t="s">
        <v>7011</v>
      </c>
      <c r="E2364" s="9" t="e">
        <f>#REF!</f>
        <v>#REF!</v>
      </c>
      <c r="F2364" s="9" t="e">
        <f>#REF!</f>
        <v>#REF!</v>
      </c>
      <c r="G2364" s="9">
        <f>Joseph!F2364</f>
        <v>-2</v>
      </c>
      <c r="H2364" s="9" t="e">
        <f>#REF!</f>
        <v>#REF!</v>
      </c>
      <c r="I2364" s="9">
        <f>Joseph!G2364</f>
        <v>0</v>
      </c>
      <c r="J2364" s="9" t="e">
        <f>#REF!</f>
        <v>#REF!</v>
      </c>
      <c r="K2364" s="9">
        <f>Joseph!H2364</f>
        <v>0</v>
      </c>
      <c r="L2364" s="9" t="e">
        <f>#REF!</f>
        <v>#REF!</v>
      </c>
      <c r="M2364" s="9" t="str">
        <f>Joseph!I2364</f>
        <v>Government</v>
      </c>
      <c r="N2364" s="9" t="e">
        <f>#REF!</f>
        <v>#REF!</v>
      </c>
      <c r="O2364" s="9" t="e">
        <f>Joseph!#REF!</f>
        <v>#REF!</v>
      </c>
      <c r="P2364" s="9" t="e">
        <f>#REF!</f>
        <v>#REF!</v>
      </c>
      <c r="Q2364" s="9" t="e">
        <f>Joseph!#REF!</f>
        <v>#REF!</v>
      </c>
    </row>
    <row r="2365" spans="1:17" x14ac:dyDescent="0.25">
      <c r="A2365" s="2" t="s">
        <v>7012</v>
      </c>
      <c r="B2365" t="s">
        <v>7013</v>
      </c>
      <c r="C2365" s="7">
        <v>43239</v>
      </c>
      <c r="D2365" s="5" t="s">
        <v>7014</v>
      </c>
      <c r="E2365" s="9" t="e">
        <f>#REF!</f>
        <v>#REF!</v>
      </c>
      <c r="F2365" s="9" t="e">
        <f>#REF!</f>
        <v>#REF!</v>
      </c>
      <c r="G2365" s="9">
        <f>Joseph!F2365</f>
        <v>-1</v>
      </c>
      <c r="H2365" s="9" t="e">
        <f>#REF!</f>
        <v>#REF!</v>
      </c>
      <c r="I2365" s="9">
        <f>Joseph!G2365</f>
        <v>-1</v>
      </c>
      <c r="J2365" s="9" t="e">
        <f>#REF!</f>
        <v>#REF!</v>
      </c>
      <c r="K2365" s="9">
        <f>Joseph!H2365</f>
        <v>0</v>
      </c>
      <c r="L2365" s="9" t="e">
        <f>#REF!</f>
        <v>#REF!</v>
      </c>
      <c r="M2365" s="9" t="str">
        <f>Joseph!I2365</f>
        <v>Migrant</v>
      </c>
      <c r="N2365" s="9" t="e">
        <f>#REF!</f>
        <v>#REF!</v>
      </c>
      <c r="O2365" s="9" t="e">
        <f>Joseph!#REF!</f>
        <v>#REF!</v>
      </c>
      <c r="P2365" s="9" t="e">
        <f>#REF!</f>
        <v>#REF!</v>
      </c>
      <c r="Q2365" s="9" t="e">
        <f>Joseph!#REF!</f>
        <v>#REF!</v>
      </c>
    </row>
    <row r="2366" spans="1:17" ht="45" x14ac:dyDescent="0.25">
      <c r="A2366" s="2" t="s">
        <v>7015</v>
      </c>
      <c r="B2366" t="s">
        <v>7016</v>
      </c>
      <c r="C2366" s="7">
        <v>43239</v>
      </c>
      <c r="D2366" s="5" t="s">
        <v>7017</v>
      </c>
      <c r="E2366" s="9" t="e">
        <f>#REF!</f>
        <v>#REF!</v>
      </c>
      <c r="F2366" s="9" t="e">
        <f>#REF!</f>
        <v>#REF!</v>
      </c>
      <c r="G2366" s="9">
        <f>Joseph!F2366</f>
        <v>-2</v>
      </c>
      <c r="H2366" s="9" t="e">
        <f>#REF!</f>
        <v>#REF!</v>
      </c>
      <c r="I2366" s="9">
        <f>Joseph!G2366</f>
        <v>0</v>
      </c>
      <c r="J2366" s="9" t="e">
        <f>#REF!</f>
        <v>#REF!</v>
      </c>
      <c r="K2366" s="9">
        <f>Joseph!H2366</f>
        <v>0</v>
      </c>
      <c r="L2366" s="9" t="e">
        <f>#REF!</f>
        <v>#REF!</v>
      </c>
      <c r="M2366" s="9" t="str">
        <f>Joseph!I2366</f>
        <v>Locals</v>
      </c>
      <c r="N2366" s="9" t="e">
        <f>#REF!</f>
        <v>#REF!</v>
      </c>
      <c r="O2366" s="9" t="e">
        <f>Joseph!#REF!</f>
        <v>#REF!</v>
      </c>
      <c r="P2366" s="9" t="e">
        <f>#REF!</f>
        <v>#REF!</v>
      </c>
      <c r="Q2366" s="9" t="e">
        <f>Joseph!#REF!</f>
        <v>#REF!</v>
      </c>
    </row>
    <row r="2367" spans="1:17" x14ac:dyDescent="0.25">
      <c r="A2367" s="2" t="s">
        <v>7018</v>
      </c>
      <c r="B2367" t="s">
        <v>7019</v>
      </c>
      <c r="C2367" s="7">
        <v>43239</v>
      </c>
      <c r="D2367" s="5" t="s">
        <v>7020</v>
      </c>
      <c r="E2367" s="9" t="e">
        <f>#REF!</f>
        <v>#REF!</v>
      </c>
      <c r="F2367" s="9" t="e">
        <f>#REF!</f>
        <v>#REF!</v>
      </c>
      <c r="G2367" s="9">
        <f>Joseph!F2367</f>
        <v>-2</v>
      </c>
      <c r="H2367" s="9" t="e">
        <f>#REF!</f>
        <v>#REF!</v>
      </c>
      <c r="I2367" s="9">
        <f>Joseph!G2367</f>
        <v>0</v>
      </c>
      <c r="J2367" s="9" t="e">
        <f>#REF!</f>
        <v>#REF!</v>
      </c>
      <c r="K2367" s="9">
        <f>Joseph!H2367</f>
        <v>-2</v>
      </c>
      <c r="L2367" s="9" t="e">
        <f>#REF!</f>
        <v>#REF!</v>
      </c>
      <c r="M2367" s="9" t="str">
        <f>Joseph!I2367</f>
        <v>Migrant</v>
      </c>
      <c r="N2367" s="9" t="e">
        <f>#REF!</f>
        <v>#REF!</v>
      </c>
      <c r="O2367" s="9" t="e">
        <f>Joseph!#REF!</f>
        <v>#REF!</v>
      </c>
      <c r="P2367" s="9" t="e">
        <f>#REF!</f>
        <v>#REF!</v>
      </c>
      <c r="Q2367" s="9" t="e">
        <f>Joseph!#REF!</f>
        <v>#REF!</v>
      </c>
    </row>
    <row r="2368" spans="1:17" ht="45" x14ac:dyDescent="0.25">
      <c r="A2368" s="2" t="s">
        <v>7021</v>
      </c>
      <c r="B2368" t="s">
        <v>7022</v>
      </c>
      <c r="C2368" s="7">
        <v>43239</v>
      </c>
      <c r="D2368" s="5" t="s">
        <v>7023</v>
      </c>
      <c r="E2368" s="9" t="e">
        <f>#REF!</f>
        <v>#REF!</v>
      </c>
      <c r="F2368" s="9" t="e">
        <f>#REF!</f>
        <v>#REF!</v>
      </c>
      <c r="G2368" s="9">
        <f>Joseph!F2368</f>
        <v>0</v>
      </c>
      <c r="H2368" s="9" t="e">
        <f>#REF!</f>
        <v>#REF!</v>
      </c>
      <c r="I2368" s="9">
        <f>Joseph!G2368</f>
        <v>0</v>
      </c>
      <c r="J2368" s="9" t="e">
        <f>#REF!</f>
        <v>#REF!</v>
      </c>
      <c r="K2368" s="9">
        <f>Joseph!H2368</f>
        <v>0</v>
      </c>
      <c r="L2368" s="9" t="e">
        <f>#REF!</f>
        <v>#REF!</v>
      </c>
      <c r="M2368" s="9" t="str">
        <f>Joseph!I2368</f>
        <v/>
      </c>
      <c r="N2368" s="9" t="e">
        <f>#REF!</f>
        <v>#REF!</v>
      </c>
      <c r="O2368" s="9" t="e">
        <f>Joseph!#REF!</f>
        <v>#REF!</v>
      </c>
      <c r="P2368" s="9" t="e">
        <f>#REF!</f>
        <v>#REF!</v>
      </c>
      <c r="Q2368" s="9" t="e">
        <f>Joseph!#REF!</f>
        <v>#REF!</v>
      </c>
    </row>
    <row r="2369" spans="1:17" ht="30" x14ac:dyDescent="0.25">
      <c r="A2369" s="2" t="s">
        <v>7024</v>
      </c>
      <c r="B2369" t="s">
        <v>7025</v>
      </c>
      <c r="C2369" s="7">
        <v>43240</v>
      </c>
      <c r="D2369" s="5" t="s">
        <v>7026</v>
      </c>
      <c r="E2369" s="9" t="e">
        <f>#REF!</f>
        <v>#REF!</v>
      </c>
      <c r="F2369" s="9" t="e">
        <f>#REF!</f>
        <v>#REF!</v>
      </c>
      <c r="G2369" s="9">
        <f>Joseph!F2369</f>
        <v>-1</v>
      </c>
      <c r="H2369" s="9" t="e">
        <f>#REF!</f>
        <v>#REF!</v>
      </c>
      <c r="I2369" s="9">
        <f>Joseph!G2369</f>
        <v>0</v>
      </c>
      <c r="J2369" s="9" t="e">
        <f>#REF!</f>
        <v>#REF!</v>
      </c>
      <c r="K2369" s="9">
        <f>Joseph!H2369</f>
        <v>0</v>
      </c>
      <c r="L2369" s="9" t="e">
        <f>#REF!</f>
        <v>#REF!</v>
      </c>
      <c r="M2369" s="9" t="str">
        <f>Joseph!I2369</f>
        <v>Government</v>
      </c>
      <c r="N2369" s="9" t="e">
        <f>#REF!</f>
        <v>#REF!</v>
      </c>
      <c r="O2369" s="9" t="e">
        <f>Joseph!#REF!</f>
        <v>#REF!</v>
      </c>
      <c r="P2369" s="9" t="e">
        <f>#REF!</f>
        <v>#REF!</v>
      </c>
      <c r="Q2369" s="9" t="e">
        <f>Joseph!#REF!</f>
        <v>#REF!</v>
      </c>
    </row>
    <row r="2370" spans="1:17" x14ac:dyDescent="0.25">
      <c r="A2370" s="2" t="s">
        <v>7027</v>
      </c>
      <c r="B2370" t="s">
        <v>7028</v>
      </c>
      <c r="C2370" s="7">
        <v>43240</v>
      </c>
      <c r="D2370" s="5" t="s">
        <v>7029</v>
      </c>
      <c r="E2370" s="9" t="e">
        <f>#REF!</f>
        <v>#REF!</v>
      </c>
      <c r="F2370" s="9" t="e">
        <f>#REF!</f>
        <v>#REF!</v>
      </c>
      <c r="G2370" s="9">
        <f>Joseph!F2370</f>
        <v>0</v>
      </c>
      <c r="H2370" s="9" t="e">
        <f>#REF!</f>
        <v>#REF!</v>
      </c>
      <c r="I2370" s="9">
        <f>Joseph!G2370</f>
        <v>0</v>
      </c>
      <c r="J2370" s="9" t="e">
        <f>#REF!</f>
        <v>#REF!</v>
      </c>
      <c r="K2370" s="9">
        <f>Joseph!H2370</f>
        <v>0</v>
      </c>
      <c r="L2370" s="9" t="e">
        <f>#REF!</f>
        <v>#REF!</v>
      </c>
      <c r="M2370" s="9" t="str">
        <f>Joseph!I2370</f>
        <v/>
      </c>
      <c r="N2370" s="9" t="e">
        <f>#REF!</f>
        <v>#REF!</v>
      </c>
      <c r="O2370" s="9" t="e">
        <f>Joseph!#REF!</f>
        <v>#REF!</v>
      </c>
      <c r="P2370" s="9" t="e">
        <f>#REF!</f>
        <v>#REF!</v>
      </c>
      <c r="Q2370" s="9" t="e">
        <f>Joseph!#REF!</f>
        <v>#REF!</v>
      </c>
    </row>
    <row r="2371" spans="1:17" x14ac:dyDescent="0.25">
      <c r="A2371" s="2" t="s">
        <v>7030</v>
      </c>
      <c r="B2371" t="s">
        <v>7031</v>
      </c>
      <c r="C2371" s="7">
        <v>43240</v>
      </c>
      <c r="D2371" s="5" t="s">
        <v>7032</v>
      </c>
      <c r="E2371" s="9" t="e">
        <f>#REF!</f>
        <v>#REF!</v>
      </c>
      <c r="F2371" s="9" t="e">
        <f>#REF!</f>
        <v>#REF!</v>
      </c>
      <c r="G2371" s="9">
        <f>Joseph!F2371</f>
        <v>-1</v>
      </c>
      <c r="H2371" s="9" t="e">
        <f>#REF!</f>
        <v>#REF!</v>
      </c>
      <c r="I2371" s="9">
        <f>Joseph!G2371</f>
        <v>0</v>
      </c>
      <c r="J2371" s="9" t="e">
        <f>#REF!</f>
        <v>#REF!</v>
      </c>
      <c r="K2371" s="9">
        <f>Joseph!H2371</f>
        <v>0</v>
      </c>
      <c r="L2371" s="9" t="e">
        <f>#REF!</f>
        <v>#REF!</v>
      </c>
      <c r="M2371" s="9" t="str">
        <f>Joseph!I2371</f>
        <v>Migrant</v>
      </c>
      <c r="N2371" s="9" t="e">
        <f>#REF!</f>
        <v>#REF!</v>
      </c>
      <c r="O2371" s="9" t="e">
        <f>Joseph!#REF!</f>
        <v>#REF!</v>
      </c>
      <c r="P2371" s="9" t="e">
        <f>#REF!</f>
        <v>#REF!</v>
      </c>
      <c r="Q2371" s="9" t="e">
        <f>Joseph!#REF!</f>
        <v>#REF!</v>
      </c>
    </row>
    <row r="2372" spans="1:17" ht="30" x14ac:dyDescent="0.25">
      <c r="A2372" s="2" t="s">
        <v>7033</v>
      </c>
      <c r="B2372" t="s">
        <v>7034</v>
      </c>
      <c r="C2372" s="7">
        <v>43241</v>
      </c>
      <c r="D2372" s="5" t="s">
        <v>7035</v>
      </c>
      <c r="E2372" s="9" t="e">
        <f>#REF!</f>
        <v>#REF!</v>
      </c>
      <c r="F2372" s="9" t="e">
        <f>#REF!</f>
        <v>#REF!</v>
      </c>
      <c r="G2372" s="9">
        <f>Joseph!F2372</f>
        <v>0</v>
      </c>
      <c r="H2372" s="9" t="e">
        <f>#REF!</f>
        <v>#REF!</v>
      </c>
      <c r="I2372" s="9">
        <f>Joseph!G2372</f>
        <v>0</v>
      </c>
      <c r="J2372" s="9" t="e">
        <f>#REF!</f>
        <v>#REF!</v>
      </c>
      <c r="K2372" s="9">
        <f>Joseph!H2372</f>
        <v>0</v>
      </c>
      <c r="L2372" s="9" t="e">
        <f>#REF!</f>
        <v>#REF!</v>
      </c>
      <c r="M2372" s="9" t="str">
        <f>Joseph!I2372</f>
        <v/>
      </c>
      <c r="N2372" s="9" t="e">
        <f>#REF!</f>
        <v>#REF!</v>
      </c>
      <c r="O2372" s="9" t="e">
        <f>Joseph!#REF!</f>
        <v>#REF!</v>
      </c>
      <c r="P2372" s="9" t="e">
        <f>#REF!</f>
        <v>#REF!</v>
      </c>
      <c r="Q2372" s="9" t="e">
        <f>Joseph!#REF!</f>
        <v>#REF!</v>
      </c>
    </row>
    <row r="2373" spans="1:17" ht="30" x14ac:dyDescent="0.25">
      <c r="A2373" s="2" t="s">
        <v>7036</v>
      </c>
      <c r="B2373" t="s">
        <v>7037</v>
      </c>
      <c r="C2373" s="7">
        <v>43241</v>
      </c>
      <c r="D2373" s="5" t="s">
        <v>7038</v>
      </c>
      <c r="E2373" s="9" t="e">
        <f>#REF!</f>
        <v>#REF!</v>
      </c>
      <c r="F2373" s="9" t="e">
        <f>#REF!</f>
        <v>#REF!</v>
      </c>
      <c r="G2373" s="9">
        <f>Joseph!F2373</f>
        <v>-2</v>
      </c>
      <c r="H2373" s="9" t="e">
        <f>#REF!</f>
        <v>#REF!</v>
      </c>
      <c r="I2373" s="9">
        <f>Joseph!G2373</f>
        <v>0</v>
      </c>
      <c r="J2373" s="9" t="e">
        <f>#REF!</f>
        <v>#REF!</v>
      </c>
      <c r="K2373" s="9">
        <f>Joseph!H2373</f>
        <v>0</v>
      </c>
      <c r="L2373" s="9" t="e">
        <f>#REF!</f>
        <v>#REF!</v>
      </c>
      <c r="M2373" s="9" t="str">
        <f>Joseph!I2373</f>
        <v>Geopolitics</v>
      </c>
      <c r="N2373" s="9" t="e">
        <f>#REF!</f>
        <v>#REF!</v>
      </c>
      <c r="O2373" s="9" t="e">
        <f>Joseph!#REF!</f>
        <v>#REF!</v>
      </c>
      <c r="P2373" s="9" t="e">
        <f>#REF!</f>
        <v>#REF!</v>
      </c>
      <c r="Q2373" s="9" t="e">
        <f>Joseph!#REF!</f>
        <v>#REF!</v>
      </c>
    </row>
    <row r="2374" spans="1:17" ht="30" x14ac:dyDescent="0.25">
      <c r="A2374" s="2" t="s">
        <v>7039</v>
      </c>
      <c r="B2374" t="s">
        <v>7040</v>
      </c>
      <c r="C2374" s="7">
        <v>43241</v>
      </c>
      <c r="D2374" s="5" t="s">
        <v>7041</v>
      </c>
      <c r="E2374" s="9" t="e">
        <f>#REF!</f>
        <v>#REF!</v>
      </c>
      <c r="F2374" s="9" t="e">
        <f>#REF!</f>
        <v>#REF!</v>
      </c>
      <c r="G2374" s="9">
        <f>Joseph!F2374</f>
        <v>0</v>
      </c>
      <c r="H2374" s="9" t="e">
        <f>#REF!</f>
        <v>#REF!</v>
      </c>
      <c r="I2374" s="9">
        <f>Joseph!G2374</f>
        <v>0</v>
      </c>
      <c r="J2374" s="9" t="e">
        <f>#REF!</f>
        <v>#REF!</v>
      </c>
      <c r="K2374" s="9">
        <f>Joseph!H2374</f>
        <v>0</v>
      </c>
      <c r="L2374" s="9" t="e">
        <f>#REF!</f>
        <v>#REF!</v>
      </c>
      <c r="M2374" s="9" t="str">
        <f>Joseph!I2374</f>
        <v/>
      </c>
      <c r="N2374" s="9" t="e">
        <f>#REF!</f>
        <v>#REF!</v>
      </c>
      <c r="O2374" s="9" t="e">
        <f>Joseph!#REF!</f>
        <v>#REF!</v>
      </c>
      <c r="P2374" s="9" t="e">
        <f>#REF!</f>
        <v>#REF!</v>
      </c>
      <c r="Q2374" s="9" t="e">
        <f>Joseph!#REF!</f>
        <v>#REF!</v>
      </c>
    </row>
    <row r="2375" spans="1:17" ht="45" x14ac:dyDescent="0.25">
      <c r="A2375" s="2" t="s">
        <v>7042</v>
      </c>
      <c r="B2375" t="s">
        <v>7043</v>
      </c>
      <c r="C2375" s="7">
        <v>43242</v>
      </c>
      <c r="D2375" s="5" t="s">
        <v>7044</v>
      </c>
      <c r="E2375" s="9" t="e">
        <f>#REF!</f>
        <v>#REF!</v>
      </c>
      <c r="F2375" s="9" t="e">
        <f>#REF!</f>
        <v>#REF!</v>
      </c>
      <c r="G2375" s="9">
        <f>Joseph!F2375</f>
        <v>0</v>
      </c>
      <c r="H2375" s="9" t="e">
        <f>#REF!</f>
        <v>#REF!</v>
      </c>
      <c r="I2375" s="9">
        <f>Joseph!G2375</f>
        <v>0</v>
      </c>
      <c r="J2375" s="9" t="e">
        <f>#REF!</f>
        <v>#REF!</v>
      </c>
      <c r="K2375" s="9">
        <f>Joseph!H2375</f>
        <v>0</v>
      </c>
      <c r="L2375" s="9" t="e">
        <f>#REF!</f>
        <v>#REF!</v>
      </c>
      <c r="M2375" s="9" t="str">
        <f>Joseph!I2375</f>
        <v/>
      </c>
      <c r="N2375" s="9" t="e">
        <f>#REF!</f>
        <v>#REF!</v>
      </c>
      <c r="O2375" s="9" t="e">
        <f>Joseph!#REF!</f>
        <v>#REF!</v>
      </c>
      <c r="P2375" s="9" t="e">
        <f>#REF!</f>
        <v>#REF!</v>
      </c>
      <c r="Q2375" s="9" t="e">
        <f>Joseph!#REF!</f>
        <v>#REF!</v>
      </c>
    </row>
    <row r="2376" spans="1:17" ht="45" x14ac:dyDescent="0.25">
      <c r="A2376" s="2" t="s">
        <v>7045</v>
      </c>
      <c r="B2376" t="s">
        <v>7046</v>
      </c>
      <c r="C2376" s="7">
        <v>43242</v>
      </c>
      <c r="D2376" s="5" t="s">
        <v>7047</v>
      </c>
      <c r="E2376" s="9" t="e">
        <f>#REF!</f>
        <v>#REF!</v>
      </c>
      <c r="F2376" s="9" t="e">
        <f>#REF!</f>
        <v>#REF!</v>
      </c>
      <c r="G2376" s="9">
        <f>Joseph!F2376</f>
        <v>0</v>
      </c>
      <c r="H2376" s="9" t="e">
        <f>#REF!</f>
        <v>#REF!</v>
      </c>
      <c r="I2376" s="9">
        <f>Joseph!G2376</f>
        <v>0</v>
      </c>
      <c r="J2376" s="9" t="e">
        <f>#REF!</f>
        <v>#REF!</v>
      </c>
      <c r="K2376" s="9">
        <f>Joseph!H2376</f>
        <v>0</v>
      </c>
      <c r="L2376" s="9" t="e">
        <f>#REF!</f>
        <v>#REF!</v>
      </c>
      <c r="M2376" s="9" t="str">
        <f>Joseph!I2376</f>
        <v>Government</v>
      </c>
      <c r="N2376" s="9" t="e">
        <f>#REF!</f>
        <v>#REF!</v>
      </c>
      <c r="O2376" s="9" t="e">
        <f>Joseph!#REF!</f>
        <v>#REF!</v>
      </c>
      <c r="P2376" s="9" t="e">
        <f>#REF!</f>
        <v>#REF!</v>
      </c>
      <c r="Q2376" s="9" t="e">
        <f>Joseph!#REF!</f>
        <v>#REF!</v>
      </c>
    </row>
    <row r="2377" spans="1:17" ht="30" x14ac:dyDescent="0.25">
      <c r="A2377" s="2" t="s">
        <v>7048</v>
      </c>
      <c r="B2377" t="s">
        <v>7049</v>
      </c>
      <c r="C2377" s="7">
        <v>43242</v>
      </c>
      <c r="D2377" s="5" t="s">
        <v>7050</v>
      </c>
      <c r="E2377" s="9" t="e">
        <f>#REF!</f>
        <v>#REF!</v>
      </c>
      <c r="F2377" s="9" t="e">
        <f>#REF!</f>
        <v>#REF!</v>
      </c>
      <c r="G2377" s="9">
        <f>Joseph!F2377</f>
        <v>-1</v>
      </c>
      <c r="H2377" s="9" t="e">
        <f>#REF!</f>
        <v>#REF!</v>
      </c>
      <c r="I2377" s="9">
        <f>Joseph!G2377</f>
        <v>0</v>
      </c>
      <c r="J2377" s="9" t="e">
        <f>#REF!</f>
        <v>#REF!</v>
      </c>
      <c r="K2377" s="9">
        <f>Joseph!H2377</f>
        <v>0</v>
      </c>
      <c r="L2377" s="9" t="e">
        <f>#REF!</f>
        <v>#REF!</v>
      </c>
      <c r="M2377" s="9" t="str">
        <f>Joseph!I2377</f>
        <v>Migration</v>
      </c>
      <c r="N2377" s="9" t="e">
        <f>#REF!</f>
        <v>#REF!</v>
      </c>
      <c r="O2377" s="9" t="e">
        <f>Joseph!#REF!</f>
        <v>#REF!</v>
      </c>
      <c r="P2377" s="9" t="e">
        <f>#REF!</f>
        <v>#REF!</v>
      </c>
      <c r="Q2377" s="9" t="e">
        <f>Joseph!#REF!</f>
        <v>#REF!</v>
      </c>
    </row>
    <row r="2378" spans="1:17" x14ac:dyDescent="0.25">
      <c r="A2378" s="2" t="s">
        <v>7051</v>
      </c>
      <c r="B2378" t="s">
        <v>7052</v>
      </c>
      <c r="C2378" s="7">
        <v>43242</v>
      </c>
      <c r="D2378" s="5" t="s">
        <v>7053</v>
      </c>
      <c r="E2378" s="9" t="e">
        <f>#REF!</f>
        <v>#REF!</v>
      </c>
      <c r="F2378" s="9" t="e">
        <f>#REF!</f>
        <v>#REF!</v>
      </c>
      <c r="G2378" s="9">
        <f>Joseph!F2378</f>
        <v>1</v>
      </c>
      <c r="H2378" s="9" t="e">
        <f>#REF!</f>
        <v>#REF!</v>
      </c>
      <c r="I2378" s="9">
        <f>Joseph!G2378</f>
        <v>0</v>
      </c>
      <c r="J2378" s="9" t="e">
        <f>#REF!</f>
        <v>#REF!</v>
      </c>
      <c r="K2378" s="9">
        <f>Joseph!H2378</f>
        <v>1</v>
      </c>
      <c r="L2378" s="9" t="e">
        <f>#REF!</f>
        <v>#REF!</v>
      </c>
      <c r="M2378" s="9" t="str">
        <f>Joseph!I2378</f>
        <v>Locals</v>
      </c>
      <c r="N2378" s="9" t="e">
        <f>#REF!</f>
        <v>#REF!</v>
      </c>
      <c r="O2378" s="9" t="e">
        <f>Joseph!#REF!</f>
        <v>#REF!</v>
      </c>
      <c r="P2378" s="9" t="e">
        <f>#REF!</f>
        <v>#REF!</v>
      </c>
      <c r="Q2378" s="9" t="e">
        <f>Joseph!#REF!</f>
        <v>#REF!</v>
      </c>
    </row>
    <row r="2379" spans="1:17" ht="45" x14ac:dyDescent="0.25">
      <c r="A2379" s="2" t="s">
        <v>7054</v>
      </c>
      <c r="B2379" t="s">
        <v>7055</v>
      </c>
      <c r="C2379" s="7">
        <v>43243</v>
      </c>
      <c r="D2379" s="5" t="s">
        <v>7056</v>
      </c>
      <c r="E2379" s="9" t="e">
        <f>#REF!</f>
        <v>#REF!</v>
      </c>
      <c r="F2379" s="9" t="e">
        <f>#REF!</f>
        <v>#REF!</v>
      </c>
      <c r="G2379" s="9">
        <f>Joseph!F2379</f>
        <v>1</v>
      </c>
      <c r="H2379" s="9" t="e">
        <f>#REF!</f>
        <v>#REF!</v>
      </c>
      <c r="I2379" s="9">
        <f>Joseph!G2379</f>
        <v>0</v>
      </c>
      <c r="J2379" s="9" t="e">
        <f>#REF!</f>
        <v>#REF!</v>
      </c>
      <c r="K2379" s="9">
        <f>Joseph!H2379</f>
        <v>0</v>
      </c>
      <c r="L2379" s="9" t="e">
        <f>#REF!</f>
        <v>#REF!</v>
      </c>
      <c r="M2379" s="9" t="str">
        <f>Joseph!I2379</f>
        <v>Government</v>
      </c>
      <c r="N2379" s="9" t="e">
        <f>#REF!</f>
        <v>#REF!</v>
      </c>
      <c r="O2379" s="9" t="e">
        <f>Joseph!#REF!</f>
        <v>#REF!</v>
      </c>
      <c r="P2379" s="9" t="e">
        <f>#REF!</f>
        <v>#REF!</v>
      </c>
      <c r="Q2379" s="9" t="e">
        <f>Joseph!#REF!</f>
        <v>#REF!</v>
      </c>
    </row>
    <row r="2380" spans="1:17" ht="45" x14ac:dyDescent="0.25">
      <c r="A2380" s="2" t="s">
        <v>7057</v>
      </c>
      <c r="B2380" t="s">
        <v>7058</v>
      </c>
      <c r="C2380" s="7">
        <v>43243</v>
      </c>
      <c r="D2380" s="5" t="s">
        <v>7059</v>
      </c>
      <c r="E2380" s="9" t="e">
        <f>#REF!</f>
        <v>#REF!</v>
      </c>
      <c r="F2380" s="9" t="e">
        <f>#REF!</f>
        <v>#REF!</v>
      </c>
      <c r="G2380" s="9">
        <f>Joseph!F2380</f>
        <v>-2</v>
      </c>
      <c r="H2380" s="9" t="e">
        <f>#REF!</f>
        <v>#REF!</v>
      </c>
      <c r="I2380" s="9">
        <f>Joseph!G2380</f>
        <v>0</v>
      </c>
      <c r="J2380" s="9" t="e">
        <f>#REF!</f>
        <v>#REF!</v>
      </c>
      <c r="K2380" s="9">
        <f>Joseph!H2380</f>
        <v>0</v>
      </c>
      <c r="L2380" s="9" t="e">
        <f>#REF!</f>
        <v>#REF!</v>
      </c>
      <c r="M2380" s="9" t="str">
        <f>Joseph!I2380</f>
        <v>Migration</v>
      </c>
      <c r="N2380" s="9" t="e">
        <f>#REF!</f>
        <v>#REF!</v>
      </c>
      <c r="O2380" s="9" t="e">
        <f>Joseph!#REF!</f>
        <v>#REF!</v>
      </c>
      <c r="P2380" s="9" t="e">
        <f>#REF!</f>
        <v>#REF!</v>
      </c>
      <c r="Q2380" s="9" t="e">
        <f>Joseph!#REF!</f>
        <v>#REF!</v>
      </c>
    </row>
    <row r="2381" spans="1:17" ht="45" x14ac:dyDescent="0.25">
      <c r="A2381" s="2" t="s">
        <v>7060</v>
      </c>
      <c r="B2381" t="s">
        <v>7061</v>
      </c>
      <c r="C2381" s="7">
        <v>43244</v>
      </c>
      <c r="D2381" s="5" t="s">
        <v>7062</v>
      </c>
      <c r="E2381" s="9" t="e">
        <f>#REF!</f>
        <v>#REF!</v>
      </c>
      <c r="F2381" s="9" t="e">
        <f>#REF!</f>
        <v>#REF!</v>
      </c>
      <c r="G2381" s="9">
        <f>Joseph!F2381</f>
        <v>-3</v>
      </c>
      <c r="H2381" s="9" t="e">
        <f>#REF!</f>
        <v>#REF!</v>
      </c>
      <c r="I2381" s="9">
        <f>Joseph!G2381</f>
        <v>0</v>
      </c>
      <c r="J2381" s="9" t="e">
        <f>#REF!</f>
        <v>#REF!</v>
      </c>
      <c r="K2381" s="9">
        <f>Joseph!H2381</f>
        <v>0</v>
      </c>
      <c r="L2381" s="9" t="e">
        <f>#REF!</f>
        <v>#REF!</v>
      </c>
      <c r="M2381" s="9" t="str">
        <f>Joseph!I2381</f>
        <v>Government</v>
      </c>
      <c r="N2381" s="9" t="e">
        <f>#REF!</f>
        <v>#REF!</v>
      </c>
      <c r="O2381" s="9" t="e">
        <f>Joseph!#REF!</f>
        <v>#REF!</v>
      </c>
      <c r="P2381" s="9" t="e">
        <f>#REF!</f>
        <v>#REF!</v>
      </c>
      <c r="Q2381" s="9" t="e">
        <f>Joseph!#REF!</f>
        <v>#REF!</v>
      </c>
    </row>
    <row r="2382" spans="1:17" x14ac:dyDescent="0.25">
      <c r="A2382" s="2" t="s">
        <v>7063</v>
      </c>
      <c r="B2382" t="s">
        <v>7064</v>
      </c>
      <c r="C2382" s="7">
        <v>43244</v>
      </c>
      <c r="D2382" s="5" t="s">
        <v>7065</v>
      </c>
      <c r="E2382" s="9" t="e">
        <f>#REF!</f>
        <v>#REF!</v>
      </c>
      <c r="F2382" s="9" t="e">
        <f>#REF!</f>
        <v>#REF!</v>
      </c>
      <c r="G2382" s="9">
        <f>Joseph!F2382</f>
        <v>-2</v>
      </c>
      <c r="H2382" s="9" t="e">
        <f>#REF!</f>
        <v>#REF!</v>
      </c>
      <c r="I2382" s="9">
        <f>Joseph!G2382</f>
        <v>0</v>
      </c>
      <c r="J2382" s="9" t="e">
        <f>#REF!</f>
        <v>#REF!</v>
      </c>
      <c r="K2382" s="9">
        <f>Joseph!H2382</f>
        <v>-2</v>
      </c>
      <c r="L2382" s="9" t="e">
        <f>#REF!</f>
        <v>#REF!</v>
      </c>
      <c r="M2382" s="9" t="str">
        <f>Joseph!I2382</f>
        <v>Migrant</v>
      </c>
      <c r="N2382" s="9" t="e">
        <f>#REF!</f>
        <v>#REF!</v>
      </c>
      <c r="O2382" s="9" t="e">
        <f>Joseph!#REF!</f>
        <v>#REF!</v>
      </c>
      <c r="P2382" s="9" t="e">
        <f>#REF!</f>
        <v>#REF!</v>
      </c>
      <c r="Q2382" s="9" t="e">
        <f>Joseph!#REF!</f>
        <v>#REF!</v>
      </c>
    </row>
    <row r="2383" spans="1:17" x14ac:dyDescent="0.25">
      <c r="A2383" s="2" t="s">
        <v>7066</v>
      </c>
      <c r="B2383" t="s">
        <v>7067</v>
      </c>
      <c r="C2383" s="7">
        <v>43244</v>
      </c>
      <c r="D2383" s="5" t="s">
        <v>7068</v>
      </c>
      <c r="E2383" s="9" t="e">
        <f>#REF!</f>
        <v>#REF!</v>
      </c>
      <c r="F2383" s="9" t="e">
        <f>#REF!</f>
        <v>#REF!</v>
      </c>
      <c r="G2383" s="9">
        <f>Joseph!F2383</f>
        <v>-2</v>
      </c>
      <c r="H2383" s="9" t="e">
        <f>#REF!</f>
        <v>#REF!</v>
      </c>
      <c r="I2383" s="9">
        <f>Joseph!G2383</f>
        <v>0</v>
      </c>
      <c r="J2383" s="9" t="e">
        <f>#REF!</f>
        <v>#REF!</v>
      </c>
      <c r="K2383" s="9">
        <f>Joseph!H2383</f>
        <v>-2</v>
      </c>
      <c r="L2383" s="9" t="e">
        <f>#REF!</f>
        <v>#REF!</v>
      </c>
      <c r="M2383" s="9" t="str">
        <f>Joseph!I2383</f>
        <v>Migrant</v>
      </c>
      <c r="N2383" s="9" t="e">
        <f>#REF!</f>
        <v>#REF!</v>
      </c>
      <c r="O2383" s="9" t="e">
        <f>Joseph!#REF!</f>
        <v>#REF!</v>
      </c>
      <c r="P2383" s="9" t="e">
        <f>#REF!</f>
        <v>#REF!</v>
      </c>
      <c r="Q2383" s="9" t="e">
        <f>Joseph!#REF!</f>
        <v>#REF!</v>
      </c>
    </row>
    <row r="2384" spans="1:17" ht="30" x14ac:dyDescent="0.25">
      <c r="A2384" s="2" t="s">
        <v>7069</v>
      </c>
      <c r="B2384" t="s">
        <v>7070</v>
      </c>
      <c r="C2384" s="7">
        <v>43244</v>
      </c>
      <c r="D2384" s="5" t="s">
        <v>7071</v>
      </c>
      <c r="E2384" s="9" t="e">
        <f>#REF!</f>
        <v>#REF!</v>
      </c>
      <c r="F2384" s="9" t="e">
        <f>#REF!</f>
        <v>#REF!</v>
      </c>
      <c r="G2384" s="9">
        <f>Joseph!F2384</f>
        <v>-2</v>
      </c>
      <c r="H2384" s="9" t="e">
        <f>#REF!</f>
        <v>#REF!</v>
      </c>
      <c r="I2384" s="9">
        <f>Joseph!G2384</f>
        <v>0</v>
      </c>
      <c r="J2384" s="9" t="e">
        <f>#REF!</f>
        <v>#REF!</v>
      </c>
      <c r="K2384" s="9">
        <f>Joseph!H2384</f>
        <v>0</v>
      </c>
      <c r="L2384" s="9" t="e">
        <f>#REF!</f>
        <v>#REF!</v>
      </c>
      <c r="M2384" s="9" t="str">
        <f>Joseph!I2384</f>
        <v>Government</v>
      </c>
      <c r="N2384" s="9" t="e">
        <f>#REF!</f>
        <v>#REF!</v>
      </c>
      <c r="O2384" s="9" t="e">
        <f>Joseph!#REF!</f>
        <v>#REF!</v>
      </c>
      <c r="P2384" s="9" t="e">
        <f>#REF!</f>
        <v>#REF!</v>
      </c>
      <c r="Q2384" s="9" t="e">
        <f>Joseph!#REF!</f>
        <v>#REF!</v>
      </c>
    </row>
    <row r="2385" spans="1:17" x14ac:dyDescent="0.25">
      <c r="A2385" s="2" t="s">
        <v>7072</v>
      </c>
      <c r="B2385" t="s">
        <v>7073</v>
      </c>
      <c r="C2385" s="7">
        <v>43244</v>
      </c>
      <c r="D2385" s="5" t="s">
        <v>7074</v>
      </c>
      <c r="E2385" s="9" t="e">
        <f>#REF!</f>
        <v>#REF!</v>
      </c>
      <c r="F2385" s="9" t="e">
        <f>#REF!</f>
        <v>#REF!</v>
      </c>
      <c r="G2385" s="9">
        <f>Joseph!F2385</f>
        <v>-1</v>
      </c>
      <c r="H2385" s="9" t="e">
        <f>#REF!</f>
        <v>#REF!</v>
      </c>
      <c r="I2385" s="9">
        <f>Joseph!G2385</f>
        <v>0</v>
      </c>
      <c r="J2385" s="9" t="e">
        <f>#REF!</f>
        <v>#REF!</v>
      </c>
      <c r="K2385" s="9">
        <f>Joseph!H2385</f>
        <v>0</v>
      </c>
      <c r="L2385" s="9" t="e">
        <f>#REF!</f>
        <v>#REF!</v>
      </c>
      <c r="M2385" s="9" t="str">
        <f>Joseph!I2385</f>
        <v>Government</v>
      </c>
      <c r="N2385" s="9" t="e">
        <f>#REF!</f>
        <v>#REF!</v>
      </c>
      <c r="O2385" s="9" t="e">
        <f>Joseph!#REF!</f>
        <v>#REF!</v>
      </c>
      <c r="P2385" s="9" t="e">
        <f>#REF!</f>
        <v>#REF!</v>
      </c>
      <c r="Q2385" s="9" t="e">
        <f>Joseph!#REF!</f>
        <v>#REF!</v>
      </c>
    </row>
    <row r="2386" spans="1:17" ht="45" x14ac:dyDescent="0.25">
      <c r="A2386" s="2" t="s">
        <v>7075</v>
      </c>
      <c r="B2386" t="s">
        <v>7076</v>
      </c>
      <c r="C2386" s="7">
        <v>43245</v>
      </c>
      <c r="D2386" s="5" t="s">
        <v>7077</v>
      </c>
      <c r="E2386" s="9" t="e">
        <f>#REF!</f>
        <v>#REF!</v>
      </c>
      <c r="F2386" s="9" t="e">
        <f>#REF!</f>
        <v>#REF!</v>
      </c>
      <c r="G2386" s="9">
        <f>Joseph!F2386</f>
        <v>0</v>
      </c>
      <c r="H2386" s="9" t="e">
        <f>#REF!</f>
        <v>#REF!</v>
      </c>
      <c r="I2386" s="9">
        <f>Joseph!G2386</f>
        <v>0</v>
      </c>
      <c r="J2386" s="9" t="e">
        <f>#REF!</f>
        <v>#REF!</v>
      </c>
      <c r="K2386" s="9">
        <f>Joseph!H2386</f>
        <v>0</v>
      </c>
      <c r="L2386" s="9" t="e">
        <f>#REF!</f>
        <v>#REF!</v>
      </c>
      <c r="M2386" s="9" t="str">
        <f>Joseph!I2386</f>
        <v/>
      </c>
      <c r="N2386" s="9" t="e">
        <f>#REF!</f>
        <v>#REF!</v>
      </c>
      <c r="O2386" s="9" t="e">
        <f>Joseph!#REF!</f>
        <v>#REF!</v>
      </c>
      <c r="P2386" s="9" t="e">
        <f>#REF!</f>
        <v>#REF!</v>
      </c>
      <c r="Q2386" s="9" t="e">
        <f>Joseph!#REF!</f>
        <v>#REF!</v>
      </c>
    </row>
    <row r="2387" spans="1:17" ht="30" x14ac:dyDescent="0.25">
      <c r="A2387" s="2" t="s">
        <v>7078</v>
      </c>
      <c r="B2387" t="s">
        <v>7079</v>
      </c>
      <c r="C2387" s="7">
        <v>43245</v>
      </c>
      <c r="D2387" s="5" t="s">
        <v>7080</v>
      </c>
      <c r="E2387" s="9" t="e">
        <f>#REF!</f>
        <v>#REF!</v>
      </c>
      <c r="F2387" s="9" t="e">
        <f>#REF!</f>
        <v>#REF!</v>
      </c>
      <c r="G2387" s="9">
        <f>Joseph!F2387</f>
        <v>2</v>
      </c>
      <c r="H2387" s="9" t="e">
        <f>#REF!</f>
        <v>#REF!</v>
      </c>
      <c r="I2387" s="9">
        <f>Joseph!G2387</f>
        <v>0</v>
      </c>
      <c r="J2387" s="9" t="e">
        <f>#REF!</f>
        <v>#REF!</v>
      </c>
      <c r="K2387" s="9">
        <f>Joseph!H2387</f>
        <v>0</v>
      </c>
      <c r="L2387" s="9" t="e">
        <f>#REF!</f>
        <v>#REF!</v>
      </c>
      <c r="M2387" s="9" t="str">
        <f>Joseph!I2387</f>
        <v>Migrant</v>
      </c>
      <c r="N2387" s="9" t="e">
        <f>#REF!</f>
        <v>#REF!</v>
      </c>
      <c r="O2387" s="9" t="e">
        <f>Joseph!#REF!</f>
        <v>#REF!</v>
      </c>
      <c r="P2387" s="9" t="e">
        <f>#REF!</f>
        <v>#REF!</v>
      </c>
      <c r="Q2387" s="9" t="e">
        <f>Joseph!#REF!</f>
        <v>#REF!</v>
      </c>
    </row>
    <row r="2388" spans="1:17" x14ac:dyDescent="0.25">
      <c r="A2388" s="2" t="s">
        <v>7081</v>
      </c>
      <c r="B2388" t="s">
        <v>7082</v>
      </c>
      <c r="C2388" s="7">
        <v>43245</v>
      </c>
      <c r="D2388" s="5" t="s">
        <v>7083</v>
      </c>
      <c r="E2388" s="9" t="e">
        <f>#REF!</f>
        <v>#REF!</v>
      </c>
      <c r="F2388" s="9" t="e">
        <f>#REF!</f>
        <v>#REF!</v>
      </c>
      <c r="G2388" s="9">
        <f>Joseph!F2388</f>
        <v>0</v>
      </c>
      <c r="H2388" s="9" t="e">
        <f>#REF!</f>
        <v>#REF!</v>
      </c>
      <c r="I2388" s="9">
        <f>Joseph!G2388</f>
        <v>0</v>
      </c>
      <c r="J2388" s="9" t="e">
        <f>#REF!</f>
        <v>#REF!</v>
      </c>
      <c r="K2388" s="9">
        <f>Joseph!H2388</f>
        <v>0</v>
      </c>
      <c r="L2388" s="9" t="e">
        <f>#REF!</f>
        <v>#REF!</v>
      </c>
      <c r="M2388" s="9" t="str">
        <f>Joseph!I2388</f>
        <v/>
      </c>
      <c r="N2388" s="9" t="e">
        <f>#REF!</f>
        <v>#REF!</v>
      </c>
      <c r="O2388" s="9" t="e">
        <f>Joseph!#REF!</f>
        <v>#REF!</v>
      </c>
      <c r="P2388" s="9" t="e">
        <f>#REF!</f>
        <v>#REF!</v>
      </c>
      <c r="Q2388" s="9" t="e">
        <f>Joseph!#REF!</f>
        <v>#REF!</v>
      </c>
    </row>
    <row r="2389" spans="1:17" x14ac:dyDescent="0.25">
      <c r="A2389" s="2" t="s">
        <v>7084</v>
      </c>
      <c r="B2389" t="s">
        <v>7085</v>
      </c>
      <c r="C2389" s="7">
        <v>43245</v>
      </c>
      <c r="D2389" s="5" t="s">
        <v>7086</v>
      </c>
      <c r="E2389" s="9" t="e">
        <f>#REF!</f>
        <v>#REF!</v>
      </c>
      <c r="F2389" s="9" t="e">
        <f>#REF!</f>
        <v>#REF!</v>
      </c>
      <c r="G2389" s="9">
        <f>Joseph!F2389</f>
        <v>-1</v>
      </c>
      <c r="H2389" s="9" t="e">
        <f>#REF!</f>
        <v>#REF!</v>
      </c>
      <c r="I2389" s="9">
        <f>Joseph!G2389</f>
        <v>-1</v>
      </c>
      <c r="J2389" s="9" t="e">
        <f>#REF!</f>
        <v>#REF!</v>
      </c>
      <c r="K2389" s="9">
        <f>Joseph!H2389</f>
        <v>0</v>
      </c>
      <c r="L2389" s="9" t="e">
        <f>#REF!</f>
        <v>#REF!</v>
      </c>
      <c r="M2389" s="9" t="str">
        <f>Joseph!I2389</f>
        <v>Migrant</v>
      </c>
      <c r="N2389" s="9" t="e">
        <f>#REF!</f>
        <v>#REF!</v>
      </c>
      <c r="O2389" s="9" t="e">
        <f>Joseph!#REF!</f>
        <v>#REF!</v>
      </c>
      <c r="P2389" s="9" t="e">
        <f>#REF!</f>
        <v>#REF!</v>
      </c>
      <c r="Q2389" s="9" t="e">
        <f>Joseph!#REF!</f>
        <v>#REF!</v>
      </c>
    </row>
    <row r="2390" spans="1:17" x14ac:dyDescent="0.25">
      <c r="A2390" s="2" t="s">
        <v>7087</v>
      </c>
      <c r="B2390" t="s">
        <v>7088</v>
      </c>
      <c r="C2390" s="7">
        <v>43245</v>
      </c>
      <c r="D2390" s="5" t="s">
        <v>7089</v>
      </c>
      <c r="E2390" s="9" t="e">
        <f>#REF!</f>
        <v>#REF!</v>
      </c>
      <c r="F2390" s="9" t="e">
        <f>#REF!</f>
        <v>#REF!</v>
      </c>
      <c r="G2390" s="9">
        <f>Joseph!F2390</f>
        <v>1</v>
      </c>
      <c r="H2390" s="9" t="e">
        <f>#REF!</f>
        <v>#REF!</v>
      </c>
      <c r="I2390" s="9">
        <f>Joseph!G2390</f>
        <v>-1</v>
      </c>
      <c r="J2390" s="9" t="e">
        <f>#REF!</f>
        <v>#REF!</v>
      </c>
      <c r="K2390" s="9">
        <f>Joseph!H2390</f>
        <v>0</v>
      </c>
      <c r="L2390" s="9" t="e">
        <f>#REF!</f>
        <v>#REF!</v>
      </c>
      <c r="M2390" s="9" t="str">
        <f>Joseph!I2390</f>
        <v>Migrant</v>
      </c>
      <c r="N2390" s="9" t="e">
        <f>#REF!</f>
        <v>#REF!</v>
      </c>
      <c r="O2390" s="9" t="e">
        <f>Joseph!#REF!</f>
        <v>#REF!</v>
      </c>
      <c r="P2390" s="9" t="e">
        <f>#REF!</f>
        <v>#REF!</v>
      </c>
      <c r="Q2390" s="9" t="e">
        <f>Joseph!#REF!</f>
        <v>#REF!</v>
      </c>
    </row>
    <row r="2391" spans="1:17" x14ac:dyDescent="0.25">
      <c r="A2391" s="2" t="s">
        <v>7090</v>
      </c>
      <c r="B2391" t="s">
        <v>7091</v>
      </c>
      <c r="C2391" s="7">
        <v>43245</v>
      </c>
      <c r="D2391" s="5" t="s">
        <v>7092</v>
      </c>
      <c r="E2391" s="9" t="e">
        <f>#REF!</f>
        <v>#REF!</v>
      </c>
      <c r="F2391" s="9" t="e">
        <f>#REF!</f>
        <v>#REF!</v>
      </c>
      <c r="G2391" s="9">
        <f>Joseph!F2391</f>
        <v>-1</v>
      </c>
      <c r="H2391" s="9" t="e">
        <f>#REF!</f>
        <v>#REF!</v>
      </c>
      <c r="I2391" s="9">
        <f>Joseph!G2391</f>
        <v>-1</v>
      </c>
      <c r="J2391" s="9" t="e">
        <f>#REF!</f>
        <v>#REF!</v>
      </c>
      <c r="K2391" s="9">
        <f>Joseph!H2391</f>
        <v>0</v>
      </c>
      <c r="L2391" s="9" t="e">
        <f>#REF!</f>
        <v>#REF!</v>
      </c>
      <c r="M2391" s="9" t="str">
        <f>Joseph!I2391</f>
        <v>Migrant</v>
      </c>
      <c r="N2391" s="9" t="e">
        <f>#REF!</f>
        <v>#REF!</v>
      </c>
      <c r="O2391" s="9" t="e">
        <f>Joseph!#REF!</f>
        <v>#REF!</v>
      </c>
      <c r="P2391" s="9" t="e">
        <f>#REF!</f>
        <v>#REF!</v>
      </c>
      <c r="Q2391" s="9" t="e">
        <f>Joseph!#REF!</f>
        <v>#REF!</v>
      </c>
    </row>
    <row r="2392" spans="1:17" x14ac:dyDescent="0.25">
      <c r="A2392" s="2" t="s">
        <v>7093</v>
      </c>
      <c r="B2392" t="s">
        <v>7094</v>
      </c>
      <c r="C2392" s="7">
        <v>43245</v>
      </c>
      <c r="D2392" s="5" t="s">
        <v>7095</v>
      </c>
      <c r="E2392" s="9" t="e">
        <f>#REF!</f>
        <v>#REF!</v>
      </c>
      <c r="F2392" s="9" t="e">
        <f>#REF!</f>
        <v>#REF!</v>
      </c>
      <c r="G2392" s="9">
        <f>Joseph!F2392</f>
        <v>3</v>
      </c>
      <c r="H2392" s="9" t="e">
        <f>#REF!</f>
        <v>#REF!</v>
      </c>
      <c r="I2392" s="9">
        <f>Joseph!G2392</f>
        <v>3</v>
      </c>
      <c r="J2392" s="9" t="e">
        <f>#REF!</f>
        <v>#REF!</v>
      </c>
      <c r="K2392" s="9">
        <f>Joseph!H2392</f>
        <v>0</v>
      </c>
      <c r="L2392" s="9" t="e">
        <f>#REF!</f>
        <v>#REF!</v>
      </c>
      <c r="M2392" s="9" t="str">
        <f>Joseph!I2392</f>
        <v>Migrant</v>
      </c>
      <c r="N2392" s="9" t="e">
        <f>#REF!</f>
        <v>#REF!</v>
      </c>
      <c r="O2392" s="9" t="e">
        <f>Joseph!#REF!</f>
        <v>#REF!</v>
      </c>
      <c r="P2392" s="9" t="e">
        <f>#REF!</f>
        <v>#REF!</v>
      </c>
      <c r="Q2392" s="9" t="e">
        <f>Joseph!#REF!</f>
        <v>#REF!</v>
      </c>
    </row>
    <row r="2393" spans="1:17" x14ac:dyDescent="0.25">
      <c r="A2393" s="2" t="s">
        <v>7096</v>
      </c>
      <c r="B2393" t="s">
        <v>7097</v>
      </c>
      <c r="C2393" s="7">
        <v>43245</v>
      </c>
      <c r="D2393" s="5" t="s">
        <v>7098</v>
      </c>
      <c r="E2393" s="9" t="e">
        <f>#REF!</f>
        <v>#REF!</v>
      </c>
      <c r="F2393" s="9" t="e">
        <f>#REF!</f>
        <v>#REF!</v>
      </c>
      <c r="G2393" s="9">
        <f>Joseph!F2393</f>
        <v>3</v>
      </c>
      <c r="H2393" s="9" t="e">
        <f>#REF!</f>
        <v>#REF!</v>
      </c>
      <c r="I2393" s="9">
        <f>Joseph!G2393</f>
        <v>3</v>
      </c>
      <c r="J2393" s="9" t="e">
        <f>#REF!</f>
        <v>#REF!</v>
      </c>
      <c r="K2393" s="9">
        <f>Joseph!H2393</f>
        <v>0</v>
      </c>
      <c r="L2393" s="9" t="e">
        <f>#REF!</f>
        <v>#REF!</v>
      </c>
      <c r="M2393" s="9" t="str">
        <f>Joseph!I2393</f>
        <v>Migrant</v>
      </c>
      <c r="N2393" s="9" t="e">
        <f>#REF!</f>
        <v>#REF!</v>
      </c>
      <c r="O2393" s="9" t="e">
        <f>Joseph!#REF!</f>
        <v>#REF!</v>
      </c>
      <c r="P2393" s="9" t="e">
        <f>#REF!</f>
        <v>#REF!</v>
      </c>
      <c r="Q2393" s="9" t="e">
        <f>Joseph!#REF!</f>
        <v>#REF!</v>
      </c>
    </row>
    <row r="2394" spans="1:17" ht="30" x14ac:dyDescent="0.25">
      <c r="A2394" s="2" t="s">
        <v>7099</v>
      </c>
      <c r="B2394" t="s">
        <v>7100</v>
      </c>
      <c r="C2394" s="7">
        <v>43245</v>
      </c>
      <c r="D2394" s="5" t="s">
        <v>7101</v>
      </c>
      <c r="E2394" s="9" t="e">
        <f>#REF!</f>
        <v>#REF!</v>
      </c>
      <c r="F2394" s="9" t="e">
        <f>#REF!</f>
        <v>#REF!</v>
      </c>
      <c r="G2394" s="9">
        <f>Joseph!F2394</f>
        <v>1</v>
      </c>
      <c r="H2394" s="9" t="e">
        <f>#REF!</f>
        <v>#REF!</v>
      </c>
      <c r="I2394" s="9">
        <f>Joseph!G2394</f>
        <v>0</v>
      </c>
      <c r="J2394" s="9" t="e">
        <f>#REF!</f>
        <v>#REF!</v>
      </c>
      <c r="K2394" s="9">
        <f>Joseph!H2394</f>
        <v>0</v>
      </c>
      <c r="L2394" s="9" t="e">
        <f>#REF!</f>
        <v>#REF!</v>
      </c>
      <c r="M2394" s="9" t="str">
        <f>Joseph!I2394</f>
        <v>Government</v>
      </c>
      <c r="N2394" s="9" t="e">
        <f>#REF!</f>
        <v>#REF!</v>
      </c>
      <c r="O2394" s="9" t="e">
        <f>Joseph!#REF!</f>
        <v>#REF!</v>
      </c>
      <c r="P2394" s="9" t="e">
        <f>#REF!</f>
        <v>#REF!</v>
      </c>
      <c r="Q2394" s="9" t="e">
        <f>Joseph!#REF!</f>
        <v>#REF!</v>
      </c>
    </row>
    <row r="2395" spans="1:17" x14ac:dyDescent="0.25">
      <c r="A2395" s="2" t="s">
        <v>7102</v>
      </c>
      <c r="B2395" t="s">
        <v>7103</v>
      </c>
      <c r="C2395" s="7">
        <v>43246</v>
      </c>
      <c r="D2395" s="5" t="s">
        <v>7104</v>
      </c>
      <c r="E2395" s="9" t="e">
        <f>#REF!</f>
        <v>#REF!</v>
      </c>
      <c r="F2395" s="9" t="e">
        <f>#REF!</f>
        <v>#REF!</v>
      </c>
      <c r="G2395" s="9">
        <f>Joseph!F2395</f>
        <v>-2</v>
      </c>
      <c r="H2395" s="9" t="e">
        <f>#REF!</f>
        <v>#REF!</v>
      </c>
      <c r="I2395" s="9">
        <f>Joseph!G2395</f>
        <v>0</v>
      </c>
      <c r="J2395" s="9" t="e">
        <f>#REF!</f>
        <v>#REF!</v>
      </c>
      <c r="K2395" s="9">
        <f>Joseph!H2395</f>
        <v>-1</v>
      </c>
      <c r="L2395" s="9" t="e">
        <f>#REF!</f>
        <v>#REF!</v>
      </c>
      <c r="M2395" s="9" t="str">
        <f>Joseph!I2395</f>
        <v>Locals</v>
      </c>
      <c r="N2395" s="9" t="e">
        <f>#REF!</f>
        <v>#REF!</v>
      </c>
      <c r="O2395" s="9" t="e">
        <f>Joseph!#REF!</f>
        <v>#REF!</v>
      </c>
      <c r="P2395" s="9" t="e">
        <f>#REF!</f>
        <v>#REF!</v>
      </c>
      <c r="Q2395" s="9" t="e">
        <f>Joseph!#REF!</f>
        <v>#REF!</v>
      </c>
    </row>
    <row r="2396" spans="1:17" ht="30" x14ac:dyDescent="0.25">
      <c r="A2396" s="2" t="s">
        <v>7105</v>
      </c>
      <c r="B2396" t="s">
        <v>7106</v>
      </c>
      <c r="C2396" s="7">
        <v>43246</v>
      </c>
      <c r="D2396" s="5" t="s">
        <v>7107</v>
      </c>
      <c r="E2396" s="9" t="e">
        <f>#REF!</f>
        <v>#REF!</v>
      </c>
      <c r="F2396" s="9" t="e">
        <f>#REF!</f>
        <v>#REF!</v>
      </c>
      <c r="G2396" s="9">
        <f>Joseph!F2396</f>
        <v>-2</v>
      </c>
      <c r="H2396" s="9" t="e">
        <f>#REF!</f>
        <v>#REF!</v>
      </c>
      <c r="I2396" s="9">
        <f>Joseph!G2396</f>
        <v>-1</v>
      </c>
      <c r="J2396" s="9" t="e">
        <f>#REF!</f>
        <v>#REF!</v>
      </c>
      <c r="K2396" s="9">
        <f>Joseph!H2396</f>
        <v>0</v>
      </c>
      <c r="L2396" s="9" t="e">
        <f>#REF!</f>
        <v>#REF!</v>
      </c>
      <c r="M2396" s="9" t="str">
        <f>Joseph!I2396</f>
        <v>Locals</v>
      </c>
      <c r="N2396" s="9" t="e">
        <f>#REF!</f>
        <v>#REF!</v>
      </c>
      <c r="O2396" s="9" t="e">
        <f>Joseph!#REF!</f>
        <v>#REF!</v>
      </c>
      <c r="P2396" s="9" t="e">
        <f>#REF!</f>
        <v>#REF!</v>
      </c>
      <c r="Q2396" s="9" t="e">
        <f>Joseph!#REF!</f>
        <v>#REF!</v>
      </c>
    </row>
    <row r="2397" spans="1:17" ht="30" x14ac:dyDescent="0.25">
      <c r="A2397" s="2" t="s">
        <v>7108</v>
      </c>
      <c r="B2397" t="s">
        <v>7109</v>
      </c>
      <c r="C2397" s="7">
        <v>43246</v>
      </c>
      <c r="D2397" s="5" t="s">
        <v>7110</v>
      </c>
      <c r="E2397" s="9" t="e">
        <f>#REF!</f>
        <v>#REF!</v>
      </c>
      <c r="F2397" s="9" t="e">
        <f>#REF!</f>
        <v>#REF!</v>
      </c>
      <c r="G2397" s="9">
        <f>Joseph!F2397</f>
        <v>-2</v>
      </c>
      <c r="H2397" s="9" t="e">
        <f>#REF!</f>
        <v>#REF!</v>
      </c>
      <c r="I2397" s="9">
        <f>Joseph!G2397</f>
        <v>0</v>
      </c>
      <c r="J2397" s="9" t="e">
        <f>#REF!</f>
        <v>#REF!</v>
      </c>
      <c r="K2397" s="9">
        <f>Joseph!H2397</f>
        <v>0</v>
      </c>
      <c r="L2397" s="9" t="e">
        <f>#REF!</f>
        <v>#REF!</v>
      </c>
      <c r="M2397" s="9" t="str">
        <f>Joseph!I2397</f>
        <v>Migrant</v>
      </c>
      <c r="N2397" s="9" t="e">
        <f>#REF!</f>
        <v>#REF!</v>
      </c>
      <c r="O2397" s="9" t="e">
        <f>Joseph!#REF!</f>
        <v>#REF!</v>
      </c>
      <c r="P2397" s="9" t="e">
        <f>#REF!</f>
        <v>#REF!</v>
      </c>
      <c r="Q2397" s="9" t="e">
        <f>Joseph!#REF!</f>
        <v>#REF!</v>
      </c>
    </row>
    <row r="2398" spans="1:17" ht="30" x14ac:dyDescent="0.25">
      <c r="A2398" s="2" t="s">
        <v>7111</v>
      </c>
      <c r="B2398" t="s">
        <v>7112</v>
      </c>
      <c r="C2398" s="7">
        <v>43246</v>
      </c>
      <c r="D2398" s="5" t="s">
        <v>7113</v>
      </c>
      <c r="E2398" s="9" t="e">
        <f>#REF!</f>
        <v>#REF!</v>
      </c>
      <c r="F2398" s="9" t="e">
        <f>#REF!</f>
        <v>#REF!</v>
      </c>
      <c r="G2398" s="9">
        <f>Joseph!F2398</f>
        <v>-2</v>
      </c>
      <c r="H2398" s="9" t="e">
        <f>#REF!</f>
        <v>#REF!</v>
      </c>
      <c r="I2398" s="9">
        <f>Joseph!G2398</f>
        <v>-2</v>
      </c>
      <c r="J2398" s="9" t="e">
        <f>#REF!</f>
        <v>#REF!</v>
      </c>
      <c r="K2398" s="9">
        <f>Joseph!H2398</f>
        <v>0</v>
      </c>
      <c r="L2398" s="9" t="e">
        <f>#REF!</f>
        <v>#REF!</v>
      </c>
      <c r="M2398" s="9" t="str">
        <f>Joseph!I2398</f>
        <v>Migrant</v>
      </c>
      <c r="N2398" s="9" t="e">
        <f>#REF!</f>
        <v>#REF!</v>
      </c>
      <c r="O2398" s="9" t="e">
        <f>Joseph!#REF!</f>
        <v>#REF!</v>
      </c>
      <c r="P2398" s="9" t="e">
        <f>#REF!</f>
        <v>#REF!</v>
      </c>
      <c r="Q2398" s="9" t="e">
        <f>Joseph!#REF!</f>
        <v>#REF!</v>
      </c>
    </row>
    <row r="2399" spans="1:17" ht="30" x14ac:dyDescent="0.25">
      <c r="A2399" s="2" t="s">
        <v>7114</v>
      </c>
      <c r="B2399" t="s">
        <v>7115</v>
      </c>
      <c r="C2399" s="7">
        <v>43246</v>
      </c>
      <c r="D2399" s="5" t="s">
        <v>7116</v>
      </c>
      <c r="E2399" s="9" t="e">
        <f>#REF!</f>
        <v>#REF!</v>
      </c>
      <c r="F2399" s="9" t="e">
        <f>#REF!</f>
        <v>#REF!</v>
      </c>
      <c r="G2399" s="9">
        <f>Joseph!F2399</f>
        <v>-2</v>
      </c>
      <c r="H2399" s="9" t="e">
        <f>#REF!</f>
        <v>#REF!</v>
      </c>
      <c r="I2399" s="9">
        <f>Joseph!G2399</f>
        <v>0</v>
      </c>
      <c r="J2399" s="9" t="e">
        <f>#REF!</f>
        <v>#REF!</v>
      </c>
      <c r="K2399" s="9">
        <f>Joseph!H2399</f>
        <v>0</v>
      </c>
      <c r="L2399" s="9" t="e">
        <f>#REF!</f>
        <v>#REF!</v>
      </c>
      <c r="M2399" s="9" t="str">
        <f>Joseph!I2399</f>
        <v>Locals</v>
      </c>
      <c r="N2399" s="9" t="e">
        <f>#REF!</f>
        <v>#REF!</v>
      </c>
      <c r="O2399" s="9" t="e">
        <f>Joseph!#REF!</f>
        <v>#REF!</v>
      </c>
      <c r="P2399" s="9" t="e">
        <f>#REF!</f>
        <v>#REF!</v>
      </c>
      <c r="Q2399" s="9" t="e">
        <f>Joseph!#REF!</f>
        <v>#REF!</v>
      </c>
    </row>
    <row r="2400" spans="1:17" ht="30" x14ac:dyDescent="0.25">
      <c r="A2400" s="2" t="s">
        <v>7117</v>
      </c>
      <c r="B2400" t="s">
        <v>7118</v>
      </c>
      <c r="C2400" s="7">
        <v>43247</v>
      </c>
      <c r="D2400" s="5" t="s">
        <v>7119</v>
      </c>
      <c r="E2400" s="9" t="e">
        <f>#REF!</f>
        <v>#REF!</v>
      </c>
      <c r="F2400" s="9" t="e">
        <f>#REF!</f>
        <v>#REF!</v>
      </c>
      <c r="G2400" s="9">
        <f>Joseph!F2400</f>
        <v>0</v>
      </c>
      <c r="H2400" s="9" t="e">
        <f>#REF!</f>
        <v>#REF!</v>
      </c>
      <c r="I2400" s="9">
        <f>Joseph!G2400</f>
        <v>0</v>
      </c>
      <c r="J2400" s="9" t="e">
        <f>#REF!</f>
        <v>#REF!</v>
      </c>
      <c r="K2400" s="9">
        <f>Joseph!H2400</f>
        <v>0</v>
      </c>
      <c r="L2400" s="9" t="e">
        <f>#REF!</f>
        <v>#REF!</v>
      </c>
      <c r="M2400" s="9" t="str">
        <f>Joseph!I2400</f>
        <v/>
      </c>
      <c r="N2400" s="9" t="e">
        <f>#REF!</f>
        <v>#REF!</v>
      </c>
      <c r="O2400" s="9" t="e">
        <f>Joseph!#REF!</f>
        <v>#REF!</v>
      </c>
      <c r="P2400" s="9" t="e">
        <f>#REF!</f>
        <v>#REF!</v>
      </c>
      <c r="Q2400" s="9" t="e">
        <f>Joseph!#REF!</f>
        <v>#REF!</v>
      </c>
    </row>
    <row r="2401" spans="1:17" x14ac:dyDescent="0.25">
      <c r="A2401" s="2" t="s">
        <v>7120</v>
      </c>
      <c r="B2401" t="s">
        <v>7121</v>
      </c>
      <c r="C2401" s="7">
        <v>43247</v>
      </c>
      <c r="D2401" s="5" t="s">
        <v>7122</v>
      </c>
      <c r="E2401" s="9" t="e">
        <f>#REF!</f>
        <v>#REF!</v>
      </c>
      <c r="F2401" s="9" t="e">
        <f>#REF!</f>
        <v>#REF!</v>
      </c>
      <c r="G2401" s="9">
        <f>Joseph!F2401</f>
        <v>-1</v>
      </c>
      <c r="H2401" s="9" t="e">
        <f>#REF!</f>
        <v>#REF!</v>
      </c>
      <c r="I2401" s="9">
        <f>Joseph!G2401</f>
        <v>-1</v>
      </c>
      <c r="J2401" s="9" t="e">
        <f>#REF!</f>
        <v>#REF!</v>
      </c>
      <c r="K2401" s="9">
        <f>Joseph!H2401</f>
        <v>0</v>
      </c>
      <c r="L2401" s="9" t="e">
        <f>#REF!</f>
        <v>#REF!</v>
      </c>
      <c r="M2401" s="9" t="str">
        <f>Joseph!I2401</f>
        <v>Migrant</v>
      </c>
      <c r="N2401" s="9" t="e">
        <f>#REF!</f>
        <v>#REF!</v>
      </c>
      <c r="O2401" s="9" t="e">
        <f>Joseph!#REF!</f>
        <v>#REF!</v>
      </c>
      <c r="P2401" s="9" t="e">
        <f>#REF!</f>
        <v>#REF!</v>
      </c>
      <c r="Q2401" s="9" t="e">
        <f>Joseph!#REF!</f>
        <v>#REF!</v>
      </c>
    </row>
    <row r="2402" spans="1:17" ht="30" x14ac:dyDescent="0.25">
      <c r="A2402" s="2" t="s">
        <v>7123</v>
      </c>
      <c r="B2402" t="s">
        <v>7124</v>
      </c>
      <c r="C2402" s="7">
        <v>43247</v>
      </c>
      <c r="D2402" s="5" t="s">
        <v>7125</v>
      </c>
      <c r="E2402" s="9" t="e">
        <f>#REF!</f>
        <v>#REF!</v>
      </c>
      <c r="F2402" s="9" t="e">
        <f>#REF!</f>
        <v>#REF!</v>
      </c>
      <c r="G2402" s="9">
        <f>Joseph!F2402</f>
        <v>-2</v>
      </c>
      <c r="H2402" s="9" t="e">
        <f>#REF!</f>
        <v>#REF!</v>
      </c>
      <c r="I2402" s="9">
        <f>Joseph!G2402</f>
        <v>-2</v>
      </c>
      <c r="J2402" s="9" t="e">
        <f>#REF!</f>
        <v>#REF!</v>
      </c>
      <c r="K2402" s="9">
        <f>Joseph!H2402</f>
        <v>0</v>
      </c>
      <c r="L2402" s="9" t="e">
        <f>#REF!</f>
        <v>#REF!</v>
      </c>
      <c r="M2402" s="9" t="str">
        <f>Joseph!I2402</f>
        <v>Government</v>
      </c>
      <c r="N2402" s="9" t="e">
        <f>#REF!</f>
        <v>#REF!</v>
      </c>
      <c r="O2402" s="9" t="e">
        <f>Joseph!#REF!</f>
        <v>#REF!</v>
      </c>
      <c r="P2402" s="9" t="e">
        <f>#REF!</f>
        <v>#REF!</v>
      </c>
      <c r="Q2402" s="9" t="e">
        <f>Joseph!#REF!</f>
        <v>#REF!</v>
      </c>
    </row>
    <row r="2403" spans="1:17" ht="30" x14ac:dyDescent="0.25">
      <c r="A2403" s="2" t="s">
        <v>7126</v>
      </c>
      <c r="B2403" t="s">
        <v>7127</v>
      </c>
      <c r="C2403" s="7">
        <v>43247</v>
      </c>
      <c r="D2403" s="5" t="s">
        <v>7128</v>
      </c>
      <c r="E2403" s="9" t="e">
        <f>#REF!</f>
        <v>#REF!</v>
      </c>
      <c r="F2403" s="9" t="e">
        <f>#REF!</f>
        <v>#REF!</v>
      </c>
      <c r="G2403" s="9">
        <f>Joseph!F2403</f>
        <v>-2</v>
      </c>
      <c r="H2403" s="9" t="e">
        <f>#REF!</f>
        <v>#REF!</v>
      </c>
      <c r="I2403" s="9">
        <f>Joseph!G2403</f>
        <v>0</v>
      </c>
      <c r="J2403" s="9" t="e">
        <f>#REF!</f>
        <v>#REF!</v>
      </c>
      <c r="K2403" s="9">
        <f>Joseph!H2403</f>
        <v>-2</v>
      </c>
      <c r="L2403" s="9" t="e">
        <f>#REF!</f>
        <v>#REF!</v>
      </c>
      <c r="M2403" s="9" t="str">
        <f>Joseph!I2403</f>
        <v>Government</v>
      </c>
      <c r="N2403" s="9" t="e">
        <f>#REF!</f>
        <v>#REF!</v>
      </c>
      <c r="O2403" s="9" t="e">
        <f>Joseph!#REF!</f>
        <v>#REF!</v>
      </c>
      <c r="P2403" s="9" t="e">
        <f>#REF!</f>
        <v>#REF!</v>
      </c>
      <c r="Q2403" s="9" t="e">
        <f>Joseph!#REF!</f>
        <v>#REF!</v>
      </c>
    </row>
    <row r="2404" spans="1:17" x14ac:dyDescent="0.25">
      <c r="A2404" s="2" t="s">
        <v>7129</v>
      </c>
      <c r="B2404" t="s">
        <v>7130</v>
      </c>
      <c r="C2404" s="7">
        <v>43247</v>
      </c>
      <c r="D2404" s="5" t="s">
        <v>7131</v>
      </c>
      <c r="E2404" s="9" t="e">
        <f>#REF!</f>
        <v>#REF!</v>
      </c>
      <c r="F2404" s="9" t="e">
        <f>#REF!</f>
        <v>#REF!</v>
      </c>
      <c r="G2404" s="9">
        <f>Joseph!F2404</f>
        <v>-1</v>
      </c>
      <c r="H2404" s="9" t="e">
        <f>#REF!</f>
        <v>#REF!</v>
      </c>
      <c r="I2404" s="9">
        <f>Joseph!G2404</f>
        <v>-1</v>
      </c>
      <c r="J2404" s="9" t="e">
        <f>#REF!</f>
        <v>#REF!</v>
      </c>
      <c r="K2404" s="9">
        <f>Joseph!H2404</f>
        <v>0</v>
      </c>
      <c r="L2404" s="9" t="e">
        <f>#REF!</f>
        <v>#REF!</v>
      </c>
      <c r="M2404" s="9" t="str">
        <f>Joseph!I2404</f>
        <v>Government</v>
      </c>
      <c r="N2404" s="9" t="e">
        <f>#REF!</f>
        <v>#REF!</v>
      </c>
      <c r="O2404" s="9" t="e">
        <f>Joseph!#REF!</f>
        <v>#REF!</v>
      </c>
      <c r="P2404" s="9" t="e">
        <f>#REF!</f>
        <v>#REF!</v>
      </c>
      <c r="Q2404" s="9" t="e">
        <f>Joseph!#REF!</f>
        <v>#REF!</v>
      </c>
    </row>
    <row r="2405" spans="1:17" x14ac:dyDescent="0.25">
      <c r="A2405" s="2" t="s">
        <v>7132</v>
      </c>
      <c r="B2405" t="s">
        <v>7133</v>
      </c>
      <c r="C2405" s="7">
        <v>43247</v>
      </c>
      <c r="D2405" s="5" t="s">
        <v>7134</v>
      </c>
      <c r="E2405" s="9" t="e">
        <f>#REF!</f>
        <v>#REF!</v>
      </c>
      <c r="F2405" s="9" t="e">
        <f>#REF!</f>
        <v>#REF!</v>
      </c>
      <c r="G2405" s="9">
        <f>Joseph!F2405</f>
        <v>-1</v>
      </c>
      <c r="H2405" s="9" t="e">
        <f>#REF!</f>
        <v>#REF!</v>
      </c>
      <c r="I2405" s="9">
        <f>Joseph!G2405</f>
        <v>0</v>
      </c>
      <c r="J2405" s="9" t="e">
        <f>#REF!</f>
        <v>#REF!</v>
      </c>
      <c r="K2405" s="9">
        <f>Joseph!H2405</f>
        <v>-1</v>
      </c>
      <c r="L2405" s="9" t="e">
        <f>#REF!</f>
        <v>#REF!</v>
      </c>
      <c r="M2405" s="9" t="str">
        <f>Joseph!I2405</f>
        <v>Migrant</v>
      </c>
      <c r="N2405" s="9" t="e">
        <f>#REF!</f>
        <v>#REF!</v>
      </c>
      <c r="O2405" s="9" t="e">
        <f>Joseph!#REF!</f>
        <v>#REF!</v>
      </c>
      <c r="P2405" s="9" t="e">
        <f>#REF!</f>
        <v>#REF!</v>
      </c>
      <c r="Q2405" s="9" t="e">
        <f>Joseph!#REF!</f>
        <v>#REF!</v>
      </c>
    </row>
    <row r="2406" spans="1:17" x14ac:dyDescent="0.25">
      <c r="A2406" s="2" t="s">
        <v>7135</v>
      </c>
      <c r="B2406" t="s">
        <v>7136</v>
      </c>
      <c r="C2406" s="7">
        <v>43248</v>
      </c>
      <c r="D2406" s="5" t="s">
        <v>331</v>
      </c>
      <c r="E2406" s="9" t="e">
        <f>#REF!</f>
        <v>#REF!</v>
      </c>
      <c r="F2406" s="9" t="e">
        <f>#REF!</f>
        <v>#REF!</v>
      </c>
      <c r="G2406" s="9">
        <f>Joseph!F2406</f>
        <v>0</v>
      </c>
      <c r="H2406" s="9" t="e">
        <f>#REF!</f>
        <v>#REF!</v>
      </c>
      <c r="I2406" s="9">
        <f>Joseph!G2406</f>
        <v>0</v>
      </c>
      <c r="J2406" s="9" t="e">
        <f>#REF!</f>
        <v>#REF!</v>
      </c>
      <c r="K2406" s="9">
        <f>Joseph!H2406</f>
        <v>0</v>
      </c>
      <c r="L2406" s="9" t="e">
        <f>#REF!</f>
        <v>#REF!</v>
      </c>
      <c r="M2406" s="9" t="str">
        <f>Joseph!I2406</f>
        <v/>
      </c>
      <c r="N2406" s="9" t="e">
        <f>#REF!</f>
        <v>#REF!</v>
      </c>
      <c r="O2406" s="9" t="e">
        <f>Joseph!#REF!</f>
        <v>#REF!</v>
      </c>
      <c r="P2406" s="9" t="e">
        <f>#REF!</f>
        <v>#REF!</v>
      </c>
      <c r="Q2406" s="9" t="e">
        <f>Joseph!#REF!</f>
        <v>#REF!</v>
      </c>
    </row>
    <row r="2407" spans="1:17" ht="30" x14ac:dyDescent="0.25">
      <c r="A2407" s="2" t="s">
        <v>7137</v>
      </c>
      <c r="B2407" t="s">
        <v>7138</v>
      </c>
      <c r="C2407" s="7">
        <v>43248</v>
      </c>
      <c r="D2407" s="5" t="s">
        <v>7139</v>
      </c>
      <c r="E2407" s="9" t="e">
        <f>#REF!</f>
        <v>#REF!</v>
      </c>
      <c r="F2407" s="9" t="e">
        <f>#REF!</f>
        <v>#REF!</v>
      </c>
      <c r="G2407" s="9">
        <f>Joseph!F2407</f>
        <v>-2</v>
      </c>
      <c r="H2407" s="9" t="e">
        <f>#REF!</f>
        <v>#REF!</v>
      </c>
      <c r="I2407" s="9">
        <f>Joseph!G2407</f>
        <v>0</v>
      </c>
      <c r="J2407" s="9" t="e">
        <f>#REF!</f>
        <v>#REF!</v>
      </c>
      <c r="K2407" s="9">
        <f>Joseph!H2407</f>
        <v>0</v>
      </c>
      <c r="L2407" s="9" t="e">
        <f>#REF!</f>
        <v>#REF!</v>
      </c>
      <c r="M2407" s="9" t="str">
        <f>Joseph!I2407</f>
        <v>Migrant</v>
      </c>
      <c r="N2407" s="9" t="e">
        <f>#REF!</f>
        <v>#REF!</v>
      </c>
      <c r="O2407" s="9" t="e">
        <f>Joseph!#REF!</f>
        <v>#REF!</v>
      </c>
      <c r="P2407" s="9" t="e">
        <f>#REF!</f>
        <v>#REF!</v>
      </c>
      <c r="Q2407" s="9" t="e">
        <f>Joseph!#REF!</f>
        <v>#REF!</v>
      </c>
    </row>
    <row r="2408" spans="1:17" x14ac:dyDescent="0.25">
      <c r="A2408" s="2" t="s">
        <v>7140</v>
      </c>
      <c r="B2408" t="s">
        <v>7141</v>
      </c>
      <c r="C2408" s="7">
        <v>43248</v>
      </c>
      <c r="D2408" s="5" t="s">
        <v>7142</v>
      </c>
      <c r="E2408" s="9" t="e">
        <f>#REF!</f>
        <v>#REF!</v>
      </c>
      <c r="F2408" s="9" t="e">
        <f>#REF!</f>
        <v>#REF!</v>
      </c>
      <c r="G2408" s="9">
        <f>Joseph!F2408</f>
        <v>-1</v>
      </c>
      <c r="H2408" s="9" t="e">
        <f>#REF!</f>
        <v>#REF!</v>
      </c>
      <c r="I2408" s="9">
        <f>Joseph!G2408</f>
        <v>0</v>
      </c>
      <c r="J2408" s="9" t="e">
        <f>#REF!</f>
        <v>#REF!</v>
      </c>
      <c r="K2408" s="9">
        <f>Joseph!H2408</f>
        <v>0</v>
      </c>
      <c r="L2408" s="9" t="e">
        <f>#REF!</f>
        <v>#REF!</v>
      </c>
      <c r="M2408" s="9" t="str">
        <f>Joseph!I2408</f>
        <v>Government</v>
      </c>
      <c r="N2408" s="9" t="e">
        <f>#REF!</f>
        <v>#REF!</v>
      </c>
      <c r="O2408" s="9" t="e">
        <f>Joseph!#REF!</f>
        <v>#REF!</v>
      </c>
      <c r="P2408" s="9" t="e">
        <f>#REF!</f>
        <v>#REF!</v>
      </c>
      <c r="Q2408" s="9" t="e">
        <f>Joseph!#REF!</f>
        <v>#REF!</v>
      </c>
    </row>
    <row r="2409" spans="1:17" x14ac:dyDescent="0.25">
      <c r="A2409" s="2" t="s">
        <v>7143</v>
      </c>
      <c r="B2409" t="s">
        <v>7144</v>
      </c>
      <c r="C2409" s="7">
        <v>43248</v>
      </c>
      <c r="D2409" s="5" t="s">
        <v>7145</v>
      </c>
      <c r="E2409" s="9" t="e">
        <f>#REF!</f>
        <v>#REF!</v>
      </c>
      <c r="F2409" s="9" t="e">
        <f>#REF!</f>
        <v>#REF!</v>
      </c>
      <c r="G2409" s="9">
        <f>Joseph!F2409</f>
        <v>2</v>
      </c>
      <c r="H2409" s="9" t="e">
        <f>#REF!</f>
        <v>#REF!</v>
      </c>
      <c r="I2409" s="9">
        <f>Joseph!G2409</f>
        <v>2</v>
      </c>
      <c r="J2409" s="9" t="e">
        <f>#REF!</f>
        <v>#REF!</v>
      </c>
      <c r="K2409" s="9">
        <f>Joseph!H2409</f>
        <v>0</v>
      </c>
      <c r="L2409" s="9" t="e">
        <f>#REF!</f>
        <v>#REF!</v>
      </c>
      <c r="M2409" s="9" t="str">
        <f>Joseph!I2409</f>
        <v>Migrant</v>
      </c>
      <c r="N2409" s="9" t="e">
        <f>#REF!</f>
        <v>#REF!</v>
      </c>
      <c r="O2409" s="9" t="e">
        <f>Joseph!#REF!</f>
        <v>#REF!</v>
      </c>
      <c r="P2409" s="9" t="e">
        <f>#REF!</f>
        <v>#REF!</v>
      </c>
      <c r="Q2409" s="9" t="e">
        <f>Joseph!#REF!</f>
        <v>#REF!</v>
      </c>
    </row>
    <row r="2410" spans="1:17" ht="30" x14ac:dyDescent="0.25">
      <c r="A2410" s="2" t="s">
        <v>7146</v>
      </c>
      <c r="B2410" t="s">
        <v>7147</v>
      </c>
      <c r="C2410" s="7">
        <v>43248</v>
      </c>
      <c r="D2410" s="5" t="s">
        <v>7148</v>
      </c>
      <c r="E2410" s="9" t="e">
        <f>#REF!</f>
        <v>#REF!</v>
      </c>
      <c r="F2410" s="9" t="e">
        <f>#REF!</f>
        <v>#REF!</v>
      </c>
      <c r="G2410" s="9">
        <f>Joseph!F2410</f>
        <v>-3</v>
      </c>
      <c r="H2410" s="9" t="e">
        <f>#REF!</f>
        <v>#REF!</v>
      </c>
      <c r="I2410" s="9">
        <f>Joseph!G2410</f>
        <v>-3</v>
      </c>
      <c r="J2410" s="9" t="e">
        <f>#REF!</f>
        <v>#REF!</v>
      </c>
      <c r="K2410" s="9">
        <f>Joseph!H2410</f>
        <v>0</v>
      </c>
      <c r="L2410" s="9" t="e">
        <f>#REF!</f>
        <v>#REF!</v>
      </c>
      <c r="M2410" s="9" t="str">
        <f>Joseph!I2410</f>
        <v>Migrant</v>
      </c>
      <c r="N2410" s="9" t="e">
        <f>#REF!</f>
        <v>#REF!</v>
      </c>
      <c r="O2410" s="9" t="e">
        <f>Joseph!#REF!</f>
        <v>#REF!</v>
      </c>
      <c r="P2410" s="9" t="e">
        <f>#REF!</f>
        <v>#REF!</v>
      </c>
      <c r="Q2410" s="9" t="e">
        <f>Joseph!#REF!</f>
        <v>#REF!</v>
      </c>
    </row>
    <row r="2411" spans="1:17" ht="45" x14ac:dyDescent="0.25">
      <c r="A2411" s="2" t="s">
        <v>7149</v>
      </c>
      <c r="B2411" t="s">
        <v>7150</v>
      </c>
      <c r="C2411" s="7">
        <v>43271</v>
      </c>
      <c r="D2411" s="5" t="s">
        <v>7151</v>
      </c>
      <c r="E2411" s="9" t="e">
        <f>#REF!</f>
        <v>#REF!</v>
      </c>
      <c r="F2411" s="9" t="e">
        <f>#REF!</f>
        <v>#REF!</v>
      </c>
      <c r="G2411" s="9">
        <f>Joseph!F2411</f>
        <v>0</v>
      </c>
      <c r="H2411" s="9" t="e">
        <f>#REF!</f>
        <v>#REF!</v>
      </c>
      <c r="I2411" s="9">
        <f>Joseph!G2411</f>
        <v>0</v>
      </c>
      <c r="J2411" s="9" t="e">
        <f>#REF!</f>
        <v>#REF!</v>
      </c>
      <c r="K2411" s="9">
        <f>Joseph!H2411</f>
        <v>0</v>
      </c>
      <c r="L2411" s="9" t="e">
        <f>#REF!</f>
        <v>#REF!</v>
      </c>
      <c r="M2411" s="9" t="str">
        <f>Joseph!I2411</f>
        <v/>
      </c>
      <c r="N2411" s="9" t="e">
        <f>#REF!</f>
        <v>#REF!</v>
      </c>
      <c r="O2411" s="9" t="e">
        <f>Joseph!#REF!</f>
        <v>#REF!</v>
      </c>
      <c r="P2411" s="9" t="e">
        <f>#REF!</f>
        <v>#REF!</v>
      </c>
      <c r="Q2411" s="9" t="e">
        <f>Joseph!#REF!</f>
        <v>#REF!</v>
      </c>
    </row>
    <row r="2412" spans="1:17" x14ac:dyDescent="0.25">
      <c r="A2412" s="2" t="s">
        <v>7152</v>
      </c>
      <c r="B2412" t="s">
        <v>7153</v>
      </c>
      <c r="C2412" s="7">
        <v>43272</v>
      </c>
      <c r="D2412" s="5" t="s">
        <v>7154</v>
      </c>
      <c r="E2412" s="9" t="e">
        <f>#REF!</f>
        <v>#REF!</v>
      </c>
      <c r="F2412" s="9" t="e">
        <f>#REF!</f>
        <v>#REF!</v>
      </c>
      <c r="G2412" s="9">
        <f>Joseph!F2412</f>
        <v>0</v>
      </c>
      <c r="H2412" s="9" t="e">
        <f>#REF!</f>
        <v>#REF!</v>
      </c>
      <c r="I2412" s="9">
        <f>Joseph!G2412</f>
        <v>0</v>
      </c>
      <c r="J2412" s="9" t="e">
        <f>#REF!</f>
        <v>#REF!</v>
      </c>
      <c r="K2412" s="9">
        <f>Joseph!H2412</f>
        <v>0</v>
      </c>
      <c r="L2412" s="9" t="e">
        <f>#REF!</f>
        <v>#REF!</v>
      </c>
      <c r="M2412" s="9" t="str">
        <f>Joseph!I2412</f>
        <v/>
      </c>
      <c r="N2412" s="9" t="e">
        <f>#REF!</f>
        <v>#REF!</v>
      </c>
      <c r="O2412" s="9" t="e">
        <f>Joseph!#REF!</f>
        <v>#REF!</v>
      </c>
      <c r="P2412" s="9" t="e">
        <f>#REF!</f>
        <v>#REF!</v>
      </c>
      <c r="Q2412" s="9" t="e">
        <f>Joseph!#REF!</f>
        <v>#REF!</v>
      </c>
    </row>
    <row r="2413" spans="1:17" x14ac:dyDescent="0.25">
      <c r="A2413" s="2" t="s">
        <v>7155</v>
      </c>
      <c r="B2413" t="s">
        <v>7156</v>
      </c>
      <c r="C2413" s="7">
        <v>43272</v>
      </c>
      <c r="D2413" s="5" t="s">
        <v>7157</v>
      </c>
      <c r="E2413" s="9" t="e">
        <f>#REF!</f>
        <v>#REF!</v>
      </c>
      <c r="F2413" s="9" t="e">
        <f>#REF!</f>
        <v>#REF!</v>
      </c>
      <c r="G2413" s="9">
        <f>Joseph!F2413</f>
        <v>0</v>
      </c>
      <c r="H2413" s="9" t="e">
        <f>#REF!</f>
        <v>#REF!</v>
      </c>
      <c r="I2413" s="9">
        <f>Joseph!G2413</f>
        <v>0</v>
      </c>
      <c r="J2413" s="9" t="e">
        <f>#REF!</f>
        <v>#REF!</v>
      </c>
      <c r="K2413" s="9">
        <f>Joseph!H2413</f>
        <v>0</v>
      </c>
      <c r="L2413" s="9" t="e">
        <f>#REF!</f>
        <v>#REF!</v>
      </c>
      <c r="M2413" s="9" t="str">
        <f>Joseph!I2413</f>
        <v/>
      </c>
      <c r="N2413" s="9" t="e">
        <f>#REF!</f>
        <v>#REF!</v>
      </c>
      <c r="O2413" s="9" t="e">
        <f>Joseph!#REF!</f>
        <v>#REF!</v>
      </c>
      <c r="P2413" s="9" t="e">
        <f>#REF!</f>
        <v>#REF!</v>
      </c>
      <c r="Q2413" s="9" t="e">
        <f>Joseph!#REF!</f>
        <v>#REF!</v>
      </c>
    </row>
    <row r="2414" spans="1:17" x14ac:dyDescent="0.25">
      <c r="A2414" s="2" t="s">
        <v>7158</v>
      </c>
      <c r="B2414" t="s">
        <v>7159</v>
      </c>
      <c r="C2414" s="7">
        <v>43272</v>
      </c>
      <c r="D2414" s="5" t="s">
        <v>7160</v>
      </c>
      <c r="E2414" s="9" t="e">
        <f>#REF!</f>
        <v>#REF!</v>
      </c>
      <c r="F2414" s="9" t="e">
        <f>#REF!</f>
        <v>#REF!</v>
      </c>
      <c r="G2414" s="9">
        <f>Joseph!F2414</f>
        <v>0</v>
      </c>
      <c r="H2414" s="9" t="e">
        <f>#REF!</f>
        <v>#REF!</v>
      </c>
      <c r="I2414" s="9">
        <f>Joseph!G2414</f>
        <v>0</v>
      </c>
      <c r="J2414" s="9" t="e">
        <f>#REF!</f>
        <v>#REF!</v>
      </c>
      <c r="K2414" s="9">
        <f>Joseph!H2414</f>
        <v>0</v>
      </c>
      <c r="L2414" s="9" t="e">
        <f>#REF!</f>
        <v>#REF!</v>
      </c>
      <c r="M2414" s="9" t="str">
        <f>Joseph!I2414</f>
        <v/>
      </c>
      <c r="N2414" s="9" t="e">
        <f>#REF!</f>
        <v>#REF!</v>
      </c>
      <c r="O2414" s="9" t="e">
        <f>Joseph!#REF!</f>
        <v>#REF!</v>
      </c>
      <c r="P2414" s="9" t="e">
        <f>#REF!</f>
        <v>#REF!</v>
      </c>
      <c r="Q2414" s="9" t="e">
        <f>Joseph!#REF!</f>
        <v>#REF!</v>
      </c>
    </row>
    <row r="2415" spans="1:17" ht="30" x14ac:dyDescent="0.25">
      <c r="A2415" s="2" t="s">
        <v>7161</v>
      </c>
      <c r="B2415" t="s">
        <v>7162</v>
      </c>
      <c r="C2415" s="7">
        <v>43272</v>
      </c>
      <c r="D2415" s="5" t="s">
        <v>7163</v>
      </c>
      <c r="E2415" s="9" t="e">
        <f>#REF!</f>
        <v>#REF!</v>
      </c>
      <c r="F2415" s="9" t="e">
        <f>#REF!</f>
        <v>#REF!</v>
      </c>
      <c r="G2415" s="9">
        <f>Joseph!F2415</f>
        <v>-2</v>
      </c>
      <c r="H2415" s="9" t="e">
        <f>#REF!</f>
        <v>#REF!</v>
      </c>
      <c r="I2415" s="9">
        <f>Joseph!G2415</f>
        <v>0</v>
      </c>
      <c r="J2415" s="9" t="e">
        <f>#REF!</f>
        <v>#REF!</v>
      </c>
      <c r="K2415" s="9">
        <f>Joseph!H2415</f>
        <v>0</v>
      </c>
      <c r="L2415" s="9" t="e">
        <f>#REF!</f>
        <v>#REF!</v>
      </c>
      <c r="M2415" s="9" t="str">
        <f>Joseph!I2415</f>
        <v>Geopolitics</v>
      </c>
      <c r="N2415" s="9" t="e">
        <f>#REF!</f>
        <v>#REF!</v>
      </c>
      <c r="O2415" s="9" t="e">
        <f>Joseph!#REF!</f>
        <v>#REF!</v>
      </c>
      <c r="P2415" s="9" t="e">
        <f>#REF!</f>
        <v>#REF!</v>
      </c>
      <c r="Q2415" s="9" t="e">
        <f>Joseph!#REF!</f>
        <v>#REF!</v>
      </c>
    </row>
    <row r="2416" spans="1:17" ht="30" x14ac:dyDescent="0.25">
      <c r="A2416" s="2" t="s">
        <v>7164</v>
      </c>
      <c r="B2416" t="s">
        <v>7165</v>
      </c>
      <c r="C2416" s="7">
        <v>43272</v>
      </c>
      <c r="D2416" s="5" t="s">
        <v>7166</v>
      </c>
      <c r="E2416" s="9" t="e">
        <f>#REF!</f>
        <v>#REF!</v>
      </c>
      <c r="F2416" s="9" t="e">
        <f>#REF!</f>
        <v>#REF!</v>
      </c>
      <c r="G2416" s="9">
        <f>Joseph!F2416</f>
        <v>2</v>
      </c>
      <c r="H2416" s="9" t="e">
        <f>#REF!</f>
        <v>#REF!</v>
      </c>
      <c r="I2416" s="9">
        <f>Joseph!G2416</f>
        <v>0</v>
      </c>
      <c r="J2416" s="9" t="e">
        <f>#REF!</f>
        <v>#REF!</v>
      </c>
      <c r="K2416" s="9">
        <f>Joseph!H2416</f>
        <v>0</v>
      </c>
      <c r="L2416" s="9" t="e">
        <f>#REF!</f>
        <v>#REF!</v>
      </c>
      <c r="M2416" s="9" t="str">
        <f>Joseph!I2416</f>
        <v>Media</v>
      </c>
      <c r="N2416" s="9" t="e">
        <f>#REF!</f>
        <v>#REF!</v>
      </c>
      <c r="O2416" s="9" t="e">
        <f>Joseph!#REF!</f>
        <v>#REF!</v>
      </c>
      <c r="P2416" s="9" t="e">
        <f>#REF!</f>
        <v>#REF!</v>
      </c>
      <c r="Q2416" s="9" t="e">
        <f>Joseph!#REF!</f>
        <v>#REF!</v>
      </c>
    </row>
    <row r="2417" spans="1:17" ht="30" x14ac:dyDescent="0.25">
      <c r="A2417" s="2" t="s">
        <v>7167</v>
      </c>
      <c r="B2417" t="s">
        <v>7168</v>
      </c>
      <c r="C2417" s="7">
        <v>43272</v>
      </c>
      <c r="D2417" s="5" t="s">
        <v>7169</v>
      </c>
      <c r="E2417" s="9" t="e">
        <f>#REF!</f>
        <v>#REF!</v>
      </c>
      <c r="F2417" s="9" t="e">
        <f>#REF!</f>
        <v>#REF!</v>
      </c>
      <c r="G2417" s="9">
        <f>Joseph!F2417</f>
        <v>0</v>
      </c>
      <c r="H2417" s="9" t="e">
        <f>#REF!</f>
        <v>#REF!</v>
      </c>
      <c r="I2417" s="9">
        <f>Joseph!G2417</f>
        <v>0</v>
      </c>
      <c r="J2417" s="9" t="e">
        <f>#REF!</f>
        <v>#REF!</v>
      </c>
      <c r="K2417" s="9">
        <f>Joseph!H2417</f>
        <v>0</v>
      </c>
      <c r="L2417" s="9" t="e">
        <f>#REF!</f>
        <v>#REF!</v>
      </c>
      <c r="M2417" s="9" t="str">
        <f>Joseph!I2417</f>
        <v/>
      </c>
      <c r="N2417" s="9" t="e">
        <f>#REF!</f>
        <v>#REF!</v>
      </c>
      <c r="O2417" s="9" t="e">
        <f>Joseph!#REF!</f>
        <v>#REF!</v>
      </c>
      <c r="P2417" s="9" t="e">
        <f>#REF!</f>
        <v>#REF!</v>
      </c>
      <c r="Q2417" s="9" t="e">
        <f>Joseph!#REF!</f>
        <v>#REF!</v>
      </c>
    </row>
    <row r="2418" spans="1:17" x14ac:dyDescent="0.25">
      <c r="A2418" s="2" t="s">
        <v>7170</v>
      </c>
      <c r="B2418" t="s">
        <v>7171</v>
      </c>
      <c r="C2418" s="7">
        <v>43272</v>
      </c>
      <c r="D2418" s="5" t="s">
        <v>7172</v>
      </c>
      <c r="E2418" s="9" t="e">
        <f>#REF!</f>
        <v>#REF!</v>
      </c>
      <c r="F2418" s="9" t="e">
        <f>#REF!</f>
        <v>#REF!</v>
      </c>
      <c r="G2418" s="9">
        <f>Joseph!F2418</f>
        <v>0</v>
      </c>
      <c r="H2418" s="9" t="e">
        <f>#REF!</f>
        <v>#REF!</v>
      </c>
      <c r="I2418" s="9">
        <f>Joseph!G2418</f>
        <v>0</v>
      </c>
      <c r="J2418" s="9" t="e">
        <f>#REF!</f>
        <v>#REF!</v>
      </c>
      <c r="K2418" s="9">
        <f>Joseph!H2418</f>
        <v>0</v>
      </c>
      <c r="L2418" s="9" t="e">
        <f>#REF!</f>
        <v>#REF!</v>
      </c>
      <c r="M2418" s="9" t="str">
        <f>Joseph!I2418</f>
        <v/>
      </c>
      <c r="N2418" s="9" t="e">
        <f>#REF!</f>
        <v>#REF!</v>
      </c>
      <c r="O2418" s="9" t="e">
        <f>Joseph!#REF!</f>
        <v>#REF!</v>
      </c>
      <c r="P2418" s="9" t="e">
        <f>#REF!</f>
        <v>#REF!</v>
      </c>
      <c r="Q2418" s="9" t="e">
        <f>Joseph!#REF!</f>
        <v>#REF!</v>
      </c>
    </row>
    <row r="2419" spans="1:17" ht="45" x14ac:dyDescent="0.25">
      <c r="A2419" s="2" t="s">
        <v>7173</v>
      </c>
      <c r="B2419" t="s">
        <v>7174</v>
      </c>
      <c r="C2419" s="7">
        <v>43272</v>
      </c>
      <c r="D2419" s="5" t="s">
        <v>7175</v>
      </c>
      <c r="E2419" s="9" t="e">
        <f>#REF!</f>
        <v>#REF!</v>
      </c>
      <c r="F2419" s="9" t="e">
        <f>#REF!</f>
        <v>#REF!</v>
      </c>
      <c r="G2419" s="9">
        <f>Joseph!F2419</f>
        <v>-1</v>
      </c>
      <c r="H2419" s="9" t="e">
        <f>#REF!</f>
        <v>#REF!</v>
      </c>
      <c r="I2419" s="9">
        <f>Joseph!G2419</f>
        <v>0</v>
      </c>
      <c r="J2419" s="9" t="e">
        <f>#REF!</f>
        <v>#REF!</v>
      </c>
      <c r="K2419" s="9">
        <f>Joseph!H2419</f>
        <v>0</v>
      </c>
      <c r="L2419" s="9" t="e">
        <f>#REF!</f>
        <v>#REF!</v>
      </c>
      <c r="M2419" s="9" t="str">
        <f>Joseph!I2419</f>
        <v>Migrant</v>
      </c>
      <c r="N2419" s="9" t="e">
        <f>#REF!</f>
        <v>#REF!</v>
      </c>
      <c r="O2419" s="9" t="e">
        <f>Joseph!#REF!</f>
        <v>#REF!</v>
      </c>
      <c r="P2419" s="9" t="e">
        <f>#REF!</f>
        <v>#REF!</v>
      </c>
      <c r="Q2419" s="9" t="e">
        <f>Joseph!#REF!</f>
        <v>#REF!</v>
      </c>
    </row>
    <row r="2420" spans="1:17" x14ac:dyDescent="0.25">
      <c r="A2420" s="2" t="s">
        <v>7176</v>
      </c>
      <c r="B2420" t="s">
        <v>7177</v>
      </c>
      <c r="C2420" s="7">
        <v>43272</v>
      </c>
      <c r="D2420" s="5" t="s">
        <v>7178</v>
      </c>
      <c r="E2420" s="9" t="e">
        <f>#REF!</f>
        <v>#REF!</v>
      </c>
      <c r="F2420" s="9" t="e">
        <f>#REF!</f>
        <v>#REF!</v>
      </c>
      <c r="G2420" s="9">
        <f>Joseph!F2420</f>
        <v>0</v>
      </c>
      <c r="H2420" s="9" t="e">
        <f>#REF!</f>
        <v>#REF!</v>
      </c>
      <c r="I2420" s="9">
        <f>Joseph!G2420</f>
        <v>0</v>
      </c>
      <c r="J2420" s="9" t="e">
        <f>#REF!</f>
        <v>#REF!</v>
      </c>
      <c r="K2420" s="9">
        <f>Joseph!H2420</f>
        <v>0</v>
      </c>
      <c r="L2420" s="9" t="e">
        <f>#REF!</f>
        <v>#REF!</v>
      </c>
      <c r="M2420" s="9" t="str">
        <f>Joseph!I2420</f>
        <v/>
      </c>
      <c r="N2420" s="9" t="e">
        <f>#REF!</f>
        <v>#REF!</v>
      </c>
      <c r="O2420" s="9" t="e">
        <f>Joseph!#REF!</f>
        <v>#REF!</v>
      </c>
      <c r="P2420" s="9" t="e">
        <f>#REF!</f>
        <v>#REF!</v>
      </c>
      <c r="Q2420" s="9" t="e">
        <f>Joseph!#REF!</f>
        <v>#REF!</v>
      </c>
    </row>
    <row r="2421" spans="1:17" x14ac:dyDescent="0.25">
      <c r="A2421" s="2" t="s">
        <v>7179</v>
      </c>
      <c r="B2421" t="s">
        <v>7180</v>
      </c>
      <c r="C2421" s="7">
        <v>43273</v>
      </c>
      <c r="D2421" s="5" t="s">
        <v>7181</v>
      </c>
      <c r="E2421" s="9" t="e">
        <f>#REF!</f>
        <v>#REF!</v>
      </c>
      <c r="F2421" s="9" t="e">
        <f>#REF!</f>
        <v>#REF!</v>
      </c>
      <c r="G2421" s="9">
        <f>Joseph!F2421</f>
        <v>0</v>
      </c>
      <c r="H2421" s="9" t="e">
        <f>#REF!</f>
        <v>#REF!</v>
      </c>
      <c r="I2421" s="9">
        <f>Joseph!G2421</f>
        <v>0</v>
      </c>
      <c r="J2421" s="9" t="e">
        <f>#REF!</f>
        <v>#REF!</v>
      </c>
      <c r="K2421" s="9">
        <f>Joseph!H2421</f>
        <v>0</v>
      </c>
      <c r="L2421" s="9" t="e">
        <f>#REF!</f>
        <v>#REF!</v>
      </c>
      <c r="M2421" s="9" t="str">
        <f>Joseph!I2421</f>
        <v/>
      </c>
      <c r="N2421" s="9" t="e">
        <f>#REF!</f>
        <v>#REF!</v>
      </c>
      <c r="O2421" s="9" t="e">
        <f>Joseph!#REF!</f>
        <v>#REF!</v>
      </c>
      <c r="P2421" s="9" t="e">
        <f>#REF!</f>
        <v>#REF!</v>
      </c>
      <c r="Q2421" s="9" t="e">
        <f>Joseph!#REF!</f>
        <v>#REF!</v>
      </c>
    </row>
    <row r="2422" spans="1:17" ht="30" x14ac:dyDescent="0.25">
      <c r="A2422" s="2" t="s">
        <v>7182</v>
      </c>
      <c r="B2422" t="s">
        <v>7183</v>
      </c>
      <c r="C2422" s="7">
        <v>43273</v>
      </c>
      <c r="D2422" s="5" t="s">
        <v>7184</v>
      </c>
      <c r="E2422" s="9" t="e">
        <f>#REF!</f>
        <v>#REF!</v>
      </c>
      <c r="F2422" s="9" t="e">
        <f>#REF!</f>
        <v>#REF!</v>
      </c>
      <c r="G2422" s="9">
        <f>Joseph!F2422</f>
        <v>-2</v>
      </c>
      <c r="H2422" s="9" t="e">
        <f>#REF!</f>
        <v>#REF!</v>
      </c>
      <c r="I2422" s="9">
        <f>Joseph!G2422</f>
        <v>0</v>
      </c>
      <c r="J2422" s="9" t="e">
        <f>#REF!</f>
        <v>#REF!</v>
      </c>
      <c r="K2422" s="9">
        <f>Joseph!H2422</f>
        <v>0</v>
      </c>
      <c r="L2422" s="9" t="e">
        <f>#REF!</f>
        <v>#REF!</v>
      </c>
      <c r="M2422" s="9" t="str">
        <f>Joseph!I2422</f>
        <v>Migrant</v>
      </c>
      <c r="N2422" s="9" t="e">
        <f>#REF!</f>
        <v>#REF!</v>
      </c>
      <c r="O2422" s="9" t="e">
        <f>Joseph!#REF!</f>
        <v>#REF!</v>
      </c>
      <c r="P2422" s="9" t="e">
        <f>#REF!</f>
        <v>#REF!</v>
      </c>
      <c r="Q2422" s="9" t="e">
        <f>Joseph!#REF!</f>
        <v>#REF!</v>
      </c>
    </row>
    <row r="2423" spans="1:17" ht="45" x14ac:dyDescent="0.25">
      <c r="A2423" s="2" t="s">
        <v>7185</v>
      </c>
      <c r="B2423" t="s">
        <v>7186</v>
      </c>
      <c r="C2423" s="7">
        <v>43273</v>
      </c>
      <c r="D2423" s="5" t="s">
        <v>7187</v>
      </c>
      <c r="E2423" s="9" t="e">
        <f>#REF!</f>
        <v>#REF!</v>
      </c>
      <c r="F2423" s="9" t="e">
        <f>#REF!</f>
        <v>#REF!</v>
      </c>
      <c r="G2423" s="9">
        <f>Joseph!F2423</f>
        <v>-2</v>
      </c>
      <c r="H2423" s="9" t="e">
        <f>#REF!</f>
        <v>#REF!</v>
      </c>
      <c r="I2423" s="9">
        <f>Joseph!G2423</f>
        <v>0</v>
      </c>
      <c r="J2423" s="9" t="e">
        <f>#REF!</f>
        <v>#REF!</v>
      </c>
      <c r="K2423" s="9">
        <f>Joseph!H2423</f>
        <v>0</v>
      </c>
      <c r="L2423" s="9" t="e">
        <f>#REF!</f>
        <v>#REF!</v>
      </c>
      <c r="M2423" s="9" t="str">
        <f>Joseph!I2423</f>
        <v>Migrant</v>
      </c>
      <c r="N2423" s="9" t="e">
        <f>#REF!</f>
        <v>#REF!</v>
      </c>
      <c r="O2423" s="9" t="e">
        <f>Joseph!#REF!</f>
        <v>#REF!</v>
      </c>
      <c r="P2423" s="9" t="e">
        <f>#REF!</f>
        <v>#REF!</v>
      </c>
      <c r="Q2423" s="9" t="e">
        <f>Joseph!#REF!</f>
        <v>#REF!</v>
      </c>
    </row>
    <row r="2424" spans="1:17" ht="45" x14ac:dyDescent="0.25">
      <c r="A2424" s="2" t="s">
        <v>7188</v>
      </c>
      <c r="B2424" t="s">
        <v>7189</v>
      </c>
      <c r="C2424" s="7">
        <v>43273</v>
      </c>
      <c r="D2424" s="5" t="s">
        <v>7190</v>
      </c>
      <c r="E2424" s="9" t="e">
        <f>#REF!</f>
        <v>#REF!</v>
      </c>
      <c r="F2424" s="9" t="e">
        <f>#REF!</f>
        <v>#REF!</v>
      </c>
      <c r="G2424" s="9">
        <f>Joseph!F2424</f>
        <v>0</v>
      </c>
      <c r="H2424" s="9" t="e">
        <f>#REF!</f>
        <v>#REF!</v>
      </c>
      <c r="I2424" s="9">
        <f>Joseph!G2424</f>
        <v>0</v>
      </c>
      <c r="J2424" s="9" t="e">
        <f>#REF!</f>
        <v>#REF!</v>
      </c>
      <c r="K2424" s="9">
        <f>Joseph!H2424</f>
        <v>0</v>
      </c>
      <c r="L2424" s="9" t="e">
        <f>#REF!</f>
        <v>#REF!</v>
      </c>
      <c r="M2424" s="9" t="str">
        <f>Joseph!I2424</f>
        <v/>
      </c>
      <c r="N2424" s="9" t="e">
        <f>#REF!</f>
        <v>#REF!</v>
      </c>
      <c r="O2424" s="9" t="e">
        <f>Joseph!#REF!</f>
        <v>#REF!</v>
      </c>
      <c r="P2424" s="9" t="e">
        <f>#REF!</f>
        <v>#REF!</v>
      </c>
      <c r="Q2424" s="9" t="e">
        <f>Joseph!#REF!</f>
        <v>#REF!</v>
      </c>
    </row>
    <row r="2425" spans="1:17" ht="45" x14ac:dyDescent="0.25">
      <c r="A2425" s="2" t="s">
        <v>7191</v>
      </c>
      <c r="B2425" t="s">
        <v>7192</v>
      </c>
      <c r="C2425" s="7">
        <v>43273</v>
      </c>
      <c r="D2425" s="5" t="s">
        <v>7193</v>
      </c>
      <c r="E2425" s="9" t="e">
        <f>#REF!</f>
        <v>#REF!</v>
      </c>
      <c r="F2425" s="9" t="e">
        <f>#REF!</f>
        <v>#REF!</v>
      </c>
      <c r="G2425" s="9">
        <f>Joseph!F2425</f>
        <v>0</v>
      </c>
      <c r="H2425" s="9" t="e">
        <f>#REF!</f>
        <v>#REF!</v>
      </c>
      <c r="I2425" s="9">
        <f>Joseph!G2425</f>
        <v>0</v>
      </c>
      <c r="J2425" s="9" t="e">
        <f>#REF!</f>
        <v>#REF!</v>
      </c>
      <c r="K2425" s="9">
        <f>Joseph!H2425</f>
        <v>0</v>
      </c>
      <c r="L2425" s="9" t="e">
        <f>#REF!</f>
        <v>#REF!</v>
      </c>
      <c r="M2425" s="9" t="str">
        <f>Joseph!I2425</f>
        <v/>
      </c>
      <c r="N2425" s="9" t="e">
        <f>#REF!</f>
        <v>#REF!</v>
      </c>
      <c r="O2425" s="9" t="e">
        <f>Joseph!#REF!</f>
        <v>#REF!</v>
      </c>
      <c r="P2425" s="9" t="e">
        <f>#REF!</f>
        <v>#REF!</v>
      </c>
      <c r="Q2425" s="9" t="e">
        <f>Joseph!#REF!</f>
        <v>#REF!</v>
      </c>
    </row>
    <row r="2426" spans="1:17" x14ac:dyDescent="0.25">
      <c r="A2426" s="2" t="s">
        <v>7194</v>
      </c>
      <c r="B2426" t="s">
        <v>7195</v>
      </c>
      <c r="C2426" s="7">
        <v>43273</v>
      </c>
      <c r="D2426" s="5" t="s">
        <v>7196</v>
      </c>
      <c r="E2426" s="9" t="e">
        <f>#REF!</f>
        <v>#REF!</v>
      </c>
      <c r="F2426" s="9" t="e">
        <f>#REF!</f>
        <v>#REF!</v>
      </c>
      <c r="G2426" s="9">
        <f>Joseph!F2426</f>
        <v>1</v>
      </c>
      <c r="H2426" s="9" t="e">
        <f>#REF!</f>
        <v>#REF!</v>
      </c>
      <c r="I2426" s="9">
        <f>Joseph!G2426</f>
        <v>0</v>
      </c>
      <c r="J2426" s="9" t="e">
        <f>#REF!</f>
        <v>#REF!</v>
      </c>
      <c r="K2426" s="9">
        <f>Joseph!H2426</f>
        <v>0</v>
      </c>
      <c r="L2426" s="9" t="e">
        <f>#REF!</f>
        <v>#REF!</v>
      </c>
      <c r="M2426" s="9" t="str">
        <f>Joseph!I2426</f>
        <v>Government</v>
      </c>
      <c r="N2426" s="9" t="e">
        <f>#REF!</f>
        <v>#REF!</v>
      </c>
      <c r="O2426" s="9" t="e">
        <f>Joseph!#REF!</f>
        <v>#REF!</v>
      </c>
      <c r="P2426" s="9" t="e">
        <f>#REF!</f>
        <v>#REF!</v>
      </c>
      <c r="Q2426" s="9" t="e">
        <f>Joseph!#REF!</f>
        <v>#REF!</v>
      </c>
    </row>
    <row r="2427" spans="1:17" x14ac:dyDescent="0.25">
      <c r="A2427" s="2" t="s">
        <v>7197</v>
      </c>
      <c r="B2427" t="s">
        <v>7198</v>
      </c>
      <c r="C2427" s="7">
        <v>43273</v>
      </c>
      <c r="D2427" s="5" t="s">
        <v>7199</v>
      </c>
      <c r="E2427" s="9" t="e">
        <f>#REF!</f>
        <v>#REF!</v>
      </c>
      <c r="F2427" s="9" t="e">
        <f>#REF!</f>
        <v>#REF!</v>
      </c>
      <c r="G2427" s="9">
        <f>Joseph!F2427</f>
        <v>0</v>
      </c>
      <c r="H2427" s="9" t="e">
        <f>#REF!</f>
        <v>#REF!</v>
      </c>
      <c r="I2427" s="9">
        <f>Joseph!G2427</f>
        <v>0</v>
      </c>
      <c r="J2427" s="9" t="e">
        <f>#REF!</f>
        <v>#REF!</v>
      </c>
      <c r="K2427" s="9">
        <f>Joseph!H2427</f>
        <v>0</v>
      </c>
      <c r="L2427" s="9" t="e">
        <f>#REF!</f>
        <v>#REF!</v>
      </c>
      <c r="M2427" s="9" t="str">
        <f>Joseph!I2427</f>
        <v/>
      </c>
      <c r="N2427" s="9" t="e">
        <f>#REF!</f>
        <v>#REF!</v>
      </c>
      <c r="O2427" s="9" t="e">
        <f>Joseph!#REF!</f>
        <v>#REF!</v>
      </c>
      <c r="P2427" s="9" t="e">
        <f>#REF!</f>
        <v>#REF!</v>
      </c>
      <c r="Q2427" s="9" t="e">
        <f>Joseph!#REF!</f>
        <v>#REF!</v>
      </c>
    </row>
    <row r="2428" spans="1:17" ht="30" x14ac:dyDescent="0.25">
      <c r="A2428" s="2" t="s">
        <v>7200</v>
      </c>
      <c r="B2428" t="s">
        <v>7201</v>
      </c>
      <c r="C2428" s="7">
        <v>43273</v>
      </c>
      <c r="D2428" s="5" t="s">
        <v>7202</v>
      </c>
      <c r="E2428" s="9" t="e">
        <f>#REF!</f>
        <v>#REF!</v>
      </c>
      <c r="F2428" s="9" t="e">
        <f>#REF!</f>
        <v>#REF!</v>
      </c>
      <c r="G2428" s="9">
        <f>Joseph!F2428</f>
        <v>-2</v>
      </c>
      <c r="H2428" s="9" t="e">
        <f>#REF!</f>
        <v>#REF!</v>
      </c>
      <c r="I2428" s="9">
        <f>Joseph!G2428</f>
        <v>0</v>
      </c>
      <c r="J2428" s="9" t="e">
        <f>#REF!</f>
        <v>#REF!</v>
      </c>
      <c r="K2428" s="9">
        <f>Joseph!H2428</f>
        <v>0</v>
      </c>
      <c r="L2428" s="9" t="e">
        <f>#REF!</f>
        <v>#REF!</v>
      </c>
      <c r="M2428" s="9" t="str">
        <f>Joseph!I2428</f>
        <v>Migration</v>
      </c>
      <c r="N2428" s="9" t="e">
        <f>#REF!</f>
        <v>#REF!</v>
      </c>
      <c r="O2428" s="9" t="e">
        <f>Joseph!#REF!</f>
        <v>#REF!</v>
      </c>
      <c r="P2428" s="9" t="e">
        <f>#REF!</f>
        <v>#REF!</v>
      </c>
      <c r="Q2428" s="9" t="e">
        <f>Joseph!#REF!</f>
        <v>#REF!</v>
      </c>
    </row>
    <row r="2429" spans="1:17" ht="30" x14ac:dyDescent="0.25">
      <c r="A2429" s="2" t="s">
        <v>7203</v>
      </c>
      <c r="B2429" t="s">
        <v>7204</v>
      </c>
      <c r="C2429" s="7">
        <v>43273</v>
      </c>
      <c r="D2429" s="5" t="s">
        <v>7205</v>
      </c>
      <c r="E2429" s="9" t="e">
        <f>#REF!</f>
        <v>#REF!</v>
      </c>
      <c r="F2429" s="9" t="e">
        <f>#REF!</f>
        <v>#REF!</v>
      </c>
      <c r="G2429" s="9">
        <f>Joseph!F2429</f>
        <v>0</v>
      </c>
      <c r="H2429" s="9" t="e">
        <f>#REF!</f>
        <v>#REF!</v>
      </c>
      <c r="I2429" s="9">
        <f>Joseph!G2429</f>
        <v>0</v>
      </c>
      <c r="J2429" s="9" t="e">
        <f>#REF!</f>
        <v>#REF!</v>
      </c>
      <c r="K2429" s="9">
        <f>Joseph!H2429</f>
        <v>0</v>
      </c>
      <c r="L2429" s="9" t="e">
        <f>#REF!</f>
        <v>#REF!</v>
      </c>
      <c r="M2429" s="9" t="str">
        <f>Joseph!I2429</f>
        <v/>
      </c>
      <c r="N2429" s="9" t="e">
        <f>#REF!</f>
        <v>#REF!</v>
      </c>
      <c r="O2429" s="9" t="e">
        <f>Joseph!#REF!</f>
        <v>#REF!</v>
      </c>
      <c r="P2429" s="9" t="e">
        <f>#REF!</f>
        <v>#REF!</v>
      </c>
      <c r="Q2429" s="9" t="e">
        <f>Joseph!#REF!</f>
        <v>#REF!</v>
      </c>
    </row>
    <row r="2430" spans="1:17" ht="30" x14ac:dyDescent="0.25">
      <c r="A2430" s="2" t="s">
        <v>7206</v>
      </c>
      <c r="B2430" t="s">
        <v>7207</v>
      </c>
      <c r="C2430" s="7">
        <v>43273</v>
      </c>
      <c r="D2430" s="5" t="s">
        <v>7208</v>
      </c>
      <c r="E2430" s="9" t="e">
        <f>#REF!</f>
        <v>#REF!</v>
      </c>
      <c r="F2430" s="9" t="e">
        <f>#REF!</f>
        <v>#REF!</v>
      </c>
      <c r="G2430" s="9">
        <f>Joseph!F2430</f>
        <v>0</v>
      </c>
      <c r="H2430" s="9" t="e">
        <f>#REF!</f>
        <v>#REF!</v>
      </c>
      <c r="I2430" s="9">
        <f>Joseph!G2430</f>
        <v>0</v>
      </c>
      <c r="J2430" s="9" t="e">
        <f>#REF!</f>
        <v>#REF!</v>
      </c>
      <c r="K2430" s="9">
        <f>Joseph!H2430</f>
        <v>0</v>
      </c>
      <c r="L2430" s="9" t="e">
        <f>#REF!</f>
        <v>#REF!</v>
      </c>
      <c r="M2430" s="9" t="str">
        <f>Joseph!I2430</f>
        <v/>
      </c>
      <c r="N2430" s="9" t="e">
        <f>#REF!</f>
        <v>#REF!</v>
      </c>
      <c r="O2430" s="9" t="e">
        <f>Joseph!#REF!</f>
        <v>#REF!</v>
      </c>
      <c r="P2430" s="9" t="e">
        <f>#REF!</f>
        <v>#REF!</v>
      </c>
      <c r="Q2430" s="9" t="e">
        <f>Joseph!#REF!</f>
        <v>#REF!</v>
      </c>
    </row>
    <row r="2431" spans="1:17" ht="45" x14ac:dyDescent="0.25">
      <c r="A2431" s="2" t="s">
        <v>7209</v>
      </c>
      <c r="B2431" t="s">
        <v>7210</v>
      </c>
      <c r="C2431" s="7">
        <v>43273</v>
      </c>
      <c r="D2431" s="5" t="s">
        <v>7211</v>
      </c>
      <c r="E2431" s="9" t="e">
        <f>#REF!</f>
        <v>#REF!</v>
      </c>
      <c r="F2431" s="9" t="e">
        <f>#REF!</f>
        <v>#REF!</v>
      </c>
      <c r="G2431" s="9">
        <f>Joseph!F2431</f>
        <v>1</v>
      </c>
      <c r="H2431" s="9" t="e">
        <f>#REF!</f>
        <v>#REF!</v>
      </c>
      <c r="I2431" s="9">
        <f>Joseph!G2431</f>
        <v>0</v>
      </c>
      <c r="J2431" s="9" t="e">
        <f>#REF!</f>
        <v>#REF!</v>
      </c>
      <c r="K2431" s="9">
        <f>Joseph!H2431</f>
        <v>0</v>
      </c>
      <c r="L2431" s="9" t="e">
        <f>#REF!</f>
        <v>#REF!</v>
      </c>
      <c r="M2431" s="9" t="str">
        <f>Joseph!I2431</f>
        <v>Migration</v>
      </c>
      <c r="N2431" s="9" t="e">
        <f>#REF!</f>
        <v>#REF!</v>
      </c>
      <c r="O2431" s="9" t="e">
        <f>Joseph!#REF!</f>
        <v>#REF!</v>
      </c>
      <c r="P2431" s="9" t="e">
        <f>#REF!</f>
        <v>#REF!</v>
      </c>
      <c r="Q2431" s="9" t="e">
        <f>Joseph!#REF!</f>
        <v>#REF!</v>
      </c>
    </row>
    <row r="2432" spans="1:17" x14ac:dyDescent="0.25">
      <c r="A2432" s="2" t="s">
        <v>7212</v>
      </c>
      <c r="B2432" t="s">
        <v>7213</v>
      </c>
      <c r="C2432" s="7">
        <v>43274</v>
      </c>
      <c r="D2432" s="5" t="s">
        <v>1397</v>
      </c>
      <c r="E2432" s="9" t="e">
        <f>#REF!</f>
        <v>#REF!</v>
      </c>
      <c r="F2432" s="9" t="e">
        <f>#REF!</f>
        <v>#REF!</v>
      </c>
      <c r="G2432" s="9">
        <f>Joseph!F2432</f>
        <v>0</v>
      </c>
      <c r="H2432" s="9" t="e">
        <f>#REF!</f>
        <v>#REF!</v>
      </c>
      <c r="I2432" s="9">
        <f>Joseph!G2432</f>
        <v>0</v>
      </c>
      <c r="J2432" s="9" t="e">
        <f>#REF!</f>
        <v>#REF!</v>
      </c>
      <c r="K2432" s="9">
        <f>Joseph!H2432</f>
        <v>0</v>
      </c>
      <c r="L2432" s="9" t="e">
        <f>#REF!</f>
        <v>#REF!</v>
      </c>
      <c r="M2432" s="9" t="str">
        <f>Joseph!I2432</f>
        <v/>
      </c>
      <c r="N2432" s="9" t="e">
        <f>#REF!</f>
        <v>#REF!</v>
      </c>
      <c r="O2432" s="9" t="e">
        <f>Joseph!#REF!</f>
        <v>#REF!</v>
      </c>
      <c r="P2432" s="9" t="e">
        <f>#REF!</f>
        <v>#REF!</v>
      </c>
      <c r="Q2432" s="9" t="e">
        <f>Joseph!#REF!</f>
        <v>#REF!</v>
      </c>
    </row>
    <row r="2433" spans="1:17" ht="45" x14ac:dyDescent="0.25">
      <c r="A2433" s="2" t="s">
        <v>7214</v>
      </c>
      <c r="B2433" t="s">
        <v>7215</v>
      </c>
      <c r="C2433" s="7">
        <v>43274</v>
      </c>
      <c r="D2433" s="5" t="s">
        <v>7216</v>
      </c>
      <c r="E2433" s="9" t="e">
        <f>#REF!</f>
        <v>#REF!</v>
      </c>
      <c r="F2433" s="9" t="e">
        <f>#REF!</f>
        <v>#REF!</v>
      </c>
      <c r="G2433" s="9">
        <f>Joseph!F2433</f>
        <v>0</v>
      </c>
      <c r="H2433" s="9" t="e">
        <f>#REF!</f>
        <v>#REF!</v>
      </c>
      <c r="I2433" s="9">
        <f>Joseph!G2433</f>
        <v>0</v>
      </c>
      <c r="J2433" s="9" t="e">
        <f>#REF!</f>
        <v>#REF!</v>
      </c>
      <c r="K2433" s="9">
        <f>Joseph!H2433</f>
        <v>0</v>
      </c>
      <c r="L2433" s="9" t="e">
        <f>#REF!</f>
        <v>#REF!</v>
      </c>
      <c r="M2433" s="9" t="str">
        <f>Joseph!I2433</f>
        <v>Migrant</v>
      </c>
      <c r="N2433" s="9" t="e">
        <f>#REF!</f>
        <v>#REF!</v>
      </c>
      <c r="O2433" s="9" t="e">
        <f>Joseph!#REF!</f>
        <v>#REF!</v>
      </c>
      <c r="P2433" s="9" t="e">
        <f>#REF!</f>
        <v>#REF!</v>
      </c>
      <c r="Q2433" s="9" t="e">
        <f>Joseph!#REF!</f>
        <v>#REF!</v>
      </c>
    </row>
    <row r="2434" spans="1:17" x14ac:dyDescent="0.25">
      <c r="A2434" s="2" t="s">
        <v>7217</v>
      </c>
      <c r="B2434" t="s">
        <v>7218</v>
      </c>
      <c r="C2434" s="7">
        <v>43274</v>
      </c>
      <c r="D2434" s="5" t="s">
        <v>7219</v>
      </c>
      <c r="E2434" s="9" t="e">
        <f>#REF!</f>
        <v>#REF!</v>
      </c>
      <c r="F2434" s="9" t="e">
        <f>#REF!</f>
        <v>#REF!</v>
      </c>
      <c r="G2434" s="9">
        <f>Joseph!F2434</f>
        <v>1</v>
      </c>
      <c r="H2434" s="9" t="e">
        <f>#REF!</f>
        <v>#REF!</v>
      </c>
      <c r="I2434" s="9">
        <f>Joseph!G2434</f>
        <v>0</v>
      </c>
      <c r="J2434" s="9" t="e">
        <f>#REF!</f>
        <v>#REF!</v>
      </c>
      <c r="K2434" s="9">
        <f>Joseph!H2434</f>
        <v>0</v>
      </c>
      <c r="L2434" s="9" t="e">
        <f>#REF!</f>
        <v>#REF!</v>
      </c>
      <c r="M2434" s="9" t="str">
        <f>Joseph!I2434</f>
        <v>Media</v>
      </c>
      <c r="N2434" s="9" t="e">
        <f>#REF!</f>
        <v>#REF!</v>
      </c>
      <c r="O2434" s="9" t="e">
        <f>Joseph!#REF!</f>
        <v>#REF!</v>
      </c>
      <c r="P2434" s="9" t="e">
        <f>#REF!</f>
        <v>#REF!</v>
      </c>
      <c r="Q2434" s="9" t="e">
        <f>Joseph!#REF!</f>
        <v>#REF!</v>
      </c>
    </row>
    <row r="2435" spans="1:17" ht="30" x14ac:dyDescent="0.25">
      <c r="A2435" s="2" t="s">
        <v>7220</v>
      </c>
      <c r="B2435" t="s">
        <v>7221</v>
      </c>
      <c r="C2435" s="7">
        <v>43274</v>
      </c>
      <c r="D2435" s="5" t="s">
        <v>7222</v>
      </c>
      <c r="E2435" s="9" t="e">
        <f>#REF!</f>
        <v>#REF!</v>
      </c>
      <c r="F2435" s="9" t="e">
        <f>#REF!</f>
        <v>#REF!</v>
      </c>
      <c r="G2435" s="9">
        <f>Joseph!F2435</f>
        <v>1</v>
      </c>
      <c r="H2435" s="9" t="e">
        <f>#REF!</f>
        <v>#REF!</v>
      </c>
      <c r="I2435" s="9">
        <f>Joseph!G2435</f>
        <v>0</v>
      </c>
      <c r="J2435" s="9" t="e">
        <f>#REF!</f>
        <v>#REF!</v>
      </c>
      <c r="K2435" s="9">
        <f>Joseph!H2435</f>
        <v>0</v>
      </c>
      <c r="L2435" s="9" t="e">
        <f>#REF!</f>
        <v>#REF!</v>
      </c>
      <c r="M2435" s="9" t="str">
        <f>Joseph!I2435</f>
        <v>Media</v>
      </c>
      <c r="N2435" s="9" t="e">
        <f>#REF!</f>
        <v>#REF!</v>
      </c>
      <c r="O2435" s="9" t="e">
        <f>Joseph!#REF!</f>
        <v>#REF!</v>
      </c>
      <c r="P2435" s="9" t="e">
        <f>#REF!</f>
        <v>#REF!</v>
      </c>
      <c r="Q2435" s="9" t="e">
        <f>Joseph!#REF!</f>
        <v>#REF!</v>
      </c>
    </row>
    <row r="2436" spans="1:17" x14ac:dyDescent="0.25">
      <c r="A2436" s="2" t="s">
        <v>7223</v>
      </c>
      <c r="B2436" t="s">
        <v>7224</v>
      </c>
      <c r="C2436" s="7">
        <v>43274</v>
      </c>
      <c r="D2436" s="5" t="s">
        <v>7225</v>
      </c>
      <c r="E2436" s="9" t="e">
        <f>#REF!</f>
        <v>#REF!</v>
      </c>
      <c r="F2436" s="9" t="e">
        <f>#REF!</f>
        <v>#REF!</v>
      </c>
      <c r="G2436" s="9">
        <f>Joseph!F2436</f>
        <v>-1</v>
      </c>
      <c r="H2436" s="9" t="e">
        <f>#REF!</f>
        <v>#REF!</v>
      </c>
      <c r="I2436" s="9">
        <f>Joseph!G2436</f>
        <v>0</v>
      </c>
      <c r="J2436" s="9" t="e">
        <f>#REF!</f>
        <v>#REF!</v>
      </c>
      <c r="K2436" s="9">
        <f>Joseph!H2436</f>
        <v>0</v>
      </c>
      <c r="L2436" s="9" t="e">
        <f>#REF!</f>
        <v>#REF!</v>
      </c>
      <c r="M2436" s="9" t="str">
        <f>Joseph!I2436</f>
        <v>Migration</v>
      </c>
      <c r="N2436" s="9" t="e">
        <f>#REF!</f>
        <v>#REF!</v>
      </c>
      <c r="O2436" s="9" t="e">
        <f>Joseph!#REF!</f>
        <v>#REF!</v>
      </c>
      <c r="P2436" s="9" t="e">
        <f>#REF!</f>
        <v>#REF!</v>
      </c>
      <c r="Q2436" s="9" t="e">
        <f>Joseph!#REF!</f>
        <v>#REF!</v>
      </c>
    </row>
    <row r="2437" spans="1:17" ht="30" x14ac:dyDescent="0.25">
      <c r="A2437" s="2" t="s">
        <v>7226</v>
      </c>
      <c r="B2437" t="s">
        <v>7227</v>
      </c>
      <c r="C2437" s="7">
        <v>43274</v>
      </c>
      <c r="D2437" s="5" t="s">
        <v>7228</v>
      </c>
      <c r="E2437" s="9" t="e">
        <f>#REF!</f>
        <v>#REF!</v>
      </c>
      <c r="F2437" s="9" t="e">
        <f>#REF!</f>
        <v>#REF!</v>
      </c>
      <c r="G2437" s="9">
        <f>Joseph!F2437</f>
        <v>-1</v>
      </c>
      <c r="H2437" s="9" t="e">
        <f>#REF!</f>
        <v>#REF!</v>
      </c>
      <c r="I2437" s="9">
        <f>Joseph!G2437</f>
        <v>0</v>
      </c>
      <c r="J2437" s="9" t="e">
        <f>#REF!</f>
        <v>#REF!</v>
      </c>
      <c r="K2437" s="9">
        <f>Joseph!H2437</f>
        <v>0</v>
      </c>
      <c r="L2437" s="9" t="e">
        <f>#REF!</f>
        <v>#REF!</v>
      </c>
      <c r="M2437" s="9" t="str">
        <f>Joseph!I2437</f>
        <v>Migration</v>
      </c>
      <c r="N2437" s="9" t="e">
        <f>#REF!</f>
        <v>#REF!</v>
      </c>
      <c r="O2437" s="9" t="e">
        <f>Joseph!#REF!</f>
        <v>#REF!</v>
      </c>
      <c r="P2437" s="9" t="e">
        <f>#REF!</f>
        <v>#REF!</v>
      </c>
      <c r="Q2437" s="9" t="e">
        <f>Joseph!#REF!</f>
        <v>#REF!</v>
      </c>
    </row>
    <row r="2438" spans="1:17" ht="30" x14ac:dyDescent="0.25">
      <c r="A2438" s="2" t="s">
        <v>7229</v>
      </c>
      <c r="B2438" t="s">
        <v>7230</v>
      </c>
      <c r="C2438" s="7">
        <v>43274</v>
      </c>
      <c r="D2438" s="5" t="s">
        <v>7231</v>
      </c>
      <c r="E2438" s="9" t="e">
        <f>#REF!</f>
        <v>#REF!</v>
      </c>
      <c r="F2438" s="9" t="e">
        <f>#REF!</f>
        <v>#REF!</v>
      </c>
      <c r="G2438" s="9">
        <f>Joseph!F2438</f>
        <v>-2</v>
      </c>
      <c r="H2438" s="9" t="e">
        <f>#REF!</f>
        <v>#REF!</v>
      </c>
      <c r="I2438" s="9">
        <f>Joseph!G2438</f>
        <v>0</v>
      </c>
      <c r="J2438" s="9" t="e">
        <f>#REF!</f>
        <v>#REF!</v>
      </c>
      <c r="K2438" s="9">
        <f>Joseph!H2438</f>
        <v>0</v>
      </c>
      <c r="L2438" s="9" t="e">
        <f>#REF!</f>
        <v>#REF!</v>
      </c>
      <c r="M2438" s="9" t="str">
        <f>Joseph!I2438</f>
        <v>Government</v>
      </c>
      <c r="N2438" s="9" t="e">
        <f>#REF!</f>
        <v>#REF!</v>
      </c>
      <c r="O2438" s="9" t="e">
        <f>Joseph!#REF!</f>
        <v>#REF!</v>
      </c>
      <c r="P2438" s="9" t="e">
        <f>#REF!</f>
        <v>#REF!</v>
      </c>
      <c r="Q2438" s="9" t="e">
        <f>Joseph!#REF!</f>
        <v>#REF!</v>
      </c>
    </row>
    <row r="2439" spans="1:17" x14ac:dyDescent="0.25">
      <c r="A2439" s="2" t="s">
        <v>7232</v>
      </c>
      <c r="B2439" t="s">
        <v>7233</v>
      </c>
      <c r="C2439" s="7">
        <v>43275</v>
      </c>
      <c r="D2439" s="5" t="s">
        <v>7234</v>
      </c>
      <c r="E2439" s="9" t="e">
        <f>#REF!</f>
        <v>#REF!</v>
      </c>
      <c r="F2439" s="9" t="e">
        <f>#REF!</f>
        <v>#REF!</v>
      </c>
      <c r="G2439" s="9">
        <f>Joseph!F2439</f>
        <v>0</v>
      </c>
      <c r="H2439" s="9" t="e">
        <f>#REF!</f>
        <v>#REF!</v>
      </c>
      <c r="I2439" s="9">
        <f>Joseph!G2439</f>
        <v>0</v>
      </c>
      <c r="J2439" s="9" t="e">
        <f>#REF!</f>
        <v>#REF!</v>
      </c>
      <c r="K2439" s="9">
        <f>Joseph!H2439</f>
        <v>0</v>
      </c>
      <c r="L2439" s="9" t="e">
        <f>#REF!</f>
        <v>#REF!</v>
      </c>
      <c r="M2439" s="9" t="str">
        <f>Joseph!I2439</f>
        <v/>
      </c>
      <c r="N2439" s="9" t="e">
        <f>#REF!</f>
        <v>#REF!</v>
      </c>
      <c r="O2439" s="9" t="e">
        <f>Joseph!#REF!</f>
        <v>#REF!</v>
      </c>
      <c r="P2439" s="9" t="e">
        <f>#REF!</f>
        <v>#REF!</v>
      </c>
      <c r="Q2439" s="9" t="e">
        <f>Joseph!#REF!</f>
        <v>#REF!</v>
      </c>
    </row>
    <row r="2440" spans="1:17" x14ac:dyDescent="0.25">
      <c r="A2440" s="2" t="s">
        <v>7235</v>
      </c>
      <c r="B2440" t="s">
        <v>7236</v>
      </c>
      <c r="C2440" s="7">
        <v>43275</v>
      </c>
      <c r="D2440" s="5" t="s">
        <v>7237</v>
      </c>
      <c r="E2440" s="9" t="e">
        <f>#REF!</f>
        <v>#REF!</v>
      </c>
      <c r="F2440" s="9" t="e">
        <f>#REF!</f>
        <v>#REF!</v>
      </c>
      <c r="G2440" s="9">
        <f>Joseph!F2440</f>
        <v>1</v>
      </c>
      <c r="H2440" s="9" t="e">
        <f>#REF!</f>
        <v>#REF!</v>
      </c>
      <c r="I2440" s="9">
        <f>Joseph!G2440</f>
        <v>0</v>
      </c>
      <c r="J2440" s="9" t="e">
        <f>#REF!</f>
        <v>#REF!</v>
      </c>
      <c r="K2440" s="9">
        <f>Joseph!H2440</f>
        <v>0</v>
      </c>
      <c r="L2440" s="9" t="e">
        <f>#REF!</f>
        <v>#REF!</v>
      </c>
      <c r="M2440" s="9" t="str">
        <f>Joseph!I2440</f>
        <v>Migrant</v>
      </c>
      <c r="N2440" s="9" t="e">
        <f>#REF!</f>
        <v>#REF!</v>
      </c>
      <c r="O2440" s="9" t="e">
        <f>Joseph!#REF!</f>
        <v>#REF!</v>
      </c>
      <c r="P2440" s="9" t="e">
        <f>#REF!</f>
        <v>#REF!</v>
      </c>
      <c r="Q2440" s="9" t="e">
        <f>Joseph!#REF!</f>
        <v>#REF!</v>
      </c>
    </row>
    <row r="2441" spans="1:17" ht="30" x14ac:dyDescent="0.25">
      <c r="A2441" s="2" t="s">
        <v>7238</v>
      </c>
      <c r="B2441" t="s">
        <v>7239</v>
      </c>
      <c r="C2441" s="7">
        <v>43275</v>
      </c>
      <c r="D2441" s="5" t="s">
        <v>7240</v>
      </c>
      <c r="E2441" s="9" t="e">
        <f>#REF!</f>
        <v>#REF!</v>
      </c>
      <c r="F2441" s="9" t="e">
        <f>#REF!</f>
        <v>#REF!</v>
      </c>
      <c r="G2441" s="9">
        <f>Joseph!F2441</f>
        <v>0</v>
      </c>
      <c r="H2441" s="9" t="e">
        <f>#REF!</f>
        <v>#REF!</v>
      </c>
      <c r="I2441" s="9">
        <f>Joseph!G2441</f>
        <v>0</v>
      </c>
      <c r="J2441" s="9" t="e">
        <f>#REF!</f>
        <v>#REF!</v>
      </c>
      <c r="K2441" s="9">
        <f>Joseph!H2441</f>
        <v>0</v>
      </c>
      <c r="L2441" s="9" t="e">
        <f>#REF!</f>
        <v>#REF!</v>
      </c>
      <c r="M2441" s="9" t="str">
        <f>Joseph!I2441</f>
        <v/>
      </c>
      <c r="N2441" s="9" t="e">
        <f>#REF!</f>
        <v>#REF!</v>
      </c>
      <c r="O2441" s="9" t="e">
        <f>Joseph!#REF!</f>
        <v>#REF!</v>
      </c>
      <c r="P2441" s="9" t="e">
        <f>#REF!</f>
        <v>#REF!</v>
      </c>
      <c r="Q2441" s="9" t="e">
        <f>Joseph!#REF!</f>
        <v>#REF!</v>
      </c>
    </row>
    <row r="2442" spans="1:17" ht="45" x14ac:dyDescent="0.25">
      <c r="A2442" s="2" t="s">
        <v>7241</v>
      </c>
      <c r="B2442" t="s">
        <v>7242</v>
      </c>
      <c r="C2442" s="7">
        <v>43275</v>
      </c>
      <c r="D2442" s="5" t="s">
        <v>7243</v>
      </c>
      <c r="E2442" s="9" t="e">
        <f>#REF!</f>
        <v>#REF!</v>
      </c>
      <c r="F2442" s="9" t="e">
        <f>#REF!</f>
        <v>#REF!</v>
      </c>
      <c r="G2442" s="9">
        <f>Joseph!F2442</f>
        <v>-2</v>
      </c>
      <c r="H2442" s="9" t="e">
        <f>#REF!</f>
        <v>#REF!</v>
      </c>
      <c r="I2442" s="9">
        <f>Joseph!G2442</f>
        <v>-1</v>
      </c>
      <c r="J2442" s="9" t="e">
        <f>#REF!</f>
        <v>#REF!</v>
      </c>
      <c r="K2442" s="9">
        <f>Joseph!H2442</f>
        <v>0</v>
      </c>
      <c r="L2442" s="9" t="e">
        <f>#REF!</f>
        <v>#REF!</v>
      </c>
      <c r="M2442" s="9" t="str">
        <f>Joseph!I2442</f>
        <v>Government</v>
      </c>
      <c r="N2442" s="9" t="e">
        <f>#REF!</f>
        <v>#REF!</v>
      </c>
      <c r="O2442" s="9" t="e">
        <f>Joseph!#REF!</f>
        <v>#REF!</v>
      </c>
      <c r="P2442" s="9" t="e">
        <f>#REF!</f>
        <v>#REF!</v>
      </c>
      <c r="Q2442" s="9" t="e">
        <f>Joseph!#REF!</f>
        <v>#REF!</v>
      </c>
    </row>
    <row r="2443" spans="1:17" ht="45" x14ac:dyDescent="0.25">
      <c r="A2443" s="2" t="s">
        <v>7244</v>
      </c>
      <c r="B2443" t="s">
        <v>7245</v>
      </c>
      <c r="C2443" s="7">
        <v>43275</v>
      </c>
      <c r="D2443" s="5" t="s">
        <v>7246</v>
      </c>
      <c r="E2443" s="9" t="e">
        <f>#REF!</f>
        <v>#REF!</v>
      </c>
      <c r="F2443" s="9" t="e">
        <f>#REF!</f>
        <v>#REF!</v>
      </c>
      <c r="G2443" s="9">
        <f>Joseph!F2443</f>
        <v>-2</v>
      </c>
      <c r="H2443" s="9" t="e">
        <f>#REF!</f>
        <v>#REF!</v>
      </c>
      <c r="I2443" s="9">
        <f>Joseph!G2443</f>
        <v>0</v>
      </c>
      <c r="J2443" s="9" t="e">
        <f>#REF!</f>
        <v>#REF!</v>
      </c>
      <c r="K2443" s="9">
        <f>Joseph!H2443</f>
        <v>0</v>
      </c>
      <c r="L2443" s="9" t="e">
        <f>#REF!</f>
        <v>#REF!</v>
      </c>
      <c r="M2443" s="9" t="str">
        <f>Joseph!I2443</f>
        <v>Locals</v>
      </c>
      <c r="N2443" s="9" t="e">
        <f>#REF!</f>
        <v>#REF!</v>
      </c>
      <c r="O2443" s="9" t="e">
        <f>Joseph!#REF!</f>
        <v>#REF!</v>
      </c>
      <c r="P2443" s="9" t="e">
        <f>#REF!</f>
        <v>#REF!</v>
      </c>
      <c r="Q2443" s="9" t="e">
        <f>Joseph!#REF!</f>
        <v>#REF!</v>
      </c>
    </row>
    <row r="2444" spans="1:17" ht="30" x14ac:dyDescent="0.25">
      <c r="A2444" s="2" t="s">
        <v>7247</v>
      </c>
      <c r="B2444" t="s">
        <v>7248</v>
      </c>
      <c r="C2444" s="7">
        <v>43275</v>
      </c>
      <c r="D2444" s="5" t="s">
        <v>7249</v>
      </c>
      <c r="E2444" s="9" t="e">
        <f>#REF!</f>
        <v>#REF!</v>
      </c>
      <c r="F2444" s="9" t="e">
        <f>#REF!</f>
        <v>#REF!</v>
      </c>
      <c r="G2444" s="9">
        <f>Joseph!F2444</f>
        <v>-2</v>
      </c>
      <c r="H2444" s="9" t="e">
        <f>#REF!</f>
        <v>#REF!</v>
      </c>
      <c r="I2444" s="9">
        <f>Joseph!G2444</f>
        <v>0</v>
      </c>
      <c r="J2444" s="9" t="e">
        <f>#REF!</f>
        <v>#REF!</v>
      </c>
      <c r="K2444" s="9">
        <f>Joseph!H2444</f>
        <v>0</v>
      </c>
      <c r="L2444" s="9" t="e">
        <f>#REF!</f>
        <v>#REF!</v>
      </c>
      <c r="M2444" s="9" t="str">
        <f>Joseph!I2444</f>
        <v>Migrant</v>
      </c>
      <c r="N2444" s="9" t="e">
        <f>#REF!</f>
        <v>#REF!</v>
      </c>
      <c r="O2444" s="9" t="e">
        <f>Joseph!#REF!</f>
        <v>#REF!</v>
      </c>
      <c r="P2444" s="9" t="e">
        <f>#REF!</f>
        <v>#REF!</v>
      </c>
      <c r="Q2444" s="9" t="e">
        <f>Joseph!#REF!</f>
        <v>#REF!</v>
      </c>
    </row>
    <row r="2445" spans="1:17" ht="45" x14ac:dyDescent="0.25">
      <c r="A2445" s="2" t="s">
        <v>7250</v>
      </c>
      <c r="B2445" t="s">
        <v>7251</v>
      </c>
      <c r="C2445" s="7">
        <v>43276</v>
      </c>
      <c r="D2445" s="5" t="s">
        <v>7252</v>
      </c>
      <c r="E2445" s="9" t="e">
        <f>#REF!</f>
        <v>#REF!</v>
      </c>
      <c r="F2445" s="9" t="e">
        <f>#REF!</f>
        <v>#REF!</v>
      </c>
      <c r="G2445" s="9">
        <f>Joseph!F2445</f>
        <v>0</v>
      </c>
      <c r="H2445" s="9" t="e">
        <f>#REF!</f>
        <v>#REF!</v>
      </c>
      <c r="I2445" s="9">
        <f>Joseph!G2445</f>
        <v>0</v>
      </c>
      <c r="J2445" s="9" t="e">
        <f>#REF!</f>
        <v>#REF!</v>
      </c>
      <c r="K2445" s="9">
        <f>Joseph!H2445</f>
        <v>0</v>
      </c>
      <c r="L2445" s="9" t="e">
        <f>#REF!</f>
        <v>#REF!</v>
      </c>
      <c r="M2445" s="9" t="str">
        <f>Joseph!I2445</f>
        <v/>
      </c>
      <c r="N2445" s="9" t="e">
        <f>#REF!</f>
        <v>#REF!</v>
      </c>
      <c r="O2445" s="9" t="e">
        <f>Joseph!#REF!</f>
        <v>#REF!</v>
      </c>
      <c r="P2445" s="9" t="e">
        <f>#REF!</f>
        <v>#REF!</v>
      </c>
      <c r="Q2445" s="9" t="e">
        <f>Joseph!#REF!</f>
        <v>#REF!</v>
      </c>
    </row>
    <row r="2446" spans="1:17" ht="30" x14ac:dyDescent="0.25">
      <c r="A2446" s="2" t="s">
        <v>7253</v>
      </c>
      <c r="B2446" t="s">
        <v>7254</v>
      </c>
      <c r="C2446" s="7">
        <v>43276</v>
      </c>
      <c r="D2446" s="5" t="s">
        <v>7255</v>
      </c>
      <c r="E2446" s="9" t="e">
        <f>#REF!</f>
        <v>#REF!</v>
      </c>
      <c r="F2446" s="9" t="e">
        <f>#REF!</f>
        <v>#REF!</v>
      </c>
      <c r="G2446" s="9">
        <f>Joseph!F2446</f>
        <v>0</v>
      </c>
      <c r="H2446" s="9" t="e">
        <f>#REF!</f>
        <v>#REF!</v>
      </c>
      <c r="I2446" s="9">
        <f>Joseph!G2446</f>
        <v>0</v>
      </c>
      <c r="J2446" s="9" t="e">
        <f>#REF!</f>
        <v>#REF!</v>
      </c>
      <c r="K2446" s="9">
        <f>Joseph!H2446</f>
        <v>0</v>
      </c>
      <c r="L2446" s="9" t="e">
        <f>#REF!</f>
        <v>#REF!</v>
      </c>
      <c r="M2446" s="9" t="str">
        <f>Joseph!I2446</f>
        <v/>
      </c>
      <c r="N2446" s="9" t="e">
        <f>#REF!</f>
        <v>#REF!</v>
      </c>
      <c r="O2446" s="9" t="e">
        <f>Joseph!#REF!</f>
        <v>#REF!</v>
      </c>
      <c r="P2446" s="9" t="e">
        <f>#REF!</f>
        <v>#REF!</v>
      </c>
      <c r="Q2446" s="9" t="e">
        <f>Joseph!#REF!</f>
        <v>#REF!</v>
      </c>
    </row>
    <row r="2447" spans="1:17" ht="30" x14ac:dyDescent="0.25">
      <c r="A2447" s="2" t="s">
        <v>7256</v>
      </c>
      <c r="B2447" t="s">
        <v>7257</v>
      </c>
      <c r="C2447" s="7">
        <v>43276</v>
      </c>
      <c r="D2447" s="5" t="s">
        <v>7258</v>
      </c>
      <c r="E2447" s="9" t="e">
        <f>#REF!</f>
        <v>#REF!</v>
      </c>
      <c r="F2447" s="9" t="e">
        <f>#REF!</f>
        <v>#REF!</v>
      </c>
      <c r="G2447" s="9">
        <f>Joseph!F2447</f>
        <v>0</v>
      </c>
      <c r="H2447" s="9" t="e">
        <f>#REF!</f>
        <v>#REF!</v>
      </c>
      <c r="I2447" s="9">
        <f>Joseph!G2447</f>
        <v>0</v>
      </c>
      <c r="J2447" s="9" t="e">
        <f>#REF!</f>
        <v>#REF!</v>
      </c>
      <c r="K2447" s="9">
        <f>Joseph!H2447</f>
        <v>0</v>
      </c>
      <c r="L2447" s="9" t="e">
        <f>#REF!</f>
        <v>#REF!</v>
      </c>
      <c r="M2447" s="9" t="str">
        <f>Joseph!I2447</f>
        <v/>
      </c>
      <c r="N2447" s="9" t="e">
        <f>#REF!</f>
        <v>#REF!</v>
      </c>
      <c r="O2447" s="9" t="e">
        <f>Joseph!#REF!</f>
        <v>#REF!</v>
      </c>
      <c r="P2447" s="9" t="e">
        <f>#REF!</f>
        <v>#REF!</v>
      </c>
      <c r="Q2447" s="9" t="e">
        <f>Joseph!#REF!</f>
        <v>#REF!</v>
      </c>
    </row>
    <row r="2448" spans="1:17" ht="30" x14ac:dyDescent="0.25">
      <c r="A2448" s="2" t="s">
        <v>7253</v>
      </c>
      <c r="B2448" t="s">
        <v>7254</v>
      </c>
      <c r="C2448" s="7">
        <v>43276</v>
      </c>
      <c r="D2448" s="5" t="s">
        <v>7255</v>
      </c>
      <c r="E2448" s="9" t="e">
        <f>#REF!</f>
        <v>#REF!</v>
      </c>
      <c r="F2448" s="9" t="e">
        <f>#REF!</f>
        <v>#REF!</v>
      </c>
      <c r="G2448" s="9">
        <f>Joseph!F2448</f>
        <v>0</v>
      </c>
      <c r="H2448" s="9" t="e">
        <f>#REF!</f>
        <v>#REF!</v>
      </c>
      <c r="I2448" s="9">
        <f>Joseph!G2448</f>
        <v>0</v>
      </c>
      <c r="J2448" s="9" t="e">
        <f>#REF!</f>
        <v>#REF!</v>
      </c>
      <c r="K2448" s="9">
        <f>Joseph!H2448</f>
        <v>0</v>
      </c>
      <c r="L2448" s="9" t="e">
        <f>#REF!</f>
        <v>#REF!</v>
      </c>
      <c r="M2448" s="9" t="str">
        <f>Joseph!I2448</f>
        <v/>
      </c>
      <c r="N2448" s="9" t="e">
        <f>#REF!</f>
        <v>#REF!</v>
      </c>
      <c r="O2448" s="9" t="e">
        <f>Joseph!#REF!</f>
        <v>#REF!</v>
      </c>
      <c r="P2448" s="9" t="e">
        <f>#REF!</f>
        <v>#REF!</v>
      </c>
      <c r="Q2448" s="9" t="e">
        <f>Joseph!#REF!</f>
        <v>#REF!</v>
      </c>
    </row>
    <row r="2449" spans="1:17" ht="30" x14ac:dyDescent="0.25">
      <c r="A2449" s="2" t="s">
        <v>7259</v>
      </c>
      <c r="B2449" t="s">
        <v>7260</v>
      </c>
      <c r="C2449" s="7">
        <v>43276</v>
      </c>
      <c r="D2449" s="5" t="s">
        <v>7261</v>
      </c>
      <c r="E2449" s="9" t="e">
        <f>#REF!</f>
        <v>#REF!</v>
      </c>
      <c r="F2449" s="9" t="e">
        <f>#REF!</f>
        <v>#REF!</v>
      </c>
      <c r="G2449" s="9">
        <f>Joseph!F2449</f>
        <v>0</v>
      </c>
      <c r="H2449" s="9" t="e">
        <f>#REF!</f>
        <v>#REF!</v>
      </c>
      <c r="I2449" s="9">
        <f>Joseph!G2449</f>
        <v>0</v>
      </c>
      <c r="J2449" s="9" t="e">
        <f>#REF!</f>
        <v>#REF!</v>
      </c>
      <c r="K2449" s="9">
        <f>Joseph!H2449</f>
        <v>0</v>
      </c>
      <c r="L2449" s="9" t="e">
        <f>#REF!</f>
        <v>#REF!</v>
      </c>
      <c r="M2449" s="9" t="str">
        <f>Joseph!I2449</f>
        <v/>
      </c>
      <c r="N2449" s="9" t="e">
        <f>#REF!</f>
        <v>#REF!</v>
      </c>
      <c r="O2449" s="9" t="e">
        <f>Joseph!#REF!</f>
        <v>#REF!</v>
      </c>
      <c r="P2449" s="9" t="e">
        <f>#REF!</f>
        <v>#REF!</v>
      </c>
      <c r="Q2449" s="9" t="e">
        <f>Joseph!#REF!</f>
        <v>#REF!</v>
      </c>
    </row>
    <row r="2450" spans="1:17" x14ac:dyDescent="0.25">
      <c r="A2450" s="2" t="s">
        <v>7262</v>
      </c>
      <c r="B2450" t="s">
        <v>7263</v>
      </c>
      <c r="C2450" s="7">
        <v>43276</v>
      </c>
      <c r="D2450" s="5" t="s">
        <v>7264</v>
      </c>
      <c r="E2450" s="9" t="e">
        <f>#REF!</f>
        <v>#REF!</v>
      </c>
      <c r="F2450" s="9" t="e">
        <f>#REF!</f>
        <v>#REF!</v>
      </c>
      <c r="G2450" s="9">
        <f>Joseph!F2450</f>
        <v>0</v>
      </c>
      <c r="H2450" s="9" t="e">
        <f>#REF!</f>
        <v>#REF!</v>
      </c>
      <c r="I2450" s="9">
        <f>Joseph!G2450</f>
        <v>0</v>
      </c>
      <c r="J2450" s="9" t="e">
        <f>#REF!</f>
        <v>#REF!</v>
      </c>
      <c r="K2450" s="9">
        <f>Joseph!H2450</f>
        <v>0</v>
      </c>
      <c r="L2450" s="9" t="e">
        <f>#REF!</f>
        <v>#REF!</v>
      </c>
      <c r="M2450" s="9" t="str">
        <f>Joseph!I2450</f>
        <v/>
      </c>
      <c r="N2450" s="9" t="e">
        <f>#REF!</f>
        <v>#REF!</v>
      </c>
      <c r="O2450" s="9" t="e">
        <f>Joseph!#REF!</f>
        <v>#REF!</v>
      </c>
      <c r="P2450" s="9" t="e">
        <f>#REF!</f>
        <v>#REF!</v>
      </c>
      <c r="Q2450" s="9" t="e">
        <f>Joseph!#REF!</f>
        <v>#REF!</v>
      </c>
    </row>
    <row r="2451" spans="1:17" ht="30" x14ac:dyDescent="0.25">
      <c r="A2451" s="2" t="s">
        <v>7265</v>
      </c>
      <c r="B2451" t="s">
        <v>7266</v>
      </c>
      <c r="C2451" s="7">
        <v>43276</v>
      </c>
      <c r="D2451" s="5" t="s">
        <v>7267</v>
      </c>
      <c r="E2451" s="9" t="e">
        <f>#REF!</f>
        <v>#REF!</v>
      </c>
      <c r="F2451" s="9" t="e">
        <f>#REF!</f>
        <v>#REF!</v>
      </c>
      <c r="G2451" s="9">
        <f>Joseph!F2451</f>
        <v>-3</v>
      </c>
      <c r="H2451" s="9" t="e">
        <f>#REF!</f>
        <v>#REF!</v>
      </c>
      <c r="I2451" s="9">
        <f>Joseph!G2451</f>
        <v>0</v>
      </c>
      <c r="J2451" s="9" t="e">
        <f>#REF!</f>
        <v>#REF!</v>
      </c>
      <c r="K2451" s="9">
        <f>Joseph!H2451</f>
        <v>-3</v>
      </c>
      <c r="L2451" s="9" t="e">
        <f>#REF!</f>
        <v>#REF!</v>
      </c>
      <c r="M2451" s="9" t="str">
        <f>Joseph!I2451</f>
        <v>Migrant</v>
      </c>
      <c r="N2451" s="9" t="e">
        <f>#REF!</f>
        <v>#REF!</v>
      </c>
      <c r="O2451" s="9" t="e">
        <f>Joseph!#REF!</f>
        <v>#REF!</v>
      </c>
      <c r="P2451" s="9" t="e">
        <f>#REF!</f>
        <v>#REF!</v>
      </c>
      <c r="Q2451" s="9" t="e">
        <f>Joseph!#REF!</f>
        <v>#REF!</v>
      </c>
    </row>
    <row r="2452" spans="1:17" x14ac:dyDescent="0.25">
      <c r="A2452" s="2" t="s">
        <v>7268</v>
      </c>
      <c r="B2452" t="s">
        <v>7269</v>
      </c>
      <c r="C2452" s="7">
        <v>43276</v>
      </c>
      <c r="D2452" s="5" t="s">
        <v>7270</v>
      </c>
      <c r="E2452" s="9" t="e">
        <f>#REF!</f>
        <v>#REF!</v>
      </c>
      <c r="F2452" s="9" t="e">
        <f>#REF!</f>
        <v>#REF!</v>
      </c>
      <c r="G2452" s="9">
        <f>Joseph!F2452</f>
        <v>-3</v>
      </c>
      <c r="H2452" s="9" t="e">
        <f>#REF!</f>
        <v>#REF!</v>
      </c>
      <c r="I2452" s="9">
        <f>Joseph!G2452</f>
        <v>-3</v>
      </c>
      <c r="J2452" s="9" t="e">
        <f>#REF!</f>
        <v>#REF!</v>
      </c>
      <c r="K2452" s="9">
        <f>Joseph!H2452</f>
        <v>0</v>
      </c>
      <c r="L2452" s="9" t="e">
        <f>#REF!</f>
        <v>#REF!</v>
      </c>
      <c r="M2452" s="9" t="str">
        <f>Joseph!I2452</f>
        <v>Migrant</v>
      </c>
      <c r="N2452" s="9" t="e">
        <f>#REF!</f>
        <v>#REF!</v>
      </c>
      <c r="O2452" s="9" t="e">
        <f>Joseph!#REF!</f>
        <v>#REF!</v>
      </c>
      <c r="P2452" s="9" t="e">
        <f>#REF!</f>
        <v>#REF!</v>
      </c>
      <c r="Q2452" s="9" t="e">
        <f>Joseph!#REF!</f>
        <v>#REF!</v>
      </c>
    </row>
    <row r="2453" spans="1:17" ht="30" x14ac:dyDescent="0.25">
      <c r="A2453" s="2" t="s">
        <v>7271</v>
      </c>
      <c r="B2453" t="s">
        <v>7272</v>
      </c>
      <c r="C2453" s="7">
        <v>43276</v>
      </c>
      <c r="D2453" s="5" t="s">
        <v>7273</v>
      </c>
      <c r="E2453" s="9" t="e">
        <f>#REF!</f>
        <v>#REF!</v>
      </c>
      <c r="F2453" s="9" t="e">
        <f>#REF!</f>
        <v>#REF!</v>
      </c>
      <c r="G2453" s="9">
        <f>Joseph!F2453</f>
        <v>0</v>
      </c>
      <c r="H2453" s="9" t="e">
        <f>#REF!</f>
        <v>#REF!</v>
      </c>
      <c r="I2453" s="9">
        <f>Joseph!G2453</f>
        <v>0</v>
      </c>
      <c r="J2453" s="9" t="e">
        <f>#REF!</f>
        <v>#REF!</v>
      </c>
      <c r="K2453" s="9">
        <f>Joseph!H2453</f>
        <v>0</v>
      </c>
      <c r="L2453" s="9" t="e">
        <f>#REF!</f>
        <v>#REF!</v>
      </c>
      <c r="M2453" s="9" t="str">
        <f>Joseph!I2453</f>
        <v/>
      </c>
      <c r="N2453" s="9" t="e">
        <f>#REF!</f>
        <v>#REF!</v>
      </c>
      <c r="O2453" s="9" t="e">
        <f>Joseph!#REF!</f>
        <v>#REF!</v>
      </c>
      <c r="P2453" s="9" t="e">
        <f>#REF!</f>
        <v>#REF!</v>
      </c>
      <c r="Q2453" s="9" t="e">
        <f>Joseph!#REF!</f>
        <v>#REF!</v>
      </c>
    </row>
    <row r="2454" spans="1:17" ht="30" x14ac:dyDescent="0.25">
      <c r="A2454" s="2" t="s">
        <v>7274</v>
      </c>
      <c r="B2454" t="s">
        <v>7275</v>
      </c>
      <c r="C2454" s="7">
        <v>43276</v>
      </c>
      <c r="D2454" s="5" t="s">
        <v>7276</v>
      </c>
      <c r="E2454" s="9" t="e">
        <f>#REF!</f>
        <v>#REF!</v>
      </c>
      <c r="F2454" s="9" t="e">
        <f>#REF!</f>
        <v>#REF!</v>
      </c>
      <c r="G2454" s="9">
        <f>Joseph!F2454</f>
        <v>0</v>
      </c>
      <c r="H2454" s="9" t="e">
        <f>#REF!</f>
        <v>#REF!</v>
      </c>
      <c r="I2454" s="9">
        <f>Joseph!G2454</f>
        <v>0</v>
      </c>
      <c r="J2454" s="9" t="e">
        <f>#REF!</f>
        <v>#REF!</v>
      </c>
      <c r="K2454" s="9">
        <f>Joseph!H2454</f>
        <v>0</v>
      </c>
      <c r="L2454" s="9" t="e">
        <f>#REF!</f>
        <v>#REF!</v>
      </c>
      <c r="M2454" s="9" t="str">
        <f>Joseph!I2454</f>
        <v>Government</v>
      </c>
      <c r="N2454" s="9" t="e">
        <f>#REF!</f>
        <v>#REF!</v>
      </c>
      <c r="O2454" s="9" t="e">
        <f>Joseph!#REF!</f>
        <v>#REF!</v>
      </c>
      <c r="P2454" s="9" t="e">
        <f>#REF!</f>
        <v>#REF!</v>
      </c>
      <c r="Q2454" s="9" t="e">
        <f>Joseph!#REF!</f>
        <v>#REF!</v>
      </c>
    </row>
    <row r="2455" spans="1:17" x14ac:dyDescent="0.25">
      <c r="A2455" s="2" t="s">
        <v>7277</v>
      </c>
      <c r="B2455" t="s">
        <v>7278</v>
      </c>
      <c r="C2455" s="7">
        <v>43276</v>
      </c>
      <c r="D2455" s="5" t="s">
        <v>7279</v>
      </c>
      <c r="E2455" s="9" t="e">
        <f>#REF!</f>
        <v>#REF!</v>
      </c>
      <c r="F2455" s="9" t="e">
        <f>#REF!</f>
        <v>#REF!</v>
      </c>
      <c r="G2455" s="9">
        <f>Joseph!F2455</f>
        <v>0</v>
      </c>
      <c r="H2455" s="9" t="e">
        <f>#REF!</f>
        <v>#REF!</v>
      </c>
      <c r="I2455" s="9">
        <f>Joseph!G2455</f>
        <v>0</v>
      </c>
      <c r="J2455" s="9" t="e">
        <f>#REF!</f>
        <v>#REF!</v>
      </c>
      <c r="K2455" s="9">
        <f>Joseph!H2455</f>
        <v>0</v>
      </c>
      <c r="L2455" s="9" t="e">
        <f>#REF!</f>
        <v>#REF!</v>
      </c>
      <c r="M2455" s="9" t="str">
        <f>Joseph!I2455</f>
        <v/>
      </c>
      <c r="N2455" s="9" t="e">
        <f>#REF!</f>
        <v>#REF!</v>
      </c>
      <c r="O2455" s="9" t="e">
        <f>Joseph!#REF!</f>
        <v>#REF!</v>
      </c>
      <c r="P2455" s="9" t="e">
        <f>#REF!</f>
        <v>#REF!</v>
      </c>
      <c r="Q2455" s="9" t="e">
        <f>Joseph!#REF!</f>
        <v>#REF!</v>
      </c>
    </row>
    <row r="2456" spans="1:17" x14ac:dyDescent="0.25">
      <c r="A2456" s="2" t="s">
        <v>7280</v>
      </c>
      <c r="B2456" t="s">
        <v>7281</v>
      </c>
      <c r="C2456" s="7">
        <v>43276</v>
      </c>
      <c r="D2456" s="5" t="s">
        <v>7282</v>
      </c>
      <c r="E2456" s="9" t="e">
        <f>#REF!</f>
        <v>#REF!</v>
      </c>
      <c r="F2456" s="9" t="e">
        <f>#REF!</f>
        <v>#REF!</v>
      </c>
      <c r="G2456" s="9">
        <f>Joseph!F2456</f>
        <v>0</v>
      </c>
      <c r="H2456" s="9" t="e">
        <f>#REF!</f>
        <v>#REF!</v>
      </c>
      <c r="I2456" s="9">
        <f>Joseph!G2456</f>
        <v>0</v>
      </c>
      <c r="J2456" s="9" t="e">
        <f>#REF!</f>
        <v>#REF!</v>
      </c>
      <c r="K2456" s="9">
        <f>Joseph!H2456</f>
        <v>0</v>
      </c>
      <c r="L2456" s="9" t="e">
        <f>#REF!</f>
        <v>#REF!</v>
      </c>
      <c r="M2456" s="9" t="str">
        <f>Joseph!I2456</f>
        <v/>
      </c>
      <c r="N2456" s="9" t="e">
        <f>#REF!</f>
        <v>#REF!</v>
      </c>
      <c r="O2456" s="9" t="e">
        <f>Joseph!#REF!</f>
        <v>#REF!</v>
      </c>
      <c r="P2456" s="9" t="e">
        <f>#REF!</f>
        <v>#REF!</v>
      </c>
      <c r="Q2456" s="9" t="e">
        <f>Joseph!#REF!</f>
        <v>#REF!</v>
      </c>
    </row>
    <row r="2457" spans="1:17" ht="30" x14ac:dyDescent="0.25">
      <c r="A2457" s="2" t="s">
        <v>7283</v>
      </c>
      <c r="B2457" t="s">
        <v>7284</v>
      </c>
      <c r="C2457" s="7">
        <v>43276</v>
      </c>
      <c r="D2457" s="5" t="s">
        <v>7285</v>
      </c>
      <c r="E2457" s="9" t="e">
        <f>#REF!</f>
        <v>#REF!</v>
      </c>
      <c r="F2457" s="9" t="e">
        <f>#REF!</f>
        <v>#REF!</v>
      </c>
      <c r="G2457" s="9">
        <f>Joseph!F2457</f>
        <v>0</v>
      </c>
      <c r="H2457" s="9" t="e">
        <f>#REF!</f>
        <v>#REF!</v>
      </c>
      <c r="I2457" s="9">
        <f>Joseph!G2457</f>
        <v>0</v>
      </c>
      <c r="J2457" s="9" t="e">
        <f>#REF!</f>
        <v>#REF!</v>
      </c>
      <c r="K2457" s="9">
        <f>Joseph!H2457</f>
        <v>0</v>
      </c>
      <c r="L2457" s="9" t="e">
        <f>#REF!</f>
        <v>#REF!</v>
      </c>
      <c r="M2457" s="9" t="str">
        <f>Joseph!I2457</f>
        <v/>
      </c>
      <c r="N2457" s="9" t="e">
        <f>#REF!</f>
        <v>#REF!</v>
      </c>
      <c r="O2457" s="9" t="e">
        <f>Joseph!#REF!</f>
        <v>#REF!</v>
      </c>
      <c r="P2457" s="9" t="e">
        <f>#REF!</f>
        <v>#REF!</v>
      </c>
      <c r="Q2457" s="9" t="e">
        <f>Joseph!#REF!</f>
        <v>#REF!</v>
      </c>
    </row>
    <row r="2458" spans="1:17" ht="30" x14ac:dyDescent="0.25">
      <c r="A2458" s="2" t="s">
        <v>7286</v>
      </c>
      <c r="B2458" t="s">
        <v>7287</v>
      </c>
      <c r="C2458" s="7">
        <v>43277</v>
      </c>
      <c r="D2458" s="5" t="s">
        <v>7288</v>
      </c>
      <c r="E2458" s="9" t="e">
        <f>#REF!</f>
        <v>#REF!</v>
      </c>
      <c r="F2458" s="9" t="e">
        <f>#REF!</f>
        <v>#REF!</v>
      </c>
      <c r="G2458" s="9">
        <f>Joseph!F2458</f>
        <v>2</v>
      </c>
      <c r="H2458" s="9" t="e">
        <f>#REF!</f>
        <v>#REF!</v>
      </c>
      <c r="I2458" s="9">
        <f>Joseph!G2458</f>
        <v>0</v>
      </c>
      <c r="J2458" s="9" t="e">
        <f>#REF!</f>
        <v>#REF!</v>
      </c>
      <c r="K2458" s="9">
        <f>Joseph!H2458</f>
        <v>0</v>
      </c>
      <c r="L2458" s="9" t="e">
        <f>#REF!</f>
        <v>#REF!</v>
      </c>
      <c r="M2458" s="9" t="str">
        <f>Joseph!I2458</f>
        <v>Geopolitics</v>
      </c>
      <c r="N2458" s="9" t="e">
        <f>#REF!</f>
        <v>#REF!</v>
      </c>
      <c r="O2458" s="9" t="e">
        <f>Joseph!#REF!</f>
        <v>#REF!</v>
      </c>
      <c r="P2458" s="9" t="e">
        <f>#REF!</f>
        <v>#REF!</v>
      </c>
      <c r="Q2458" s="9" t="e">
        <f>Joseph!#REF!</f>
        <v>#REF!</v>
      </c>
    </row>
    <row r="2459" spans="1:17" ht="45" x14ac:dyDescent="0.25">
      <c r="A2459" s="2" t="s">
        <v>7289</v>
      </c>
      <c r="B2459" t="s">
        <v>7290</v>
      </c>
      <c r="C2459" s="7">
        <v>43277</v>
      </c>
      <c r="D2459" s="5" t="s">
        <v>7291</v>
      </c>
      <c r="E2459" s="9" t="e">
        <f>#REF!</f>
        <v>#REF!</v>
      </c>
      <c r="F2459" s="9" t="e">
        <f>#REF!</f>
        <v>#REF!</v>
      </c>
      <c r="G2459" s="9">
        <f>Joseph!F2459</f>
        <v>2</v>
      </c>
      <c r="H2459" s="9" t="e">
        <f>#REF!</f>
        <v>#REF!</v>
      </c>
      <c r="I2459" s="9">
        <f>Joseph!G2459</f>
        <v>0</v>
      </c>
      <c r="J2459" s="9" t="e">
        <f>#REF!</f>
        <v>#REF!</v>
      </c>
      <c r="K2459" s="9">
        <f>Joseph!H2459</f>
        <v>0</v>
      </c>
      <c r="L2459" s="9" t="e">
        <f>#REF!</f>
        <v>#REF!</v>
      </c>
      <c r="M2459" s="9" t="str">
        <f>Joseph!I2459</f>
        <v>Government</v>
      </c>
      <c r="N2459" s="9" t="e">
        <f>#REF!</f>
        <v>#REF!</v>
      </c>
      <c r="O2459" s="9" t="e">
        <f>Joseph!#REF!</f>
        <v>#REF!</v>
      </c>
      <c r="P2459" s="9" t="e">
        <f>#REF!</f>
        <v>#REF!</v>
      </c>
      <c r="Q2459" s="9" t="e">
        <f>Joseph!#REF!</f>
        <v>#REF!</v>
      </c>
    </row>
    <row r="2460" spans="1:17" x14ac:dyDescent="0.25">
      <c r="A2460" s="2" t="s">
        <v>7292</v>
      </c>
      <c r="B2460" t="s">
        <v>7293</v>
      </c>
      <c r="C2460" s="7">
        <v>43277</v>
      </c>
      <c r="D2460" s="5" t="s">
        <v>7294</v>
      </c>
      <c r="E2460" s="9" t="e">
        <f>#REF!</f>
        <v>#REF!</v>
      </c>
      <c r="F2460" s="9" t="e">
        <f>#REF!</f>
        <v>#REF!</v>
      </c>
      <c r="G2460" s="9">
        <f>Joseph!F2460</f>
        <v>0</v>
      </c>
      <c r="H2460" s="9" t="e">
        <f>#REF!</f>
        <v>#REF!</v>
      </c>
      <c r="I2460" s="9">
        <f>Joseph!G2460</f>
        <v>0</v>
      </c>
      <c r="J2460" s="9" t="e">
        <f>#REF!</f>
        <v>#REF!</v>
      </c>
      <c r="K2460" s="9">
        <f>Joseph!H2460</f>
        <v>0</v>
      </c>
      <c r="L2460" s="9" t="e">
        <f>#REF!</f>
        <v>#REF!</v>
      </c>
      <c r="M2460" s="9" t="str">
        <f>Joseph!I2460</f>
        <v/>
      </c>
      <c r="N2460" s="9" t="e">
        <f>#REF!</f>
        <v>#REF!</v>
      </c>
      <c r="O2460" s="9" t="e">
        <f>Joseph!#REF!</f>
        <v>#REF!</v>
      </c>
      <c r="P2460" s="9" t="e">
        <f>#REF!</f>
        <v>#REF!</v>
      </c>
      <c r="Q2460" s="9" t="e">
        <f>Joseph!#REF!</f>
        <v>#REF!</v>
      </c>
    </row>
    <row r="2461" spans="1:17" ht="30" x14ac:dyDescent="0.25">
      <c r="A2461" s="2" t="s">
        <v>7295</v>
      </c>
      <c r="B2461" t="s">
        <v>7296</v>
      </c>
      <c r="C2461" s="7">
        <v>43277</v>
      </c>
      <c r="D2461" s="5" t="s">
        <v>7297</v>
      </c>
      <c r="E2461" s="9" t="e">
        <f>#REF!</f>
        <v>#REF!</v>
      </c>
      <c r="F2461" s="9" t="e">
        <f>#REF!</f>
        <v>#REF!</v>
      </c>
      <c r="G2461" s="9">
        <f>Joseph!F2461</f>
        <v>0</v>
      </c>
      <c r="H2461" s="9" t="e">
        <f>#REF!</f>
        <v>#REF!</v>
      </c>
      <c r="I2461" s="9">
        <f>Joseph!G2461</f>
        <v>0</v>
      </c>
      <c r="J2461" s="9" t="e">
        <f>#REF!</f>
        <v>#REF!</v>
      </c>
      <c r="K2461" s="9">
        <f>Joseph!H2461</f>
        <v>0</v>
      </c>
      <c r="L2461" s="9" t="e">
        <f>#REF!</f>
        <v>#REF!</v>
      </c>
      <c r="M2461" s="9" t="str">
        <f>Joseph!I2461</f>
        <v/>
      </c>
      <c r="N2461" s="9" t="e">
        <f>#REF!</f>
        <v>#REF!</v>
      </c>
      <c r="O2461" s="9" t="e">
        <f>Joseph!#REF!</f>
        <v>#REF!</v>
      </c>
      <c r="P2461" s="9" t="e">
        <f>#REF!</f>
        <v>#REF!</v>
      </c>
      <c r="Q2461" s="9" t="e">
        <f>Joseph!#REF!</f>
        <v>#REF!</v>
      </c>
    </row>
    <row r="2462" spans="1:17" x14ac:dyDescent="0.25">
      <c r="A2462" s="2" t="s">
        <v>7298</v>
      </c>
      <c r="B2462" t="s">
        <v>7299</v>
      </c>
      <c r="C2462" s="7">
        <v>43277</v>
      </c>
      <c r="D2462" s="5" t="s">
        <v>7300</v>
      </c>
      <c r="E2462" s="9" t="e">
        <f>#REF!</f>
        <v>#REF!</v>
      </c>
      <c r="F2462" s="9" t="e">
        <f>#REF!</f>
        <v>#REF!</v>
      </c>
      <c r="G2462" s="9">
        <f>Joseph!F2462</f>
        <v>-1</v>
      </c>
      <c r="H2462" s="9" t="e">
        <f>#REF!</f>
        <v>#REF!</v>
      </c>
      <c r="I2462" s="9">
        <f>Joseph!G2462</f>
        <v>0</v>
      </c>
      <c r="J2462" s="9" t="e">
        <f>#REF!</f>
        <v>#REF!</v>
      </c>
      <c r="K2462" s="9">
        <f>Joseph!H2462</f>
        <v>0</v>
      </c>
      <c r="L2462" s="9" t="e">
        <f>#REF!</f>
        <v>#REF!</v>
      </c>
      <c r="M2462" s="9" t="str">
        <f>Joseph!I2462</f>
        <v>Migrant</v>
      </c>
      <c r="N2462" s="9" t="e">
        <f>#REF!</f>
        <v>#REF!</v>
      </c>
      <c r="O2462" s="9" t="e">
        <f>Joseph!#REF!</f>
        <v>#REF!</v>
      </c>
      <c r="P2462" s="9" t="e">
        <f>#REF!</f>
        <v>#REF!</v>
      </c>
      <c r="Q2462" s="9" t="e">
        <f>Joseph!#REF!</f>
        <v>#REF!</v>
      </c>
    </row>
    <row r="2463" spans="1:17" ht="45" x14ac:dyDescent="0.25">
      <c r="A2463" s="2" t="s">
        <v>7301</v>
      </c>
      <c r="B2463" t="s">
        <v>7302</v>
      </c>
      <c r="C2463" s="7">
        <v>43277</v>
      </c>
      <c r="D2463" s="5" t="s">
        <v>7303</v>
      </c>
      <c r="E2463" s="9" t="e">
        <f>#REF!</f>
        <v>#REF!</v>
      </c>
      <c r="F2463" s="9" t="e">
        <f>#REF!</f>
        <v>#REF!</v>
      </c>
      <c r="G2463" s="9">
        <f>Joseph!F2463</f>
        <v>-2</v>
      </c>
      <c r="H2463" s="9" t="e">
        <f>#REF!</f>
        <v>#REF!</v>
      </c>
      <c r="I2463" s="9">
        <f>Joseph!G2463</f>
        <v>0</v>
      </c>
      <c r="J2463" s="9" t="e">
        <f>#REF!</f>
        <v>#REF!</v>
      </c>
      <c r="K2463" s="9">
        <f>Joseph!H2463</f>
        <v>0</v>
      </c>
      <c r="L2463" s="9" t="e">
        <f>#REF!</f>
        <v>#REF!</v>
      </c>
      <c r="M2463" s="9" t="str">
        <f>Joseph!I2463</f>
        <v>Government</v>
      </c>
      <c r="N2463" s="9" t="e">
        <f>#REF!</f>
        <v>#REF!</v>
      </c>
      <c r="O2463" s="9" t="e">
        <f>Joseph!#REF!</f>
        <v>#REF!</v>
      </c>
      <c r="P2463" s="9" t="e">
        <f>#REF!</f>
        <v>#REF!</v>
      </c>
      <c r="Q2463" s="9" t="e">
        <f>Joseph!#REF!</f>
        <v>#REF!</v>
      </c>
    </row>
    <row r="2464" spans="1:17" x14ac:dyDescent="0.25">
      <c r="A2464" s="2" t="s">
        <v>7304</v>
      </c>
      <c r="B2464" t="s">
        <v>7305</v>
      </c>
      <c r="C2464" s="7">
        <v>43278</v>
      </c>
      <c r="D2464" s="5" t="s">
        <v>7306</v>
      </c>
      <c r="E2464" s="9" t="e">
        <f>#REF!</f>
        <v>#REF!</v>
      </c>
      <c r="F2464" s="9" t="e">
        <f>#REF!</f>
        <v>#REF!</v>
      </c>
      <c r="G2464" s="9">
        <f>Joseph!F2464</f>
        <v>0</v>
      </c>
      <c r="H2464" s="9" t="e">
        <f>#REF!</f>
        <v>#REF!</v>
      </c>
      <c r="I2464" s="9">
        <f>Joseph!G2464</f>
        <v>0</v>
      </c>
      <c r="J2464" s="9" t="e">
        <f>#REF!</f>
        <v>#REF!</v>
      </c>
      <c r="K2464" s="9">
        <f>Joseph!H2464</f>
        <v>0</v>
      </c>
      <c r="L2464" s="9" t="e">
        <f>#REF!</f>
        <v>#REF!</v>
      </c>
      <c r="M2464" s="9" t="str">
        <f>Joseph!I2464</f>
        <v/>
      </c>
      <c r="N2464" s="9" t="e">
        <f>#REF!</f>
        <v>#REF!</v>
      </c>
      <c r="O2464" s="9" t="e">
        <f>Joseph!#REF!</f>
        <v>#REF!</v>
      </c>
      <c r="P2464" s="9" t="e">
        <f>#REF!</f>
        <v>#REF!</v>
      </c>
      <c r="Q2464" s="9" t="e">
        <f>Joseph!#REF!</f>
        <v>#REF!</v>
      </c>
    </row>
    <row r="2465" spans="1:17" ht="45" x14ac:dyDescent="0.25">
      <c r="A2465" s="2" t="s">
        <v>7307</v>
      </c>
      <c r="B2465" t="s">
        <v>7308</v>
      </c>
      <c r="C2465" s="7">
        <v>43278</v>
      </c>
      <c r="D2465" s="5" t="s">
        <v>7309</v>
      </c>
      <c r="E2465" s="9" t="e">
        <f>#REF!</f>
        <v>#REF!</v>
      </c>
      <c r="F2465" s="9" t="e">
        <f>#REF!</f>
        <v>#REF!</v>
      </c>
      <c r="G2465" s="9">
        <f>Joseph!F2465</f>
        <v>1</v>
      </c>
      <c r="H2465" s="9" t="e">
        <f>#REF!</f>
        <v>#REF!</v>
      </c>
      <c r="I2465" s="9">
        <f>Joseph!G2465</f>
        <v>0</v>
      </c>
      <c r="J2465" s="9" t="e">
        <f>#REF!</f>
        <v>#REF!</v>
      </c>
      <c r="K2465" s="9">
        <f>Joseph!H2465</f>
        <v>0</v>
      </c>
      <c r="L2465" s="9" t="e">
        <f>#REF!</f>
        <v>#REF!</v>
      </c>
      <c r="M2465" s="9" t="str">
        <f>Joseph!I2465</f>
        <v>Government</v>
      </c>
      <c r="N2465" s="9" t="e">
        <f>#REF!</f>
        <v>#REF!</v>
      </c>
      <c r="O2465" s="9" t="e">
        <f>Joseph!#REF!</f>
        <v>#REF!</v>
      </c>
      <c r="P2465" s="9" t="e">
        <f>#REF!</f>
        <v>#REF!</v>
      </c>
      <c r="Q2465" s="9" t="e">
        <f>Joseph!#REF!</f>
        <v>#REF!</v>
      </c>
    </row>
    <row r="2466" spans="1:17" ht="30" x14ac:dyDescent="0.25">
      <c r="A2466" s="2" t="s">
        <v>7310</v>
      </c>
      <c r="B2466" t="s">
        <v>7311</v>
      </c>
      <c r="C2466" s="7">
        <v>43278</v>
      </c>
      <c r="D2466" s="5" t="s">
        <v>7312</v>
      </c>
      <c r="E2466" s="9" t="e">
        <f>#REF!</f>
        <v>#REF!</v>
      </c>
      <c r="F2466" s="9" t="e">
        <f>#REF!</f>
        <v>#REF!</v>
      </c>
      <c r="G2466" s="9">
        <f>Joseph!F2466</f>
        <v>-2</v>
      </c>
      <c r="H2466" s="9" t="e">
        <f>#REF!</f>
        <v>#REF!</v>
      </c>
      <c r="I2466" s="9">
        <f>Joseph!G2466</f>
        <v>0</v>
      </c>
      <c r="J2466" s="9" t="e">
        <f>#REF!</f>
        <v>#REF!</v>
      </c>
      <c r="K2466" s="9">
        <f>Joseph!H2466</f>
        <v>0</v>
      </c>
      <c r="L2466" s="9" t="e">
        <f>#REF!</f>
        <v>#REF!</v>
      </c>
      <c r="M2466" s="9" t="str">
        <f>Joseph!I2466</f>
        <v>Government</v>
      </c>
      <c r="N2466" s="9" t="e">
        <f>#REF!</f>
        <v>#REF!</v>
      </c>
      <c r="O2466" s="9" t="e">
        <f>Joseph!#REF!</f>
        <v>#REF!</v>
      </c>
      <c r="P2466" s="9" t="e">
        <f>#REF!</f>
        <v>#REF!</v>
      </c>
      <c r="Q2466" s="9" t="e">
        <f>Joseph!#REF!</f>
        <v>#REF!</v>
      </c>
    </row>
    <row r="2467" spans="1:17" ht="30" x14ac:dyDescent="0.25">
      <c r="A2467" s="2" t="s">
        <v>7313</v>
      </c>
      <c r="B2467" t="s">
        <v>7314</v>
      </c>
      <c r="C2467" s="7">
        <v>43278</v>
      </c>
      <c r="D2467" s="5" t="s">
        <v>7315</v>
      </c>
      <c r="E2467" s="9" t="e">
        <f>#REF!</f>
        <v>#REF!</v>
      </c>
      <c r="F2467" s="9" t="e">
        <f>#REF!</f>
        <v>#REF!</v>
      </c>
      <c r="G2467" s="9">
        <f>Joseph!F2467</f>
        <v>0</v>
      </c>
      <c r="H2467" s="9" t="e">
        <f>#REF!</f>
        <v>#REF!</v>
      </c>
      <c r="I2467" s="9">
        <f>Joseph!G2467</f>
        <v>0</v>
      </c>
      <c r="J2467" s="9" t="e">
        <f>#REF!</f>
        <v>#REF!</v>
      </c>
      <c r="K2467" s="9">
        <f>Joseph!H2467</f>
        <v>0</v>
      </c>
      <c r="L2467" s="9" t="e">
        <f>#REF!</f>
        <v>#REF!</v>
      </c>
      <c r="M2467" s="9" t="str">
        <f>Joseph!I2467</f>
        <v>Government</v>
      </c>
      <c r="N2467" s="9" t="e">
        <f>#REF!</f>
        <v>#REF!</v>
      </c>
      <c r="O2467" s="9" t="e">
        <f>Joseph!#REF!</f>
        <v>#REF!</v>
      </c>
      <c r="P2467" s="9" t="e">
        <f>#REF!</f>
        <v>#REF!</v>
      </c>
      <c r="Q2467" s="9" t="e">
        <f>Joseph!#REF!</f>
        <v>#REF!</v>
      </c>
    </row>
    <row r="2468" spans="1:17" ht="30" x14ac:dyDescent="0.25">
      <c r="A2468" s="2" t="s">
        <v>7316</v>
      </c>
      <c r="B2468" t="s">
        <v>7317</v>
      </c>
      <c r="C2468" s="7">
        <v>43278</v>
      </c>
      <c r="D2468" s="5" t="s">
        <v>7318</v>
      </c>
      <c r="E2468" s="9" t="e">
        <f>#REF!</f>
        <v>#REF!</v>
      </c>
      <c r="F2468" s="9" t="e">
        <f>#REF!</f>
        <v>#REF!</v>
      </c>
      <c r="G2468" s="9">
        <f>Joseph!F2468</f>
        <v>0</v>
      </c>
      <c r="H2468" s="9" t="e">
        <f>#REF!</f>
        <v>#REF!</v>
      </c>
      <c r="I2468" s="9">
        <f>Joseph!G2468</f>
        <v>0</v>
      </c>
      <c r="J2468" s="9" t="e">
        <f>#REF!</f>
        <v>#REF!</v>
      </c>
      <c r="K2468" s="9">
        <f>Joseph!H2468</f>
        <v>0</v>
      </c>
      <c r="L2468" s="9" t="e">
        <f>#REF!</f>
        <v>#REF!</v>
      </c>
      <c r="M2468" s="9" t="str">
        <f>Joseph!I2468</f>
        <v/>
      </c>
      <c r="N2468" s="9" t="e">
        <f>#REF!</f>
        <v>#REF!</v>
      </c>
      <c r="O2468" s="9" t="e">
        <f>Joseph!#REF!</f>
        <v>#REF!</v>
      </c>
      <c r="P2468" s="9" t="e">
        <f>#REF!</f>
        <v>#REF!</v>
      </c>
      <c r="Q2468" s="9" t="e">
        <f>Joseph!#REF!</f>
        <v>#REF!</v>
      </c>
    </row>
    <row r="2469" spans="1:17" ht="30" x14ac:dyDescent="0.25">
      <c r="A2469" s="2" t="s">
        <v>7319</v>
      </c>
      <c r="B2469" t="s">
        <v>7320</v>
      </c>
      <c r="C2469" s="7">
        <v>43278</v>
      </c>
      <c r="D2469" s="5" t="s">
        <v>7321</v>
      </c>
      <c r="E2469" s="9" t="e">
        <f>#REF!</f>
        <v>#REF!</v>
      </c>
      <c r="F2469" s="9" t="e">
        <f>#REF!</f>
        <v>#REF!</v>
      </c>
      <c r="G2469" s="9">
        <f>Joseph!F2469</f>
        <v>0</v>
      </c>
      <c r="H2469" s="9" t="e">
        <f>#REF!</f>
        <v>#REF!</v>
      </c>
      <c r="I2469" s="9">
        <f>Joseph!G2469</f>
        <v>0</v>
      </c>
      <c r="J2469" s="9" t="e">
        <f>#REF!</f>
        <v>#REF!</v>
      </c>
      <c r="K2469" s="9">
        <f>Joseph!H2469</f>
        <v>0</v>
      </c>
      <c r="L2469" s="9" t="e">
        <f>#REF!</f>
        <v>#REF!</v>
      </c>
      <c r="M2469" s="9" t="str">
        <f>Joseph!I2469</f>
        <v/>
      </c>
      <c r="N2469" s="9" t="e">
        <f>#REF!</f>
        <v>#REF!</v>
      </c>
      <c r="O2469" s="9" t="e">
        <f>Joseph!#REF!</f>
        <v>#REF!</v>
      </c>
      <c r="P2469" s="9" t="e">
        <f>#REF!</f>
        <v>#REF!</v>
      </c>
      <c r="Q2469" s="9" t="e">
        <f>Joseph!#REF!</f>
        <v>#REF!</v>
      </c>
    </row>
    <row r="2470" spans="1:17" ht="30" x14ac:dyDescent="0.25">
      <c r="A2470" s="2" t="s">
        <v>7322</v>
      </c>
      <c r="B2470" t="s">
        <v>7323</v>
      </c>
      <c r="C2470" s="7">
        <v>43278</v>
      </c>
      <c r="D2470" s="5" t="s">
        <v>7324</v>
      </c>
      <c r="E2470" s="9" t="e">
        <f>#REF!</f>
        <v>#REF!</v>
      </c>
      <c r="F2470" s="9" t="e">
        <f>#REF!</f>
        <v>#REF!</v>
      </c>
      <c r="G2470" s="9">
        <f>Joseph!F2470</f>
        <v>2</v>
      </c>
      <c r="H2470" s="9" t="e">
        <f>#REF!</f>
        <v>#REF!</v>
      </c>
      <c r="I2470" s="9">
        <f>Joseph!G2470</f>
        <v>0</v>
      </c>
      <c r="J2470" s="9" t="e">
        <f>#REF!</f>
        <v>#REF!</v>
      </c>
      <c r="K2470" s="9">
        <f>Joseph!H2470</f>
        <v>0</v>
      </c>
      <c r="L2470" s="9" t="e">
        <f>#REF!</f>
        <v>#REF!</v>
      </c>
      <c r="M2470" s="9" t="str">
        <f>Joseph!I2470</f>
        <v>Geopolitics</v>
      </c>
      <c r="N2470" s="9" t="e">
        <f>#REF!</f>
        <v>#REF!</v>
      </c>
      <c r="O2470" s="9" t="e">
        <f>Joseph!#REF!</f>
        <v>#REF!</v>
      </c>
      <c r="P2470" s="9" t="e">
        <f>#REF!</f>
        <v>#REF!</v>
      </c>
      <c r="Q2470" s="9" t="e">
        <f>Joseph!#REF!</f>
        <v>#REF!</v>
      </c>
    </row>
    <row r="2471" spans="1:17" ht="45" x14ac:dyDescent="0.25">
      <c r="A2471" s="2" t="s">
        <v>7325</v>
      </c>
      <c r="B2471" t="s">
        <v>7326</v>
      </c>
      <c r="C2471" s="7">
        <v>43279</v>
      </c>
      <c r="D2471" s="5" t="s">
        <v>7327</v>
      </c>
      <c r="E2471" s="9" t="e">
        <f>#REF!</f>
        <v>#REF!</v>
      </c>
      <c r="F2471" s="9" t="e">
        <f>#REF!</f>
        <v>#REF!</v>
      </c>
      <c r="G2471" s="9">
        <f>Joseph!F2471</f>
        <v>-2</v>
      </c>
      <c r="H2471" s="9" t="e">
        <f>#REF!</f>
        <v>#REF!</v>
      </c>
      <c r="I2471" s="9">
        <f>Joseph!G2471</f>
        <v>-2</v>
      </c>
      <c r="J2471" s="9" t="e">
        <f>#REF!</f>
        <v>#REF!</v>
      </c>
      <c r="K2471" s="9">
        <f>Joseph!H2471</f>
        <v>0</v>
      </c>
      <c r="L2471" s="9" t="e">
        <f>#REF!</f>
        <v>#REF!</v>
      </c>
      <c r="M2471" s="9" t="str">
        <f>Joseph!I2471</f>
        <v>Migrant</v>
      </c>
      <c r="N2471" s="9" t="e">
        <f>#REF!</f>
        <v>#REF!</v>
      </c>
      <c r="O2471" s="9" t="e">
        <f>Joseph!#REF!</f>
        <v>#REF!</v>
      </c>
      <c r="P2471" s="9" t="e">
        <f>#REF!</f>
        <v>#REF!</v>
      </c>
      <c r="Q2471" s="9" t="e">
        <f>Joseph!#REF!</f>
        <v>#REF!</v>
      </c>
    </row>
    <row r="2472" spans="1:17" x14ac:dyDescent="0.25">
      <c r="A2472" s="2" t="s">
        <v>7328</v>
      </c>
      <c r="B2472" t="s">
        <v>7329</v>
      </c>
      <c r="C2472" s="7">
        <v>43279</v>
      </c>
      <c r="D2472" s="5" t="s">
        <v>7330</v>
      </c>
      <c r="E2472" s="9" t="e">
        <f>#REF!</f>
        <v>#REF!</v>
      </c>
      <c r="F2472" s="9" t="e">
        <f>#REF!</f>
        <v>#REF!</v>
      </c>
      <c r="G2472" s="9">
        <f>Joseph!F2472</f>
        <v>0</v>
      </c>
      <c r="H2472" s="9" t="e">
        <f>#REF!</f>
        <v>#REF!</v>
      </c>
      <c r="I2472" s="9">
        <f>Joseph!G2472</f>
        <v>0</v>
      </c>
      <c r="J2472" s="9" t="e">
        <f>#REF!</f>
        <v>#REF!</v>
      </c>
      <c r="K2472" s="9">
        <f>Joseph!H2472</f>
        <v>0</v>
      </c>
      <c r="L2472" s="9" t="e">
        <f>#REF!</f>
        <v>#REF!</v>
      </c>
      <c r="M2472" s="9" t="str">
        <f>Joseph!I2472</f>
        <v/>
      </c>
      <c r="N2472" s="9" t="e">
        <f>#REF!</f>
        <v>#REF!</v>
      </c>
      <c r="O2472" s="9" t="e">
        <f>Joseph!#REF!</f>
        <v>#REF!</v>
      </c>
      <c r="P2472" s="9" t="e">
        <f>#REF!</f>
        <v>#REF!</v>
      </c>
      <c r="Q2472" s="9" t="e">
        <f>Joseph!#REF!</f>
        <v>#REF!</v>
      </c>
    </row>
    <row r="2473" spans="1:17" ht="30" x14ac:dyDescent="0.25">
      <c r="A2473" s="2" t="s">
        <v>7331</v>
      </c>
      <c r="B2473" t="s">
        <v>7332</v>
      </c>
      <c r="C2473" s="7">
        <v>43279</v>
      </c>
      <c r="D2473" s="5" t="s">
        <v>7333</v>
      </c>
      <c r="E2473" s="9" t="e">
        <f>#REF!</f>
        <v>#REF!</v>
      </c>
      <c r="F2473" s="9" t="e">
        <f>#REF!</f>
        <v>#REF!</v>
      </c>
      <c r="G2473" s="9">
        <f>Joseph!F2473</f>
        <v>0</v>
      </c>
      <c r="H2473" s="9" t="e">
        <f>#REF!</f>
        <v>#REF!</v>
      </c>
      <c r="I2473" s="9">
        <f>Joseph!G2473</f>
        <v>0</v>
      </c>
      <c r="J2473" s="9" t="e">
        <f>#REF!</f>
        <v>#REF!</v>
      </c>
      <c r="K2473" s="9">
        <f>Joseph!H2473</f>
        <v>0</v>
      </c>
      <c r="L2473" s="9" t="e">
        <f>#REF!</f>
        <v>#REF!</v>
      </c>
      <c r="M2473" s="9" t="str">
        <f>Joseph!I2473</f>
        <v/>
      </c>
      <c r="N2473" s="9" t="e">
        <f>#REF!</f>
        <v>#REF!</v>
      </c>
      <c r="O2473" s="9" t="e">
        <f>Joseph!#REF!</f>
        <v>#REF!</v>
      </c>
      <c r="P2473" s="9" t="e">
        <f>#REF!</f>
        <v>#REF!</v>
      </c>
      <c r="Q2473" s="9" t="e">
        <f>Joseph!#REF!</f>
        <v>#REF!</v>
      </c>
    </row>
    <row r="2474" spans="1:17" ht="30" x14ac:dyDescent="0.25">
      <c r="A2474" s="2" t="s">
        <v>7334</v>
      </c>
      <c r="B2474" t="s">
        <v>7335</v>
      </c>
      <c r="C2474" s="7">
        <v>43279</v>
      </c>
      <c r="D2474" s="5" t="s">
        <v>7336</v>
      </c>
      <c r="E2474" s="9" t="e">
        <f>#REF!</f>
        <v>#REF!</v>
      </c>
      <c r="F2474" s="9" t="e">
        <f>#REF!</f>
        <v>#REF!</v>
      </c>
      <c r="G2474" s="9">
        <f>Joseph!F2474</f>
        <v>0</v>
      </c>
      <c r="H2474" s="9" t="e">
        <f>#REF!</f>
        <v>#REF!</v>
      </c>
      <c r="I2474" s="9">
        <f>Joseph!G2474</f>
        <v>0</v>
      </c>
      <c r="J2474" s="9" t="e">
        <f>#REF!</f>
        <v>#REF!</v>
      </c>
      <c r="K2474" s="9">
        <f>Joseph!H2474</f>
        <v>0</v>
      </c>
      <c r="L2474" s="9" t="e">
        <f>#REF!</f>
        <v>#REF!</v>
      </c>
      <c r="M2474" s="9" t="str">
        <f>Joseph!I2474</f>
        <v/>
      </c>
      <c r="N2474" s="9" t="e">
        <f>#REF!</f>
        <v>#REF!</v>
      </c>
      <c r="O2474" s="9" t="e">
        <f>Joseph!#REF!</f>
        <v>#REF!</v>
      </c>
      <c r="P2474" s="9" t="e">
        <f>#REF!</f>
        <v>#REF!</v>
      </c>
      <c r="Q2474" s="9" t="e">
        <f>Joseph!#REF!</f>
        <v>#REF!</v>
      </c>
    </row>
    <row r="2475" spans="1:17" ht="30" x14ac:dyDescent="0.25">
      <c r="A2475" s="2" t="s">
        <v>7337</v>
      </c>
      <c r="B2475" t="s">
        <v>7338</v>
      </c>
      <c r="C2475" s="7">
        <v>43279</v>
      </c>
      <c r="D2475" s="5" t="s">
        <v>7339</v>
      </c>
      <c r="E2475" s="9" t="e">
        <f>#REF!</f>
        <v>#REF!</v>
      </c>
      <c r="F2475" s="9" t="e">
        <f>#REF!</f>
        <v>#REF!</v>
      </c>
      <c r="G2475" s="9">
        <f>Joseph!F2475</f>
        <v>2</v>
      </c>
      <c r="H2475" s="9" t="e">
        <f>#REF!</f>
        <v>#REF!</v>
      </c>
      <c r="I2475" s="9">
        <f>Joseph!G2475</f>
        <v>0</v>
      </c>
      <c r="J2475" s="9" t="e">
        <f>#REF!</f>
        <v>#REF!</v>
      </c>
      <c r="K2475" s="9">
        <f>Joseph!H2475</f>
        <v>0</v>
      </c>
      <c r="L2475" s="9" t="e">
        <f>#REF!</f>
        <v>#REF!</v>
      </c>
      <c r="M2475" s="9" t="str">
        <f>Joseph!I2475</f>
        <v>Government</v>
      </c>
      <c r="N2475" s="9" t="e">
        <f>#REF!</f>
        <v>#REF!</v>
      </c>
      <c r="O2475" s="9" t="e">
        <f>Joseph!#REF!</f>
        <v>#REF!</v>
      </c>
      <c r="P2475" s="9" t="e">
        <f>#REF!</f>
        <v>#REF!</v>
      </c>
      <c r="Q2475" s="9" t="e">
        <f>Joseph!#REF!</f>
        <v>#REF!</v>
      </c>
    </row>
    <row r="2476" spans="1:17" ht="30" x14ac:dyDescent="0.25">
      <c r="A2476" s="2" t="s">
        <v>7340</v>
      </c>
      <c r="B2476" t="s">
        <v>7341</v>
      </c>
      <c r="C2476" s="7">
        <v>43279</v>
      </c>
      <c r="D2476" s="5" t="s">
        <v>7342</v>
      </c>
      <c r="E2476" s="9" t="e">
        <f>#REF!</f>
        <v>#REF!</v>
      </c>
      <c r="F2476" s="9" t="e">
        <f>#REF!</f>
        <v>#REF!</v>
      </c>
      <c r="G2476" s="9">
        <f>Joseph!F2476</f>
        <v>0</v>
      </c>
      <c r="H2476" s="9" t="e">
        <f>#REF!</f>
        <v>#REF!</v>
      </c>
      <c r="I2476" s="9">
        <f>Joseph!G2476</f>
        <v>0</v>
      </c>
      <c r="J2476" s="9" t="e">
        <f>#REF!</f>
        <v>#REF!</v>
      </c>
      <c r="K2476" s="9">
        <f>Joseph!H2476</f>
        <v>0</v>
      </c>
      <c r="L2476" s="9" t="e">
        <f>#REF!</f>
        <v>#REF!</v>
      </c>
      <c r="M2476" s="9" t="str">
        <f>Joseph!I2476</f>
        <v/>
      </c>
      <c r="N2476" s="9" t="e">
        <f>#REF!</f>
        <v>#REF!</v>
      </c>
      <c r="O2476" s="9" t="e">
        <f>Joseph!#REF!</f>
        <v>#REF!</v>
      </c>
      <c r="P2476" s="9" t="e">
        <f>#REF!</f>
        <v>#REF!</v>
      </c>
      <c r="Q2476" s="9" t="e">
        <f>Joseph!#REF!</f>
        <v>#REF!</v>
      </c>
    </row>
    <row r="2477" spans="1:17" ht="30" x14ac:dyDescent="0.25">
      <c r="A2477" s="2" t="s">
        <v>7343</v>
      </c>
      <c r="B2477" t="s">
        <v>7344</v>
      </c>
      <c r="C2477" s="7">
        <v>43279</v>
      </c>
      <c r="D2477" s="5" t="s">
        <v>7345</v>
      </c>
      <c r="E2477" s="9" t="e">
        <f>#REF!</f>
        <v>#REF!</v>
      </c>
      <c r="F2477" s="9" t="e">
        <f>#REF!</f>
        <v>#REF!</v>
      </c>
      <c r="G2477" s="9">
        <f>Joseph!F2477</f>
        <v>-1</v>
      </c>
      <c r="H2477" s="9" t="e">
        <f>#REF!</f>
        <v>#REF!</v>
      </c>
      <c r="I2477" s="9">
        <f>Joseph!G2477</f>
        <v>0</v>
      </c>
      <c r="J2477" s="9" t="e">
        <f>#REF!</f>
        <v>#REF!</v>
      </c>
      <c r="K2477" s="9">
        <f>Joseph!H2477</f>
        <v>0</v>
      </c>
      <c r="L2477" s="9" t="e">
        <f>#REF!</f>
        <v>#REF!</v>
      </c>
      <c r="M2477" s="9" t="str">
        <f>Joseph!I2477</f>
        <v>Government</v>
      </c>
      <c r="N2477" s="9" t="e">
        <f>#REF!</f>
        <v>#REF!</v>
      </c>
      <c r="O2477" s="9" t="e">
        <f>Joseph!#REF!</f>
        <v>#REF!</v>
      </c>
      <c r="P2477" s="9" t="e">
        <f>#REF!</f>
        <v>#REF!</v>
      </c>
      <c r="Q2477" s="9" t="e">
        <f>Joseph!#REF!</f>
        <v>#REF!</v>
      </c>
    </row>
    <row r="2478" spans="1:17" ht="30" x14ac:dyDescent="0.25">
      <c r="A2478" s="2" t="s">
        <v>7346</v>
      </c>
      <c r="B2478" t="s">
        <v>7347</v>
      </c>
      <c r="C2478" s="7">
        <v>43299</v>
      </c>
      <c r="D2478" s="5" t="s">
        <v>7348</v>
      </c>
      <c r="E2478" s="9" t="e">
        <f>#REF!</f>
        <v>#REF!</v>
      </c>
      <c r="F2478" s="9" t="e">
        <f>#REF!</f>
        <v>#REF!</v>
      </c>
      <c r="G2478" s="9">
        <f>Joseph!F2478</f>
        <v>-2</v>
      </c>
      <c r="H2478" s="9" t="e">
        <f>#REF!</f>
        <v>#REF!</v>
      </c>
      <c r="I2478" s="9">
        <f>Joseph!G2478</f>
        <v>0</v>
      </c>
      <c r="J2478" s="9" t="e">
        <f>#REF!</f>
        <v>#REF!</v>
      </c>
      <c r="K2478" s="9">
        <f>Joseph!H2478</f>
        <v>0</v>
      </c>
      <c r="L2478" s="9" t="e">
        <f>#REF!</f>
        <v>#REF!</v>
      </c>
      <c r="M2478" s="9" t="str">
        <f>Joseph!I2478</f>
        <v>Geopolitics</v>
      </c>
      <c r="N2478" s="9" t="e">
        <f>#REF!</f>
        <v>#REF!</v>
      </c>
      <c r="O2478" s="9" t="e">
        <f>Joseph!#REF!</f>
        <v>#REF!</v>
      </c>
      <c r="P2478" s="9" t="e">
        <f>#REF!</f>
        <v>#REF!</v>
      </c>
      <c r="Q2478" s="9" t="e">
        <f>Joseph!#REF!</f>
        <v>#REF!</v>
      </c>
    </row>
    <row r="2479" spans="1:17" ht="45" x14ac:dyDescent="0.25">
      <c r="A2479" s="2" t="s">
        <v>7349</v>
      </c>
      <c r="B2479" t="s">
        <v>7350</v>
      </c>
      <c r="C2479" s="7">
        <v>43299</v>
      </c>
      <c r="D2479" s="5" t="s">
        <v>7351</v>
      </c>
      <c r="E2479" s="9" t="e">
        <f>#REF!</f>
        <v>#REF!</v>
      </c>
      <c r="F2479" s="9" t="e">
        <f>#REF!</f>
        <v>#REF!</v>
      </c>
      <c r="G2479" s="9">
        <f>Joseph!F2479</f>
        <v>0</v>
      </c>
      <c r="H2479" s="9" t="e">
        <f>#REF!</f>
        <v>#REF!</v>
      </c>
      <c r="I2479" s="9">
        <f>Joseph!G2479</f>
        <v>0</v>
      </c>
      <c r="J2479" s="9" t="e">
        <f>#REF!</f>
        <v>#REF!</v>
      </c>
      <c r="K2479" s="9">
        <f>Joseph!H2479</f>
        <v>0</v>
      </c>
      <c r="L2479" s="9" t="e">
        <f>#REF!</f>
        <v>#REF!</v>
      </c>
      <c r="M2479" s="9" t="str">
        <f>Joseph!I2479</f>
        <v>Government</v>
      </c>
      <c r="N2479" s="9" t="e">
        <f>#REF!</f>
        <v>#REF!</v>
      </c>
      <c r="O2479" s="9" t="e">
        <f>Joseph!#REF!</f>
        <v>#REF!</v>
      </c>
      <c r="P2479" s="9" t="e">
        <f>#REF!</f>
        <v>#REF!</v>
      </c>
      <c r="Q2479" s="9" t="e">
        <f>Joseph!#REF!</f>
        <v>#REF!</v>
      </c>
    </row>
    <row r="2480" spans="1:17" ht="45" x14ac:dyDescent="0.25">
      <c r="A2480" s="2" t="s">
        <v>7352</v>
      </c>
      <c r="B2480" t="s">
        <v>7353</v>
      </c>
      <c r="C2480" s="7">
        <v>43299</v>
      </c>
      <c r="D2480" s="5" t="s">
        <v>7354</v>
      </c>
      <c r="E2480" s="9" t="e">
        <f>#REF!</f>
        <v>#REF!</v>
      </c>
      <c r="F2480" s="9" t="e">
        <f>#REF!</f>
        <v>#REF!</v>
      </c>
      <c r="G2480" s="9">
        <f>Joseph!F2480</f>
        <v>1</v>
      </c>
      <c r="H2480" s="9" t="e">
        <f>#REF!</f>
        <v>#REF!</v>
      </c>
      <c r="I2480" s="9">
        <f>Joseph!G2480</f>
        <v>0</v>
      </c>
      <c r="J2480" s="9" t="e">
        <f>#REF!</f>
        <v>#REF!</v>
      </c>
      <c r="K2480" s="9">
        <f>Joseph!H2480</f>
        <v>0</v>
      </c>
      <c r="L2480" s="9" t="e">
        <f>#REF!</f>
        <v>#REF!</v>
      </c>
      <c r="M2480" s="9" t="str">
        <f>Joseph!I2480</f>
        <v>Government</v>
      </c>
      <c r="N2480" s="9" t="e">
        <f>#REF!</f>
        <v>#REF!</v>
      </c>
      <c r="O2480" s="9" t="e">
        <f>Joseph!#REF!</f>
        <v>#REF!</v>
      </c>
      <c r="P2480" s="9" t="e">
        <f>#REF!</f>
        <v>#REF!</v>
      </c>
      <c r="Q2480" s="9" t="e">
        <f>Joseph!#REF!</f>
        <v>#REF!</v>
      </c>
    </row>
    <row r="2481" spans="1:17" ht="45" x14ac:dyDescent="0.25">
      <c r="A2481" s="2" t="s">
        <v>7355</v>
      </c>
      <c r="B2481" t="s">
        <v>7356</v>
      </c>
      <c r="C2481" s="7">
        <v>43299</v>
      </c>
      <c r="D2481" s="5" t="s">
        <v>7357</v>
      </c>
      <c r="E2481" s="9" t="e">
        <f>#REF!</f>
        <v>#REF!</v>
      </c>
      <c r="F2481" s="9" t="e">
        <f>#REF!</f>
        <v>#REF!</v>
      </c>
      <c r="G2481" s="9">
        <f>Joseph!F2481</f>
        <v>1</v>
      </c>
      <c r="H2481" s="9" t="e">
        <f>#REF!</f>
        <v>#REF!</v>
      </c>
      <c r="I2481" s="9">
        <f>Joseph!G2481</f>
        <v>0</v>
      </c>
      <c r="J2481" s="9" t="e">
        <f>#REF!</f>
        <v>#REF!</v>
      </c>
      <c r="K2481" s="9">
        <f>Joseph!H2481</f>
        <v>0</v>
      </c>
      <c r="L2481" s="9" t="e">
        <f>#REF!</f>
        <v>#REF!</v>
      </c>
      <c r="M2481" s="9" t="str">
        <f>Joseph!I2481</f>
        <v>Government</v>
      </c>
      <c r="N2481" s="9" t="e">
        <f>#REF!</f>
        <v>#REF!</v>
      </c>
      <c r="O2481" s="9" t="e">
        <f>Joseph!#REF!</f>
        <v>#REF!</v>
      </c>
      <c r="P2481" s="9" t="e">
        <f>#REF!</f>
        <v>#REF!</v>
      </c>
      <c r="Q2481" s="9" t="e">
        <f>Joseph!#REF!</f>
        <v>#REF!</v>
      </c>
    </row>
    <row r="2482" spans="1:17" x14ac:dyDescent="0.25">
      <c r="A2482" s="2" t="s">
        <v>7358</v>
      </c>
      <c r="B2482" t="s">
        <v>7359</v>
      </c>
      <c r="C2482" s="7">
        <v>43299</v>
      </c>
      <c r="D2482" s="5" t="s">
        <v>7360</v>
      </c>
      <c r="E2482" s="9" t="e">
        <f>#REF!</f>
        <v>#REF!</v>
      </c>
      <c r="F2482" s="9" t="e">
        <f>#REF!</f>
        <v>#REF!</v>
      </c>
      <c r="G2482" s="9">
        <f>Joseph!F2482</f>
        <v>-1</v>
      </c>
      <c r="H2482" s="9" t="e">
        <f>#REF!</f>
        <v>#REF!</v>
      </c>
      <c r="I2482" s="9">
        <f>Joseph!G2482</f>
        <v>0</v>
      </c>
      <c r="J2482" s="9" t="e">
        <f>#REF!</f>
        <v>#REF!</v>
      </c>
      <c r="K2482" s="9">
        <f>Joseph!H2482</f>
        <v>0</v>
      </c>
      <c r="L2482" s="9" t="e">
        <f>#REF!</f>
        <v>#REF!</v>
      </c>
      <c r="M2482" s="9" t="str">
        <f>Joseph!I2482</f>
        <v>Migration</v>
      </c>
      <c r="N2482" s="9" t="e">
        <f>#REF!</f>
        <v>#REF!</v>
      </c>
      <c r="O2482" s="9" t="e">
        <f>Joseph!#REF!</f>
        <v>#REF!</v>
      </c>
      <c r="P2482" s="9" t="e">
        <f>#REF!</f>
        <v>#REF!</v>
      </c>
      <c r="Q2482" s="9" t="e">
        <f>Joseph!#REF!</f>
        <v>#REF!</v>
      </c>
    </row>
    <row r="2483" spans="1:17" ht="30" x14ac:dyDescent="0.25">
      <c r="A2483" s="2" t="s">
        <v>7361</v>
      </c>
      <c r="B2483" t="s">
        <v>7362</v>
      </c>
      <c r="C2483" s="7">
        <v>43299</v>
      </c>
      <c r="D2483" s="5" t="s">
        <v>7363</v>
      </c>
      <c r="E2483" s="9" t="e">
        <f>#REF!</f>
        <v>#REF!</v>
      </c>
      <c r="F2483" s="9" t="e">
        <f>#REF!</f>
        <v>#REF!</v>
      </c>
      <c r="G2483" s="9">
        <f>Joseph!F2483</f>
        <v>0</v>
      </c>
      <c r="H2483" s="9" t="e">
        <f>#REF!</f>
        <v>#REF!</v>
      </c>
      <c r="I2483" s="9">
        <f>Joseph!G2483</f>
        <v>0</v>
      </c>
      <c r="J2483" s="9" t="e">
        <f>#REF!</f>
        <v>#REF!</v>
      </c>
      <c r="K2483" s="9">
        <f>Joseph!H2483</f>
        <v>0</v>
      </c>
      <c r="L2483" s="9" t="e">
        <f>#REF!</f>
        <v>#REF!</v>
      </c>
      <c r="M2483" s="9" t="str">
        <f>Joseph!I2483</f>
        <v/>
      </c>
      <c r="N2483" s="9" t="e">
        <f>#REF!</f>
        <v>#REF!</v>
      </c>
      <c r="O2483" s="9" t="e">
        <f>Joseph!#REF!</f>
        <v>#REF!</v>
      </c>
      <c r="P2483" s="9" t="e">
        <f>#REF!</f>
        <v>#REF!</v>
      </c>
      <c r="Q2483" s="9" t="e">
        <f>Joseph!#REF!</f>
        <v>#REF!</v>
      </c>
    </row>
    <row r="2484" spans="1:17" ht="30" x14ac:dyDescent="0.25">
      <c r="A2484" s="2" t="s">
        <v>7364</v>
      </c>
      <c r="B2484" t="s">
        <v>7365</v>
      </c>
      <c r="C2484" s="7">
        <v>43299</v>
      </c>
      <c r="D2484" s="5" t="s">
        <v>7366</v>
      </c>
      <c r="E2484" s="9" t="e">
        <f>#REF!</f>
        <v>#REF!</v>
      </c>
      <c r="F2484" s="9" t="e">
        <f>#REF!</f>
        <v>#REF!</v>
      </c>
      <c r="G2484" s="9">
        <f>Joseph!F2484</f>
        <v>0</v>
      </c>
      <c r="H2484" s="9" t="e">
        <f>#REF!</f>
        <v>#REF!</v>
      </c>
      <c r="I2484" s="9">
        <f>Joseph!G2484</f>
        <v>0</v>
      </c>
      <c r="J2484" s="9" t="e">
        <f>#REF!</f>
        <v>#REF!</v>
      </c>
      <c r="K2484" s="9">
        <f>Joseph!H2484</f>
        <v>0</v>
      </c>
      <c r="L2484" s="9" t="e">
        <f>#REF!</f>
        <v>#REF!</v>
      </c>
      <c r="M2484" s="9" t="str">
        <f>Joseph!I2484</f>
        <v/>
      </c>
      <c r="N2484" s="9" t="e">
        <f>#REF!</f>
        <v>#REF!</v>
      </c>
      <c r="O2484" s="9" t="e">
        <f>Joseph!#REF!</f>
        <v>#REF!</v>
      </c>
      <c r="P2484" s="9" t="e">
        <f>#REF!</f>
        <v>#REF!</v>
      </c>
      <c r="Q2484" s="9" t="e">
        <f>Joseph!#REF!</f>
        <v>#REF!</v>
      </c>
    </row>
    <row r="2485" spans="1:17" ht="45" x14ac:dyDescent="0.25">
      <c r="A2485" s="2" t="s">
        <v>7367</v>
      </c>
      <c r="B2485" t="s">
        <v>7368</v>
      </c>
      <c r="C2485" s="7">
        <v>43300</v>
      </c>
      <c r="D2485" s="5" t="s">
        <v>7369</v>
      </c>
      <c r="E2485" s="9" t="e">
        <f>#REF!</f>
        <v>#REF!</v>
      </c>
      <c r="F2485" s="9" t="e">
        <f>#REF!</f>
        <v>#REF!</v>
      </c>
      <c r="G2485" s="9">
        <f>Joseph!F2485</f>
        <v>0</v>
      </c>
      <c r="H2485" s="9" t="e">
        <f>#REF!</f>
        <v>#REF!</v>
      </c>
      <c r="I2485" s="9">
        <f>Joseph!G2485</f>
        <v>0</v>
      </c>
      <c r="J2485" s="9" t="e">
        <f>#REF!</f>
        <v>#REF!</v>
      </c>
      <c r="K2485" s="9">
        <f>Joseph!H2485</f>
        <v>0</v>
      </c>
      <c r="L2485" s="9" t="e">
        <f>#REF!</f>
        <v>#REF!</v>
      </c>
      <c r="M2485" s="9" t="str">
        <f>Joseph!I2485</f>
        <v>Migration</v>
      </c>
      <c r="N2485" s="9" t="e">
        <f>#REF!</f>
        <v>#REF!</v>
      </c>
      <c r="O2485" s="9" t="e">
        <f>Joseph!#REF!</f>
        <v>#REF!</v>
      </c>
      <c r="P2485" s="9" t="e">
        <f>#REF!</f>
        <v>#REF!</v>
      </c>
      <c r="Q2485" s="9" t="e">
        <f>Joseph!#REF!</f>
        <v>#REF!</v>
      </c>
    </row>
    <row r="2486" spans="1:17" ht="30" x14ac:dyDescent="0.25">
      <c r="A2486" s="2" t="s">
        <v>7370</v>
      </c>
      <c r="B2486" t="s">
        <v>7371</v>
      </c>
      <c r="C2486" s="7">
        <v>43300</v>
      </c>
      <c r="D2486" s="5" t="s">
        <v>7372</v>
      </c>
      <c r="E2486" s="9" t="e">
        <f>#REF!</f>
        <v>#REF!</v>
      </c>
      <c r="F2486" s="9" t="e">
        <f>#REF!</f>
        <v>#REF!</v>
      </c>
      <c r="G2486" s="9">
        <f>Joseph!F2486</f>
        <v>-1</v>
      </c>
      <c r="H2486" s="9" t="e">
        <f>#REF!</f>
        <v>#REF!</v>
      </c>
      <c r="I2486" s="9">
        <f>Joseph!G2486</f>
        <v>0</v>
      </c>
      <c r="J2486" s="9" t="e">
        <f>#REF!</f>
        <v>#REF!</v>
      </c>
      <c r="K2486" s="9">
        <f>Joseph!H2486</f>
        <v>0</v>
      </c>
      <c r="L2486" s="9" t="e">
        <f>#REF!</f>
        <v>#REF!</v>
      </c>
      <c r="M2486" s="9" t="str">
        <f>Joseph!I2486</f>
        <v>Government</v>
      </c>
      <c r="N2486" s="9" t="e">
        <f>#REF!</f>
        <v>#REF!</v>
      </c>
      <c r="O2486" s="9" t="e">
        <f>Joseph!#REF!</f>
        <v>#REF!</v>
      </c>
      <c r="P2486" s="9" t="e">
        <f>#REF!</f>
        <v>#REF!</v>
      </c>
      <c r="Q2486" s="9" t="e">
        <f>Joseph!#REF!</f>
        <v>#REF!</v>
      </c>
    </row>
    <row r="2487" spans="1:17" ht="45" x14ac:dyDescent="0.25">
      <c r="A2487" s="2" t="s">
        <v>7373</v>
      </c>
      <c r="B2487" t="s">
        <v>7374</v>
      </c>
      <c r="C2487" s="7">
        <v>43300</v>
      </c>
      <c r="D2487" s="5" t="s">
        <v>7375</v>
      </c>
      <c r="E2487" s="9" t="e">
        <f>#REF!</f>
        <v>#REF!</v>
      </c>
      <c r="F2487" s="9" t="e">
        <f>#REF!</f>
        <v>#REF!</v>
      </c>
      <c r="G2487" s="9">
        <f>Joseph!F2487</f>
        <v>-1</v>
      </c>
      <c r="H2487" s="9" t="e">
        <f>#REF!</f>
        <v>#REF!</v>
      </c>
      <c r="I2487" s="9">
        <f>Joseph!G2487</f>
        <v>0</v>
      </c>
      <c r="J2487" s="9" t="e">
        <f>#REF!</f>
        <v>#REF!</v>
      </c>
      <c r="K2487" s="9">
        <f>Joseph!H2487</f>
        <v>0</v>
      </c>
      <c r="L2487" s="9" t="e">
        <f>#REF!</f>
        <v>#REF!</v>
      </c>
      <c r="M2487" s="9" t="str">
        <f>Joseph!I2487</f>
        <v>Government</v>
      </c>
      <c r="N2487" s="9" t="e">
        <f>#REF!</f>
        <v>#REF!</v>
      </c>
      <c r="O2487" s="9" t="e">
        <f>Joseph!#REF!</f>
        <v>#REF!</v>
      </c>
      <c r="P2487" s="9" t="e">
        <f>#REF!</f>
        <v>#REF!</v>
      </c>
      <c r="Q2487" s="9" t="e">
        <f>Joseph!#REF!</f>
        <v>#REF!</v>
      </c>
    </row>
    <row r="2488" spans="1:17" x14ac:dyDescent="0.25">
      <c r="A2488" s="2" t="s">
        <v>7376</v>
      </c>
      <c r="B2488" t="s">
        <v>7377</v>
      </c>
      <c r="C2488" s="7">
        <v>43300</v>
      </c>
      <c r="D2488" s="5" t="s">
        <v>7378</v>
      </c>
      <c r="E2488" s="9" t="e">
        <f>#REF!</f>
        <v>#REF!</v>
      </c>
      <c r="F2488" s="9" t="e">
        <f>#REF!</f>
        <v>#REF!</v>
      </c>
      <c r="G2488" s="9">
        <f>Joseph!F2488</f>
        <v>-2</v>
      </c>
      <c r="H2488" s="9" t="e">
        <f>#REF!</f>
        <v>#REF!</v>
      </c>
      <c r="I2488" s="9">
        <f>Joseph!G2488</f>
        <v>-2</v>
      </c>
      <c r="J2488" s="9" t="e">
        <f>#REF!</f>
        <v>#REF!</v>
      </c>
      <c r="K2488" s="9">
        <f>Joseph!H2488</f>
        <v>0</v>
      </c>
      <c r="L2488" s="9" t="e">
        <f>#REF!</f>
        <v>#REF!</v>
      </c>
      <c r="M2488" s="9" t="str">
        <f>Joseph!I2488</f>
        <v>Migrant</v>
      </c>
      <c r="N2488" s="9" t="e">
        <f>#REF!</f>
        <v>#REF!</v>
      </c>
      <c r="O2488" s="9" t="e">
        <f>Joseph!#REF!</f>
        <v>#REF!</v>
      </c>
      <c r="P2488" s="9" t="e">
        <f>#REF!</f>
        <v>#REF!</v>
      </c>
      <c r="Q2488" s="9" t="e">
        <f>Joseph!#REF!</f>
        <v>#REF!</v>
      </c>
    </row>
    <row r="2489" spans="1:17" x14ac:dyDescent="0.25">
      <c r="A2489" s="2" t="s">
        <v>7379</v>
      </c>
      <c r="B2489" t="s">
        <v>7380</v>
      </c>
      <c r="C2489" s="7">
        <v>43300</v>
      </c>
      <c r="D2489" s="5" t="s">
        <v>7381</v>
      </c>
      <c r="E2489" s="9" t="e">
        <f>#REF!</f>
        <v>#REF!</v>
      </c>
      <c r="F2489" s="9" t="e">
        <f>#REF!</f>
        <v>#REF!</v>
      </c>
      <c r="G2489" s="9">
        <f>Joseph!F2489</f>
        <v>-1</v>
      </c>
      <c r="H2489" s="9" t="e">
        <f>#REF!</f>
        <v>#REF!</v>
      </c>
      <c r="I2489" s="9">
        <f>Joseph!G2489</f>
        <v>-1</v>
      </c>
      <c r="J2489" s="9" t="e">
        <f>#REF!</f>
        <v>#REF!</v>
      </c>
      <c r="K2489" s="9">
        <f>Joseph!H2489</f>
        <v>0</v>
      </c>
      <c r="L2489" s="9" t="e">
        <f>#REF!</f>
        <v>#REF!</v>
      </c>
      <c r="M2489" s="9" t="str">
        <f>Joseph!I2489</f>
        <v>Migrant</v>
      </c>
      <c r="N2489" s="9" t="e">
        <f>#REF!</f>
        <v>#REF!</v>
      </c>
      <c r="O2489" s="9" t="e">
        <f>Joseph!#REF!</f>
        <v>#REF!</v>
      </c>
      <c r="P2489" s="9" t="e">
        <f>#REF!</f>
        <v>#REF!</v>
      </c>
      <c r="Q2489" s="9" t="e">
        <f>Joseph!#REF!</f>
        <v>#REF!</v>
      </c>
    </row>
    <row r="2490" spans="1:17" ht="30" x14ac:dyDescent="0.25">
      <c r="A2490" s="2" t="s">
        <v>7382</v>
      </c>
      <c r="B2490" t="s">
        <v>7383</v>
      </c>
      <c r="C2490" s="7">
        <v>43300</v>
      </c>
      <c r="D2490" s="5" t="s">
        <v>7384</v>
      </c>
      <c r="E2490" s="9" t="e">
        <f>#REF!</f>
        <v>#REF!</v>
      </c>
      <c r="F2490" s="9" t="e">
        <f>#REF!</f>
        <v>#REF!</v>
      </c>
      <c r="G2490" s="9">
        <f>Joseph!F2490</f>
        <v>-2</v>
      </c>
      <c r="H2490" s="9" t="e">
        <f>#REF!</f>
        <v>#REF!</v>
      </c>
      <c r="I2490" s="9">
        <f>Joseph!G2490</f>
        <v>2</v>
      </c>
      <c r="J2490" s="9" t="e">
        <f>#REF!</f>
        <v>#REF!</v>
      </c>
      <c r="K2490" s="9">
        <f>Joseph!H2490</f>
        <v>0</v>
      </c>
      <c r="L2490" s="9" t="e">
        <f>#REF!</f>
        <v>#REF!</v>
      </c>
      <c r="M2490" s="9" t="str">
        <f>Joseph!I2490</f>
        <v>Migrant</v>
      </c>
      <c r="N2490" s="9" t="e">
        <f>#REF!</f>
        <v>#REF!</v>
      </c>
      <c r="O2490" s="9" t="e">
        <f>Joseph!#REF!</f>
        <v>#REF!</v>
      </c>
      <c r="P2490" s="9" t="e">
        <f>#REF!</f>
        <v>#REF!</v>
      </c>
      <c r="Q2490" s="9" t="e">
        <f>Joseph!#REF!</f>
        <v>#REF!</v>
      </c>
    </row>
    <row r="2491" spans="1:17" x14ac:dyDescent="0.25">
      <c r="A2491" s="2" t="s">
        <v>7385</v>
      </c>
      <c r="B2491" t="s">
        <v>7386</v>
      </c>
      <c r="C2491" s="7">
        <v>43301</v>
      </c>
      <c r="D2491" s="5" t="s">
        <v>7387</v>
      </c>
      <c r="E2491" s="9" t="e">
        <f>#REF!</f>
        <v>#REF!</v>
      </c>
      <c r="F2491" s="9" t="e">
        <f>#REF!</f>
        <v>#REF!</v>
      </c>
      <c r="G2491" s="9">
        <f>Joseph!F2491</f>
        <v>-2</v>
      </c>
      <c r="H2491" s="9" t="e">
        <f>#REF!</f>
        <v>#REF!</v>
      </c>
      <c r="I2491" s="9">
        <f>Joseph!G2491</f>
        <v>-2</v>
      </c>
      <c r="J2491" s="9" t="e">
        <f>#REF!</f>
        <v>#REF!</v>
      </c>
      <c r="K2491" s="9">
        <f>Joseph!H2491</f>
        <v>0</v>
      </c>
      <c r="L2491" s="9" t="e">
        <f>#REF!</f>
        <v>#REF!</v>
      </c>
      <c r="M2491" s="9" t="str">
        <f>Joseph!I2491</f>
        <v>Migrant</v>
      </c>
      <c r="N2491" s="9" t="e">
        <f>#REF!</f>
        <v>#REF!</v>
      </c>
      <c r="O2491" s="9" t="e">
        <f>Joseph!#REF!</f>
        <v>#REF!</v>
      </c>
      <c r="P2491" s="9" t="e">
        <f>#REF!</f>
        <v>#REF!</v>
      </c>
      <c r="Q2491" s="9" t="e">
        <f>Joseph!#REF!</f>
        <v>#REF!</v>
      </c>
    </row>
    <row r="2492" spans="1:17" x14ac:dyDescent="0.25">
      <c r="A2492" s="2" t="s">
        <v>7388</v>
      </c>
      <c r="B2492" t="s">
        <v>7389</v>
      </c>
      <c r="C2492" s="7">
        <v>43301</v>
      </c>
      <c r="D2492" s="5" t="s">
        <v>7390</v>
      </c>
      <c r="E2492" s="9" t="e">
        <f>#REF!</f>
        <v>#REF!</v>
      </c>
      <c r="F2492" s="9" t="e">
        <f>#REF!</f>
        <v>#REF!</v>
      </c>
      <c r="G2492" s="9">
        <f>Joseph!F2492</f>
        <v>0</v>
      </c>
      <c r="H2492" s="9" t="e">
        <f>#REF!</f>
        <v>#REF!</v>
      </c>
      <c r="I2492" s="9">
        <f>Joseph!G2492</f>
        <v>0</v>
      </c>
      <c r="J2492" s="9" t="e">
        <f>#REF!</f>
        <v>#REF!</v>
      </c>
      <c r="K2492" s="9">
        <f>Joseph!H2492</f>
        <v>0</v>
      </c>
      <c r="L2492" s="9" t="e">
        <f>#REF!</f>
        <v>#REF!</v>
      </c>
      <c r="M2492" s="9" t="str">
        <f>Joseph!I2492</f>
        <v/>
      </c>
      <c r="N2492" s="9" t="e">
        <f>#REF!</f>
        <v>#REF!</v>
      </c>
      <c r="O2492" s="9" t="e">
        <f>Joseph!#REF!</f>
        <v>#REF!</v>
      </c>
      <c r="P2492" s="9" t="e">
        <f>#REF!</f>
        <v>#REF!</v>
      </c>
      <c r="Q2492" s="9" t="e">
        <f>Joseph!#REF!</f>
        <v>#REF!</v>
      </c>
    </row>
    <row r="2493" spans="1:17" x14ac:dyDescent="0.25">
      <c r="A2493" s="2" t="s">
        <v>7391</v>
      </c>
      <c r="B2493" t="s">
        <v>7392</v>
      </c>
      <c r="C2493" s="7">
        <v>43301</v>
      </c>
      <c r="D2493" s="5" t="s">
        <v>7393</v>
      </c>
      <c r="E2493" s="9" t="e">
        <f>#REF!</f>
        <v>#REF!</v>
      </c>
      <c r="F2493" s="9" t="e">
        <f>#REF!</f>
        <v>#REF!</v>
      </c>
      <c r="G2493" s="9">
        <f>Joseph!F2493</f>
        <v>0</v>
      </c>
      <c r="H2493" s="9" t="e">
        <f>#REF!</f>
        <v>#REF!</v>
      </c>
      <c r="I2493" s="9">
        <f>Joseph!G2493</f>
        <v>0</v>
      </c>
      <c r="J2493" s="9" t="e">
        <f>#REF!</f>
        <v>#REF!</v>
      </c>
      <c r="K2493" s="9">
        <f>Joseph!H2493</f>
        <v>0</v>
      </c>
      <c r="L2493" s="9" t="e">
        <f>#REF!</f>
        <v>#REF!</v>
      </c>
      <c r="M2493" s="9" t="str">
        <f>Joseph!I2493</f>
        <v/>
      </c>
      <c r="N2493" s="9" t="e">
        <f>#REF!</f>
        <v>#REF!</v>
      </c>
      <c r="O2493" s="9" t="e">
        <f>Joseph!#REF!</f>
        <v>#REF!</v>
      </c>
      <c r="P2493" s="9" t="e">
        <f>#REF!</f>
        <v>#REF!</v>
      </c>
      <c r="Q2493" s="9" t="e">
        <f>Joseph!#REF!</f>
        <v>#REF!</v>
      </c>
    </row>
    <row r="2494" spans="1:17" x14ac:dyDescent="0.25">
      <c r="A2494" s="2" t="s">
        <v>7394</v>
      </c>
      <c r="B2494" t="s">
        <v>7395</v>
      </c>
      <c r="C2494" s="7">
        <v>43301</v>
      </c>
      <c r="D2494" s="5" t="s">
        <v>7396</v>
      </c>
      <c r="E2494" s="9" t="e">
        <f>#REF!</f>
        <v>#REF!</v>
      </c>
      <c r="F2494" s="9" t="e">
        <f>#REF!</f>
        <v>#REF!</v>
      </c>
      <c r="G2494" s="9">
        <f>Joseph!F2494</f>
        <v>-1</v>
      </c>
      <c r="H2494" s="9" t="e">
        <f>#REF!</f>
        <v>#REF!</v>
      </c>
      <c r="I2494" s="9">
        <f>Joseph!G2494</f>
        <v>-1</v>
      </c>
      <c r="J2494" s="9" t="e">
        <f>#REF!</f>
        <v>#REF!</v>
      </c>
      <c r="K2494" s="9">
        <f>Joseph!H2494</f>
        <v>0</v>
      </c>
      <c r="L2494" s="9" t="e">
        <f>#REF!</f>
        <v>#REF!</v>
      </c>
      <c r="M2494" s="9" t="str">
        <f>Joseph!I2494</f>
        <v>Migrant</v>
      </c>
      <c r="N2494" s="9" t="e">
        <f>#REF!</f>
        <v>#REF!</v>
      </c>
      <c r="O2494" s="9" t="e">
        <f>Joseph!#REF!</f>
        <v>#REF!</v>
      </c>
      <c r="P2494" s="9" t="e">
        <f>#REF!</f>
        <v>#REF!</v>
      </c>
      <c r="Q2494" s="9" t="e">
        <f>Joseph!#REF!</f>
        <v>#REF!</v>
      </c>
    </row>
    <row r="2495" spans="1:17" ht="30" x14ac:dyDescent="0.25">
      <c r="A2495" s="2" t="s">
        <v>7397</v>
      </c>
      <c r="B2495" t="s">
        <v>7398</v>
      </c>
      <c r="C2495" s="7">
        <v>43301</v>
      </c>
      <c r="D2495" s="5" t="s">
        <v>7399</v>
      </c>
      <c r="E2495" s="9" t="e">
        <f>#REF!</f>
        <v>#REF!</v>
      </c>
      <c r="F2495" s="9" t="e">
        <f>#REF!</f>
        <v>#REF!</v>
      </c>
      <c r="G2495" s="9">
        <f>Joseph!F2495</f>
        <v>2</v>
      </c>
      <c r="H2495" s="9" t="e">
        <f>#REF!</f>
        <v>#REF!</v>
      </c>
      <c r="I2495" s="9">
        <f>Joseph!G2495</f>
        <v>0</v>
      </c>
      <c r="J2495" s="9" t="e">
        <f>#REF!</f>
        <v>#REF!</v>
      </c>
      <c r="K2495" s="9">
        <f>Joseph!H2495</f>
        <v>0</v>
      </c>
      <c r="L2495" s="9" t="e">
        <f>#REF!</f>
        <v>#REF!</v>
      </c>
      <c r="M2495" s="9" t="str">
        <f>Joseph!I2495</f>
        <v>Migration</v>
      </c>
      <c r="N2495" s="9" t="e">
        <f>#REF!</f>
        <v>#REF!</v>
      </c>
      <c r="O2495" s="9" t="e">
        <f>Joseph!#REF!</f>
        <v>#REF!</v>
      </c>
      <c r="P2495" s="9" t="e">
        <f>#REF!</f>
        <v>#REF!</v>
      </c>
      <c r="Q2495" s="9" t="e">
        <f>Joseph!#REF!</f>
        <v>#REF!</v>
      </c>
    </row>
    <row r="2496" spans="1:17" ht="30" x14ac:dyDescent="0.25">
      <c r="A2496" s="2" t="s">
        <v>7400</v>
      </c>
      <c r="B2496" t="s">
        <v>7401</v>
      </c>
      <c r="C2496" s="7">
        <v>43301</v>
      </c>
      <c r="D2496" s="5" t="s">
        <v>7402</v>
      </c>
      <c r="E2496" s="9" t="e">
        <f>#REF!</f>
        <v>#REF!</v>
      </c>
      <c r="F2496" s="9" t="e">
        <f>#REF!</f>
        <v>#REF!</v>
      </c>
      <c r="G2496" s="9">
        <f>Joseph!F2496</f>
        <v>0</v>
      </c>
      <c r="H2496" s="9" t="e">
        <f>#REF!</f>
        <v>#REF!</v>
      </c>
      <c r="I2496" s="9">
        <f>Joseph!G2496</f>
        <v>0</v>
      </c>
      <c r="J2496" s="9" t="e">
        <f>#REF!</f>
        <v>#REF!</v>
      </c>
      <c r="K2496" s="9">
        <f>Joseph!H2496</f>
        <v>0</v>
      </c>
      <c r="L2496" s="9" t="e">
        <f>#REF!</f>
        <v>#REF!</v>
      </c>
      <c r="M2496" s="9" t="str">
        <f>Joseph!I2496</f>
        <v>Government</v>
      </c>
      <c r="N2496" s="9" t="e">
        <f>#REF!</f>
        <v>#REF!</v>
      </c>
      <c r="O2496" s="9" t="e">
        <f>Joseph!#REF!</f>
        <v>#REF!</v>
      </c>
      <c r="P2496" s="9" t="e">
        <f>#REF!</f>
        <v>#REF!</v>
      </c>
      <c r="Q2496" s="9" t="e">
        <f>Joseph!#REF!</f>
        <v>#REF!</v>
      </c>
    </row>
    <row r="2497" spans="1:17" ht="45" x14ac:dyDescent="0.25">
      <c r="A2497" s="2" t="s">
        <v>7403</v>
      </c>
      <c r="B2497" t="s">
        <v>7404</v>
      </c>
      <c r="C2497" s="7">
        <v>43301</v>
      </c>
      <c r="D2497" s="5" t="s">
        <v>7405</v>
      </c>
      <c r="E2497" s="9" t="e">
        <f>#REF!</f>
        <v>#REF!</v>
      </c>
      <c r="F2497" s="9" t="e">
        <f>#REF!</f>
        <v>#REF!</v>
      </c>
      <c r="G2497" s="9">
        <f>Joseph!F2497</f>
        <v>-2</v>
      </c>
      <c r="H2497" s="9" t="e">
        <f>#REF!</f>
        <v>#REF!</v>
      </c>
      <c r="I2497" s="9">
        <f>Joseph!G2497</f>
        <v>0</v>
      </c>
      <c r="J2497" s="9" t="e">
        <f>#REF!</f>
        <v>#REF!</v>
      </c>
      <c r="K2497" s="9">
        <f>Joseph!H2497</f>
        <v>0</v>
      </c>
      <c r="L2497" s="9" t="e">
        <f>#REF!</f>
        <v>#REF!</v>
      </c>
      <c r="M2497" s="9" t="str">
        <f>Joseph!I2497</f>
        <v>Migration</v>
      </c>
      <c r="N2497" s="9" t="e">
        <f>#REF!</f>
        <v>#REF!</v>
      </c>
      <c r="O2497" s="9" t="e">
        <f>Joseph!#REF!</f>
        <v>#REF!</v>
      </c>
      <c r="P2497" s="9" t="e">
        <f>#REF!</f>
        <v>#REF!</v>
      </c>
      <c r="Q2497" s="9" t="e">
        <f>Joseph!#REF!</f>
        <v>#REF!</v>
      </c>
    </row>
    <row r="2498" spans="1:17" x14ac:dyDescent="0.25">
      <c r="A2498" s="2" t="s">
        <v>7406</v>
      </c>
      <c r="B2498" t="s">
        <v>7407</v>
      </c>
      <c r="C2498" s="7">
        <v>43301</v>
      </c>
      <c r="D2498" s="5" t="s">
        <v>7408</v>
      </c>
      <c r="E2498" s="9" t="e">
        <f>#REF!</f>
        <v>#REF!</v>
      </c>
      <c r="F2498" s="9" t="e">
        <f>#REF!</f>
        <v>#REF!</v>
      </c>
      <c r="G2498" s="9">
        <f>Joseph!F2498</f>
        <v>-2</v>
      </c>
      <c r="H2498" s="9" t="e">
        <f>#REF!</f>
        <v>#REF!</v>
      </c>
      <c r="I2498" s="9">
        <f>Joseph!G2498</f>
        <v>0</v>
      </c>
      <c r="J2498" s="9" t="e">
        <f>#REF!</f>
        <v>#REF!</v>
      </c>
      <c r="K2498" s="9">
        <f>Joseph!H2498</f>
        <v>0</v>
      </c>
      <c r="L2498" s="9" t="e">
        <f>#REF!</f>
        <v>#REF!</v>
      </c>
      <c r="M2498" s="9" t="str">
        <f>Joseph!I2498</f>
        <v>Migrant</v>
      </c>
      <c r="N2498" s="9" t="e">
        <f>#REF!</f>
        <v>#REF!</v>
      </c>
      <c r="O2498" s="9" t="e">
        <f>Joseph!#REF!</f>
        <v>#REF!</v>
      </c>
      <c r="P2498" s="9" t="e">
        <f>#REF!</f>
        <v>#REF!</v>
      </c>
      <c r="Q2498" s="9" t="e">
        <f>Joseph!#REF!</f>
        <v>#REF!</v>
      </c>
    </row>
    <row r="2499" spans="1:17" x14ac:dyDescent="0.25">
      <c r="A2499" s="2" t="s">
        <v>7409</v>
      </c>
      <c r="B2499" t="s">
        <v>7410</v>
      </c>
      <c r="C2499" s="7">
        <v>43301</v>
      </c>
      <c r="D2499" s="5" t="s">
        <v>7411</v>
      </c>
      <c r="E2499" s="9" t="e">
        <f>#REF!</f>
        <v>#REF!</v>
      </c>
      <c r="F2499" s="9" t="e">
        <f>#REF!</f>
        <v>#REF!</v>
      </c>
      <c r="G2499" s="9">
        <f>Joseph!F2499</f>
        <v>0</v>
      </c>
      <c r="H2499" s="9" t="e">
        <f>#REF!</f>
        <v>#REF!</v>
      </c>
      <c r="I2499" s="9">
        <f>Joseph!G2499</f>
        <v>0</v>
      </c>
      <c r="J2499" s="9" t="e">
        <f>#REF!</f>
        <v>#REF!</v>
      </c>
      <c r="K2499" s="9">
        <f>Joseph!H2499</f>
        <v>0</v>
      </c>
      <c r="L2499" s="9" t="e">
        <f>#REF!</f>
        <v>#REF!</v>
      </c>
      <c r="M2499" s="9" t="str">
        <f>Joseph!I2499</f>
        <v>Migrant</v>
      </c>
      <c r="N2499" s="9" t="e">
        <f>#REF!</f>
        <v>#REF!</v>
      </c>
      <c r="O2499" s="9" t="e">
        <f>Joseph!#REF!</f>
        <v>#REF!</v>
      </c>
      <c r="P2499" s="9" t="e">
        <f>#REF!</f>
        <v>#REF!</v>
      </c>
      <c r="Q2499" s="9" t="e">
        <f>Joseph!#REF!</f>
        <v>#REF!</v>
      </c>
    </row>
    <row r="2500" spans="1:17" ht="30" x14ac:dyDescent="0.25">
      <c r="A2500" s="2" t="s">
        <v>7412</v>
      </c>
      <c r="B2500" t="s">
        <v>7413</v>
      </c>
      <c r="C2500" s="7">
        <v>43302</v>
      </c>
      <c r="D2500" s="5" t="s">
        <v>7414</v>
      </c>
      <c r="E2500" s="9" t="e">
        <f>#REF!</f>
        <v>#REF!</v>
      </c>
      <c r="F2500" s="9" t="e">
        <f>#REF!</f>
        <v>#REF!</v>
      </c>
      <c r="G2500" s="9">
        <f>Joseph!F2500</f>
        <v>0</v>
      </c>
      <c r="H2500" s="9" t="e">
        <f>#REF!</f>
        <v>#REF!</v>
      </c>
      <c r="I2500" s="9">
        <f>Joseph!G2500</f>
        <v>0</v>
      </c>
      <c r="J2500" s="9" t="e">
        <f>#REF!</f>
        <v>#REF!</v>
      </c>
      <c r="K2500" s="9">
        <f>Joseph!H2500</f>
        <v>0</v>
      </c>
      <c r="L2500" s="9" t="e">
        <f>#REF!</f>
        <v>#REF!</v>
      </c>
      <c r="M2500" s="9" t="str">
        <f>Joseph!I2500</f>
        <v/>
      </c>
      <c r="N2500" s="9" t="e">
        <f>#REF!</f>
        <v>#REF!</v>
      </c>
      <c r="O2500" s="9" t="e">
        <f>Joseph!#REF!</f>
        <v>#REF!</v>
      </c>
      <c r="P2500" s="9" t="e">
        <f>#REF!</f>
        <v>#REF!</v>
      </c>
      <c r="Q2500" s="9" t="e">
        <f>Joseph!#REF!</f>
        <v>#REF!</v>
      </c>
    </row>
    <row r="2501" spans="1:17" ht="30" x14ac:dyDescent="0.25">
      <c r="A2501" s="2" t="s">
        <v>7415</v>
      </c>
      <c r="B2501" t="s">
        <v>7416</v>
      </c>
      <c r="C2501" s="7">
        <v>43302</v>
      </c>
      <c r="D2501" s="5" t="s">
        <v>7417</v>
      </c>
      <c r="E2501" s="9" t="e">
        <f>#REF!</f>
        <v>#REF!</v>
      </c>
      <c r="F2501" s="9" t="e">
        <f>#REF!</f>
        <v>#REF!</v>
      </c>
      <c r="G2501" s="9">
        <f>Joseph!F2501</f>
        <v>0</v>
      </c>
      <c r="H2501" s="9" t="e">
        <f>#REF!</f>
        <v>#REF!</v>
      </c>
      <c r="I2501" s="9">
        <f>Joseph!G2501</f>
        <v>0</v>
      </c>
      <c r="J2501" s="9" t="e">
        <f>#REF!</f>
        <v>#REF!</v>
      </c>
      <c r="K2501" s="9">
        <f>Joseph!H2501</f>
        <v>0</v>
      </c>
      <c r="L2501" s="9" t="e">
        <f>#REF!</f>
        <v>#REF!</v>
      </c>
      <c r="M2501" s="9" t="str">
        <f>Joseph!I2501</f>
        <v/>
      </c>
      <c r="N2501" s="9" t="e">
        <f>#REF!</f>
        <v>#REF!</v>
      </c>
      <c r="O2501" s="9" t="e">
        <f>Joseph!#REF!</f>
        <v>#REF!</v>
      </c>
      <c r="P2501" s="9" t="e">
        <f>#REF!</f>
        <v>#REF!</v>
      </c>
      <c r="Q2501" s="9" t="e">
        <f>Joseph!#REF!</f>
        <v>#REF!</v>
      </c>
    </row>
    <row r="2502" spans="1:17" ht="30" x14ac:dyDescent="0.25">
      <c r="A2502" s="2" t="s">
        <v>7418</v>
      </c>
      <c r="B2502" t="s">
        <v>7419</v>
      </c>
      <c r="C2502" s="7">
        <v>43302</v>
      </c>
      <c r="D2502" s="5" t="s">
        <v>7420</v>
      </c>
      <c r="E2502" s="9" t="e">
        <f>#REF!</f>
        <v>#REF!</v>
      </c>
      <c r="F2502" s="9" t="e">
        <f>#REF!</f>
        <v>#REF!</v>
      </c>
      <c r="G2502" s="9">
        <f>Joseph!F2502</f>
        <v>0</v>
      </c>
      <c r="H2502" s="9" t="e">
        <f>#REF!</f>
        <v>#REF!</v>
      </c>
      <c r="I2502" s="9">
        <f>Joseph!G2502</f>
        <v>0</v>
      </c>
      <c r="J2502" s="9" t="e">
        <f>#REF!</f>
        <v>#REF!</v>
      </c>
      <c r="K2502" s="9">
        <f>Joseph!H2502</f>
        <v>0</v>
      </c>
      <c r="L2502" s="9" t="e">
        <f>#REF!</f>
        <v>#REF!</v>
      </c>
      <c r="M2502" s="9" t="str">
        <f>Joseph!I2502</f>
        <v/>
      </c>
      <c r="N2502" s="9" t="e">
        <f>#REF!</f>
        <v>#REF!</v>
      </c>
      <c r="O2502" s="9" t="e">
        <f>Joseph!#REF!</f>
        <v>#REF!</v>
      </c>
      <c r="P2502" s="9" t="e">
        <f>#REF!</f>
        <v>#REF!</v>
      </c>
      <c r="Q2502" s="9" t="e">
        <f>Joseph!#REF!</f>
        <v>#REF!</v>
      </c>
    </row>
    <row r="2503" spans="1:17" ht="30" x14ac:dyDescent="0.25">
      <c r="A2503" s="2" t="s">
        <v>7421</v>
      </c>
      <c r="B2503" t="s">
        <v>7422</v>
      </c>
      <c r="C2503" s="7">
        <v>43302</v>
      </c>
      <c r="D2503" s="5" t="s">
        <v>7423</v>
      </c>
      <c r="E2503" s="9" t="e">
        <f>#REF!</f>
        <v>#REF!</v>
      </c>
      <c r="F2503" s="9" t="e">
        <f>#REF!</f>
        <v>#REF!</v>
      </c>
      <c r="G2503" s="9">
        <f>Joseph!F2503</f>
        <v>2</v>
      </c>
      <c r="H2503" s="9" t="e">
        <f>#REF!</f>
        <v>#REF!</v>
      </c>
      <c r="I2503" s="9">
        <f>Joseph!G2503</f>
        <v>0</v>
      </c>
      <c r="J2503" s="9" t="e">
        <f>#REF!</f>
        <v>#REF!</v>
      </c>
      <c r="K2503" s="9">
        <f>Joseph!H2503</f>
        <v>0</v>
      </c>
      <c r="L2503" s="9" t="e">
        <f>#REF!</f>
        <v>#REF!</v>
      </c>
      <c r="M2503" s="9" t="str">
        <f>Joseph!I2503</f>
        <v>Government</v>
      </c>
      <c r="N2503" s="9" t="e">
        <f>#REF!</f>
        <v>#REF!</v>
      </c>
      <c r="O2503" s="9" t="e">
        <f>Joseph!#REF!</f>
        <v>#REF!</v>
      </c>
      <c r="P2503" s="9" t="e">
        <f>#REF!</f>
        <v>#REF!</v>
      </c>
      <c r="Q2503" s="9" t="e">
        <f>Joseph!#REF!</f>
        <v>#REF!</v>
      </c>
    </row>
    <row r="2504" spans="1:17" x14ac:dyDescent="0.25">
      <c r="A2504" s="2" t="s">
        <v>7424</v>
      </c>
      <c r="B2504" t="s">
        <v>7425</v>
      </c>
      <c r="C2504" s="7">
        <v>43303</v>
      </c>
      <c r="D2504" s="5" t="s">
        <v>7426</v>
      </c>
      <c r="E2504" s="9" t="e">
        <f>#REF!</f>
        <v>#REF!</v>
      </c>
      <c r="F2504" s="9" t="e">
        <f>#REF!</f>
        <v>#REF!</v>
      </c>
      <c r="G2504" s="9">
        <f>Joseph!F2504</f>
        <v>0</v>
      </c>
      <c r="H2504" s="9" t="e">
        <f>#REF!</f>
        <v>#REF!</v>
      </c>
      <c r="I2504" s="9">
        <f>Joseph!G2504</f>
        <v>0</v>
      </c>
      <c r="J2504" s="9" t="e">
        <f>#REF!</f>
        <v>#REF!</v>
      </c>
      <c r="K2504" s="9">
        <f>Joseph!H2504</f>
        <v>0</v>
      </c>
      <c r="L2504" s="9" t="e">
        <f>#REF!</f>
        <v>#REF!</v>
      </c>
      <c r="M2504" s="9" t="str">
        <f>Joseph!I2504</f>
        <v/>
      </c>
      <c r="N2504" s="9" t="e">
        <f>#REF!</f>
        <v>#REF!</v>
      </c>
      <c r="O2504" s="9" t="e">
        <f>Joseph!#REF!</f>
        <v>#REF!</v>
      </c>
      <c r="P2504" s="9" t="e">
        <f>#REF!</f>
        <v>#REF!</v>
      </c>
      <c r="Q2504" s="9" t="e">
        <f>Joseph!#REF!</f>
        <v>#REF!</v>
      </c>
    </row>
    <row r="2505" spans="1:17" x14ac:dyDescent="0.25">
      <c r="A2505" s="2" t="s">
        <v>7427</v>
      </c>
      <c r="B2505" t="s">
        <v>7428</v>
      </c>
      <c r="C2505" s="7">
        <v>43303</v>
      </c>
      <c r="D2505" s="5" t="s">
        <v>7429</v>
      </c>
      <c r="E2505" s="9" t="e">
        <f>#REF!</f>
        <v>#REF!</v>
      </c>
      <c r="F2505" s="9" t="e">
        <f>#REF!</f>
        <v>#REF!</v>
      </c>
      <c r="G2505" s="9">
        <f>Joseph!F2505</f>
        <v>-1</v>
      </c>
      <c r="H2505" s="9" t="e">
        <f>#REF!</f>
        <v>#REF!</v>
      </c>
      <c r="I2505" s="9">
        <f>Joseph!G2505</f>
        <v>0</v>
      </c>
      <c r="J2505" s="9" t="e">
        <f>#REF!</f>
        <v>#REF!</v>
      </c>
      <c r="K2505" s="9">
        <f>Joseph!H2505</f>
        <v>-1</v>
      </c>
      <c r="L2505" s="9" t="e">
        <f>#REF!</f>
        <v>#REF!</v>
      </c>
      <c r="M2505" s="9" t="str">
        <f>Joseph!I2505</f>
        <v>Migrant</v>
      </c>
      <c r="N2505" s="9" t="e">
        <f>#REF!</f>
        <v>#REF!</v>
      </c>
      <c r="O2505" s="9" t="e">
        <f>Joseph!#REF!</f>
        <v>#REF!</v>
      </c>
      <c r="P2505" s="9" t="e">
        <f>#REF!</f>
        <v>#REF!</v>
      </c>
      <c r="Q2505" s="9" t="e">
        <f>Joseph!#REF!</f>
        <v>#REF!</v>
      </c>
    </row>
    <row r="2506" spans="1:17" x14ac:dyDescent="0.25">
      <c r="A2506" s="2" t="s">
        <v>7430</v>
      </c>
      <c r="B2506" t="s">
        <v>7431</v>
      </c>
      <c r="C2506" s="7">
        <v>43303</v>
      </c>
      <c r="D2506" s="5" t="s">
        <v>7432</v>
      </c>
      <c r="E2506" s="9" t="e">
        <f>#REF!</f>
        <v>#REF!</v>
      </c>
      <c r="F2506" s="9" t="e">
        <f>#REF!</f>
        <v>#REF!</v>
      </c>
      <c r="G2506" s="9">
        <f>Joseph!F2506</f>
        <v>0</v>
      </c>
      <c r="H2506" s="9" t="e">
        <f>#REF!</f>
        <v>#REF!</v>
      </c>
      <c r="I2506" s="9">
        <f>Joseph!G2506</f>
        <v>0</v>
      </c>
      <c r="J2506" s="9" t="e">
        <f>#REF!</f>
        <v>#REF!</v>
      </c>
      <c r="K2506" s="9">
        <f>Joseph!H2506</f>
        <v>0</v>
      </c>
      <c r="L2506" s="9" t="e">
        <f>#REF!</f>
        <v>#REF!</v>
      </c>
      <c r="M2506" s="9" t="str">
        <f>Joseph!I2506</f>
        <v>Migrant</v>
      </c>
      <c r="N2506" s="9" t="e">
        <f>#REF!</f>
        <v>#REF!</v>
      </c>
      <c r="O2506" s="9" t="e">
        <f>Joseph!#REF!</f>
        <v>#REF!</v>
      </c>
      <c r="P2506" s="9" t="e">
        <f>#REF!</f>
        <v>#REF!</v>
      </c>
      <c r="Q2506" s="9" t="e">
        <f>Joseph!#REF!</f>
        <v>#REF!</v>
      </c>
    </row>
    <row r="2507" spans="1:17" ht="30" x14ac:dyDescent="0.25">
      <c r="A2507" s="2" t="s">
        <v>7433</v>
      </c>
      <c r="B2507" t="s">
        <v>7434</v>
      </c>
      <c r="C2507" s="7">
        <v>43303</v>
      </c>
      <c r="D2507" s="5" t="s">
        <v>7435</v>
      </c>
      <c r="E2507" s="9" t="e">
        <f>#REF!</f>
        <v>#REF!</v>
      </c>
      <c r="F2507" s="9" t="e">
        <f>#REF!</f>
        <v>#REF!</v>
      </c>
      <c r="G2507" s="9">
        <f>Joseph!F2507</f>
        <v>0</v>
      </c>
      <c r="H2507" s="9" t="e">
        <f>#REF!</f>
        <v>#REF!</v>
      </c>
      <c r="I2507" s="9">
        <f>Joseph!G2507</f>
        <v>0</v>
      </c>
      <c r="J2507" s="9" t="e">
        <f>#REF!</f>
        <v>#REF!</v>
      </c>
      <c r="K2507" s="9">
        <f>Joseph!H2507</f>
        <v>0</v>
      </c>
      <c r="L2507" s="9" t="e">
        <f>#REF!</f>
        <v>#REF!</v>
      </c>
      <c r="M2507" s="9" t="str">
        <f>Joseph!I2507</f>
        <v/>
      </c>
      <c r="N2507" s="9" t="e">
        <f>#REF!</f>
        <v>#REF!</v>
      </c>
      <c r="O2507" s="9" t="e">
        <f>Joseph!#REF!</f>
        <v>#REF!</v>
      </c>
      <c r="P2507" s="9" t="e">
        <f>#REF!</f>
        <v>#REF!</v>
      </c>
      <c r="Q2507" s="9" t="e">
        <f>Joseph!#REF!</f>
        <v>#REF!</v>
      </c>
    </row>
    <row r="2508" spans="1:17" ht="30" x14ac:dyDescent="0.25">
      <c r="A2508" s="2" t="s">
        <v>7436</v>
      </c>
      <c r="B2508" t="s">
        <v>7437</v>
      </c>
      <c r="C2508" s="7">
        <v>43303</v>
      </c>
      <c r="D2508" s="5" t="s">
        <v>7438</v>
      </c>
      <c r="E2508" s="9" t="e">
        <f>#REF!</f>
        <v>#REF!</v>
      </c>
      <c r="F2508" s="9" t="e">
        <f>#REF!</f>
        <v>#REF!</v>
      </c>
      <c r="G2508" s="9">
        <f>Joseph!F2508</f>
        <v>0</v>
      </c>
      <c r="H2508" s="9" t="e">
        <f>#REF!</f>
        <v>#REF!</v>
      </c>
      <c r="I2508" s="9">
        <f>Joseph!G2508</f>
        <v>0</v>
      </c>
      <c r="J2508" s="9" t="e">
        <f>#REF!</f>
        <v>#REF!</v>
      </c>
      <c r="K2508" s="9">
        <f>Joseph!H2508</f>
        <v>0</v>
      </c>
      <c r="L2508" s="9" t="e">
        <f>#REF!</f>
        <v>#REF!</v>
      </c>
      <c r="M2508" s="9" t="str">
        <f>Joseph!I2508</f>
        <v/>
      </c>
      <c r="N2508" s="9" t="e">
        <f>#REF!</f>
        <v>#REF!</v>
      </c>
      <c r="O2508" s="9" t="e">
        <f>Joseph!#REF!</f>
        <v>#REF!</v>
      </c>
      <c r="P2508" s="9" t="e">
        <f>#REF!</f>
        <v>#REF!</v>
      </c>
      <c r="Q2508" s="9" t="e">
        <f>Joseph!#REF!</f>
        <v>#REF!</v>
      </c>
    </row>
    <row r="2509" spans="1:17" ht="45" x14ac:dyDescent="0.25">
      <c r="A2509" s="2" t="s">
        <v>7439</v>
      </c>
      <c r="B2509" t="s">
        <v>7440</v>
      </c>
      <c r="C2509" s="7">
        <v>43304</v>
      </c>
      <c r="D2509" s="5" t="s">
        <v>7441</v>
      </c>
      <c r="E2509" s="9" t="e">
        <f>#REF!</f>
        <v>#REF!</v>
      </c>
      <c r="F2509" s="9" t="e">
        <f>#REF!</f>
        <v>#REF!</v>
      </c>
      <c r="G2509" s="9">
        <f>Joseph!F2509</f>
        <v>0</v>
      </c>
      <c r="H2509" s="9" t="e">
        <f>#REF!</f>
        <v>#REF!</v>
      </c>
      <c r="I2509" s="9">
        <f>Joseph!G2509</f>
        <v>0</v>
      </c>
      <c r="J2509" s="9" t="e">
        <f>#REF!</f>
        <v>#REF!</v>
      </c>
      <c r="K2509" s="9">
        <f>Joseph!H2509</f>
        <v>0</v>
      </c>
      <c r="L2509" s="9" t="e">
        <f>#REF!</f>
        <v>#REF!</v>
      </c>
      <c r="M2509" s="9" t="str">
        <f>Joseph!I2509</f>
        <v>Migrant</v>
      </c>
      <c r="N2509" s="9" t="e">
        <f>#REF!</f>
        <v>#REF!</v>
      </c>
      <c r="O2509" s="9" t="e">
        <f>Joseph!#REF!</f>
        <v>#REF!</v>
      </c>
      <c r="P2509" s="9" t="e">
        <f>#REF!</f>
        <v>#REF!</v>
      </c>
      <c r="Q2509" s="9" t="e">
        <f>Joseph!#REF!</f>
        <v>#REF!</v>
      </c>
    </row>
    <row r="2510" spans="1:17" x14ac:dyDescent="0.25">
      <c r="A2510" s="2" t="s">
        <v>7442</v>
      </c>
      <c r="B2510" t="s">
        <v>7443</v>
      </c>
      <c r="C2510" s="7">
        <v>43304</v>
      </c>
      <c r="D2510" s="5" t="s">
        <v>7444</v>
      </c>
      <c r="E2510" s="9" t="e">
        <f>#REF!</f>
        <v>#REF!</v>
      </c>
      <c r="F2510" s="9" t="e">
        <f>#REF!</f>
        <v>#REF!</v>
      </c>
      <c r="G2510" s="9">
        <f>Joseph!F2510</f>
        <v>0</v>
      </c>
      <c r="H2510" s="9" t="e">
        <f>#REF!</f>
        <v>#REF!</v>
      </c>
      <c r="I2510" s="9">
        <f>Joseph!G2510</f>
        <v>0</v>
      </c>
      <c r="J2510" s="9" t="e">
        <f>#REF!</f>
        <v>#REF!</v>
      </c>
      <c r="K2510" s="9">
        <f>Joseph!H2510</f>
        <v>0</v>
      </c>
      <c r="L2510" s="9" t="e">
        <f>#REF!</f>
        <v>#REF!</v>
      </c>
      <c r="M2510" s="9" t="str">
        <f>Joseph!I2510</f>
        <v>Government</v>
      </c>
      <c r="N2510" s="9" t="e">
        <f>#REF!</f>
        <v>#REF!</v>
      </c>
      <c r="O2510" s="9" t="e">
        <f>Joseph!#REF!</f>
        <v>#REF!</v>
      </c>
      <c r="P2510" s="9" t="e">
        <f>#REF!</f>
        <v>#REF!</v>
      </c>
      <c r="Q2510" s="9" t="e">
        <f>Joseph!#REF!</f>
        <v>#REF!</v>
      </c>
    </row>
    <row r="2511" spans="1:17" x14ac:dyDescent="0.25">
      <c r="A2511" s="2" t="s">
        <v>7445</v>
      </c>
      <c r="B2511" t="s">
        <v>7446</v>
      </c>
      <c r="C2511" s="7">
        <v>43304</v>
      </c>
      <c r="D2511" s="5" t="s">
        <v>7447</v>
      </c>
      <c r="E2511" s="9" t="e">
        <f>#REF!</f>
        <v>#REF!</v>
      </c>
      <c r="F2511" s="9" t="e">
        <f>#REF!</f>
        <v>#REF!</v>
      </c>
      <c r="G2511" s="9">
        <f>Joseph!F2511</f>
        <v>0</v>
      </c>
      <c r="H2511" s="9" t="e">
        <f>#REF!</f>
        <v>#REF!</v>
      </c>
      <c r="I2511" s="9">
        <f>Joseph!G2511</f>
        <v>0</v>
      </c>
      <c r="J2511" s="9" t="e">
        <f>#REF!</f>
        <v>#REF!</v>
      </c>
      <c r="K2511" s="9">
        <f>Joseph!H2511</f>
        <v>0</v>
      </c>
      <c r="L2511" s="9" t="e">
        <f>#REF!</f>
        <v>#REF!</v>
      </c>
      <c r="M2511" s="9" t="str">
        <f>Joseph!I2511</f>
        <v>Government</v>
      </c>
      <c r="N2511" s="9" t="e">
        <f>#REF!</f>
        <v>#REF!</v>
      </c>
      <c r="O2511" s="9" t="e">
        <f>Joseph!#REF!</f>
        <v>#REF!</v>
      </c>
      <c r="P2511" s="9" t="e">
        <f>#REF!</f>
        <v>#REF!</v>
      </c>
      <c r="Q2511" s="9" t="e">
        <f>Joseph!#REF!</f>
        <v>#REF!</v>
      </c>
    </row>
    <row r="2512" spans="1:17" ht="45" x14ac:dyDescent="0.25">
      <c r="A2512" s="2" t="s">
        <v>7448</v>
      </c>
      <c r="B2512" t="s">
        <v>7449</v>
      </c>
      <c r="C2512" s="7">
        <v>43304</v>
      </c>
      <c r="D2512" s="5" t="s">
        <v>7450</v>
      </c>
      <c r="E2512" s="9" t="e">
        <f>#REF!</f>
        <v>#REF!</v>
      </c>
      <c r="F2512" s="9" t="e">
        <f>#REF!</f>
        <v>#REF!</v>
      </c>
      <c r="G2512" s="9">
        <f>Joseph!F2512</f>
        <v>0</v>
      </c>
      <c r="H2512" s="9" t="e">
        <f>#REF!</f>
        <v>#REF!</v>
      </c>
      <c r="I2512" s="9">
        <f>Joseph!G2512</f>
        <v>0</v>
      </c>
      <c r="J2512" s="9" t="e">
        <f>#REF!</f>
        <v>#REF!</v>
      </c>
      <c r="K2512" s="9">
        <f>Joseph!H2512</f>
        <v>0</v>
      </c>
      <c r="L2512" s="9" t="e">
        <f>#REF!</f>
        <v>#REF!</v>
      </c>
      <c r="M2512" s="9" t="str">
        <f>Joseph!I2512</f>
        <v/>
      </c>
      <c r="N2512" s="9" t="e">
        <f>#REF!</f>
        <v>#REF!</v>
      </c>
      <c r="O2512" s="9" t="e">
        <f>Joseph!#REF!</f>
        <v>#REF!</v>
      </c>
      <c r="P2512" s="9" t="e">
        <f>#REF!</f>
        <v>#REF!</v>
      </c>
      <c r="Q2512" s="9" t="e">
        <f>Joseph!#REF!</f>
        <v>#REF!</v>
      </c>
    </row>
    <row r="2513" spans="1:17" ht="45" x14ac:dyDescent="0.25">
      <c r="A2513" s="2" t="s">
        <v>7451</v>
      </c>
      <c r="B2513" t="s">
        <v>7452</v>
      </c>
      <c r="C2513" s="7">
        <v>43305</v>
      </c>
      <c r="D2513" s="5" t="s">
        <v>7453</v>
      </c>
      <c r="E2513" s="9" t="e">
        <f>#REF!</f>
        <v>#REF!</v>
      </c>
      <c r="F2513" s="9" t="e">
        <f>#REF!</f>
        <v>#REF!</v>
      </c>
      <c r="G2513" s="9">
        <f>Joseph!F2513</f>
        <v>0</v>
      </c>
      <c r="H2513" s="9" t="e">
        <f>#REF!</f>
        <v>#REF!</v>
      </c>
      <c r="I2513" s="9">
        <f>Joseph!G2513</f>
        <v>0</v>
      </c>
      <c r="J2513" s="9" t="e">
        <f>#REF!</f>
        <v>#REF!</v>
      </c>
      <c r="K2513" s="9">
        <f>Joseph!H2513</f>
        <v>0</v>
      </c>
      <c r="L2513" s="9" t="e">
        <f>#REF!</f>
        <v>#REF!</v>
      </c>
      <c r="M2513" s="9">
        <f>Joseph!I2513</f>
        <v>0</v>
      </c>
      <c r="N2513" s="9" t="e">
        <f>#REF!</f>
        <v>#REF!</v>
      </c>
      <c r="O2513" s="9" t="e">
        <f>Joseph!#REF!</f>
        <v>#REF!</v>
      </c>
      <c r="P2513" s="9" t="e">
        <f>#REF!</f>
        <v>#REF!</v>
      </c>
      <c r="Q2513" s="9" t="e">
        <f>Joseph!#REF!</f>
        <v>#REF!</v>
      </c>
    </row>
    <row r="2514" spans="1:17" ht="45" x14ac:dyDescent="0.25">
      <c r="A2514" s="2" t="s">
        <v>7454</v>
      </c>
      <c r="B2514" t="s">
        <v>7455</v>
      </c>
      <c r="C2514" s="7">
        <v>43305</v>
      </c>
      <c r="D2514" s="5" t="s">
        <v>7456</v>
      </c>
      <c r="E2514" s="9" t="e">
        <f>#REF!</f>
        <v>#REF!</v>
      </c>
      <c r="F2514" s="9" t="e">
        <f>#REF!</f>
        <v>#REF!</v>
      </c>
      <c r="G2514" s="9">
        <f>Joseph!F2514</f>
        <v>-2</v>
      </c>
      <c r="H2514" s="9" t="e">
        <f>#REF!</f>
        <v>#REF!</v>
      </c>
      <c r="I2514" s="9">
        <f>Joseph!G2514</f>
        <v>0</v>
      </c>
      <c r="J2514" s="9" t="e">
        <f>#REF!</f>
        <v>#REF!</v>
      </c>
      <c r="K2514" s="9">
        <f>Joseph!H2514</f>
        <v>0</v>
      </c>
      <c r="L2514" s="9" t="e">
        <f>#REF!</f>
        <v>#REF!</v>
      </c>
      <c r="M2514" s="9" t="str">
        <f>Joseph!I2514</f>
        <v>Migration</v>
      </c>
      <c r="N2514" s="9" t="e">
        <f>#REF!</f>
        <v>#REF!</v>
      </c>
      <c r="O2514" s="9" t="e">
        <f>Joseph!#REF!</f>
        <v>#REF!</v>
      </c>
      <c r="P2514" s="9" t="e">
        <f>#REF!</f>
        <v>#REF!</v>
      </c>
      <c r="Q2514" s="9" t="e">
        <f>Joseph!#REF!</f>
        <v>#REF!</v>
      </c>
    </row>
    <row r="2515" spans="1:17" ht="30" x14ac:dyDescent="0.25">
      <c r="A2515" s="2" t="s">
        <v>7457</v>
      </c>
      <c r="B2515" t="s">
        <v>7458</v>
      </c>
      <c r="C2515" s="7">
        <v>43306</v>
      </c>
      <c r="D2515" s="5" t="s">
        <v>7459</v>
      </c>
      <c r="E2515" s="9" t="e">
        <f>#REF!</f>
        <v>#REF!</v>
      </c>
      <c r="F2515" s="9" t="e">
        <f>#REF!</f>
        <v>#REF!</v>
      </c>
      <c r="G2515" s="9">
        <f>Joseph!F2515</f>
        <v>0</v>
      </c>
      <c r="H2515" s="9" t="e">
        <f>#REF!</f>
        <v>#REF!</v>
      </c>
      <c r="I2515" s="9">
        <f>Joseph!G2515</f>
        <v>0</v>
      </c>
      <c r="J2515" s="9" t="e">
        <f>#REF!</f>
        <v>#REF!</v>
      </c>
      <c r="K2515" s="9">
        <f>Joseph!H2515</f>
        <v>0</v>
      </c>
      <c r="L2515" s="9" t="e">
        <f>#REF!</f>
        <v>#REF!</v>
      </c>
      <c r="M2515" s="9" t="str">
        <f>Joseph!I2515</f>
        <v/>
      </c>
      <c r="N2515" s="9" t="e">
        <f>#REF!</f>
        <v>#REF!</v>
      </c>
      <c r="O2515" s="9" t="e">
        <f>Joseph!#REF!</f>
        <v>#REF!</v>
      </c>
      <c r="P2515" s="9" t="e">
        <f>#REF!</f>
        <v>#REF!</v>
      </c>
      <c r="Q2515" s="9" t="e">
        <f>Joseph!#REF!</f>
        <v>#REF!</v>
      </c>
    </row>
    <row r="2516" spans="1:17" x14ac:dyDescent="0.25">
      <c r="A2516" s="2" t="s">
        <v>7460</v>
      </c>
      <c r="B2516" t="s">
        <v>7461</v>
      </c>
      <c r="C2516" s="7">
        <v>43306</v>
      </c>
      <c r="D2516" s="5" t="s">
        <v>7462</v>
      </c>
      <c r="E2516" s="9" t="e">
        <f>#REF!</f>
        <v>#REF!</v>
      </c>
      <c r="F2516" s="9" t="e">
        <f>#REF!</f>
        <v>#REF!</v>
      </c>
      <c r="G2516" s="9">
        <f>Joseph!F2516</f>
        <v>0</v>
      </c>
      <c r="H2516" s="9" t="e">
        <f>#REF!</f>
        <v>#REF!</v>
      </c>
      <c r="I2516" s="9">
        <f>Joseph!G2516</f>
        <v>0</v>
      </c>
      <c r="J2516" s="9" t="e">
        <f>#REF!</f>
        <v>#REF!</v>
      </c>
      <c r="K2516" s="9">
        <f>Joseph!H2516</f>
        <v>0</v>
      </c>
      <c r="L2516" s="9" t="e">
        <f>#REF!</f>
        <v>#REF!</v>
      </c>
      <c r="M2516" s="9" t="str">
        <f>Joseph!I2516</f>
        <v/>
      </c>
      <c r="N2516" s="9" t="e">
        <f>#REF!</f>
        <v>#REF!</v>
      </c>
      <c r="O2516" s="9" t="e">
        <f>Joseph!#REF!</f>
        <v>#REF!</v>
      </c>
      <c r="P2516" s="9" t="e">
        <f>#REF!</f>
        <v>#REF!</v>
      </c>
      <c r="Q2516" s="9" t="e">
        <f>Joseph!#REF!</f>
        <v>#REF!</v>
      </c>
    </row>
    <row r="2517" spans="1:17" ht="45" x14ac:dyDescent="0.25">
      <c r="A2517" s="2" t="s">
        <v>7463</v>
      </c>
      <c r="B2517" t="s">
        <v>7464</v>
      </c>
      <c r="C2517" s="7">
        <v>43306</v>
      </c>
      <c r="D2517" s="5" t="s">
        <v>7465</v>
      </c>
      <c r="E2517" s="9" t="e">
        <f>#REF!</f>
        <v>#REF!</v>
      </c>
      <c r="F2517" s="9" t="e">
        <f>#REF!</f>
        <v>#REF!</v>
      </c>
      <c r="G2517" s="9">
        <f>Joseph!F2517</f>
        <v>0</v>
      </c>
      <c r="H2517" s="9" t="e">
        <f>#REF!</f>
        <v>#REF!</v>
      </c>
      <c r="I2517" s="9">
        <f>Joseph!G2517</f>
        <v>0</v>
      </c>
      <c r="J2517" s="9" t="e">
        <f>#REF!</f>
        <v>#REF!</v>
      </c>
      <c r="K2517" s="9">
        <f>Joseph!H2517</f>
        <v>0</v>
      </c>
      <c r="L2517" s="9" t="e">
        <f>#REF!</f>
        <v>#REF!</v>
      </c>
      <c r="M2517" s="9" t="str">
        <f>Joseph!I2517</f>
        <v/>
      </c>
      <c r="N2517" s="9" t="e">
        <f>#REF!</f>
        <v>#REF!</v>
      </c>
      <c r="O2517" s="9" t="e">
        <f>Joseph!#REF!</f>
        <v>#REF!</v>
      </c>
      <c r="P2517" s="9" t="e">
        <f>#REF!</f>
        <v>#REF!</v>
      </c>
      <c r="Q2517" s="9" t="e">
        <f>Joseph!#REF!</f>
        <v>#REF!</v>
      </c>
    </row>
    <row r="2518" spans="1:17" ht="45" x14ac:dyDescent="0.25">
      <c r="A2518" s="2" t="s">
        <v>7466</v>
      </c>
      <c r="B2518" t="s">
        <v>7467</v>
      </c>
      <c r="C2518" s="7">
        <v>43307</v>
      </c>
      <c r="D2518" s="5" t="s">
        <v>7468</v>
      </c>
      <c r="E2518" s="9" t="e">
        <f>#REF!</f>
        <v>#REF!</v>
      </c>
      <c r="F2518" s="9" t="e">
        <f>#REF!</f>
        <v>#REF!</v>
      </c>
      <c r="G2518" s="9">
        <f>Joseph!F2518</f>
        <v>0</v>
      </c>
      <c r="H2518" s="9" t="e">
        <f>#REF!</f>
        <v>#REF!</v>
      </c>
      <c r="I2518" s="9">
        <f>Joseph!G2518</f>
        <v>0</v>
      </c>
      <c r="J2518" s="9" t="e">
        <f>#REF!</f>
        <v>#REF!</v>
      </c>
      <c r="K2518" s="9">
        <f>Joseph!H2518</f>
        <v>0</v>
      </c>
      <c r="L2518" s="9" t="e">
        <f>#REF!</f>
        <v>#REF!</v>
      </c>
      <c r="M2518" s="9" t="str">
        <f>Joseph!I2518</f>
        <v/>
      </c>
      <c r="N2518" s="9" t="e">
        <f>#REF!</f>
        <v>#REF!</v>
      </c>
      <c r="O2518" s="9" t="e">
        <f>Joseph!#REF!</f>
        <v>#REF!</v>
      </c>
      <c r="P2518" s="9" t="e">
        <f>#REF!</f>
        <v>#REF!</v>
      </c>
      <c r="Q2518" s="9" t="e">
        <f>Joseph!#REF!</f>
        <v>#REF!</v>
      </c>
    </row>
    <row r="2519" spans="1:17" x14ac:dyDescent="0.25">
      <c r="A2519" s="2" t="s">
        <v>7469</v>
      </c>
      <c r="B2519" t="s">
        <v>7470</v>
      </c>
      <c r="C2519" s="7">
        <v>43307</v>
      </c>
      <c r="D2519" s="5" t="s">
        <v>7471</v>
      </c>
      <c r="E2519" s="9" t="e">
        <f>#REF!</f>
        <v>#REF!</v>
      </c>
      <c r="F2519" s="9" t="e">
        <f>#REF!</f>
        <v>#REF!</v>
      </c>
      <c r="G2519" s="9">
        <f>Joseph!F2519</f>
        <v>2</v>
      </c>
      <c r="H2519" s="9" t="e">
        <f>#REF!</f>
        <v>#REF!</v>
      </c>
      <c r="I2519" s="9">
        <f>Joseph!G2519</f>
        <v>2</v>
      </c>
      <c r="J2519" s="9" t="e">
        <f>#REF!</f>
        <v>#REF!</v>
      </c>
      <c r="K2519" s="9">
        <f>Joseph!H2519</f>
        <v>0</v>
      </c>
      <c r="L2519" s="9" t="e">
        <f>#REF!</f>
        <v>#REF!</v>
      </c>
      <c r="M2519" s="9" t="str">
        <f>Joseph!I2519</f>
        <v>Migrant</v>
      </c>
      <c r="N2519" s="9" t="e">
        <f>#REF!</f>
        <v>#REF!</v>
      </c>
      <c r="O2519" s="9" t="e">
        <f>Joseph!#REF!</f>
        <v>#REF!</v>
      </c>
      <c r="P2519" s="9" t="e">
        <f>#REF!</f>
        <v>#REF!</v>
      </c>
      <c r="Q2519" s="9" t="e">
        <f>Joseph!#REF!</f>
        <v>#REF!</v>
      </c>
    </row>
    <row r="2520" spans="1:17" ht="45" x14ac:dyDescent="0.25">
      <c r="A2520" s="2" t="s">
        <v>7472</v>
      </c>
      <c r="B2520" t="s">
        <v>7473</v>
      </c>
      <c r="C2520" s="7">
        <v>43307</v>
      </c>
      <c r="D2520" s="5" t="s">
        <v>7474</v>
      </c>
      <c r="E2520" s="9" t="e">
        <f>#REF!</f>
        <v>#REF!</v>
      </c>
      <c r="F2520" s="9" t="e">
        <f>#REF!</f>
        <v>#REF!</v>
      </c>
      <c r="G2520" s="9">
        <f>Joseph!F2520</f>
        <v>0</v>
      </c>
      <c r="H2520" s="9" t="e">
        <f>#REF!</f>
        <v>#REF!</v>
      </c>
      <c r="I2520" s="9">
        <f>Joseph!G2520</f>
        <v>0</v>
      </c>
      <c r="J2520" s="9" t="e">
        <f>#REF!</f>
        <v>#REF!</v>
      </c>
      <c r="K2520" s="9">
        <f>Joseph!H2520</f>
        <v>0</v>
      </c>
      <c r="L2520" s="9" t="e">
        <f>#REF!</f>
        <v>#REF!</v>
      </c>
      <c r="M2520" s="9" t="str">
        <f>Joseph!I2520</f>
        <v>Government</v>
      </c>
      <c r="N2520" s="9" t="e">
        <f>#REF!</f>
        <v>#REF!</v>
      </c>
      <c r="O2520" s="9" t="e">
        <f>Joseph!#REF!</f>
        <v>#REF!</v>
      </c>
      <c r="P2520" s="9" t="e">
        <f>#REF!</f>
        <v>#REF!</v>
      </c>
      <c r="Q2520" s="9" t="e">
        <f>Joseph!#REF!</f>
        <v>#REF!</v>
      </c>
    </row>
    <row r="2521" spans="1:17" ht="30" x14ac:dyDescent="0.25">
      <c r="A2521" s="2" t="s">
        <v>7475</v>
      </c>
      <c r="B2521" t="s">
        <v>7476</v>
      </c>
      <c r="C2521" s="7">
        <v>43307</v>
      </c>
      <c r="D2521" s="5" t="s">
        <v>7477</v>
      </c>
      <c r="E2521" s="9" t="e">
        <f>#REF!</f>
        <v>#REF!</v>
      </c>
      <c r="F2521" s="9" t="e">
        <f>#REF!</f>
        <v>#REF!</v>
      </c>
      <c r="G2521" s="9">
        <f>Joseph!F2521</f>
        <v>1</v>
      </c>
      <c r="H2521" s="9" t="e">
        <f>#REF!</f>
        <v>#REF!</v>
      </c>
      <c r="I2521" s="9">
        <f>Joseph!G2521</f>
        <v>0</v>
      </c>
      <c r="J2521" s="9" t="e">
        <f>#REF!</f>
        <v>#REF!</v>
      </c>
      <c r="K2521" s="9">
        <f>Joseph!H2521</f>
        <v>0</v>
      </c>
      <c r="L2521" s="9" t="e">
        <f>#REF!</f>
        <v>#REF!</v>
      </c>
      <c r="M2521" s="9" t="str">
        <f>Joseph!I2521</f>
        <v>Migrant</v>
      </c>
      <c r="N2521" s="9" t="e">
        <f>#REF!</f>
        <v>#REF!</v>
      </c>
      <c r="O2521" s="9" t="e">
        <f>Joseph!#REF!</f>
        <v>#REF!</v>
      </c>
      <c r="P2521" s="9" t="e">
        <f>#REF!</f>
        <v>#REF!</v>
      </c>
      <c r="Q2521" s="9" t="e">
        <f>Joseph!#REF!</f>
        <v>#REF!</v>
      </c>
    </row>
    <row r="2522" spans="1:17" ht="45" x14ac:dyDescent="0.25">
      <c r="A2522" s="2" t="s">
        <v>7478</v>
      </c>
      <c r="B2522" t="s">
        <v>7479</v>
      </c>
      <c r="C2522" s="7">
        <v>43307</v>
      </c>
      <c r="D2522" s="5" t="s">
        <v>7480</v>
      </c>
      <c r="E2522" s="9" t="e">
        <f>#REF!</f>
        <v>#REF!</v>
      </c>
      <c r="F2522" s="9" t="e">
        <f>#REF!</f>
        <v>#REF!</v>
      </c>
      <c r="G2522" s="9">
        <f>Joseph!F2522</f>
        <v>2</v>
      </c>
      <c r="H2522" s="9" t="e">
        <f>#REF!</f>
        <v>#REF!</v>
      </c>
      <c r="I2522" s="9">
        <f>Joseph!G2522</f>
        <v>0</v>
      </c>
      <c r="J2522" s="9" t="e">
        <f>#REF!</f>
        <v>#REF!</v>
      </c>
      <c r="K2522" s="9">
        <f>Joseph!H2522</f>
        <v>0</v>
      </c>
      <c r="L2522" s="9" t="e">
        <f>#REF!</f>
        <v>#REF!</v>
      </c>
      <c r="M2522" s="9" t="str">
        <f>Joseph!I2522</f>
        <v>Government</v>
      </c>
      <c r="N2522" s="9" t="e">
        <f>#REF!</f>
        <v>#REF!</v>
      </c>
      <c r="O2522" s="9" t="e">
        <f>Joseph!#REF!</f>
        <v>#REF!</v>
      </c>
      <c r="P2522" s="9" t="e">
        <f>#REF!</f>
        <v>#REF!</v>
      </c>
      <c r="Q2522" s="9" t="e">
        <f>Joseph!#REF!</f>
        <v>#REF!</v>
      </c>
    </row>
    <row r="2523" spans="1:17" ht="45" x14ac:dyDescent="0.25">
      <c r="A2523" s="2" t="s">
        <v>7481</v>
      </c>
      <c r="B2523" t="s">
        <v>7482</v>
      </c>
      <c r="C2523" s="7">
        <v>43307</v>
      </c>
      <c r="D2523" s="5" t="s">
        <v>7483</v>
      </c>
      <c r="E2523" s="9" t="e">
        <f>#REF!</f>
        <v>#REF!</v>
      </c>
      <c r="F2523" s="9" t="e">
        <f>#REF!</f>
        <v>#REF!</v>
      </c>
      <c r="G2523" s="9">
        <f>Joseph!F2523</f>
        <v>1</v>
      </c>
      <c r="H2523" s="9" t="e">
        <f>#REF!</f>
        <v>#REF!</v>
      </c>
      <c r="I2523" s="9">
        <f>Joseph!G2523</f>
        <v>0</v>
      </c>
      <c r="J2523" s="9" t="e">
        <f>#REF!</f>
        <v>#REF!</v>
      </c>
      <c r="K2523" s="9">
        <f>Joseph!H2523</f>
        <v>0</v>
      </c>
      <c r="L2523" s="9" t="e">
        <f>#REF!</f>
        <v>#REF!</v>
      </c>
      <c r="M2523" s="9" t="str">
        <f>Joseph!I2523</f>
        <v>Government</v>
      </c>
      <c r="N2523" s="9" t="e">
        <f>#REF!</f>
        <v>#REF!</v>
      </c>
      <c r="O2523" s="9" t="e">
        <f>Joseph!#REF!</f>
        <v>#REF!</v>
      </c>
      <c r="P2523" s="9" t="e">
        <f>#REF!</f>
        <v>#REF!</v>
      </c>
      <c r="Q2523" s="9" t="e">
        <f>Joseph!#REF!</f>
        <v>#REF!</v>
      </c>
    </row>
    <row r="2524" spans="1:17" x14ac:dyDescent="0.25">
      <c r="A2524" s="2" t="s">
        <v>7484</v>
      </c>
      <c r="B2524" t="s">
        <v>7485</v>
      </c>
      <c r="C2524" s="7">
        <v>43307</v>
      </c>
      <c r="D2524" s="5" t="s">
        <v>7486</v>
      </c>
      <c r="E2524" s="9" t="e">
        <f>#REF!</f>
        <v>#REF!</v>
      </c>
      <c r="F2524" s="9" t="e">
        <f>#REF!</f>
        <v>#REF!</v>
      </c>
      <c r="G2524" s="9">
        <f>Joseph!F2524</f>
        <v>-2</v>
      </c>
      <c r="H2524" s="9" t="e">
        <f>#REF!</f>
        <v>#REF!</v>
      </c>
      <c r="I2524" s="9">
        <f>Joseph!G2524</f>
        <v>0</v>
      </c>
      <c r="J2524" s="9" t="e">
        <f>#REF!</f>
        <v>#REF!</v>
      </c>
      <c r="K2524" s="9">
        <f>Joseph!H2524</f>
        <v>-2</v>
      </c>
      <c r="L2524" s="9" t="e">
        <f>#REF!</f>
        <v>#REF!</v>
      </c>
      <c r="M2524" s="9" t="str">
        <f>Joseph!I2524</f>
        <v/>
      </c>
      <c r="N2524" s="9" t="e">
        <f>#REF!</f>
        <v>#REF!</v>
      </c>
      <c r="O2524" s="9" t="e">
        <f>Joseph!#REF!</f>
        <v>#REF!</v>
      </c>
      <c r="P2524" s="9" t="e">
        <f>#REF!</f>
        <v>#REF!</v>
      </c>
      <c r="Q2524" s="9" t="e">
        <f>Joseph!#REF!</f>
        <v>#REF!</v>
      </c>
    </row>
    <row r="2525" spans="1:17" ht="30" x14ac:dyDescent="0.25">
      <c r="A2525" s="2" t="s">
        <v>7487</v>
      </c>
      <c r="B2525" t="s">
        <v>7488</v>
      </c>
      <c r="C2525" s="7">
        <v>43307</v>
      </c>
      <c r="D2525" s="5" t="s">
        <v>7489</v>
      </c>
      <c r="E2525" s="9" t="e">
        <f>#REF!</f>
        <v>#REF!</v>
      </c>
      <c r="F2525" s="9" t="e">
        <f>#REF!</f>
        <v>#REF!</v>
      </c>
      <c r="G2525" s="9">
        <f>Joseph!F2525</f>
        <v>0</v>
      </c>
      <c r="H2525" s="9" t="e">
        <f>#REF!</f>
        <v>#REF!</v>
      </c>
      <c r="I2525" s="9">
        <f>Joseph!G2525</f>
        <v>0</v>
      </c>
      <c r="J2525" s="9" t="e">
        <f>#REF!</f>
        <v>#REF!</v>
      </c>
      <c r="K2525" s="9">
        <f>Joseph!H2525</f>
        <v>0</v>
      </c>
      <c r="L2525" s="9" t="e">
        <f>#REF!</f>
        <v>#REF!</v>
      </c>
      <c r="M2525" s="9" t="str">
        <f>Joseph!I2525</f>
        <v/>
      </c>
      <c r="N2525" s="9" t="e">
        <f>#REF!</f>
        <v>#REF!</v>
      </c>
      <c r="O2525" s="9" t="e">
        <f>Joseph!#REF!</f>
        <v>#REF!</v>
      </c>
      <c r="P2525" s="9" t="e">
        <f>#REF!</f>
        <v>#REF!</v>
      </c>
      <c r="Q2525" s="9" t="e">
        <f>Joseph!#REF!</f>
        <v>#REF!</v>
      </c>
    </row>
    <row r="2526" spans="1:17" ht="45" x14ac:dyDescent="0.25">
      <c r="A2526" s="2" t="s">
        <v>7490</v>
      </c>
      <c r="B2526" t="s">
        <v>7491</v>
      </c>
      <c r="C2526" s="7">
        <v>43307</v>
      </c>
      <c r="D2526" s="5" t="s">
        <v>7492</v>
      </c>
      <c r="E2526" s="9" t="e">
        <f>#REF!</f>
        <v>#REF!</v>
      </c>
      <c r="F2526" s="9" t="e">
        <f>#REF!</f>
        <v>#REF!</v>
      </c>
      <c r="G2526" s="9">
        <f>Joseph!F2526</f>
        <v>1</v>
      </c>
      <c r="H2526" s="9" t="e">
        <f>#REF!</f>
        <v>#REF!</v>
      </c>
      <c r="I2526" s="9">
        <f>Joseph!G2526</f>
        <v>0</v>
      </c>
      <c r="J2526" s="9" t="e">
        <f>#REF!</f>
        <v>#REF!</v>
      </c>
      <c r="K2526" s="9">
        <f>Joseph!H2526</f>
        <v>0</v>
      </c>
      <c r="L2526" s="9" t="e">
        <f>#REF!</f>
        <v>#REF!</v>
      </c>
      <c r="M2526" s="9" t="str">
        <f>Joseph!I2526</f>
        <v>Migration</v>
      </c>
      <c r="N2526" s="9" t="e">
        <f>#REF!</f>
        <v>#REF!</v>
      </c>
      <c r="O2526" s="9" t="e">
        <f>Joseph!#REF!</f>
        <v>#REF!</v>
      </c>
      <c r="P2526" s="9" t="e">
        <f>#REF!</f>
        <v>#REF!</v>
      </c>
      <c r="Q2526" s="9" t="e">
        <f>Joseph!#REF!</f>
        <v>#REF!</v>
      </c>
    </row>
    <row r="2527" spans="1:17" x14ac:dyDescent="0.25">
      <c r="A2527" s="2" t="s">
        <v>7493</v>
      </c>
      <c r="B2527" t="s">
        <v>7494</v>
      </c>
      <c r="C2527" s="7">
        <v>43307</v>
      </c>
      <c r="D2527" s="5" t="s">
        <v>7495</v>
      </c>
      <c r="E2527" s="9" t="e">
        <f>#REF!</f>
        <v>#REF!</v>
      </c>
      <c r="F2527" s="9" t="e">
        <f>#REF!</f>
        <v>#REF!</v>
      </c>
      <c r="G2527" s="9">
        <f>Joseph!F2527</f>
        <v>0</v>
      </c>
      <c r="H2527" s="9" t="e">
        <f>#REF!</f>
        <v>#REF!</v>
      </c>
      <c r="I2527" s="9">
        <f>Joseph!G2527</f>
        <v>0</v>
      </c>
      <c r="J2527" s="9" t="e">
        <f>#REF!</f>
        <v>#REF!</v>
      </c>
      <c r="K2527" s="9">
        <f>Joseph!H2527</f>
        <v>0</v>
      </c>
      <c r="L2527" s="9" t="e">
        <f>#REF!</f>
        <v>#REF!</v>
      </c>
      <c r="M2527" s="9" t="str">
        <f>Joseph!I2527</f>
        <v/>
      </c>
      <c r="N2527" s="9" t="e">
        <f>#REF!</f>
        <v>#REF!</v>
      </c>
      <c r="O2527" s="9" t="e">
        <f>Joseph!#REF!</f>
        <v>#REF!</v>
      </c>
      <c r="P2527" s="9" t="e">
        <f>#REF!</f>
        <v>#REF!</v>
      </c>
      <c r="Q2527" s="9" t="e">
        <f>Joseph!#REF!</f>
        <v>#REF!</v>
      </c>
    </row>
    <row r="2528" spans="1:17" ht="45" x14ac:dyDescent="0.25">
      <c r="A2528" s="2" t="s">
        <v>7496</v>
      </c>
      <c r="B2528" t="s">
        <v>7497</v>
      </c>
      <c r="C2528" s="7">
        <v>43307</v>
      </c>
      <c r="D2528" s="5" t="s">
        <v>7498</v>
      </c>
      <c r="E2528" s="9" t="e">
        <f>#REF!</f>
        <v>#REF!</v>
      </c>
      <c r="F2528" s="9" t="e">
        <f>#REF!</f>
        <v>#REF!</v>
      </c>
      <c r="G2528" s="9">
        <f>Joseph!F2528</f>
        <v>2</v>
      </c>
      <c r="H2528" s="9" t="e">
        <f>#REF!</f>
        <v>#REF!</v>
      </c>
      <c r="I2528" s="9">
        <f>Joseph!G2528</f>
        <v>0</v>
      </c>
      <c r="J2528" s="9" t="e">
        <f>#REF!</f>
        <v>#REF!</v>
      </c>
      <c r="K2528" s="9">
        <f>Joseph!H2528</f>
        <v>0</v>
      </c>
      <c r="L2528" s="9" t="e">
        <f>#REF!</f>
        <v>#REF!</v>
      </c>
      <c r="M2528" s="9" t="str">
        <f>Joseph!I2528</f>
        <v>Government</v>
      </c>
      <c r="N2528" s="9" t="e">
        <f>#REF!</f>
        <v>#REF!</v>
      </c>
      <c r="O2528" s="9" t="e">
        <f>Joseph!#REF!</f>
        <v>#REF!</v>
      </c>
      <c r="P2528" s="9" t="e">
        <f>#REF!</f>
        <v>#REF!</v>
      </c>
      <c r="Q2528" s="9" t="e">
        <f>Joseph!#REF!</f>
        <v>#REF!</v>
      </c>
    </row>
    <row r="2529" spans="1:17" x14ac:dyDescent="0.25">
      <c r="A2529" s="2" t="s">
        <v>7499</v>
      </c>
      <c r="B2529" t="s">
        <v>7500</v>
      </c>
      <c r="C2529" s="7">
        <v>43307</v>
      </c>
      <c r="D2529" s="5" t="s">
        <v>7501</v>
      </c>
      <c r="E2529" s="9" t="e">
        <f>#REF!</f>
        <v>#REF!</v>
      </c>
      <c r="F2529" s="9" t="e">
        <f>#REF!</f>
        <v>#REF!</v>
      </c>
      <c r="G2529" s="9">
        <f>Joseph!F2529</f>
        <v>0</v>
      </c>
      <c r="H2529" s="9" t="e">
        <f>#REF!</f>
        <v>#REF!</v>
      </c>
      <c r="I2529" s="9">
        <f>Joseph!G2529</f>
        <v>0</v>
      </c>
      <c r="J2529" s="9" t="e">
        <f>#REF!</f>
        <v>#REF!</v>
      </c>
      <c r="K2529" s="9">
        <f>Joseph!H2529</f>
        <v>0</v>
      </c>
      <c r="L2529" s="9" t="e">
        <f>#REF!</f>
        <v>#REF!</v>
      </c>
      <c r="M2529" s="9" t="str">
        <f>Joseph!I2529</f>
        <v>Migrant</v>
      </c>
      <c r="N2529" s="9" t="e">
        <f>#REF!</f>
        <v>#REF!</v>
      </c>
      <c r="O2529" s="9" t="e">
        <f>Joseph!#REF!</f>
        <v>#REF!</v>
      </c>
      <c r="P2529" s="9" t="e">
        <f>#REF!</f>
        <v>#REF!</v>
      </c>
      <c r="Q2529" s="9" t="e">
        <f>Joseph!#REF!</f>
        <v>#REF!</v>
      </c>
    </row>
    <row r="2530" spans="1:17" ht="45" x14ac:dyDescent="0.25">
      <c r="A2530" s="2" t="s">
        <v>7502</v>
      </c>
      <c r="B2530" t="s">
        <v>7503</v>
      </c>
      <c r="C2530" s="7">
        <v>43307</v>
      </c>
      <c r="D2530" s="5" t="s">
        <v>7504</v>
      </c>
      <c r="E2530" s="9" t="e">
        <f>#REF!</f>
        <v>#REF!</v>
      </c>
      <c r="F2530" s="9" t="e">
        <f>#REF!</f>
        <v>#REF!</v>
      </c>
      <c r="G2530" s="9">
        <f>Joseph!F2530</f>
        <v>-2</v>
      </c>
      <c r="H2530" s="9" t="e">
        <f>#REF!</f>
        <v>#REF!</v>
      </c>
      <c r="I2530" s="9">
        <f>Joseph!G2530</f>
        <v>-2</v>
      </c>
      <c r="J2530" s="9" t="e">
        <f>#REF!</f>
        <v>#REF!</v>
      </c>
      <c r="K2530" s="9">
        <f>Joseph!H2530</f>
        <v>0</v>
      </c>
      <c r="L2530" s="9" t="e">
        <f>#REF!</f>
        <v>#REF!</v>
      </c>
      <c r="M2530" s="9" t="str">
        <f>Joseph!I2530</f>
        <v>Migrant</v>
      </c>
      <c r="N2530" s="9" t="e">
        <f>#REF!</f>
        <v>#REF!</v>
      </c>
      <c r="O2530" s="9" t="e">
        <f>Joseph!#REF!</f>
        <v>#REF!</v>
      </c>
      <c r="P2530" s="9" t="e">
        <f>#REF!</f>
        <v>#REF!</v>
      </c>
      <c r="Q2530" s="9" t="e">
        <f>Joseph!#REF!</f>
        <v>#REF!</v>
      </c>
    </row>
    <row r="2531" spans="1:17" ht="30" x14ac:dyDescent="0.25">
      <c r="A2531" s="2" t="s">
        <v>7505</v>
      </c>
      <c r="B2531" t="s">
        <v>7506</v>
      </c>
      <c r="C2531" s="7">
        <v>43308</v>
      </c>
      <c r="D2531" s="5" t="s">
        <v>7507</v>
      </c>
      <c r="E2531" s="9" t="e">
        <f>#REF!</f>
        <v>#REF!</v>
      </c>
      <c r="F2531" s="9" t="e">
        <f>#REF!</f>
        <v>#REF!</v>
      </c>
      <c r="G2531" s="9">
        <f>Joseph!F2531</f>
        <v>2</v>
      </c>
      <c r="H2531" s="9" t="e">
        <f>#REF!</f>
        <v>#REF!</v>
      </c>
      <c r="I2531" s="9">
        <f>Joseph!G2531</f>
        <v>0</v>
      </c>
      <c r="J2531" s="9" t="e">
        <f>#REF!</f>
        <v>#REF!</v>
      </c>
      <c r="K2531" s="9">
        <f>Joseph!H2531</f>
        <v>0</v>
      </c>
      <c r="L2531" s="9" t="e">
        <f>#REF!</f>
        <v>#REF!</v>
      </c>
      <c r="M2531" s="9" t="str">
        <f>Joseph!I2531</f>
        <v>Geopolitics</v>
      </c>
      <c r="N2531" s="9" t="e">
        <f>#REF!</f>
        <v>#REF!</v>
      </c>
      <c r="O2531" s="9" t="e">
        <f>Joseph!#REF!</f>
        <v>#REF!</v>
      </c>
      <c r="P2531" s="9" t="e">
        <f>#REF!</f>
        <v>#REF!</v>
      </c>
      <c r="Q2531" s="9" t="e">
        <f>Joseph!#REF!</f>
        <v>#REF!</v>
      </c>
    </row>
    <row r="2532" spans="1:17" ht="45" x14ac:dyDescent="0.25">
      <c r="A2532" s="2" t="s">
        <v>7508</v>
      </c>
      <c r="B2532" t="s">
        <v>7509</v>
      </c>
      <c r="C2532" s="7">
        <v>43308</v>
      </c>
      <c r="D2532" s="5" t="s">
        <v>7510</v>
      </c>
      <c r="E2532" s="9" t="e">
        <f>#REF!</f>
        <v>#REF!</v>
      </c>
      <c r="F2532" s="9" t="e">
        <f>#REF!</f>
        <v>#REF!</v>
      </c>
      <c r="G2532" s="9">
        <f>Joseph!F2532</f>
        <v>2</v>
      </c>
      <c r="H2532" s="9" t="e">
        <f>#REF!</f>
        <v>#REF!</v>
      </c>
      <c r="I2532" s="9">
        <f>Joseph!G2532</f>
        <v>0</v>
      </c>
      <c r="J2532" s="9" t="e">
        <f>#REF!</f>
        <v>#REF!</v>
      </c>
      <c r="K2532" s="9">
        <f>Joseph!H2532</f>
        <v>0</v>
      </c>
      <c r="L2532" s="9" t="e">
        <f>#REF!</f>
        <v>#REF!</v>
      </c>
      <c r="M2532" s="9" t="str">
        <f>Joseph!I2532</f>
        <v>Government</v>
      </c>
      <c r="N2532" s="9" t="e">
        <f>#REF!</f>
        <v>#REF!</v>
      </c>
      <c r="O2532" s="9" t="e">
        <f>Joseph!#REF!</f>
        <v>#REF!</v>
      </c>
      <c r="P2532" s="9" t="e">
        <f>#REF!</f>
        <v>#REF!</v>
      </c>
      <c r="Q2532" s="9" t="e">
        <f>Joseph!#REF!</f>
        <v>#REF!</v>
      </c>
    </row>
    <row r="2533" spans="1:17" x14ac:dyDescent="0.25">
      <c r="A2533" s="2" t="s">
        <v>7511</v>
      </c>
      <c r="B2533" t="s">
        <v>7512</v>
      </c>
      <c r="C2533" s="7">
        <v>43308</v>
      </c>
      <c r="D2533" s="5" t="s">
        <v>1397</v>
      </c>
      <c r="E2533" s="9" t="e">
        <f>#REF!</f>
        <v>#REF!</v>
      </c>
      <c r="F2533" s="9" t="e">
        <f>#REF!</f>
        <v>#REF!</v>
      </c>
      <c r="G2533" s="9">
        <f>Joseph!F2533</f>
        <v>0</v>
      </c>
      <c r="H2533" s="9" t="e">
        <f>#REF!</f>
        <v>#REF!</v>
      </c>
      <c r="I2533" s="9">
        <f>Joseph!G2533</f>
        <v>0</v>
      </c>
      <c r="J2533" s="9" t="e">
        <f>#REF!</f>
        <v>#REF!</v>
      </c>
      <c r="K2533" s="9">
        <f>Joseph!H2533</f>
        <v>0</v>
      </c>
      <c r="L2533" s="9" t="e">
        <f>#REF!</f>
        <v>#REF!</v>
      </c>
      <c r="M2533" s="9" t="str">
        <f>Joseph!I2533</f>
        <v/>
      </c>
      <c r="N2533" s="9" t="e">
        <f>#REF!</f>
        <v>#REF!</v>
      </c>
      <c r="O2533" s="9" t="e">
        <f>Joseph!#REF!</f>
        <v>#REF!</v>
      </c>
      <c r="P2533" s="9" t="e">
        <f>#REF!</f>
        <v>#REF!</v>
      </c>
      <c r="Q2533" s="9" t="e">
        <f>Joseph!#REF!</f>
        <v>#REF!</v>
      </c>
    </row>
    <row r="2534" spans="1:17" x14ac:dyDescent="0.25">
      <c r="A2534" s="2" t="s">
        <v>7513</v>
      </c>
      <c r="B2534" t="s">
        <v>7514</v>
      </c>
      <c r="C2534" s="7">
        <v>43309</v>
      </c>
      <c r="D2534" s="5" t="s">
        <v>7515</v>
      </c>
      <c r="E2534" s="9" t="e">
        <f>#REF!</f>
        <v>#REF!</v>
      </c>
      <c r="F2534" s="9" t="e">
        <f>#REF!</f>
        <v>#REF!</v>
      </c>
      <c r="G2534" s="9">
        <f>Joseph!F2534</f>
        <v>-1</v>
      </c>
      <c r="H2534" s="9" t="e">
        <f>#REF!</f>
        <v>#REF!</v>
      </c>
      <c r="I2534" s="9">
        <f>Joseph!G2534</f>
        <v>0</v>
      </c>
      <c r="J2534" s="9" t="e">
        <f>#REF!</f>
        <v>#REF!</v>
      </c>
      <c r="K2534" s="9">
        <f>Joseph!H2534</f>
        <v>-2</v>
      </c>
      <c r="L2534" s="9" t="e">
        <f>#REF!</f>
        <v>#REF!</v>
      </c>
      <c r="M2534" s="9" t="str">
        <f>Joseph!I2534</f>
        <v>Migrant</v>
      </c>
      <c r="N2534" s="9" t="e">
        <f>#REF!</f>
        <v>#REF!</v>
      </c>
      <c r="O2534" s="9" t="e">
        <f>Joseph!#REF!</f>
        <v>#REF!</v>
      </c>
      <c r="P2534" s="9" t="e">
        <f>#REF!</f>
        <v>#REF!</v>
      </c>
      <c r="Q2534" s="9" t="e">
        <f>Joseph!#REF!</f>
        <v>#REF!</v>
      </c>
    </row>
    <row r="2535" spans="1:17" ht="45" x14ac:dyDescent="0.25">
      <c r="A2535" s="2" t="s">
        <v>7516</v>
      </c>
      <c r="B2535" t="s">
        <v>7517</v>
      </c>
      <c r="C2535" s="7">
        <v>43309</v>
      </c>
      <c r="D2535" s="5" t="s">
        <v>7518</v>
      </c>
      <c r="E2535" s="9" t="e">
        <f>#REF!</f>
        <v>#REF!</v>
      </c>
      <c r="F2535" s="9" t="e">
        <f>#REF!</f>
        <v>#REF!</v>
      </c>
      <c r="G2535" s="9">
        <f>Joseph!F2535</f>
        <v>0</v>
      </c>
      <c r="H2535" s="9" t="e">
        <f>#REF!</f>
        <v>#REF!</v>
      </c>
      <c r="I2535" s="9">
        <f>Joseph!G2535</f>
        <v>0</v>
      </c>
      <c r="J2535" s="9" t="e">
        <f>#REF!</f>
        <v>#REF!</v>
      </c>
      <c r="K2535" s="9">
        <f>Joseph!H2535</f>
        <v>0</v>
      </c>
      <c r="L2535" s="9" t="e">
        <f>#REF!</f>
        <v>#REF!</v>
      </c>
      <c r="M2535" s="9" t="str">
        <f>Joseph!I2535</f>
        <v/>
      </c>
      <c r="N2535" s="9" t="e">
        <f>#REF!</f>
        <v>#REF!</v>
      </c>
      <c r="O2535" s="9" t="e">
        <f>Joseph!#REF!</f>
        <v>#REF!</v>
      </c>
      <c r="P2535" s="9" t="e">
        <f>#REF!</f>
        <v>#REF!</v>
      </c>
      <c r="Q2535" s="9" t="e">
        <f>Joseph!#REF!</f>
        <v>#REF!</v>
      </c>
    </row>
    <row r="2536" spans="1:17" ht="30" x14ac:dyDescent="0.25">
      <c r="A2536" s="2" t="s">
        <v>7519</v>
      </c>
      <c r="B2536" t="s">
        <v>7520</v>
      </c>
      <c r="C2536" s="7">
        <v>43309</v>
      </c>
      <c r="D2536" s="5" t="s">
        <v>7521</v>
      </c>
      <c r="E2536" s="9" t="e">
        <f>#REF!</f>
        <v>#REF!</v>
      </c>
      <c r="F2536" s="9" t="e">
        <f>#REF!</f>
        <v>#REF!</v>
      </c>
      <c r="G2536" s="9">
        <f>Joseph!F2536</f>
        <v>1</v>
      </c>
      <c r="H2536" s="9" t="e">
        <f>#REF!</f>
        <v>#REF!</v>
      </c>
      <c r="I2536" s="9">
        <f>Joseph!G2536</f>
        <v>0</v>
      </c>
      <c r="J2536" s="9" t="e">
        <f>#REF!</f>
        <v>#REF!</v>
      </c>
      <c r="K2536" s="9">
        <f>Joseph!H2536</f>
        <v>0</v>
      </c>
      <c r="L2536" s="9" t="e">
        <f>#REF!</f>
        <v>#REF!</v>
      </c>
      <c r="M2536" s="9" t="str">
        <f>Joseph!I2536</f>
        <v>Geopolitics</v>
      </c>
      <c r="N2536" s="9" t="e">
        <f>#REF!</f>
        <v>#REF!</v>
      </c>
      <c r="O2536" s="9" t="e">
        <f>Joseph!#REF!</f>
        <v>#REF!</v>
      </c>
      <c r="P2536" s="9" t="e">
        <f>#REF!</f>
        <v>#REF!</v>
      </c>
      <c r="Q2536" s="9" t="e">
        <f>Joseph!#REF!</f>
        <v>#REF!</v>
      </c>
    </row>
    <row r="2537" spans="1:17" ht="30" x14ac:dyDescent="0.25">
      <c r="A2537" s="2" t="s">
        <v>7522</v>
      </c>
      <c r="B2537" t="s">
        <v>7523</v>
      </c>
      <c r="C2537" s="7">
        <v>43309</v>
      </c>
      <c r="D2537" s="5" t="s">
        <v>7524</v>
      </c>
      <c r="E2537" s="9" t="e">
        <f>#REF!</f>
        <v>#REF!</v>
      </c>
      <c r="F2537" s="9" t="e">
        <f>#REF!</f>
        <v>#REF!</v>
      </c>
      <c r="G2537" s="9">
        <f>Joseph!F2537</f>
        <v>1</v>
      </c>
      <c r="H2537" s="9" t="e">
        <f>#REF!</f>
        <v>#REF!</v>
      </c>
      <c r="I2537" s="9">
        <f>Joseph!G2537</f>
        <v>0</v>
      </c>
      <c r="J2537" s="9" t="e">
        <f>#REF!</f>
        <v>#REF!</v>
      </c>
      <c r="K2537" s="9">
        <f>Joseph!H2537</f>
        <v>0</v>
      </c>
      <c r="L2537" s="9" t="e">
        <f>#REF!</f>
        <v>#REF!</v>
      </c>
      <c r="M2537" s="9" t="str">
        <f>Joseph!I2537</f>
        <v>Government</v>
      </c>
      <c r="N2537" s="9" t="e">
        <f>#REF!</f>
        <v>#REF!</v>
      </c>
      <c r="O2537" s="9" t="e">
        <f>Joseph!#REF!</f>
        <v>#REF!</v>
      </c>
      <c r="P2537" s="9" t="e">
        <f>#REF!</f>
        <v>#REF!</v>
      </c>
      <c r="Q2537" s="9" t="e">
        <f>Joseph!#REF!</f>
        <v>#REF!</v>
      </c>
    </row>
    <row r="2538" spans="1:17" ht="30" x14ac:dyDescent="0.25">
      <c r="A2538" s="2" t="s">
        <v>7525</v>
      </c>
      <c r="B2538" t="s">
        <v>7526</v>
      </c>
      <c r="C2538" s="7">
        <v>43309</v>
      </c>
      <c r="D2538" s="5" t="s">
        <v>7527</v>
      </c>
      <c r="E2538" s="9" t="e">
        <f>#REF!</f>
        <v>#REF!</v>
      </c>
      <c r="F2538" s="9" t="e">
        <f>#REF!</f>
        <v>#REF!</v>
      </c>
      <c r="G2538" s="9">
        <f>Joseph!F2538</f>
        <v>1</v>
      </c>
      <c r="H2538" s="9" t="e">
        <f>#REF!</f>
        <v>#REF!</v>
      </c>
      <c r="I2538" s="9">
        <f>Joseph!G2538</f>
        <v>0</v>
      </c>
      <c r="J2538" s="9" t="e">
        <f>#REF!</f>
        <v>#REF!</v>
      </c>
      <c r="K2538" s="9">
        <f>Joseph!H2538</f>
        <v>0</v>
      </c>
      <c r="L2538" s="9" t="e">
        <f>#REF!</f>
        <v>#REF!</v>
      </c>
      <c r="M2538" s="9" t="str">
        <f>Joseph!I2538</f>
        <v>Government</v>
      </c>
      <c r="N2538" s="9" t="e">
        <f>#REF!</f>
        <v>#REF!</v>
      </c>
      <c r="O2538" s="9" t="e">
        <f>Joseph!#REF!</f>
        <v>#REF!</v>
      </c>
      <c r="P2538" s="9" t="e">
        <f>#REF!</f>
        <v>#REF!</v>
      </c>
      <c r="Q2538" s="9" t="e">
        <f>Joseph!#REF!</f>
        <v>#REF!</v>
      </c>
    </row>
    <row r="2539" spans="1:17" ht="30" x14ac:dyDescent="0.25">
      <c r="A2539" s="2" t="s">
        <v>7528</v>
      </c>
      <c r="B2539" t="s">
        <v>7529</v>
      </c>
      <c r="C2539" s="7">
        <v>43309</v>
      </c>
      <c r="D2539" s="5" t="s">
        <v>7530</v>
      </c>
      <c r="E2539" s="9" t="e">
        <f>#REF!</f>
        <v>#REF!</v>
      </c>
      <c r="F2539" s="9" t="e">
        <f>#REF!</f>
        <v>#REF!</v>
      </c>
      <c r="G2539" s="9">
        <f>Joseph!F2539</f>
        <v>1</v>
      </c>
      <c r="H2539" s="9" t="e">
        <f>#REF!</f>
        <v>#REF!</v>
      </c>
      <c r="I2539" s="9">
        <f>Joseph!G2539</f>
        <v>0</v>
      </c>
      <c r="J2539" s="9" t="e">
        <f>#REF!</f>
        <v>#REF!</v>
      </c>
      <c r="K2539" s="9">
        <f>Joseph!H2539</f>
        <v>0</v>
      </c>
      <c r="L2539" s="9" t="e">
        <f>#REF!</f>
        <v>#REF!</v>
      </c>
      <c r="M2539" s="9" t="str">
        <f>Joseph!I2539</f>
        <v>Government</v>
      </c>
      <c r="N2539" s="9" t="e">
        <f>#REF!</f>
        <v>#REF!</v>
      </c>
      <c r="O2539" s="9" t="e">
        <f>Joseph!#REF!</f>
        <v>#REF!</v>
      </c>
      <c r="P2539" s="9" t="e">
        <f>#REF!</f>
        <v>#REF!</v>
      </c>
      <c r="Q2539" s="9" t="e">
        <f>Joseph!#REF!</f>
        <v>#REF!</v>
      </c>
    </row>
    <row r="2540" spans="1:17" ht="30" x14ac:dyDescent="0.25">
      <c r="A2540" s="2" t="s">
        <v>7531</v>
      </c>
      <c r="B2540" t="s">
        <v>7532</v>
      </c>
      <c r="C2540" s="7">
        <v>43309</v>
      </c>
      <c r="D2540" s="5" t="s">
        <v>7533</v>
      </c>
      <c r="E2540" s="9" t="e">
        <f>#REF!</f>
        <v>#REF!</v>
      </c>
      <c r="F2540" s="9" t="e">
        <f>#REF!</f>
        <v>#REF!</v>
      </c>
      <c r="G2540" s="9">
        <f>Joseph!F2540</f>
        <v>-3</v>
      </c>
      <c r="H2540" s="9" t="e">
        <f>#REF!</f>
        <v>#REF!</v>
      </c>
      <c r="I2540" s="9">
        <f>Joseph!G2540</f>
        <v>0</v>
      </c>
      <c r="J2540" s="9" t="e">
        <f>#REF!</f>
        <v>#REF!</v>
      </c>
      <c r="K2540" s="9">
        <f>Joseph!H2540</f>
        <v>0</v>
      </c>
      <c r="L2540" s="9" t="e">
        <f>#REF!</f>
        <v>#REF!</v>
      </c>
      <c r="M2540" s="9" t="str">
        <f>Joseph!I2540</f>
        <v>Migrant</v>
      </c>
      <c r="N2540" s="9" t="e">
        <f>#REF!</f>
        <v>#REF!</v>
      </c>
      <c r="O2540" s="9" t="e">
        <f>Joseph!#REF!</f>
        <v>#REF!</v>
      </c>
      <c r="P2540" s="9" t="e">
        <f>#REF!</f>
        <v>#REF!</v>
      </c>
      <c r="Q2540" s="9" t="e">
        <f>Joseph!#REF!</f>
        <v>#REF!</v>
      </c>
    </row>
    <row r="2541" spans="1:17" ht="45" x14ac:dyDescent="0.25">
      <c r="A2541" s="2" t="s">
        <v>7534</v>
      </c>
      <c r="B2541" t="s">
        <v>7535</v>
      </c>
      <c r="C2541" s="7">
        <v>43335</v>
      </c>
      <c r="D2541" s="5" t="s">
        <v>7536</v>
      </c>
      <c r="E2541" s="9" t="e">
        <f>#REF!</f>
        <v>#REF!</v>
      </c>
      <c r="F2541" s="9" t="e">
        <f>#REF!</f>
        <v>#REF!</v>
      </c>
      <c r="G2541" s="9">
        <f>Joseph!F2541</f>
        <v>0</v>
      </c>
      <c r="H2541" s="9" t="e">
        <f>#REF!</f>
        <v>#REF!</v>
      </c>
      <c r="I2541" s="9">
        <f>Joseph!G2541</f>
        <v>0</v>
      </c>
      <c r="J2541" s="9" t="e">
        <f>#REF!</f>
        <v>#REF!</v>
      </c>
      <c r="K2541" s="9">
        <f>Joseph!H2541</f>
        <v>0</v>
      </c>
      <c r="L2541" s="9" t="e">
        <f>#REF!</f>
        <v>#REF!</v>
      </c>
      <c r="M2541" s="9" t="str">
        <f>Joseph!I2541</f>
        <v/>
      </c>
      <c r="N2541" s="9" t="e">
        <f>#REF!</f>
        <v>#REF!</v>
      </c>
      <c r="O2541" s="9" t="e">
        <f>Joseph!#REF!</f>
        <v>#REF!</v>
      </c>
      <c r="P2541" s="9" t="e">
        <f>#REF!</f>
        <v>#REF!</v>
      </c>
      <c r="Q2541" s="9" t="e">
        <f>Joseph!#REF!</f>
        <v>#REF!</v>
      </c>
    </row>
    <row r="2542" spans="1:17" x14ac:dyDescent="0.25">
      <c r="A2542" s="2" t="s">
        <v>7537</v>
      </c>
      <c r="B2542" t="s">
        <v>7538</v>
      </c>
      <c r="C2542" s="7">
        <v>43336</v>
      </c>
      <c r="D2542" s="5" t="s">
        <v>7539</v>
      </c>
      <c r="E2542" s="9" t="e">
        <f>#REF!</f>
        <v>#REF!</v>
      </c>
      <c r="F2542" s="9" t="e">
        <f>#REF!</f>
        <v>#REF!</v>
      </c>
      <c r="G2542" s="9">
        <f>Joseph!F2542</f>
        <v>-2</v>
      </c>
      <c r="H2542" s="9" t="e">
        <f>#REF!</f>
        <v>#REF!</v>
      </c>
      <c r="I2542" s="9">
        <f>Joseph!G2542</f>
        <v>-2</v>
      </c>
      <c r="J2542" s="9" t="e">
        <f>#REF!</f>
        <v>#REF!</v>
      </c>
      <c r="K2542" s="9">
        <f>Joseph!H2542</f>
        <v>0</v>
      </c>
      <c r="L2542" s="9" t="e">
        <f>#REF!</f>
        <v>#REF!</v>
      </c>
      <c r="M2542" s="9" t="str">
        <f>Joseph!I2542</f>
        <v>Migrant</v>
      </c>
      <c r="N2542" s="9" t="e">
        <f>#REF!</f>
        <v>#REF!</v>
      </c>
      <c r="O2542" s="9" t="e">
        <f>Joseph!#REF!</f>
        <v>#REF!</v>
      </c>
      <c r="P2542" s="9" t="e">
        <f>#REF!</f>
        <v>#REF!</v>
      </c>
      <c r="Q2542" s="9" t="e">
        <f>Joseph!#REF!</f>
        <v>#REF!</v>
      </c>
    </row>
    <row r="2543" spans="1:17" ht="45" x14ac:dyDescent="0.25">
      <c r="A2543" s="2" t="s">
        <v>7540</v>
      </c>
      <c r="B2543" t="s">
        <v>7541</v>
      </c>
      <c r="C2543" s="7">
        <v>43336</v>
      </c>
      <c r="D2543" s="5" t="s">
        <v>7542</v>
      </c>
      <c r="E2543" s="9" t="e">
        <f>#REF!</f>
        <v>#REF!</v>
      </c>
      <c r="F2543" s="9" t="e">
        <f>#REF!</f>
        <v>#REF!</v>
      </c>
      <c r="G2543" s="9">
        <f>Joseph!F2543</f>
        <v>0</v>
      </c>
      <c r="H2543" s="9" t="e">
        <f>#REF!</f>
        <v>#REF!</v>
      </c>
      <c r="I2543" s="9">
        <f>Joseph!G2543</f>
        <v>0</v>
      </c>
      <c r="J2543" s="9" t="e">
        <f>#REF!</f>
        <v>#REF!</v>
      </c>
      <c r="K2543" s="9">
        <f>Joseph!H2543</f>
        <v>0</v>
      </c>
      <c r="L2543" s="9" t="e">
        <f>#REF!</f>
        <v>#REF!</v>
      </c>
      <c r="M2543" s="9" t="str">
        <f>Joseph!I2543</f>
        <v/>
      </c>
      <c r="N2543" s="9" t="e">
        <f>#REF!</f>
        <v>#REF!</v>
      </c>
      <c r="O2543" s="9" t="e">
        <f>Joseph!#REF!</f>
        <v>#REF!</v>
      </c>
      <c r="P2543" s="9" t="e">
        <f>#REF!</f>
        <v>#REF!</v>
      </c>
      <c r="Q2543" s="9" t="e">
        <f>Joseph!#REF!</f>
        <v>#REF!</v>
      </c>
    </row>
    <row r="2544" spans="1:17" x14ac:dyDescent="0.25">
      <c r="A2544" s="2" t="s">
        <v>7543</v>
      </c>
      <c r="B2544" t="s">
        <v>7544</v>
      </c>
      <c r="C2544" s="7">
        <v>43336</v>
      </c>
      <c r="D2544" s="5" t="s">
        <v>7545</v>
      </c>
      <c r="E2544" s="9" t="e">
        <f>#REF!</f>
        <v>#REF!</v>
      </c>
      <c r="F2544" s="9" t="e">
        <f>#REF!</f>
        <v>#REF!</v>
      </c>
      <c r="G2544" s="9">
        <f>Joseph!F2544</f>
        <v>1</v>
      </c>
      <c r="H2544" s="9" t="e">
        <f>#REF!</f>
        <v>#REF!</v>
      </c>
      <c r="I2544" s="9">
        <f>Joseph!G2544</f>
        <v>0</v>
      </c>
      <c r="J2544" s="9" t="e">
        <f>#REF!</f>
        <v>#REF!</v>
      </c>
      <c r="K2544" s="9">
        <f>Joseph!H2544</f>
        <v>0</v>
      </c>
      <c r="L2544" s="9" t="e">
        <f>#REF!</f>
        <v>#REF!</v>
      </c>
      <c r="M2544" s="9" t="str">
        <f>Joseph!I2544</f>
        <v>Migrant</v>
      </c>
      <c r="N2544" s="9" t="e">
        <f>#REF!</f>
        <v>#REF!</v>
      </c>
      <c r="O2544" s="9" t="e">
        <f>Joseph!#REF!</f>
        <v>#REF!</v>
      </c>
      <c r="P2544" s="9" t="e">
        <f>#REF!</f>
        <v>#REF!</v>
      </c>
      <c r="Q2544" s="9" t="e">
        <f>Joseph!#REF!</f>
        <v>#REF!</v>
      </c>
    </row>
    <row r="2545" spans="1:17" ht="30" x14ac:dyDescent="0.25">
      <c r="A2545" s="2" t="s">
        <v>7546</v>
      </c>
      <c r="B2545" t="s">
        <v>7547</v>
      </c>
      <c r="C2545" s="7">
        <v>43336</v>
      </c>
      <c r="D2545" s="5" t="s">
        <v>7548</v>
      </c>
      <c r="E2545" s="9" t="e">
        <f>#REF!</f>
        <v>#REF!</v>
      </c>
      <c r="F2545" s="9" t="e">
        <f>#REF!</f>
        <v>#REF!</v>
      </c>
      <c r="G2545" s="9">
        <f>Joseph!F2545</f>
        <v>-2</v>
      </c>
      <c r="H2545" s="9" t="e">
        <f>#REF!</f>
        <v>#REF!</v>
      </c>
      <c r="I2545" s="9">
        <f>Joseph!G2545</f>
        <v>0</v>
      </c>
      <c r="J2545" s="9" t="e">
        <f>#REF!</f>
        <v>#REF!</v>
      </c>
      <c r="K2545" s="9">
        <f>Joseph!H2545</f>
        <v>0</v>
      </c>
      <c r="L2545" s="9" t="e">
        <f>#REF!</f>
        <v>#REF!</v>
      </c>
      <c r="M2545" s="9" t="str">
        <f>Joseph!I2545</f>
        <v>Government</v>
      </c>
      <c r="N2545" s="9" t="e">
        <f>#REF!</f>
        <v>#REF!</v>
      </c>
      <c r="O2545" s="9" t="e">
        <f>Joseph!#REF!</f>
        <v>#REF!</v>
      </c>
      <c r="P2545" s="9" t="e">
        <f>#REF!</f>
        <v>#REF!</v>
      </c>
      <c r="Q2545" s="9" t="e">
        <f>Joseph!#REF!</f>
        <v>#REF!</v>
      </c>
    </row>
    <row r="2546" spans="1:17" ht="30" x14ac:dyDescent="0.25">
      <c r="A2546" s="2" t="s">
        <v>7549</v>
      </c>
      <c r="B2546" t="s">
        <v>7550</v>
      </c>
      <c r="C2546" s="7">
        <v>43336</v>
      </c>
      <c r="D2546" s="5" t="s">
        <v>7551</v>
      </c>
      <c r="E2546" s="9" t="e">
        <f>#REF!</f>
        <v>#REF!</v>
      </c>
      <c r="F2546" s="9" t="e">
        <f>#REF!</f>
        <v>#REF!</v>
      </c>
      <c r="G2546" s="9">
        <f>Joseph!F2546</f>
        <v>-2</v>
      </c>
      <c r="H2546" s="9" t="e">
        <f>#REF!</f>
        <v>#REF!</v>
      </c>
      <c r="I2546" s="9">
        <f>Joseph!G2546</f>
        <v>0</v>
      </c>
      <c r="J2546" s="9" t="e">
        <f>#REF!</f>
        <v>#REF!</v>
      </c>
      <c r="K2546" s="9">
        <f>Joseph!H2546</f>
        <v>0</v>
      </c>
      <c r="L2546" s="9" t="e">
        <f>#REF!</f>
        <v>#REF!</v>
      </c>
      <c r="M2546" s="9" t="str">
        <f>Joseph!I2546</f>
        <v>Government</v>
      </c>
      <c r="N2546" s="9" t="e">
        <f>#REF!</f>
        <v>#REF!</v>
      </c>
      <c r="O2546" s="9" t="e">
        <f>Joseph!#REF!</f>
        <v>#REF!</v>
      </c>
      <c r="P2546" s="9" t="e">
        <f>#REF!</f>
        <v>#REF!</v>
      </c>
      <c r="Q2546" s="9" t="e">
        <f>Joseph!#REF!</f>
        <v>#REF!</v>
      </c>
    </row>
    <row r="2547" spans="1:17" x14ac:dyDescent="0.25">
      <c r="A2547" s="2" t="s">
        <v>7552</v>
      </c>
      <c r="B2547" t="s">
        <v>7553</v>
      </c>
      <c r="C2547" s="7">
        <v>43336</v>
      </c>
      <c r="D2547" s="5" t="s">
        <v>7554</v>
      </c>
      <c r="E2547" s="9" t="e">
        <f>#REF!</f>
        <v>#REF!</v>
      </c>
      <c r="F2547" s="9" t="e">
        <f>#REF!</f>
        <v>#REF!</v>
      </c>
      <c r="G2547" s="9">
        <f>Joseph!F2547</f>
        <v>0</v>
      </c>
      <c r="H2547" s="9" t="e">
        <f>#REF!</f>
        <v>#REF!</v>
      </c>
      <c r="I2547" s="9">
        <f>Joseph!G2547</f>
        <v>0</v>
      </c>
      <c r="J2547" s="9" t="e">
        <f>#REF!</f>
        <v>#REF!</v>
      </c>
      <c r="K2547" s="9">
        <f>Joseph!H2547</f>
        <v>0</v>
      </c>
      <c r="L2547" s="9" t="e">
        <f>#REF!</f>
        <v>#REF!</v>
      </c>
      <c r="M2547" s="9" t="str">
        <f>Joseph!I2547</f>
        <v/>
      </c>
      <c r="N2547" s="9" t="e">
        <f>#REF!</f>
        <v>#REF!</v>
      </c>
      <c r="O2547" s="9" t="e">
        <f>Joseph!#REF!</f>
        <v>#REF!</v>
      </c>
      <c r="P2547" s="9" t="e">
        <f>#REF!</f>
        <v>#REF!</v>
      </c>
      <c r="Q2547" s="9" t="e">
        <f>Joseph!#REF!</f>
        <v>#REF!</v>
      </c>
    </row>
    <row r="2548" spans="1:17" x14ac:dyDescent="0.25">
      <c r="A2548" s="2" t="s">
        <v>7555</v>
      </c>
      <c r="B2548" t="s">
        <v>7556</v>
      </c>
      <c r="C2548" s="7">
        <v>43336</v>
      </c>
      <c r="D2548" s="5" t="s">
        <v>7557</v>
      </c>
      <c r="E2548" s="9" t="e">
        <f>#REF!</f>
        <v>#REF!</v>
      </c>
      <c r="F2548" s="9" t="e">
        <f>#REF!</f>
        <v>#REF!</v>
      </c>
      <c r="G2548" s="9">
        <f>Joseph!F2548</f>
        <v>-1</v>
      </c>
      <c r="H2548" s="9" t="e">
        <f>#REF!</f>
        <v>#REF!</v>
      </c>
      <c r="I2548" s="9">
        <f>Joseph!G2548</f>
        <v>0</v>
      </c>
      <c r="J2548" s="9" t="e">
        <f>#REF!</f>
        <v>#REF!</v>
      </c>
      <c r="K2548" s="9">
        <f>Joseph!H2548</f>
        <v>0</v>
      </c>
      <c r="L2548" s="9" t="e">
        <f>#REF!</f>
        <v>#REF!</v>
      </c>
      <c r="M2548" s="9" t="str">
        <f>Joseph!I2548</f>
        <v>Migration</v>
      </c>
      <c r="N2548" s="9" t="e">
        <f>#REF!</f>
        <v>#REF!</v>
      </c>
      <c r="O2548" s="9" t="e">
        <f>Joseph!#REF!</f>
        <v>#REF!</v>
      </c>
      <c r="P2548" s="9" t="e">
        <f>#REF!</f>
        <v>#REF!</v>
      </c>
      <c r="Q2548" s="9" t="e">
        <f>Joseph!#REF!</f>
        <v>#REF!</v>
      </c>
    </row>
    <row r="2549" spans="1:17" ht="30" x14ac:dyDescent="0.25">
      <c r="A2549" s="2" t="s">
        <v>7558</v>
      </c>
      <c r="B2549" t="s">
        <v>7559</v>
      </c>
      <c r="C2549" s="7">
        <v>43336</v>
      </c>
      <c r="D2549" s="5" t="s">
        <v>7560</v>
      </c>
      <c r="E2549" s="9" t="e">
        <f>#REF!</f>
        <v>#REF!</v>
      </c>
      <c r="F2549" s="9" t="e">
        <f>#REF!</f>
        <v>#REF!</v>
      </c>
      <c r="G2549" s="9">
        <f>Joseph!F2549</f>
        <v>-2</v>
      </c>
      <c r="H2549" s="9" t="e">
        <f>#REF!</f>
        <v>#REF!</v>
      </c>
      <c r="I2549" s="9">
        <f>Joseph!G2549</f>
        <v>0</v>
      </c>
      <c r="J2549" s="9" t="e">
        <f>#REF!</f>
        <v>#REF!</v>
      </c>
      <c r="K2549" s="9">
        <f>Joseph!H2549</f>
        <v>0</v>
      </c>
      <c r="L2549" s="9" t="e">
        <f>#REF!</f>
        <v>#REF!</v>
      </c>
      <c r="M2549" s="9" t="str">
        <f>Joseph!I2549</f>
        <v>Migrant</v>
      </c>
      <c r="N2549" s="9" t="e">
        <f>#REF!</f>
        <v>#REF!</v>
      </c>
      <c r="O2549" s="9" t="e">
        <f>Joseph!#REF!</f>
        <v>#REF!</v>
      </c>
      <c r="P2549" s="9" t="e">
        <f>#REF!</f>
        <v>#REF!</v>
      </c>
      <c r="Q2549" s="9" t="e">
        <f>Joseph!#REF!</f>
        <v>#REF!</v>
      </c>
    </row>
    <row r="2550" spans="1:17" ht="30" x14ac:dyDescent="0.25">
      <c r="A2550" s="2" t="s">
        <v>7561</v>
      </c>
      <c r="B2550" t="s">
        <v>7562</v>
      </c>
      <c r="C2550" s="7">
        <v>43336</v>
      </c>
      <c r="D2550" s="5" t="s">
        <v>7563</v>
      </c>
      <c r="E2550" s="9" t="e">
        <f>#REF!</f>
        <v>#REF!</v>
      </c>
      <c r="F2550" s="9" t="e">
        <f>#REF!</f>
        <v>#REF!</v>
      </c>
      <c r="G2550" s="9">
        <f>Joseph!F2550</f>
        <v>-2</v>
      </c>
      <c r="H2550" s="9" t="e">
        <f>#REF!</f>
        <v>#REF!</v>
      </c>
      <c r="I2550" s="9">
        <f>Joseph!G2550</f>
        <v>0</v>
      </c>
      <c r="J2550" s="9" t="e">
        <f>#REF!</f>
        <v>#REF!</v>
      </c>
      <c r="K2550" s="9">
        <f>Joseph!H2550</f>
        <v>0</v>
      </c>
      <c r="L2550" s="9" t="e">
        <f>#REF!</f>
        <v>#REF!</v>
      </c>
      <c r="M2550" s="9" t="str">
        <f>Joseph!I2550</f>
        <v>Geopolitics</v>
      </c>
      <c r="N2550" s="9" t="e">
        <f>#REF!</f>
        <v>#REF!</v>
      </c>
      <c r="O2550" s="9" t="e">
        <f>Joseph!#REF!</f>
        <v>#REF!</v>
      </c>
      <c r="P2550" s="9" t="e">
        <f>#REF!</f>
        <v>#REF!</v>
      </c>
      <c r="Q2550" s="9" t="e">
        <f>Joseph!#REF!</f>
        <v>#REF!</v>
      </c>
    </row>
    <row r="2551" spans="1:17" ht="45" x14ac:dyDescent="0.25">
      <c r="A2551" s="2" t="s">
        <v>7564</v>
      </c>
      <c r="B2551" t="s">
        <v>7565</v>
      </c>
      <c r="C2551" s="7">
        <v>43336</v>
      </c>
      <c r="D2551" s="5" t="s">
        <v>7566</v>
      </c>
      <c r="E2551" s="9" t="e">
        <f>#REF!</f>
        <v>#REF!</v>
      </c>
      <c r="F2551" s="9" t="e">
        <f>#REF!</f>
        <v>#REF!</v>
      </c>
      <c r="G2551" s="9">
        <f>Joseph!F2551</f>
        <v>1</v>
      </c>
      <c r="H2551" s="9" t="e">
        <f>#REF!</f>
        <v>#REF!</v>
      </c>
      <c r="I2551" s="9">
        <f>Joseph!G2551</f>
        <v>0</v>
      </c>
      <c r="J2551" s="9" t="e">
        <f>#REF!</f>
        <v>#REF!</v>
      </c>
      <c r="K2551" s="9">
        <f>Joseph!H2551</f>
        <v>0</v>
      </c>
      <c r="L2551" s="9" t="e">
        <f>#REF!</f>
        <v>#REF!</v>
      </c>
      <c r="M2551" s="9" t="str">
        <f>Joseph!I2551</f>
        <v>Government</v>
      </c>
      <c r="N2551" s="9" t="e">
        <f>#REF!</f>
        <v>#REF!</v>
      </c>
      <c r="O2551" s="9" t="e">
        <f>Joseph!#REF!</f>
        <v>#REF!</v>
      </c>
      <c r="P2551" s="9" t="e">
        <f>#REF!</f>
        <v>#REF!</v>
      </c>
      <c r="Q2551" s="9" t="e">
        <f>Joseph!#REF!</f>
        <v>#REF!</v>
      </c>
    </row>
    <row r="2552" spans="1:17" ht="30" x14ac:dyDescent="0.25">
      <c r="A2552" s="2" t="s">
        <v>7567</v>
      </c>
      <c r="B2552" t="s">
        <v>7568</v>
      </c>
      <c r="C2552" s="7">
        <v>43336</v>
      </c>
      <c r="D2552" s="5" t="s">
        <v>7569</v>
      </c>
      <c r="E2552" s="9" t="e">
        <f>#REF!</f>
        <v>#REF!</v>
      </c>
      <c r="F2552" s="9" t="e">
        <f>#REF!</f>
        <v>#REF!</v>
      </c>
      <c r="G2552" s="9">
        <f>Joseph!F2552</f>
        <v>-1</v>
      </c>
      <c r="H2552" s="9" t="e">
        <f>#REF!</f>
        <v>#REF!</v>
      </c>
      <c r="I2552" s="9">
        <f>Joseph!G2552</f>
        <v>0</v>
      </c>
      <c r="J2552" s="9" t="e">
        <f>#REF!</f>
        <v>#REF!</v>
      </c>
      <c r="K2552" s="9">
        <f>Joseph!H2552</f>
        <v>0</v>
      </c>
      <c r="L2552" s="9" t="e">
        <f>#REF!</f>
        <v>#REF!</v>
      </c>
      <c r="M2552" s="9" t="str">
        <f>Joseph!I2552</f>
        <v>Government</v>
      </c>
      <c r="N2552" s="9" t="e">
        <f>#REF!</f>
        <v>#REF!</v>
      </c>
      <c r="O2552" s="9" t="e">
        <f>Joseph!#REF!</f>
        <v>#REF!</v>
      </c>
      <c r="P2552" s="9" t="e">
        <f>#REF!</f>
        <v>#REF!</v>
      </c>
      <c r="Q2552" s="9" t="e">
        <f>Joseph!#REF!</f>
        <v>#REF!</v>
      </c>
    </row>
    <row r="2553" spans="1:17" x14ac:dyDescent="0.25">
      <c r="A2553" s="2" t="s">
        <v>7570</v>
      </c>
      <c r="B2553" t="s">
        <v>7571</v>
      </c>
      <c r="C2553" s="7">
        <v>43336</v>
      </c>
      <c r="D2553" s="5" t="s">
        <v>7572</v>
      </c>
      <c r="E2553" s="9" t="e">
        <f>#REF!</f>
        <v>#REF!</v>
      </c>
      <c r="F2553" s="9" t="e">
        <f>#REF!</f>
        <v>#REF!</v>
      </c>
      <c r="G2553" s="9">
        <f>Joseph!F2553</f>
        <v>-2</v>
      </c>
      <c r="H2553" s="9" t="e">
        <f>#REF!</f>
        <v>#REF!</v>
      </c>
      <c r="I2553" s="9">
        <f>Joseph!G2553</f>
        <v>0</v>
      </c>
      <c r="J2553" s="9" t="e">
        <f>#REF!</f>
        <v>#REF!</v>
      </c>
      <c r="K2553" s="9">
        <f>Joseph!H2553</f>
        <v>0</v>
      </c>
      <c r="L2553" s="9" t="e">
        <f>#REF!</f>
        <v>#REF!</v>
      </c>
      <c r="M2553" s="9" t="str">
        <f>Joseph!I2553</f>
        <v>Migrant</v>
      </c>
      <c r="N2553" s="9" t="e">
        <f>#REF!</f>
        <v>#REF!</v>
      </c>
      <c r="O2553" s="9" t="e">
        <f>Joseph!#REF!</f>
        <v>#REF!</v>
      </c>
      <c r="P2553" s="9" t="e">
        <f>#REF!</f>
        <v>#REF!</v>
      </c>
      <c r="Q2553" s="9" t="e">
        <f>Joseph!#REF!</f>
        <v>#REF!</v>
      </c>
    </row>
    <row r="2554" spans="1:17" ht="45" x14ac:dyDescent="0.25">
      <c r="A2554" s="2" t="s">
        <v>7573</v>
      </c>
      <c r="B2554" t="s">
        <v>7574</v>
      </c>
      <c r="C2554" s="7">
        <v>43336</v>
      </c>
      <c r="D2554" s="5" t="s">
        <v>7575</v>
      </c>
      <c r="E2554" s="9" t="e">
        <f>#REF!</f>
        <v>#REF!</v>
      </c>
      <c r="F2554" s="9" t="e">
        <f>#REF!</f>
        <v>#REF!</v>
      </c>
      <c r="G2554" s="9">
        <f>Joseph!F2554</f>
        <v>3</v>
      </c>
      <c r="H2554" s="9" t="e">
        <f>#REF!</f>
        <v>#REF!</v>
      </c>
      <c r="I2554" s="9">
        <f>Joseph!G2554</f>
        <v>0</v>
      </c>
      <c r="J2554" s="9" t="e">
        <f>#REF!</f>
        <v>#REF!</v>
      </c>
      <c r="K2554" s="9">
        <f>Joseph!H2554</f>
        <v>0</v>
      </c>
      <c r="L2554" s="9" t="e">
        <f>#REF!</f>
        <v>#REF!</v>
      </c>
      <c r="M2554" s="9" t="str">
        <f>Joseph!I2554</f>
        <v>Government</v>
      </c>
      <c r="N2554" s="9" t="e">
        <f>#REF!</f>
        <v>#REF!</v>
      </c>
      <c r="O2554" s="9" t="e">
        <f>Joseph!#REF!</f>
        <v>#REF!</v>
      </c>
      <c r="P2554" s="9" t="e">
        <f>#REF!</f>
        <v>#REF!</v>
      </c>
      <c r="Q2554" s="9" t="e">
        <f>Joseph!#REF!</f>
        <v>#REF!</v>
      </c>
    </row>
    <row r="2555" spans="1:17" x14ac:dyDescent="0.25">
      <c r="A2555" s="2" t="s">
        <v>7576</v>
      </c>
      <c r="B2555" t="s">
        <v>7577</v>
      </c>
      <c r="C2555" s="7">
        <v>43337</v>
      </c>
      <c r="D2555" s="5" t="s">
        <v>7578</v>
      </c>
      <c r="E2555" s="9" t="e">
        <f>#REF!</f>
        <v>#REF!</v>
      </c>
      <c r="F2555" s="9" t="e">
        <f>#REF!</f>
        <v>#REF!</v>
      </c>
      <c r="G2555" s="9">
        <f>Joseph!F2555</f>
        <v>-2</v>
      </c>
      <c r="H2555" s="9" t="e">
        <f>#REF!</f>
        <v>#REF!</v>
      </c>
      <c r="I2555" s="9">
        <f>Joseph!G2555</f>
        <v>-2</v>
      </c>
      <c r="J2555" s="9" t="e">
        <f>#REF!</f>
        <v>#REF!</v>
      </c>
      <c r="K2555" s="9">
        <f>Joseph!H2555</f>
        <v>0</v>
      </c>
      <c r="L2555" s="9" t="e">
        <f>#REF!</f>
        <v>#REF!</v>
      </c>
      <c r="M2555" s="9" t="str">
        <f>Joseph!I2555</f>
        <v>Migrant</v>
      </c>
      <c r="N2555" s="9" t="e">
        <f>#REF!</f>
        <v>#REF!</v>
      </c>
      <c r="O2555" s="9" t="e">
        <f>Joseph!#REF!</f>
        <v>#REF!</v>
      </c>
      <c r="P2555" s="9" t="e">
        <f>#REF!</f>
        <v>#REF!</v>
      </c>
      <c r="Q2555" s="9" t="e">
        <f>Joseph!#REF!</f>
        <v>#REF!</v>
      </c>
    </row>
    <row r="2556" spans="1:17" ht="30" x14ac:dyDescent="0.25">
      <c r="A2556" s="2" t="s">
        <v>7579</v>
      </c>
      <c r="B2556" t="s">
        <v>7580</v>
      </c>
      <c r="C2556" s="7">
        <v>43337</v>
      </c>
      <c r="D2556" s="5" t="s">
        <v>7581</v>
      </c>
      <c r="E2556" s="9" t="e">
        <f>#REF!</f>
        <v>#REF!</v>
      </c>
      <c r="F2556" s="9" t="e">
        <f>#REF!</f>
        <v>#REF!</v>
      </c>
      <c r="G2556" s="9">
        <f>Joseph!F2556</f>
        <v>-1</v>
      </c>
      <c r="H2556" s="9" t="e">
        <f>#REF!</f>
        <v>#REF!</v>
      </c>
      <c r="I2556" s="9">
        <f>Joseph!G2556</f>
        <v>0</v>
      </c>
      <c r="J2556" s="9" t="e">
        <f>#REF!</f>
        <v>#REF!</v>
      </c>
      <c r="K2556" s="9">
        <f>Joseph!H2556</f>
        <v>-2</v>
      </c>
      <c r="L2556" s="9" t="e">
        <f>#REF!</f>
        <v>#REF!</v>
      </c>
      <c r="M2556" s="9" t="str">
        <f>Joseph!I2556</f>
        <v>Locals</v>
      </c>
      <c r="N2556" s="9" t="e">
        <f>#REF!</f>
        <v>#REF!</v>
      </c>
      <c r="O2556" s="9" t="e">
        <f>Joseph!#REF!</f>
        <v>#REF!</v>
      </c>
      <c r="P2556" s="9" t="e">
        <f>#REF!</f>
        <v>#REF!</v>
      </c>
      <c r="Q2556" s="9" t="e">
        <f>Joseph!#REF!</f>
        <v>#REF!</v>
      </c>
    </row>
    <row r="2557" spans="1:17" x14ac:dyDescent="0.25">
      <c r="A2557" s="2" t="s">
        <v>7582</v>
      </c>
      <c r="B2557" t="s">
        <v>7583</v>
      </c>
      <c r="C2557" s="7">
        <v>43337</v>
      </c>
      <c r="D2557" s="5" t="s">
        <v>7584</v>
      </c>
      <c r="E2557" s="9" t="e">
        <f>#REF!</f>
        <v>#REF!</v>
      </c>
      <c r="F2557" s="9" t="e">
        <f>#REF!</f>
        <v>#REF!</v>
      </c>
      <c r="G2557" s="9">
        <f>Joseph!F2557</f>
        <v>1</v>
      </c>
      <c r="H2557" s="9" t="e">
        <f>#REF!</f>
        <v>#REF!</v>
      </c>
      <c r="I2557" s="9">
        <f>Joseph!G2557</f>
        <v>-1</v>
      </c>
      <c r="J2557" s="9" t="e">
        <f>#REF!</f>
        <v>#REF!</v>
      </c>
      <c r="K2557" s="9">
        <f>Joseph!H2557</f>
        <v>0</v>
      </c>
      <c r="L2557" s="9" t="e">
        <f>#REF!</f>
        <v>#REF!</v>
      </c>
      <c r="M2557" s="9" t="str">
        <f>Joseph!I2557</f>
        <v>Migrant</v>
      </c>
      <c r="N2557" s="9" t="e">
        <f>#REF!</f>
        <v>#REF!</v>
      </c>
      <c r="O2557" s="9" t="e">
        <f>Joseph!#REF!</f>
        <v>#REF!</v>
      </c>
      <c r="P2557" s="9" t="e">
        <f>#REF!</f>
        <v>#REF!</v>
      </c>
      <c r="Q2557" s="9" t="e">
        <f>Joseph!#REF!</f>
        <v>#REF!</v>
      </c>
    </row>
    <row r="2558" spans="1:17" ht="30" x14ac:dyDescent="0.25">
      <c r="A2558" s="2" t="s">
        <v>7585</v>
      </c>
      <c r="B2558" t="s">
        <v>7586</v>
      </c>
      <c r="C2558" s="7">
        <v>43337</v>
      </c>
      <c r="D2558" s="5" t="s">
        <v>7587</v>
      </c>
      <c r="E2558" s="9" t="e">
        <f>#REF!</f>
        <v>#REF!</v>
      </c>
      <c r="F2558" s="9" t="e">
        <f>#REF!</f>
        <v>#REF!</v>
      </c>
      <c r="G2558" s="9">
        <f>Joseph!F2558</f>
        <v>0</v>
      </c>
      <c r="H2558" s="9" t="e">
        <f>#REF!</f>
        <v>#REF!</v>
      </c>
      <c r="I2558" s="9">
        <f>Joseph!G2558</f>
        <v>0</v>
      </c>
      <c r="J2558" s="9" t="e">
        <f>#REF!</f>
        <v>#REF!</v>
      </c>
      <c r="K2558" s="9">
        <f>Joseph!H2558</f>
        <v>0</v>
      </c>
      <c r="L2558" s="9" t="e">
        <f>#REF!</f>
        <v>#REF!</v>
      </c>
      <c r="M2558" s="9" t="str">
        <f>Joseph!I2558</f>
        <v/>
      </c>
      <c r="N2558" s="9" t="e">
        <f>#REF!</f>
        <v>#REF!</v>
      </c>
      <c r="O2558" s="9" t="e">
        <f>Joseph!#REF!</f>
        <v>#REF!</v>
      </c>
      <c r="P2558" s="9" t="e">
        <f>#REF!</f>
        <v>#REF!</v>
      </c>
      <c r="Q2558" s="9" t="e">
        <f>Joseph!#REF!</f>
        <v>#REF!</v>
      </c>
    </row>
    <row r="2559" spans="1:17" x14ac:dyDescent="0.25">
      <c r="A2559" s="2" t="s">
        <v>7588</v>
      </c>
      <c r="B2559" t="s">
        <v>7589</v>
      </c>
      <c r="C2559" s="7">
        <v>43337</v>
      </c>
      <c r="D2559" s="5" t="s">
        <v>7590</v>
      </c>
      <c r="E2559" s="9" t="e">
        <f>#REF!</f>
        <v>#REF!</v>
      </c>
      <c r="F2559" s="9" t="e">
        <f>#REF!</f>
        <v>#REF!</v>
      </c>
      <c r="G2559" s="9">
        <f>Joseph!F2559</f>
        <v>0</v>
      </c>
      <c r="H2559" s="9" t="e">
        <f>#REF!</f>
        <v>#REF!</v>
      </c>
      <c r="I2559" s="9">
        <f>Joseph!G2559</f>
        <v>0</v>
      </c>
      <c r="J2559" s="9" t="e">
        <f>#REF!</f>
        <v>#REF!</v>
      </c>
      <c r="K2559" s="9">
        <f>Joseph!H2559</f>
        <v>0</v>
      </c>
      <c r="L2559" s="9" t="e">
        <f>#REF!</f>
        <v>#REF!</v>
      </c>
      <c r="M2559" s="9" t="str">
        <f>Joseph!I2559</f>
        <v/>
      </c>
      <c r="N2559" s="9" t="e">
        <f>#REF!</f>
        <v>#REF!</v>
      </c>
      <c r="O2559" s="9" t="e">
        <f>Joseph!#REF!</f>
        <v>#REF!</v>
      </c>
      <c r="P2559" s="9" t="e">
        <f>#REF!</f>
        <v>#REF!</v>
      </c>
      <c r="Q2559" s="9" t="e">
        <f>Joseph!#REF!</f>
        <v>#REF!</v>
      </c>
    </row>
    <row r="2560" spans="1:17" x14ac:dyDescent="0.25">
      <c r="A2560" s="2" t="s">
        <v>7591</v>
      </c>
      <c r="B2560" t="s">
        <v>7592</v>
      </c>
      <c r="C2560" s="7">
        <v>43337</v>
      </c>
      <c r="D2560" s="5" t="s">
        <v>7593</v>
      </c>
      <c r="E2560" s="9" t="e">
        <f>#REF!</f>
        <v>#REF!</v>
      </c>
      <c r="F2560" s="9" t="e">
        <f>#REF!</f>
        <v>#REF!</v>
      </c>
      <c r="G2560" s="9">
        <f>Joseph!F2560</f>
        <v>0</v>
      </c>
      <c r="H2560" s="9" t="e">
        <f>#REF!</f>
        <v>#REF!</v>
      </c>
      <c r="I2560" s="9">
        <f>Joseph!G2560</f>
        <v>0</v>
      </c>
      <c r="J2560" s="9" t="e">
        <f>#REF!</f>
        <v>#REF!</v>
      </c>
      <c r="K2560" s="9">
        <f>Joseph!H2560</f>
        <v>0</v>
      </c>
      <c r="L2560" s="9" t="e">
        <f>#REF!</f>
        <v>#REF!</v>
      </c>
      <c r="M2560" s="9" t="str">
        <f>Joseph!I2560</f>
        <v/>
      </c>
      <c r="N2560" s="9" t="e">
        <f>#REF!</f>
        <v>#REF!</v>
      </c>
      <c r="O2560" s="9" t="e">
        <f>Joseph!#REF!</f>
        <v>#REF!</v>
      </c>
      <c r="P2560" s="9" t="e">
        <f>#REF!</f>
        <v>#REF!</v>
      </c>
      <c r="Q2560" s="9" t="e">
        <f>Joseph!#REF!</f>
        <v>#REF!</v>
      </c>
    </row>
    <row r="2561" spans="1:17" ht="30" x14ac:dyDescent="0.25">
      <c r="A2561" s="2" t="s">
        <v>7594</v>
      </c>
      <c r="B2561" t="s">
        <v>7595</v>
      </c>
      <c r="C2561" s="7">
        <v>43337</v>
      </c>
      <c r="D2561" s="5" t="s">
        <v>7596</v>
      </c>
      <c r="E2561" s="9" t="e">
        <f>#REF!</f>
        <v>#REF!</v>
      </c>
      <c r="F2561" s="9" t="e">
        <f>#REF!</f>
        <v>#REF!</v>
      </c>
      <c r="G2561" s="9">
        <f>Joseph!F2561</f>
        <v>-2</v>
      </c>
      <c r="H2561" s="9" t="e">
        <f>#REF!</f>
        <v>#REF!</v>
      </c>
      <c r="I2561" s="9">
        <f>Joseph!G2561</f>
        <v>0</v>
      </c>
      <c r="J2561" s="9" t="e">
        <f>#REF!</f>
        <v>#REF!</v>
      </c>
      <c r="K2561" s="9">
        <f>Joseph!H2561</f>
        <v>0</v>
      </c>
      <c r="L2561" s="9" t="e">
        <f>#REF!</f>
        <v>#REF!</v>
      </c>
      <c r="M2561" s="9" t="str">
        <f>Joseph!I2561</f>
        <v>Geopolitics</v>
      </c>
      <c r="N2561" s="9" t="e">
        <f>#REF!</f>
        <v>#REF!</v>
      </c>
      <c r="O2561" s="9" t="e">
        <f>Joseph!#REF!</f>
        <v>#REF!</v>
      </c>
      <c r="P2561" s="9" t="e">
        <f>#REF!</f>
        <v>#REF!</v>
      </c>
      <c r="Q2561" s="9" t="e">
        <f>Joseph!#REF!</f>
        <v>#REF!</v>
      </c>
    </row>
    <row r="2562" spans="1:17" x14ac:dyDescent="0.25">
      <c r="A2562" s="2" t="s">
        <v>7597</v>
      </c>
      <c r="B2562" t="s">
        <v>7598</v>
      </c>
      <c r="C2562" s="7">
        <v>43337</v>
      </c>
      <c r="D2562" s="5" t="s">
        <v>7599</v>
      </c>
      <c r="E2562" s="9" t="e">
        <f>#REF!</f>
        <v>#REF!</v>
      </c>
      <c r="F2562" s="9" t="e">
        <f>#REF!</f>
        <v>#REF!</v>
      </c>
      <c r="G2562" s="9">
        <f>Joseph!F2562</f>
        <v>1</v>
      </c>
      <c r="H2562" s="9" t="e">
        <f>#REF!</f>
        <v>#REF!</v>
      </c>
      <c r="I2562" s="9">
        <f>Joseph!G2562</f>
        <v>0</v>
      </c>
      <c r="J2562" s="9" t="e">
        <f>#REF!</f>
        <v>#REF!</v>
      </c>
      <c r="K2562" s="9">
        <f>Joseph!H2562</f>
        <v>0</v>
      </c>
      <c r="L2562" s="9" t="e">
        <f>#REF!</f>
        <v>#REF!</v>
      </c>
      <c r="M2562" s="9" t="str">
        <f>Joseph!I2562</f>
        <v>Geopolitics</v>
      </c>
      <c r="N2562" s="9" t="e">
        <f>#REF!</f>
        <v>#REF!</v>
      </c>
      <c r="O2562" s="9" t="e">
        <f>Joseph!#REF!</f>
        <v>#REF!</v>
      </c>
      <c r="P2562" s="9" t="e">
        <f>#REF!</f>
        <v>#REF!</v>
      </c>
      <c r="Q2562" s="9" t="e">
        <f>Joseph!#REF!</f>
        <v>#REF!</v>
      </c>
    </row>
    <row r="2563" spans="1:17" ht="30" x14ac:dyDescent="0.25">
      <c r="A2563" s="2" t="s">
        <v>7600</v>
      </c>
      <c r="B2563" t="s">
        <v>7601</v>
      </c>
      <c r="C2563" s="7">
        <v>43337</v>
      </c>
      <c r="D2563" s="5" t="s">
        <v>7602</v>
      </c>
      <c r="E2563" s="9" t="e">
        <f>#REF!</f>
        <v>#REF!</v>
      </c>
      <c r="F2563" s="9" t="e">
        <f>#REF!</f>
        <v>#REF!</v>
      </c>
      <c r="G2563" s="9">
        <f>Joseph!F2563</f>
        <v>-2</v>
      </c>
      <c r="H2563" s="9" t="e">
        <f>#REF!</f>
        <v>#REF!</v>
      </c>
      <c r="I2563" s="9">
        <f>Joseph!G2563</f>
        <v>0</v>
      </c>
      <c r="J2563" s="9" t="e">
        <f>#REF!</f>
        <v>#REF!</v>
      </c>
      <c r="K2563" s="9">
        <f>Joseph!H2563</f>
        <v>0</v>
      </c>
      <c r="L2563" s="9" t="e">
        <f>#REF!</f>
        <v>#REF!</v>
      </c>
      <c r="M2563" s="9" t="str">
        <f>Joseph!I2563</f>
        <v>Government</v>
      </c>
      <c r="N2563" s="9" t="e">
        <f>#REF!</f>
        <v>#REF!</v>
      </c>
      <c r="O2563" s="9" t="e">
        <f>Joseph!#REF!</f>
        <v>#REF!</v>
      </c>
      <c r="P2563" s="9" t="e">
        <f>#REF!</f>
        <v>#REF!</v>
      </c>
      <c r="Q2563" s="9" t="e">
        <f>Joseph!#REF!</f>
        <v>#REF!</v>
      </c>
    </row>
    <row r="2564" spans="1:17" x14ac:dyDescent="0.25">
      <c r="A2564" s="2" t="s">
        <v>7603</v>
      </c>
      <c r="B2564" t="s">
        <v>7604</v>
      </c>
      <c r="C2564" s="7">
        <v>43337</v>
      </c>
      <c r="D2564" s="5" t="s">
        <v>7605</v>
      </c>
      <c r="E2564" s="9" t="e">
        <f>#REF!</f>
        <v>#REF!</v>
      </c>
      <c r="F2564" s="9" t="e">
        <f>#REF!</f>
        <v>#REF!</v>
      </c>
      <c r="G2564" s="9">
        <f>Joseph!F2564</f>
        <v>-2</v>
      </c>
      <c r="H2564" s="9" t="e">
        <f>#REF!</f>
        <v>#REF!</v>
      </c>
      <c r="I2564" s="9">
        <f>Joseph!G2564</f>
        <v>0</v>
      </c>
      <c r="J2564" s="9" t="e">
        <f>#REF!</f>
        <v>#REF!</v>
      </c>
      <c r="K2564" s="9">
        <f>Joseph!H2564</f>
        <v>0</v>
      </c>
      <c r="L2564" s="9" t="e">
        <f>#REF!</f>
        <v>#REF!</v>
      </c>
      <c r="M2564" s="9" t="str">
        <f>Joseph!I2564</f>
        <v>Geopolitics</v>
      </c>
      <c r="N2564" s="9" t="e">
        <f>#REF!</f>
        <v>#REF!</v>
      </c>
      <c r="O2564" s="9" t="e">
        <f>Joseph!#REF!</f>
        <v>#REF!</v>
      </c>
      <c r="P2564" s="9" t="e">
        <f>#REF!</f>
        <v>#REF!</v>
      </c>
      <c r="Q2564" s="9" t="e">
        <f>Joseph!#REF!</f>
        <v>#REF!</v>
      </c>
    </row>
    <row r="2565" spans="1:17" ht="30" x14ac:dyDescent="0.25">
      <c r="A2565" s="2" t="s">
        <v>7606</v>
      </c>
      <c r="B2565" t="s">
        <v>7607</v>
      </c>
      <c r="C2565" s="7">
        <v>43337</v>
      </c>
      <c r="D2565" s="5" t="s">
        <v>7608</v>
      </c>
      <c r="E2565" s="9" t="e">
        <f>#REF!</f>
        <v>#REF!</v>
      </c>
      <c r="F2565" s="9" t="e">
        <f>#REF!</f>
        <v>#REF!</v>
      </c>
      <c r="G2565" s="9">
        <f>Joseph!F2565</f>
        <v>-2</v>
      </c>
      <c r="H2565" s="9" t="e">
        <f>#REF!</f>
        <v>#REF!</v>
      </c>
      <c r="I2565" s="9">
        <f>Joseph!G2565</f>
        <v>0</v>
      </c>
      <c r="J2565" s="9" t="e">
        <f>#REF!</f>
        <v>#REF!</v>
      </c>
      <c r="K2565" s="9">
        <f>Joseph!H2565</f>
        <v>0</v>
      </c>
      <c r="L2565" s="9" t="e">
        <f>#REF!</f>
        <v>#REF!</v>
      </c>
      <c r="M2565" s="9" t="str">
        <f>Joseph!I2565</f>
        <v>Migration</v>
      </c>
      <c r="N2565" s="9" t="e">
        <f>#REF!</f>
        <v>#REF!</v>
      </c>
      <c r="O2565" s="9" t="e">
        <f>Joseph!#REF!</f>
        <v>#REF!</v>
      </c>
      <c r="P2565" s="9" t="e">
        <f>#REF!</f>
        <v>#REF!</v>
      </c>
      <c r="Q2565" s="9" t="e">
        <f>Joseph!#REF!</f>
        <v>#REF!</v>
      </c>
    </row>
    <row r="2566" spans="1:17" ht="45" x14ac:dyDescent="0.25">
      <c r="A2566" s="2" t="s">
        <v>7609</v>
      </c>
      <c r="B2566" t="s">
        <v>7610</v>
      </c>
      <c r="C2566" s="7">
        <v>43337</v>
      </c>
      <c r="D2566" s="5" t="s">
        <v>7611</v>
      </c>
      <c r="E2566" s="9" t="e">
        <f>#REF!</f>
        <v>#REF!</v>
      </c>
      <c r="F2566" s="9" t="e">
        <f>#REF!</f>
        <v>#REF!</v>
      </c>
      <c r="G2566" s="9">
        <f>Joseph!F2566</f>
        <v>3</v>
      </c>
      <c r="H2566" s="9" t="e">
        <f>#REF!</f>
        <v>#REF!</v>
      </c>
      <c r="I2566" s="9">
        <f>Joseph!G2566</f>
        <v>0</v>
      </c>
      <c r="J2566" s="9" t="e">
        <f>#REF!</f>
        <v>#REF!</v>
      </c>
      <c r="K2566" s="9">
        <f>Joseph!H2566</f>
        <v>0</v>
      </c>
      <c r="L2566" s="9" t="e">
        <f>#REF!</f>
        <v>#REF!</v>
      </c>
      <c r="M2566" s="9" t="str">
        <f>Joseph!I2566</f>
        <v>Migrant</v>
      </c>
      <c r="N2566" s="9" t="e">
        <f>#REF!</f>
        <v>#REF!</v>
      </c>
      <c r="O2566" s="9" t="e">
        <f>Joseph!#REF!</f>
        <v>#REF!</v>
      </c>
      <c r="P2566" s="9" t="e">
        <f>#REF!</f>
        <v>#REF!</v>
      </c>
      <c r="Q2566" s="9" t="e">
        <f>Joseph!#REF!</f>
        <v>#REF!</v>
      </c>
    </row>
    <row r="2567" spans="1:17" ht="30" x14ac:dyDescent="0.25">
      <c r="A2567" s="2" t="s">
        <v>7612</v>
      </c>
      <c r="B2567" t="s">
        <v>7613</v>
      </c>
      <c r="C2567" s="7">
        <v>43337</v>
      </c>
      <c r="D2567" s="5" t="s">
        <v>7614</v>
      </c>
      <c r="E2567" s="9" t="e">
        <f>#REF!</f>
        <v>#REF!</v>
      </c>
      <c r="F2567" s="9" t="e">
        <f>#REF!</f>
        <v>#REF!</v>
      </c>
      <c r="G2567" s="9">
        <f>Joseph!F2567</f>
        <v>-3</v>
      </c>
      <c r="H2567" s="9" t="e">
        <f>#REF!</f>
        <v>#REF!</v>
      </c>
      <c r="I2567" s="9">
        <f>Joseph!G2567</f>
        <v>0</v>
      </c>
      <c r="J2567" s="9" t="e">
        <f>#REF!</f>
        <v>#REF!</v>
      </c>
      <c r="K2567" s="9">
        <f>Joseph!H2567</f>
        <v>0</v>
      </c>
      <c r="L2567" s="9" t="e">
        <f>#REF!</f>
        <v>#REF!</v>
      </c>
      <c r="M2567" s="9" t="str">
        <f>Joseph!I2567</f>
        <v>Migrant</v>
      </c>
      <c r="N2567" s="9" t="e">
        <f>#REF!</f>
        <v>#REF!</v>
      </c>
      <c r="O2567" s="9" t="e">
        <f>Joseph!#REF!</f>
        <v>#REF!</v>
      </c>
      <c r="P2567" s="9" t="e">
        <f>#REF!</f>
        <v>#REF!</v>
      </c>
      <c r="Q2567" s="9" t="e">
        <f>Joseph!#REF!</f>
        <v>#REF!</v>
      </c>
    </row>
    <row r="2568" spans="1:17" ht="30" x14ac:dyDescent="0.25">
      <c r="A2568" s="2" t="s">
        <v>7615</v>
      </c>
      <c r="B2568" t="s">
        <v>7616</v>
      </c>
      <c r="C2568" s="7">
        <v>43337</v>
      </c>
      <c r="D2568" s="5" t="s">
        <v>7617</v>
      </c>
      <c r="E2568" s="9" t="e">
        <f>#REF!</f>
        <v>#REF!</v>
      </c>
      <c r="F2568" s="9" t="e">
        <f>#REF!</f>
        <v>#REF!</v>
      </c>
      <c r="G2568" s="9">
        <f>Joseph!F2568</f>
        <v>2</v>
      </c>
      <c r="H2568" s="9" t="e">
        <f>#REF!</f>
        <v>#REF!</v>
      </c>
      <c r="I2568" s="9">
        <f>Joseph!G2568</f>
        <v>0</v>
      </c>
      <c r="J2568" s="9" t="e">
        <f>#REF!</f>
        <v>#REF!</v>
      </c>
      <c r="K2568" s="9">
        <f>Joseph!H2568</f>
        <v>0</v>
      </c>
      <c r="L2568" s="9" t="e">
        <f>#REF!</f>
        <v>#REF!</v>
      </c>
      <c r="M2568" s="9" t="str">
        <f>Joseph!I2568</f>
        <v>Migrant</v>
      </c>
      <c r="N2568" s="9" t="e">
        <f>#REF!</f>
        <v>#REF!</v>
      </c>
      <c r="O2568" s="9" t="e">
        <f>Joseph!#REF!</f>
        <v>#REF!</v>
      </c>
      <c r="P2568" s="9" t="e">
        <f>#REF!</f>
        <v>#REF!</v>
      </c>
      <c r="Q2568" s="9" t="e">
        <f>Joseph!#REF!</f>
        <v>#REF!</v>
      </c>
    </row>
    <row r="2569" spans="1:17" ht="45" x14ac:dyDescent="0.25">
      <c r="A2569" s="2" t="s">
        <v>7618</v>
      </c>
      <c r="B2569" t="s">
        <v>7619</v>
      </c>
      <c r="C2569" s="7">
        <v>43338</v>
      </c>
      <c r="D2569" s="5" t="s">
        <v>7620</v>
      </c>
      <c r="E2569" s="9" t="e">
        <f>#REF!</f>
        <v>#REF!</v>
      </c>
      <c r="F2569" s="9" t="e">
        <f>#REF!</f>
        <v>#REF!</v>
      </c>
      <c r="G2569" s="9">
        <f>Joseph!F2569</f>
        <v>0</v>
      </c>
      <c r="H2569" s="9" t="e">
        <f>#REF!</f>
        <v>#REF!</v>
      </c>
      <c r="I2569" s="9">
        <f>Joseph!G2569</f>
        <v>0</v>
      </c>
      <c r="J2569" s="9" t="e">
        <f>#REF!</f>
        <v>#REF!</v>
      </c>
      <c r="K2569" s="9">
        <f>Joseph!H2569</f>
        <v>0</v>
      </c>
      <c r="L2569" s="9" t="e">
        <f>#REF!</f>
        <v>#REF!</v>
      </c>
      <c r="M2569" s="9" t="str">
        <f>Joseph!I2569</f>
        <v/>
      </c>
      <c r="N2569" s="9" t="e">
        <f>#REF!</f>
        <v>#REF!</v>
      </c>
      <c r="O2569" s="9" t="e">
        <f>Joseph!#REF!</f>
        <v>#REF!</v>
      </c>
      <c r="P2569" s="9" t="e">
        <f>#REF!</f>
        <v>#REF!</v>
      </c>
      <c r="Q2569" s="9" t="e">
        <f>Joseph!#REF!</f>
        <v>#REF!</v>
      </c>
    </row>
    <row r="2570" spans="1:17" ht="45" x14ac:dyDescent="0.25">
      <c r="A2570" s="2" t="s">
        <v>7621</v>
      </c>
      <c r="B2570" t="s">
        <v>7622</v>
      </c>
      <c r="C2570" s="7">
        <v>43338</v>
      </c>
      <c r="D2570" s="5" t="s">
        <v>7623</v>
      </c>
      <c r="E2570" s="9" t="e">
        <f>#REF!</f>
        <v>#REF!</v>
      </c>
      <c r="F2570" s="9" t="e">
        <f>#REF!</f>
        <v>#REF!</v>
      </c>
      <c r="G2570" s="9">
        <f>Joseph!F2570</f>
        <v>0</v>
      </c>
      <c r="H2570" s="9" t="e">
        <f>#REF!</f>
        <v>#REF!</v>
      </c>
      <c r="I2570" s="9">
        <f>Joseph!G2570</f>
        <v>0</v>
      </c>
      <c r="J2570" s="9" t="e">
        <f>#REF!</f>
        <v>#REF!</v>
      </c>
      <c r="K2570" s="9">
        <f>Joseph!H2570</f>
        <v>0</v>
      </c>
      <c r="L2570" s="9" t="e">
        <f>#REF!</f>
        <v>#REF!</v>
      </c>
      <c r="M2570" s="9" t="str">
        <f>Joseph!I2570</f>
        <v/>
      </c>
      <c r="N2570" s="9" t="e">
        <f>#REF!</f>
        <v>#REF!</v>
      </c>
      <c r="O2570" s="9" t="e">
        <f>Joseph!#REF!</f>
        <v>#REF!</v>
      </c>
      <c r="P2570" s="9" t="e">
        <f>#REF!</f>
        <v>#REF!</v>
      </c>
      <c r="Q2570" s="9" t="e">
        <f>Joseph!#REF!</f>
        <v>#REF!</v>
      </c>
    </row>
    <row r="2571" spans="1:17" ht="30" x14ac:dyDescent="0.25">
      <c r="A2571" s="2" t="s">
        <v>7624</v>
      </c>
      <c r="B2571" t="s">
        <v>7625</v>
      </c>
      <c r="C2571" s="7">
        <v>43338</v>
      </c>
      <c r="D2571" s="5" t="s">
        <v>7626</v>
      </c>
      <c r="E2571" s="9" t="e">
        <f>#REF!</f>
        <v>#REF!</v>
      </c>
      <c r="F2571" s="9" t="e">
        <f>#REF!</f>
        <v>#REF!</v>
      </c>
      <c r="G2571" s="9">
        <f>Joseph!F2571</f>
        <v>1</v>
      </c>
      <c r="H2571" s="9" t="e">
        <f>#REF!</f>
        <v>#REF!</v>
      </c>
      <c r="I2571" s="9">
        <f>Joseph!G2571</f>
        <v>0</v>
      </c>
      <c r="J2571" s="9" t="e">
        <f>#REF!</f>
        <v>#REF!</v>
      </c>
      <c r="K2571" s="9">
        <f>Joseph!H2571</f>
        <v>0</v>
      </c>
      <c r="L2571" s="9" t="e">
        <f>#REF!</f>
        <v>#REF!</v>
      </c>
      <c r="M2571" s="9" t="str">
        <f>Joseph!I2571</f>
        <v>Migration</v>
      </c>
      <c r="N2571" s="9" t="e">
        <f>#REF!</f>
        <v>#REF!</v>
      </c>
      <c r="O2571" s="9" t="e">
        <f>Joseph!#REF!</f>
        <v>#REF!</v>
      </c>
      <c r="P2571" s="9" t="e">
        <f>#REF!</f>
        <v>#REF!</v>
      </c>
      <c r="Q2571" s="9" t="e">
        <f>Joseph!#REF!</f>
        <v>#REF!</v>
      </c>
    </row>
    <row r="2572" spans="1:17" x14ac:dyDescent="0.25">
      <c r="A2572" s="2" t="s">
        <v>7627</v>
      </c>
      <c r="B2572" t="s">
        <v>7628</v>
      </c>
      <c r="C2572" s="7">
        <v>43338</v>
      </c>
      <c r="D2572" s="5" t="s">
        <v>7629</v>
      </c>
      <c r="E2572" s="9" t="e">
        <f>#REF!</f>
        <v>#REF!</v>
      </c>
      <c r="F2572" s="9" t="e">
        <f>#REF!</f>
        <v>#REF!</v>
      </c>
      <c r="G2572" s="9">
        <f>Joseph!F2572</f>
        <v>-2</v>
      </c>
      <c r="H2572" s="9" t="e">
        <f>#REF!</f>
        <v>#REF!</v>
      </c>
      <c r="I2572" s="9">
        <f>Joseph!G2572</f>
        <v>0</v>
      </c>
      <c r="J2572" s="9" t="e">
        <f>#REF!</f>
        <v>#REF!</v>
      </c>
      <c r="K2572" s="9">
        <f>Joseph!H2572</f>
        <v>0</v>
      </c>
      <c r="L2572" s="9" t="e">
        <f>#REF!</f>
        <v>#REF!</v>
      </c>
      <c r="M2572" s="9" t="str">
        <f>Joseph!I2572</f>
        <v>Government</v>
      </c>
      <c r="N2572" s="9" t="e">
        <f>#REF!</f>
        <v>#REF!</v>
      </c>
      <c r="O2572" s="9" t="e">
        <f>Joseph!#REF!</f>
        <v>#REF!</v>
      </c>
      <c r="P2572" s="9" t="e">
        <f>#REF!</f>
        <v>#REF!</v>
      </c>
      <c r="Q2572" s="9" t="e">
        <f>Joseph!#REF!</f>
        <v>#REF!</v>
      </c>
    </row>
    <row r="2573" spans="1:17" x14ac:dyDescent="0.25">
      <c r="A2573" s="2" t="s">
        <v>7630</v>
      </c>
      <c r="B2573" t="s">
        <v>7631</v>
      </c>
      <c r="C2573" s="7">
        <v>43338</v>
      </c>
      <c r="D2573" s="5" t="s">
        <v>7632</v>
      </c>
      <c r="E2573" s="9" t="e">
        <f>#REF!</f>
        <v>#REF!</v>
      </c>
      <c r="F2573" s="9" t="e">
        <f>#REF!</f>
        <v>#REF!</v>
      </c>
      <c r="G2573" s="9">
        <f>Joseph!F2573</f>
        <v>-2</v>
      </c>
      <c r="H2573" s="9" t="e">
        <f>#REF!</f>
        <v>#REF!</v>
      </c>
      <c r="I2573" s="9">
        <f>Joseph!G2573</f>
        <v>-2</v>
      </c>
      <c r="J2573" s="9" t="e">
        <f>#REF!</f>
        <v>#REF!</v>
      </c>
      <c r="K2573" s="9">
        <f>Joseph!H2573</f>
        <v>0</v>
      </c>
      <c r="L2573" s="9" t="e">
        <f>#REF!</f>
        <v>#REF!</v>
      </c>
      <c r="M2573" s="9" t="str">
        <f>Joseph!I2573</f>
        <v>Migrant</v>
      </c>
      <c r="N2573" s="9" t="e">
        <f>#REF!</f>
        <v>#REF!</v>
      </c>
      <c r="O2573" s="9" t="e">
        <f>Joseph!#REF!</f>
        <v>#REF!</v>
      </c>
      <c r="P2573" s="9" t="e">
        <f>#REF!</f>
        <v>#REF!</v>
      </c>
      <c r="Q2573" s="9" t="e">
        <f>Joseph!#REF!</f>
        <v>#REF!</v>
      </c>
    </row>
    <row r="2574" spans="1:17" x14ac:dyDescent="0.25">
      <c r="A2574" s="2" t="s">
        <v>7633</v>
      </c>
      <c r="B2574" t="s">
        <v>7634</v>
      </c>
      <c r="C2574" s="7">
        <v>43338</v>
      </c>
      <c r="D2574" s="5" t="s">
        <v>7635</v>
      </c>
      <c r="E2574" s="9" t="e">
        <f>#REF!</f>
        <v>#REF!</v>
      </c>
      <c r="F2574" s="9" t="e">
        <f>#REF!</f>
        <v>#REF!</v>
      </c>
      <c r="G2574" s="9">
        <f>Joseph!F2574</f>
        <v>2</v>
      </c>
      <c r="H2574" s="9" t="e">
        <f>#REF!</f>
        <v>#REF!</v>
      </c>
      <c r="I2574" s="9">
        <f>Joseph!G2574</f>
        <v>0</v>
      </c>
      <c r="J2574" s="9" t="e">
        <f>#REF!</f>
        <v>#REF!</v>
      </c>
      <c r="K2574" s="9">
        <f>Joseph!H2574</f>
        <v>0</v>
      </c>
      <c r="L2574" s="9" t="e">
        <f>#REF!</f>
        <v>#REF!</v>
      </c>
      <c r="M2574" s="9" t="str">
        <f>Joseph!I2574</f>
        <v>Migration</v>
      </c>
      <c r="N2574" s="9" t="e">
        <f>#REF!</f>
        <v>#REF!</v>
      </c>
      <c r="O2574" s="9" t="e">
        <f>Joseph!#REF!</f>
        <v>#REF!</v>
      </c>
      <c r="P2574" s="9" t="e">
        <f>#REF!</f>
        <v>#REF!</v>
      </c>
      <c r="Q2574" s="9" t="e">
        <f>Joseph!#REF!</f>
        <v>#REF!</v>
      </c>
    </row>
    <row r="2575" spans="1:17" ht="30" x14ac:dyDescent="0.25">
      <c r="A2575" s="2" t="s">
        <v>7636</v>
      </c>
      <c r="B2575" t="s">
        <v>7637</v>
      </c>
      <c r="C2575" s="7">
        <v>43338</v>
      </c>
      <c r="D2575" s="5" t="s">
        <v>7638</v>
      </c>
      <c r="E2575" s="9" t="e">
        <f>#REF!</f>
        <v>#REF!</v>
      </c>
      <c r="F2575" s="9" t="e">
        <f>#REF!</f>
        <v>#REF!</v>
      </c>
      <c r="G2575" s="9">
        <f>Joseph!F2575</f>
        <v>0</v>
      </c>
      <c r="H2575" s="9" t="e">
        <f>#REF!</f>
        <v>#REF!</v>
      </c>
      <c r="I2575" s="9">
        <f>Joseph!G2575</f>
        <v>0</v>
      </c>
      <c r="J2575" s="9" t="e">
        <f>#REF!</f>
        <v>#REF!</v>
      </c>
      <c r="K2575" s="9">
        <f>Joseph!H2575</f>
        <v>0</v>
      </c>
      <c r="L2575" s="9" t="e">
        <f>#REF!</f>
        <v>#REF!</v>
      </c>
      <c r="M2575" s="9" t="str">
        <f>Joseph!I2575</f>
        <v>Government</v>
      </c>
      <c r="N2575" s="9" t="e">
        <f>#REF!</f>
        <v>#REF!</v>
      </c>
      <c r="O2575" s="9" t="e">
        <f>Joseph!#REF!</f>
        <v>#REF!</v>
      </c>
      <c r="P2575" s="9" t="e">
        <f>#REF!</f>
        <v>#REF!</v>
      </c>
      <c r="Q2575" s="9" t="e">
        <f>Joseph!#REF!</f>
        <v>#REF!</v>
      </c>
    </row>
    <row r="2576" spans="1:17" ht="30" x14ac:dyDescent="0.25">
      <c r="A2576" s="2" t="s">
        <v>7639</v>
      </c>
      <c r="B2576" t="s">
        <v>7640</v>
      </c>
      <c r="C2576" s="7">
        <v>43338</v>
      </c>
      <c r="D2576" s="5" t="s">
        <v>7641</v>
      </c>
      <c r="E2576" s="9" t="e">
        <f>#REF!</f>
        <v>#REF!</v>
      </c>
      <c r="F2576" s="9" t="e">
        <f>#REF!</f>
        <v>#REF!</v>
      </c>
      <c r="G2576" s="9">
        <f>Joseph!F2576</f>
        <v>-2</v>
      </c>
      <c r="H2576" s="9" t="e">
        <f>#REF!</f>
        <v>#REF!</v>
      </c>
      <c r="I2576" s="9">
        <f>Joseph!G2576</f>
        <v>0</v>
      </c>
      <c r="J2576" s="9" t="e">
        <f>#REF!</f>
        <v>#REF!</v>
      </c>
      <c r="K2576" s="9">
        <f>Joseph!H2576</f>
        <v>0</v>
      </c>
      <c r="L2576" s="9" t="e">
        <f>#REF!</f>
        <v>#REF!</v>
      </c>
      <c r="M2576" s="9" t="str">
        <f>Joseph!I2576</f>
        <v>Government</v>
      </c>
      <c r="N2576" s="9" t="e">
        <f>#REF!</f>
        <v>#REF!</v>
      </c>
      <c r="O2576" s="9" t="e">
        <f>Joseph!#REF!</f>
        <v>#REF!</v>
      </c>
      <c r="P2576" s="9" t="e">
        <f>#REF!</f>
        <v>#REF!</v>
      </c>
      <c r="Q2576" s="9" t="e">
        <f>Joseph!#REF!</f>
        <v>#REF!</v>
      </c>
    </row>
    <row r="2577" spans="1:17" ht="45" x14ac:dyDescent="0.25">
      <c r="A2577" s="2" t="s">
        <v>7642</v>
      </c>
      <c r="B2577" t="s">
        <v>7643</v>
      </c>
      <c r="C2577" s="7">
        <v>43339</v>
      </c>
      <c r="D2577" s="5" t="s">
        <v>7644</v>
      </c>
      <c r="E2577" s="9" t="e">
        <f>#REF!</f>
        <v>#REF!</v>
      </c>
      <c r="F2577" s="9" t="e">
        <f>#REF!</f>
        <v>#REF!</v>
      </c>
      <c r="G2577" s="9">
        <f>Joseph!F2577</f>
        <v>-2</v>
      </c>
      <c r="H2577" s="9" t="e">
        <f>#REF!</f>
        <v>#REF!</v>
      </c>
      <c r="I2577" s="9">
        <f>Joseph!G2577</f>
        <v>0</v>
      </c>
      <c r="J2577" s="9" t="e">
        <f>#REF!</f>
        <v>#REF!</v>
      </c>
      <c r="K2577" s="9">
        <f>Joseph!H2577</f>
        <v>0</v>
      </c>
      <c r="L2577" s="9" t="e">
        <f>#REF!</f>
        <v>#REF!</v>
      </c>
      <c r="M2577" s="9" t="str">
        <f>Joseph!I2577</f>
        <v>Migration</v>
      </c>
      <c r="N2577" s="9" t="e">
        <f>#REF!</f>
        <v>#REF!</v>
      </c>
      <c r="O2577" s="9" t="e">
        <f>Joseph!#REF!</f>
        <v>#REF!</v>
      </c>
      <c r="P2577" s="9" t="e">
        <f>#REF!</f>
        <v>#REF!</v>
      </c>
      <c r="Q2577" s="9" t="e">
        <f>Joseph!#REF!</f>
        <v>#REF!</v>
      </c>
    </row>
    <row r="2578" spans="1:17" ht="30" x14ac:dyDescent="0.25">
      <c r="A2578" s="2" t="s">
        <v>7645</v>
      </c>
      <c r="B2578" t="s">
        <v>7646</v>
      </c>
      <c r="C2578" s="7">
        <v>43339</v>
      </c>
      <c r="D2578" s="5" t="s">
        <v>7647</v>
      </c>
      <c r="E2578" s="9" t="e">
        <f>#REF!</f>
        <v>#REF!</v>
      </c>
      <c r="F2578" s="9" t="e">
        <f>#REF!</f>
        <v>#REF!</v>
      </c>
      <c r="G2578" s="9">
        <f>Joseph!F2578</f>
        <v>2</v>
      </c>
      <c r="H2578" s="9" t="e">
        <f>#REF!</f>
        <v>#REF!</v>
      </c>
      <c r="I2578" s="9">
        <f>Joseph!G2578</f>
        <v>0</v>
      </c>
      <c r="J2578" s="9" t="e">
        <f>#REF!</f>
        <v>#REF!</v>
      </c>
      <c r="K2578" s="9">
        <f>Joseph!H2578</f>
        <v>0</v>
      </c>
      <c r="L2578" s="9" t="e">
        <f>#REF!</f>
        <v>#REF!</v>
      </c>
      <c r="M2578" s="9" t="str">
        <f>Joseph!I2578</f>
        <v>Migrant</v>
      </c>
      <c r="N2578" s="9" t="e">
        <f>#REF!</f>
        <v>#REF!</v>
      </c>
      <c r="O2578" s="9" t="e">
        <f>Joseph!#REF!</f>
        <v>#REF!</v>
      </c>
      <c r="P2578" s="9" t="e">
        <f>#REF!</f>
        <v>#REF!</v>
      </c>
      <c r="Q2578" s="9" t="e">
        <f>Joseph!#REF!</f>
        <v>#REF!</v>
      </c>
    </row>
    <row r="2579" spans="1:17" ht="30" x14ac:dyDescent="0.25">
      <c r="A2579" s="2" t="s">
        <v>7648</v>
      </c>
      <c r="B2579" t="s">
        <v>7649</v>
      </c>
      <c r="C2579" s="7">
        <v>43339</v>
      </c>
      <c r="D2579" s="5" t="s">
        <v>7650</v>
      </c>
      <c r="E2579" s="9" t="e">
        <f>#REF!</f>
        <v>#REF!</v>
      </c>
      <c r="F2579" s="9" t="e">
        <f>#REF!</f>
        <v>#REF!</v>
      </c>
      <c r="G2579" s="9">
        <f>Joseph!F2579</f>
        <v>0</v>
      </c>
      <c r="H2579" s="9" t="e">
        <f>#REF!</f>
        <v>#REF!</v>
      </c>
      <c r="I2579" s="9">
        <f>Joseph!G2579</f>
        <v>0</v>
      </c>
      <c r="J2579" s="9" t="e">
        <f>#REF!</f>
        <v>#REF!</v>
      </c>
      <c r="K2579" s="9">
        <f>Joseph!H2579</f>
        <v>0</v>
      </c>
      <c r="L2579" s="9" t="e">
        <f>#REF!</f>
        <v>#REF!</v>
      </c>
      <c r="M2579" s="9" t="str">
        <f>Joseph!I2579</f>
        <v/>
      </c>
      <c r="N2579" s="9" t="e">
        <f>#REF!</f>
        <v>#REF!</v>
      </c>
      <c r="O2579" s="9" t="e">
        <f>Joseph!#REF!</f>
        <v>#REF!</v>
      </c>
      <c r="P2579" s="9" t="e">
        <f>#REF!</f>
        <v>#REF!</v>
      </c>
      <c r="Q2579" s="9" t="e">
        <f>Joseph!#REF!</f>
        <v>#REF!</v>
      </c>
    </row>
    <row r="2580" spans="1:17" ht="30" x14ac:dyDescent="0.25">
      <c r="A2580" s="2" t="s">
        <v>7651</v>
      </c>
      <c r="B2580" t="s">
        <v>7652</v>
      </c>
      <c r="C2580" s="7">
        <v>43339</v>
      </c>
      <c r="D2580" s="5" t="s">
        <v>7653</v>
      </c>
      <c r="E2580" s="9" t="e">
        <f>#REF!</f>
        <v>#REF!</v>
      </c>
      <c r="F2580" s="9" t="e">
        <f>#REF!</f>
        <v>#REF!</v>
      </c>
      <c r="G2580" s="9">
        <f>Joseph!F2580</f>
        <v>0</v>
      </c>
      <c r="H2580" s="9" t="e">
        <f>#REF!</f>
        <v>#REF!</v>
      </c>
      <c r="I2580" s="9">
        <f>Joseph!G2580</f>
        <v>0</v>
      </c>
      <c r="J2580" s="9" t="e">
        <f>#REF!</f>
        <v>#REF!</v>
      </c>
      <c r="K2580" s="9">
        <f>Joseph!H2580</f>
        <v>0</v>
      </c>
      <c r="L2580" s="9" t="e">
        <f>#REF!</f>
        <v>#REF!</v>
      </c>
      <c r="M2580" s="9" t="str">
        <f>Joseph!I2580</f>
        <v/>
      </c>
      <c r="N2580" s="9" t="e">
        <f>#REF!</f>
        <v>#REF!</v>
      </c>
      <c r="O2580" s="9" t="e">
        <f>Joseph!#REF!</f>
        <v>#REF!</v>
      </c>
      <c r="P2580" s="9" t="e">
        <f>#REF!</f>
        <v>#REF!</v>
      </c>
      <c r="Q2580" s="9" t="e">
        <f>Joseph!#REF!</f>
        <v>#REF!</v>
      </c>
    </row>
    <row r="2581" spans="1:17" ht="30" x14ac:dyDescent="0.25">
      <c r="A2581" s="2" t="s">
        <v>7654</v>
      </c>
      <c r="B2581" t="s">
        <v>7655</v>
      </c>
      <c r="C2581" s="7">
        <v>43339</v>
      </c>
      <c r="D2581" s="5" t="s">
        <v>7656</v>
      </c>
      <c r="E2581" s="9" t="e">
        <f>#REF!</f>
        <v>#REF!</v>
      </c>
      <c r="F2581" s="9" t="e">
        <f>#REF!</f>
        <v>#REF!</v>
      </c>
      <c r="G2581" s="9">
        <f>Joseph!F2581</f>
        <v>-2</v>
      </c>
      <c r="H2581" s="9" t="e">
        <f>#REF!</f>
        <v>#REF!</v>
      </c>
      <c r="I2581" s="9">
        <f>Joseph!G2581</f>
        <v>0</v>
      </c>
      <c r="J2581" s="9" t="e">
        <f>#REF!</f>
        <v>#REF!</v>
      </c>
      <c r="K2581" s="9">
        <f>Joseph!H2581</f>
        <v>0</v>
      </c>
      <c r="L2581" s="9" t="e">
        <f>#REF!</f>
        <v>#REF!</v>
      </c>
      <c r="M2581" s="9" t="str">
        <f>Joseph!I2581</f>
        <v>Migrant</v>
      </c>
      <c r="N2581" s="9" t="e">
        <f>#REF!</f>
        <v>#REF!</v>
      </c>
      <c r="O2581" s="9" t="e">
        <f>Joseph!#REF!</f>
        <v>#REF!</v>
      </c>
      <c r="P2581" s="9" t="e">
        <f>#REF!</f>
        <v>#REF!</v>
      </c>
      <c r="Q2581" s="9" t="e">
        <f>Joseph!#REF!</f>
        <v>#REF!</v>
      </c>
    </row>
    <row r="2582" spans="1:17" x14ac:dyDescent="0.25">
      <c r="A2582" s="2" t="s">
        <v>7657</v>
      </c>
      <c r="B2582" t="s">
        <v>7658</v>
      </c>
      <c r="C2582" s="7">
        <v>43339</v>
      </c>
      <c r="D2582" s="5" t="s">
        <v>1397</v>
      </c>
      <c r="E2582" s="9" t="e">
        <f>#REF!</f>
        <v>#REF!</v>
      </c>
      <c r="F2582" s="9" t="e">
        <f>#REF!</f>
        <v>#REF!</v>
      </c>
      <c r="G2582" s="9">
        <f>Joseph!F2582</f>
        <v>0</v>
      </c>
      <c r="H2582" s="9" t="e">
        <f>#REF!</f>
        <v>#REF!</v>
      </c>
      <c r="I2582" s="9">
        <f>Joseph!G2582</f>
        <v>0</v>
      </c>
      <c r="J2582" s="9" t="e">
        <f>#REF!</f>
        <v>#REF!</v>
      </c>
      <c r="K2582" s="9">
        <f>Joseph!H2582</f>
        <v>0</v>
      </c>
      <c r="L2582" s="9" t="e">
        <f>#REF!</f>
        <v>#REF!</v>
      </c>
      <c r="M2582" s="9" t="str">
        <f>Joseph!I2582</f>
        <v/>
      </c>
      <c r="N2582" s="9" t="e">
        <f>#REF!</f>
        <v>#REF!</v>
      </c>
      <c r="O2582" s="9" t="e">
        <f>Joseph!#REF!</f>
        <v>#REF!</v>
      </c>
      <c r="P2582" s="9" t="e">
        <f>#REF!</f>
        <v>#REF!</v>
      </c>
      <c r="Q2582" s="9" t="e">
        <f>Joseph!#REF!</f>
        <v>#REF!</v>
      </c>
    </row>
    <row r="2583" spans="1:17" ht="45" x14ac:dyDescent="0.25">
      <c r="A2583" s="2" t="s">
        <v>7659</v>
      </c>
      <c r="B2583" t="s">
        <v>7660</v>
      </c>
      <c r="C2583" s="7">
        <v>43339</v>
      </c>
      <c r="D2583" s="5" t="s">
        <v>7661</v>
      </c>
      <c r="E2583" s="9" t="e">
        <f>#REF!</f>
        <v>#REF!</v>
      </c>
      <c r="F2583" s="9" t="e">
        <f>#REF!</f>
        <v>#REF!</v>
      </c>
      <c r="G2583" s="9">
        <f>Joseph!F2583</f>
        <v>0</v>
      </c>
      <c r="H2583" s="9" t="e">
        <f>#REF!</f>
        <v>#REF!</v>
      </c>
      <c r="I2583" s="9">
        <f>Joseph!G2583</f>
        <v>0</v>
      </c>
      <c r="J2583" s="9" t="e">
        <f>#REF!</f>
        <v>#REF!</v>
      </c>
      <c r="K2583" s="9">
        <f>Joseph!H2583</f>
        <v>0</v>
      </c>
      <c r="L2583" s="9" t="e">
        <f>#REF!</f>
        <v>#REF!</v>
      </c>
      <c r="M2583" s="9" t="str">
        <f>Joseph!I2583</f>
        <v/>
      </c>
      <c r="N2583" s="9" t="e">
        <f>#REF!</f>
        <v>#REF!</v>
      </c>
      <c r="O2583" s="9" t="e">
        <f>Joseph!#REF!</f>
        <v>#REF!</v>
      </c>
      <c r="P2583" s="9" t="e">
        <f>#REF!</f>
        <v>#REF!</v>
      </c>
      <c r="Q2583" s="9" t="e">
        <f>Joseph!#REF!</f>
        <v>#REF!</v>
      </c>
    </row>
    <row r="2584" spans="1:17" ht="45" x14ac:dyDescent="0.25">
      <c r="A2584" s="2" t="s">
        <v>7662</v>
      </c>
      <c r="B2584" t="s">
        <v>7663</v>
      </c>
      <c r="C2584" s="7">
        <v>43339</v>
      </c>
      <c r="D2584" s="5" t="s">
        <v>7664</v>
      </c>
      <c r="E2584" s="9" t="e">
        <f>#REF!</f>
        <v>#REF!</v>
      </c>
      <c r="F2584" s="9" t="e">
        <f>#REF!</f>
        <v>#REF!</v>
      </c>
      <c r="G2584" s="9">
        <f>Joseph!F2584</f>
        <v>0</v>
      </c>
      <c r="H2584" s="9" t="e">
        <f>#REF!</f>
        <v>#REF!</v>
      </c>
      <c r="I2584" s="9">
        <f>Joseph!G2584</f>
        <v>0</v>
      </c>
      <c r="J2584" s="9" t="e">
        <f>#REF!</f>
        <v>#REF!</v>
      </c>
      <c r="K2584" s="9">
        <f>Joseph!H2584</f>
        <v>0</v>
      </c>
      <c r="L2584" s="9" t="e">
        <f>#REF!</f>
        <v>#REF!</v>
      </c>
      <c r="M2584" s="9" t="str">
        <f>Joseph!I2584</f>
        <v/>
      </c>
      <c r="N2584" s="9" t="e">
        <f>#REF!</f>
        <v>#REF!</v>
      </c>
      <c r="O2584" s="9" t="e">
        <f>Joseph!#REF!</f>
        <v>#REF!</v>
      </c>
      <c r="P2584" s="9" t="e">
        <f>#REF!</f>
        <v>#REF!</v>
      </c>
      <c r="Q2584" s="9" t="e">
        <f>Joseph!#REF!</f>
        <v>#REF!</v>
      </c>
    </row>
    <row r="2585" spans="1:17" x14ac:dyDescent="0.25">
      <c r="A2585" s="2" t="s">
        <v>7665</v>
      </c>
      <c r="B2585" t="s">
        <v>7666</v>
      </c>
      <c r="C2585" s="7">
        <v>43339</v>
      </c>
      <c r="D2585" s="5" t="s">
        <v>7667</v>
      </c>
      <c r="E2585" s="9" t="e">
        <f>#REF!</f>
        <v>#REF!</v>
      </c>
      <c r="F2585" s="9" t="e">
        <f>#REF!</f>
        <v>#REF!</v>
      </c>
      <c r="G2585" s="9">
        <f>Joseph!F2585</f>
        <v>0</v>
      </c>
      <c r="H2585" s="9" t="e">
        <f>#REF!</f>
        <v>#REF!</v>
      </c>
      <c r="I2585" s="9">
        <f>Joseph!G2585</f>
        <v>0</v>
      </c>
      <c r="J2585" s="9" t="e">
        <f>#REF!</f>
        <v>#REF!</v>
      </c>
      <c r="K2585" s="9">
        <f>Joseph!H2585</f>
        <v>0</v>
      </c>
      <c r="L2585" s="9" t="e">
        <f>#REF!</f>
        <v>#REF!</v>
      </c>
      <c r="M2585" s="9" t="str">
        <f>Joseph!I2585</f>
        <v/>
      </c>
      <c r="N2585" s="9" t="e">
        <f>#REF!</f>
        <v>#REF!</v>
      </c>
      <c r="O2585" s="9" t="e">
        <f>Joseph!#REF!</f>
        <v>#REF!</v>
      </c>
      <c r="P2585" s="9" t="e">
        <f>#REF!</f>
        <v>#REF!</v>
      </c>
      <c r="Q2585" s="9" t="e">
        <f>Joseph!#REF!</f>
        <v>#REF!</v>
      </c>
    </row>
    <row r="2586" spans="1:17" ht="30" x14ac:dyDescent="0.25">
      <c r="A2586" s="2" t="s">
        <v>7668</v>
      </c>
      <c r="B2586" t="s">
        <v>7669</v>
      </c>
      <c r="C2586" s="7">
        <v>43339</v>
      </c>
      <c r="D2586" s="5" t="s">
        <v>7670</v>
      </c>
      <c r="E2586" s="9" t="e">
        <f>#REF!</f>
        <v>#REF!</v>
      </c>
      <c r="F2586" s="9" t="e">
        <f>#REF!</f>
        <v>#REF!</v>
      </c>
      <c r="G2586" s="9">
        <f>Joseph!F2586</f>
        <v>0</v>
      </c>
      <c r="H2586" s="9" t="e">
        <f>#REF!</f>
        <v>#REF!</v>
      </c>
      <c r="I2586" s="9">
        <f>Joseph!G2586</f>
        <v>0</v>
      </c>
      <c r="J2586" s="9" t="e">
        <f>#REF!</f>
        <v>#REF!</v>
      </c>
      <c r="K2586" s="9">
        <f>Joseph!H2586</f>
        <v>0</v>
      </c>
      <c r="L2586" s="9" t="e">
        <f>#REF!</f>
        <v>#REF!</v>
      </c>
      <c r="M2586" s="9" t="str">
        <f>Joseph!I2586</f>
        <v/>
      </c>
      <c r="N2586" s="9" t="e">
        <f>#REF!</f>
        <v>#REF!</v>
      </c>
      <c r="O2586" s="9" t="e">
        <f>Joseph!#REF!</f>
        <v>#REF!</v>
      </c>
      <c r="P2586" s="9" t="e">
        <f>#REF!</f>
        <v>#REF!</v>
      </c>
      <c r="Q2586" s="9" t="e">
        <f>Joseph!#REF!</f>
        <v>#REF!</v>
      </c>
    </row>
    <row r="2587" spans="1:17" x14ac:dyDescent="0.25">
      <c r="A2587" s="2" t="s">
        <v>7671</v>
      </c>
      <c r="B2587" t="s">
        <v>7672</v>
      </c>
      <c r="C2587" s="7">
        <v>43339</v>
      </c>
      <c r="D2587" s="5" t="s">
        <v>7673</v>
      </c>
      <c r="E2587" s="9" t="e">
        <f>#REF!</f>
        <v>#REF!</v>
      </c>
      <c r="F2587" s="9" t="e">
        <f>#REF!</f>
        <v>#REF!</v>
      </c>
      <c r="G2587" s="9">
        <f>Joseph!F2587</f>
        <v>-2</v>
      </c>
      <c r="H2587" s="9" t="e">
        <f>#REF!</f>
        <v>#REF!</v>
      </c>
      <c r="I2587" s="9">
        <f>Joseph!G2587</f>
        <v>0</v>
      </c>
      <c r="J2587" s="9" t="e">
        <f>#REF!</f>
        <v>#REF!</v>
      </c>
      <c r="K2587" s="9">
        <f>Joseph!H2587</f>
        <v>0</v>
      </c>
      <c r="L2587" s="9" t="e">
        <f>#REF!</f>
        <v>#REF!</v>
      </c>
      <c r="M2587" s="9" t="str">
        <f>Joseph!I2587</f>
        <v>Geopolitics</v>
      </c>
      <c r="N2587" s="9" t="e">
        <f>#REF!</f>
        <v>#REF!</v>
      </c>
      <c r="O2587" s="9" t="e">
        <f>Joseph!#REF!</f>
        <v>#REF!</v>
      </c>
      <c r="P2587" s="9" t="e">
        <f>#REF!</f>
        <v>#REF!</v>
      </c>
      <c r="Q2587" s="9" t="e">
        <f>Joseph!#REF!</f>
        <v>#REF!</v>
      </c>
    </row>
    <row r="2588" spans="1:17" x14ac:dyDescent="0.25">
      <c r="A2588" s="2" t="s">
        <v>7674</v>
      </c>
      <c r="B2588" t="s">
        <v>7675</v>
      </c>
      <c r="C2588" s="7">
        <v>43339</v>
      </c>
      <c r="D2588" s="5" t="s">
        <v>7676</v>
      </c>
      <c r="E2588" s="9" t="e">
        <f>#REF!</f>
        <v>#REF!</v>
      </c>
      <c r="F2588" s="9" t="e">
        <f>#REF!</f>
        <v>#REF!</v>
      </c>
      <c r="G2588" s="9">
        <f>Joseph!F2588</f>
        <v>2</v>
      </c>
      <c r="H2588" s="9" t="e">
        <f>#REF!</f>
        <v>#REF!</v>
      </c>
      <c r="I2588" s="9">
        <f>Joseph!G2588</f>
        <v>2</v>
      </c>
      <c r="J2588" s="9" t="e">
        <f>#REF!</f>
        <v>#REF!</v>
      </c>
      <c r="K2588" s="9">
        <f>Joseph!H2588</f>
        <v>0</v>
      </c>
      <c r="L2588" s="9" t="e">
        <f>#REF!</f>
        <v>#REF!</v>
      </c>
      <c r="M2588" s="9" t="str">
        <f>Joseph!I2588</f>
        <v>Migrant</v>
      </c>
      <c r="N2588" s="9" t="e">
        <f>#REF!</f>
        <v>#REF!</v>
      </c>
      <c r="O2588" s="9" t="e">
        <f>Joseph!#REF!</f>
        <v>#REF!</v>
      </c>
      <c r="P2588" s="9" t="e">
        <f>#REF!</f>
        <v>#REF!</v>
      </c>
      <c r="Q2588" s="9" t="e">
        <f>Joseph!#REF!</f>
        <v>#REF!</v>
      </c>
    </row>
    <row r="2589" spans="1:17" ht="30" x14ac:dyDescent="0.25">
      <c r="A2589" s="2" t="s">
        <v>7677</v>
      </c>
      <c r="B2589" t="s">
        <v>7678</v>
      </c>
      <c r="C2589" s="7">
        <v>43339</v>
      </c>
      <c r="D2589" s="5" t="s">
        <v>7679</v>
      </c>
      <c r="E2589" s="9" t="e">
        <f>#REF!</f>
        <v>#REF!</v>
      </c>
      <c r="F2589" s="9" t="e">
        <f>#REF!</f>
        <v>#REF!</v>
      </c>
      <c r="G2589" s="9">
        <f>Joseph!F2589</f>
        <v>0</v>
      </c>
      <c r="H2589" s="9" t="e">
        <f>#REF!</f>
        <v>#REF!</v>
      </c>
      <c r="I2589" s="9">
        <f>Joseph!G2589</f>
        <v>0</v>
      </c>
      <c r="J2589" s="9" t="e">
        <f>#REF!</f>
        <v>#REF!</v>
      </c>
      <c r="K2589" s="9">
        <f>Joseph!H2589</f>
        <v>0</v>
      </c>
      <c r="L2589" s="9" t="e">
        <f>#REF!</f>
        <v>#REF!</v>
      </c>
      <c r="M2589" s="9" t="str">
        <f>Joseph!I2589</f>
        <v/>
      </c>
      <c r="N2589" s="9" t="e">
        <f>#REF!</f>
        <v>#REF!</v>
      </c>
      <c r="O2589" s="9" t="e">
        <f>Joseph!#REF!</f>
        <v>#REF!</v>
      </c>
      <c r="P2589" s="9" t="e">
        <f>#REF!</f>
        <v>#REF!</v>
      </c>
      <c r="Q2589" s="9" t="e">
        <f>Joseph!#REF!</f>
        <v>#REF!</v>
      </c>
    </row>
    <row r="2590" spans="1:17" ht="30" x14ac:dyDescent="0.25">
      <c r="A2590" s="2" t="s">
        <v>7680</v>
      </c>
      <c r="B2590" t="s">
        <v>7681</v>
      </c>
      <c r="C2590" s="7">
        <v>43339</v>
      </c>
      <c r="D2590" s="5" t="s">
        <v>7682</v>
      </c>
      <c r="E2590" s="9" t="e">
        <f>#REF!</f>
        <v>#REF!</v>
      </c>
      <c r="F2590" s="9" t="e">
        <f>#REF!</f>
        <v>#REF!</v>
      </c>
      <c r="G2590" s="9">
        <f>Joseph!F2590</f>
        <v>-1</v>
      </c>
      <c r="H2590" s="9" t="e">
        <f>#REF!</f>
        <v>#REF!</v>
      </c>
      <c r="I2590" s="9">
        <f>Joseph!G2590</f>
        <v>0</v>
      </c>
      <c r="J2590" s="9" t="e">
        <f>#REF!</f>
        <v>#REF!</v>
      </c>
      <c r="K2590" s="9">
        <f>Joseph!H2590</f>
        <v>0</v>
      </c>
      <c r="L2590" s="9" t="e">
        <f>#REF!</f>
        <v>#REF!</v>
      </c>
      <c r="M2590" s="9" t="str">
        <f>Joseph!I2590</f>
        <v>Migrant</v>
      </c>
      <c r="N2590" s="9" t="e">
        <f>#REF!</f>
        <v>#REF!</v>
      </c>
      <c r="O2590" s="9" t="e">
        <f>Joseph!#REF!</f>
        <v>#REF!</v>
      </c>
      <c r="P2590" s="9" t="e">
        <f>#REF!</f>
        <v>#REF!</v>
      </c>
      <c r="Q2590" s="9" t="e">
        <f>Joseph!#REF!</f>
        <v>#REF!</v>
      </c>
    </row>
    <row r="2591" spans="1:17" ht="30" x14ac:dyDescent="0.25">
      <c r="A2591" s="2" t="s">
        <v>7683</v>
      </c>
      <c r="B2591" t="s">
        <v>7684</v>
      </c>
      <c r="C2591" s="7">
        <v>43340</v>
      </c>
      <c r="D2591" s="5" t="s">
        <v>7685</v>
      </c>
      <c r="E2591" s="9" t="e">
        <f>#REF!</f>
        <v>#REF!</v>
      </c>
      <c r="F2591" s="9" t="e">
        <f>#REF!</f>
        <v>#REF!</v>
      </c>
      <c r="G2591" s="9">
        <f>Joseph!F2591</f>
        <v>-2</v>
      </c>
      <c r="H2591" s="9" t="e">
        <f>#REF!</f>
        <v>#REF!</v>
      </c>
      <c r="I2591" s="9">
        <f>Joseph!G2591</f>
        <v>0</v>
      </c>
      <c r="J2591" s="9" t="e">
        <f>#REF!</f>
        <v>#REF!</v>
      </c>
      <c r="K2591" s="9">
        <f>Joseph!H2591</f>
        <v>0</v>
      </c>
      <c r="L2591" s="9" t="e">
        <f>#REF!</f>
        <v>#REF!</v>
      </c>
      <c r="M2591" s="9" t="str">
        <f>Joseph!I2591</f>
        <v>Geopolitics</v>
      </c>
      <c r="N2591" s="9" t="e">
        <f>#REF!</f>
        <v>#REF!</v>
      </c>
      <c r="O2591" s="9" t="e">
        <f>Joseph!#REF!</f>
        <v>#REF!</v>
      </c>
      <c r="P2591" s="9" t="e">
        <f>#REF!</f>
        <v>#REF!</v>
      </c>
      <c r="Q2591" s="9" t="e">
        <f>Joseph!#REF!</f>
        <v>#REF!</v>
      </c>
    </row>
    <row r="2592" spans="1:17" ht="45" x14ac:dyDescent="0.25">
      <c r="A2592" s="2" t="s">
        <v>7686</v>
      </c>
      <c r="B2592" t="s">
        <v>7687</v>
      </c>
      <c r="C2592" s="7">
        <v>43340</v>
      </c>
      <c r="D2592" s="5" t="s">
        <v>7688</v>
      </c>
      <c r="E2592" s="9" t="e">
        <f>#REF!</f>
        <v>#REF!</v>
      </c>
      <c r="F2592" s="9" t="e">
        <f>#REF!</f>
        <v>#REF!</v>
      </c>
      <c r="G2592" s="9">
        <f>Joseph!F2592</f>
        <v>1</v>
      </c>
      <c r="H2592" s="9" t="e">
        <f>#REF!</f>
        <v>#REF!</v>
      </c>
      <c r="I2592" s="9">
        <f>Joseph!G2592</f>
        <v>0</v>
      </c>
      <c r="J2592" s="9" t="e">
        <f>#REF!</f>
        <v>#REF!</v>
      </c>
      <c r="K2592" s="9">
        <f>Joseph!H2592</f>
        <v>0</v>
      </c>
      <c r="L2592" s="9" t="e">
        <f>#REF!</f>
        <v>#REF!</v>
      </c>
      <c r="M2592" s="9" t="str">
        <f>Joseph!I2592</f>
        <v>Government</v>
      </c>
      <c r="N2592" s="9" t="e">
        <f>#REF!</f>
        <v>#REF!</v>
      </c>
      <c r="O2592" s="9" t="e">
        <f>Joseph!#REF!</f>
        <v>#REF!</v>
      </c>
      <c r="P2592" s="9" t="e">
        <f>#REF!</f>
        <v>#REF!</v>
      </c>
      <c r="Q2592" s="9" t="e">
        <f>Joseph!#REF!</f>
        <v>#REF!</v>
      </c>
    </row>
    <row r="2593" spans="1:17" ht="30" x14ac:dyDescent="0.25">
      <c r="A2593" s="2" t="s">
        <v>7689</v>
      </c>
      <c r="B2593" t="s">
        <v>7690</v>
      </c>
      <c r="C2593" s="7">
        <v>43340</v>
      </c>
      <c r="D2593" s="5" t="s">
        <v>7691</v>
      </c>
      <c r="E2593" s="9" t="e">
        <f>#REF!</f>
        <v>#REF!</v>
      </c>
      <c r="F2593" s="9" t="e">
        <f>#REF!</f>
        <v>#REF!</v>
      </c>
      <c r="G2593" s="9">
        <f>Joseph!F2593</f>
        <v>0</v>
      </c>
      <c r="H2593" s="9" t="e">
        <f>#REF!</f>
        <v>#REF!</v>
      </c>
      <c r="I2593" s="9">
        <f>Joseph!G2593</f>
        <v>0</v>
      </c>
      <c r="J2593" s="9" t="e">
        <f>#REF!</f>
        <v>#REF!</v>
      </c>
      <c r="K2593" s="9">
        <f>Joseph!H2593</f>
        <v>0</v>
      </c>
      <c r="L2593" s="9" t="e">
        <f>#REF!</f>
        <v>#REF!</v>
      </c>
      <c r="M2593" s="9" t="str">
        <f>Joseph!I2593</f>
        <v>Geopolitics</v>
      </c>
      <c r="N2593" s="9" t="e">
        <f>#REF!</f>
        <v>#REF!</v>
      </c>
      <c r="O2593" s="9" t="e">
        <f>Joseph!#REF!</f>
        <v>#REF!</v>
      </c>
      <c r="P2593" s="9" t="e">
        <f>#REF!</f>
        <v>#REF!</v>
      </c>
      <c r="Q2593" s="9" t="e">
        <f>Joseph!#REF!</f>
        <v>#REF!</v>
      </c>
    </row>
    <row r="2594" spans="1:17" ht="45" x14ac:dyDescent="0.25">
      <c r="A2594" s="2" t="s">
        <v>7692</v>
      </c>
      <c r="B2594" t="s">
        <v>7693</v>
      </c>
      <c r="C2594" s="7">
        <v>43340</v>
      </c>
      <c r="D2594" s="5" t="s">
        <v>7694</v>
      </c>
      <c r="E2594" s="9" t="e">
        <f>#REF!</f>
        <v>#REF!</v>
      </c>
      <c r="F2594" s="9" t="e">
        <f>#REF!</f>
        <v>#REF!</v>
      </c>
      <c r="G2594" s="9">
        <f>Joseph!F2594</f>
        <v>0</v>
      </c>
      <c r="H2594" s="9" t="e">
        <f>#REF!</f>
        <v>#REF!</v>
      </c>
      <c r="I2594" s="9">
        <f>Joseph!G2594</f>
        <v>0</v>
      </c>
      <c r="J2594" s="9" t="e">
        <f>#REF!</f>
        <v>#REF!</v>
      </c>
      <c r="K2594" s="9">
        <f>Joseph!H2594</f>
        <v>0</v>
      </c>
      <c r="L2594" s="9" t="e">
        <f>#REF!</f>
        <v>#REF!</v>
      </c>
      <c r="M2594" s="9" t="str">
        <f>Joseph!I2594</f>
        <v/>
      </c>
      <c r="N2594" s="9" t="e">
        <f>#REF!</f>
        <v>#REF!</v>
      </c>
      <c r="O2594" s="9" t="e">
        <f>Joseph!#REF!</f>
        <v>#REF!</v>
      </c>
      <c r="P2594" s="9" t="e">
        <f>#REF!</f>
        <v>#REF!</v>
      </c>
      <c r="Q2594" s="9" t="e">
        <f>Joseph!#REF!</f>
        <v>#REF!</v>
      </c>
    </row>
    <row r="2595" spans="1:17" x14ac:dyDescent="0.25">
      <c r="A2595" s="2" t="s">
        <v>7695</v>
      </c>
      <c r="B2595" t="s">
        <v>7696</v>
      </c>
      <c r="C2595" s="7">
        <v>43340</v>
      </c>
      <c r="D2595" s="5" t="s">
        <v>7697</v>
      </c>
      <c r="E2595" s="9" t="e">
        <f>#REF!</f>
        <v>#REF!</v>
      </c>
      <c r="F2595" s="9" t="e">
        <f>#REF!</f>
        <v>#REF!</v>
      </c>
      <c r="G2595" s="9">
        <f>Joseph!F2595</f>
        <v>-2</v>
      </c>
      <c r="H2595" s="9" t="e">
        <f>#REF!</f>
        <v>#REF!</v>
      </c>
      <c r="I2595" s="9">
        <f>Joseph!G2595</f>
        <v>0</v>
      </c>
      <c r="J2595" s="9" t="e">
        <f>#REF!</f>
        <v>#REF!</v>
      </c>
      <c r="K2595" s="9">
        <f>Joseph!H2595</f>
        <v>0</v>
      </c>
      <c r="L2595" s="9" t="e">
        <f>#REF!</f>
        <v>#REF!</v>
      </c>
      <c r="M2595" s="9" t="str">
        <f>Joseph!I2595</f>
        <v>Migration</v>
      </c>
      <c r="N2595" s="9" t="e">
        <f>#REF!</f>
        <v>#REF!</v>
      </c>
      <c r="O2595" s="9" t="e">
        <f>Joseph!#REF!</f>
        <v>#REF!</v>
      </c>
      <c r="P2595" s="9" t="e">
        <f>#REF!</f>
        <v>#REF!</v>
      </c>
      <c r="Q2595" s="9" t="e">
        <f>Joseph!#REF!</f>
        <v>#REF!</v>
      </c>
    </row>
    <row r="2596" spans="1:17" ht="45" x14ac:dyDescent="0.25">
      <c r="A2596" s="2" t="s">
        <v>7698</v>
      </c>
      <c r="B2596" t="s">
        <v>7699</v>
      </c>
      <c r="C2596" s="7">
        <v>43340</v>
      </c>
      <c r="D2596" s="5" t="s">
        <v>7700</v>
      </c>
      <c r="E2596" s="9" t="e">
        <f>#REF!</f>
        <v>#REF!</v>
      </c>
      <c r="F2596" s="9" t="e">
        <f>#REF!</f>
        <v>#REF!</v>
      </c>
      <c r="G2596" s="9">
        <f>Joseph!F2596</f>
        <v>-1</v>
      </c>
      <c r="H2596" s="9" t="e">
        <f>#REF!</f>
        <v>#REF!</v>
      </c>
      <c r="I2596" s="9">
        <f>Joseph!G2596</f>
        <v>0</v>
      </c>
      <c r="J2596" s="9" t="e">
        <f>#REF!</f>
        <v>#REF!</v>
      </c>
      <c r="K2596" s="9">
        <f>Joseph!H2596</f>
        <v>0</v>
      </c>
      <c r="L2596" s="9" t="e">
        <f>#REF!</f>
        <v>#REF!</v>
      </c>
      <c r="M2596" s="9" t="str">
        <f>Joseph!I2596</f>
        <v>Geopolitics</v>
      </c>
      <c r="N2596" s="9" t="e">
        <f>#REF!</f>
        <v>#REF!</v>
      </c>
      <c r="O2596" s="9" t="e">
        <f>Joseph!#REF!</f>
        <v>#REF!</v>
      </c>
      <c r="P2596" s="9" t="e">
        <f>#REF!</f>
        <v>#REF!</v>
      </c>
      <c r="Q2596" s="9" t="e">
        <f>Joseph!#REF!</f>
        <v>#REF!</v>
      </c>
    </row>
    <row r="2597" spans="1:17" ht="45" x14ac:dyDescent="0.25">
      <c r="A2597" s="2" t="s">
        <v>7701</v>
      </c>
      <c r="B2597" t="s">
        <v>7702</v>
      </c>
      <c r="C2597" s="7">
        <v>43340</v>
      </c>
      <c r="D2597" s="5" t="s">
        <v>7703</v>
      </c>
      <c r="E2597" s="9" t="e">
        <f>#REF!</f>
        <v>#REF!</v>
      </c>
      <c r="F2597" s="9" t="e">
        <f>#REF!</f>
        <v>#REF!</v>
      </c>
      <c r="G2597" s="9">
        <f>Joseph!F2597</f>
        <v>-2</v>
      </c>
      <c r="H2597" s="9" t="e">
        <f>#REF!</f>
        <v>#REF!</v>
      </c>
      <c r="I2597" s="9">
        <f>Joseph!G2597</f>
        <v>0</v>
      </c>
      <c r="J2597" s="9" t="e">
        <f>#REF!</f>
        <v>#REF!</v>
      </c>
      <c r="K2597" s="9">
        <f>Joseph!H2597</f>
        <v>0</v>
      </c>
      <c r="L2597" s="9" t="e">
        <f>#REF!</f>
        <v>#REF!</v>
      </c>
      <c r="M2597" s="9" t="str">
        <f>Joseph!I2597</f>
        <v>Migration</v>
      </c>
      <c r="N2597" s="9" t="e">
        <f>#REF!</f>
        <v>#REF!</v>
      </c>
      <c r="O2597" s="9" t="e">
        <f>Joseph!#REF!</f>
        <v>#REF!</v>
      </c>
      <c r="P2597" s="9" t="e">
        <f>#REF!</f>
        <v>#REF!</v>
      </c>
      <c r="Q2597" s="9" t="e">
        <f>Joseph!#REF!</f>
        <v>#REF!</v>
      </c>
    </row>
    <row r="2598" spans="1:17" ht="30" x14ac:dyDescent="0.25">
      <c r="A2598" s="2" t="s">
        <v>7704</v>
      </c>
      <c r="B2598" t="s">
        <v>7705</v>
      </c>
      <c r="C2598" s="7">
        <v>43340</v>
      </c>
      <c r="D2598" s="5" t="s">
        <v>7706</v>
      </c>
      <c r="E2598" s="9" t="e">
        <f>#REF!</f>
        <v>#REF!</v>
      </c>
      <c r="F2598" s="9" t="e">
        <f>#REF!</f>
        <v>#REF!</v>
      </c>
      <c r="G2598" s="9">
        <f>Joseph!F2598</f>
        <v>1</v>
      </c>
      <c r="H2598" s="9" t="e">
        <f>#REF!</f>
        <v>#REF!</v>
      </c>
      <c r="I2598" s="9">
        <f>Joseph!G2598</f>
        <v>0</v>
      </c>
      <c r="J2598" s="9" t="e">
        <f>#REF!</f>
        <v>#REF!</v>
      </c>
      <c r="K2598" s="9">
        <f>Joseph!H2598</f>
        <v>0</v>
      </c>
      <c r="L2598" s="9" t="e">
        <f>#REF!</f>
        <v>#REF!</v>
      </c>
      <c r="M2598" s="9" t="str">
        <f>Joseph!I2598</f>
        <v>Migrant</v>
      </c>
      <c r="N2598" s="9" t="e">
        <f>#REF!</f>
        <v>#REF!</v>
      </c>
      <c r="O2598" s="9" t="e">
        <f>Joseph!#REF!</f>
        <v>#REF!</v>
      </c>
      <c r="P2598" s="9" t="e">
        <f>#REF!</f>
        <v>#REF!</v>
      </c>
      <c r="Q2598" s="9" t="e">
        <f>Joseph!#REF!</f>
        <v>#REF!</v>
      </c>
    </row>
    <row r="2599" spans="1:17" ht="30" x14ac:dyDescent="0.25">
      <c r="A2599" s="2" t="s">
        <v>7707</v>
      </c>
      <c r="B2599" t="s">
        <v>7708</v>
      </c>
      <c r="C2599" s="7">
        <v>43340</v>
      </c>
      <c r="D2599" s="5" t="s">
        <v>7709</v>
      </c>
      <c r="E2599" s="9" t="e">
        <f>#REF!</f>
        <v>#REF!</v>
      </c>
      <c r="F2599" s="9" t="e">
        <f>#REF!</f>
        <v>#REF!</v>
      </c>
      <c r="G2599" s="9">
        <f>Joseph!F2599</f>
        <v>1</v>
      </c>
      <c r="H2599" s="9" t="e">
        <f>#REF!</f>
        <v>#REF!</v>
      </c>
      <c r="I2599" s="9">
        <f>Joseph!G2599</f>
        <v>-1</v>
      </c>
      <c r="J2599" s="9" t="e">
        <f>#REF!</f>
        <v>#REF!</v>
      </c>
      <c r="K2599" s="9">
        <f>Joseph!H2599</f>
        <v>0</v>
      </c>
      <c r="L2599" s="9" t="e">
        <f>#REF!</f>
        <v>#REF!</v>
      </c>
      <c r="M2599" s="9" t="str">
        <f>Joseph!I2599</f>
        <v>Migrant</v>
      </c>
      <c r="N2599" s="9" t="e">
        <f>#REF!</f>
        <v>#REF!</v>
      </c>
      <c r="O2599" s="9" t="e">
        <f>Joseph!#REF!</f>
        <v>#REF!</v>
      </c>
      <c r="P2599" s="9" t="e">
        <f>#REF!</f>
        <v>#REF!</v>
      </c>
      <c r="Q2599" s="9" t="e">
        <f>Joseph!#REF!</f>
        <v>#REF!</v>
      </c>
    </row>
    <row r="2600" spans="1:17" x14ac:dyDescent="0.25">
      <c r="A2600" s="2" t="s">
        <v>7710</v>
      </c>
      <c r="B2600" t="s">
        <v>7711</v>
      </c>
      <c r="C2600" s="7">
        <v>43340</v>
      </c>
      <c r="D2600" s="5" t="s">
        <v>7712</v>
      </c>
      <c r="E2600" s="9" t="e">
        <f>#REF!</f>
        <v>#REF!</v>
      </c>
      <c r="F2600" s="9" t="e">
        <f>#REF!</f>
        <v>#REF!</v>
      </c>
      <c r="G2600" s="9">
        <f>Joseph!F2600</f>
        <v>2</v>
      </c>
      <c r="H2600" s="9" t="e">
        <f>#REF!</f>
        <v>#REF!</v>
      </c>
      <c r="I2600" s="9">
        <f>Joseph!G2600</f>
        <v>0</v>
      </c>
      <c r="J2600" s="9" t="e">
        <f>#REF!</f>
        <v>#REF!</v>
      </c>
      <c r="K2600" s="9">
        <f>Joseph!H2600</f>
        <v>0</v>
      </c>
      <c r="L2600" s="9" t="e">
        <f>#REF!</f>
        <v>#REF!</v>
      </c>
      <c r="M2600" s="9" t="str">
        <f>Joseph!I2600</f>
        <v>Migrant</v>
      </c>
      <c r="N2600" s="9" t="e">
        <f>#REF!</f>
        <v>#REF!</v>
      </c>
      <c r="O2600" s="9" t="e">
        <f>Joseph!#REF!</f>
        <v>#REF!</v>
      </c>
      <c r="P2600" s="9" t="e">
        <f>#REF!</f>
        <v>#REF!</v>
      </c>
      <c r="Q2600" s="9" t="e">
        <f>Joseph!#REF!</f>
        <v>#REF!</v>
      </c>
    </row>
    <row r="2601" spans="1:17" ht="30" x14ac:dyDescent="0.25">
      <c r="A2601" s="2" t="s">
        <v>7713</v>
      </c>
      <c r="B2601" t="s">
        <v>7714</v>
      </c>
      <c r="C2601" s="7">
        <v>43340</v>
      </c>
      <c r="D2601" s="5" t="s">
        <v>7715</v>
      </c>
      <c r="E2601" s="9" t="e">
        <f>#REF!</f>
        <v>#REF!</v>
      </c>
      <c r="F2601" s="9" t="e">
        <f>#REF!</f>
        <v>#REF!</v>
      </c>
      <c r="G2601" s="9">
        <f>Joseph!F2601</f>
        <v>1</v>
      </c>
      <c r="H2601" s="9" t="e">
        <f>#REF!</f>
        <v>#REF!</v>
      </c>
      <c r="I2601" s="9">
        <f>Joseph!G2601</f>
        <v>0</v>
      </c>
      <c r="J2601" s="9" t="e">
        <f>#REF!</f>
        <v>#REF!</v>
      </c>
      <c r="K2601" s="9">
        <f>Joseph!H2601</f>
        <v>0</v>
      </c>
      <c r="L2601" s="9" t="e">
        <f>#REF!</f>
        <v>#REF!</v>
      </c>
      <c r="M2601" s="9" t="str">
        <f>Joseph!I2601</f>
        <v>Migrant</v>
      </c>
      <c r="N2601" s="9" t="e">
        <f>#REF!</f>
        <v>#REF!</v>
      </c>
      <c r="O2601" s="9" t="e">
        <f>Joseph!#REF!</f>
        <v>#REF!</v>
      </c>
      <c r="P2601" s="9" t="e">
        <f>#REF!</f>
        <v>#REF!</v>
      </c>
      <c r="Q2601" s="9" t="e">
        <f>Joseph!#REF!</f>
        <v>#REF!</v>
      </c>
    </row>
    <row r="2602" spans="1:17" ht="30" x14ac:dyDescent="0.25">
      <c r="A2602" s="2" t="s">
        <v>7716</v>
      </c>
      <c r="B2602" t="s">
        <v>7717</v>
      </c>
      <c r="C2602" s="7">
        <v>43340</v>
      </c>
      <c r="D2602" s="5" t="s">
        <v>7718</v>
      </c>
      <c r="E2602" s="9" t="e">
        <f>#REF!</f>
        <v>#REF!</v>
      </c>
      <c r="F2602" s="9" t="e">
        <f>#REF!</f>
        <v>#REF!</v>
      </c>
      <c r="G2602" s="9">
        <f>Joseph!F2602</f>
        <v>0</v>
      </c>
      <c r="H2602" s="9" t="e">
        <f>#REF!</f>
        <v>#REF!</v>
      </c>
      <c r="I2602" s="9">
        <f>Joseph!G2602</f>
        <v>0</v>
      </c>
      <c r="J2602" s="9" t="e">
        <f>#REF!</f>
        <v>#REF!</v>
      </c>
      <c r="K2602" s="9">
        <f>Joseph!H2602</f>
        <v>0</v>
      </c>
      <c r="L2602" s="9" t="e">
        <f>#REF!</f>
        <v>#REF!</v>
      </c>
      <c r="M2602" s="9" t="str">
        <f>Joseph!I2602</f>
        <v/>
      </c>
      <c r="N2602" s="9" t="e">
        <f>#REF!</f>
        <v>#REF!</v>
      </c>
      <c r="O2602" s="9" t="e">
        <f>Joseph!#REF!</f>
        <v>#REF!</v>
      </c>
      <c r="P2602" s="9" t="e">
        <f>#REF!</f>
        <v>#REF!</v>
      </c>
      <c r="Q2602" s="9" t="e">
        <f>Joseph!#REF!</f>
        <v>#REF!</v>
      </c>
    </row>
    <row r="2603" spans="1:17" ht="30" x14ac:dyDescent="0.25">
      <c r="A2603" s="2" t="s">
        <v>7719</v>
      </c>
      <c r="B2603" t="s">
        <v>7720</v>
      </c>
      <c r="C2603" s="7">
        <v>43340</v>
      </c>
      <c r="D2603" s="5" t="s">
        <v>7721</v>
      </c>
      <c r="E2603" s="9" t="e">
        <f>#REF!</f>
        <v>#REF!</v>
      </c>
      <c r="F2603" s="9" t="e">
        <f>#REF!</f>
        <v>#REF!</v>
      </c>
      <c r="G2603" s="9">
        <f>Joseph!F2603</f>
        <v>2</v>
      </c>
      <c r="H2603" s="9" t="e">
        <f>#REF!</f>
        <v>#REF!</v>
      </c>
      <c r="I2603" s="9">
        <f>Joseph!G2603</f>
        <v>0</v>
      </c>
      <c r="J2603" s="9" t="e">
        <f>#REF!</f>
        <v>#REF!</v>
      </c>
      <c r="K2603" s="9">
        <f>Joseph!H2603</f>
        <v>0</v>
      </c>
      <c r="L2603" s="9" t="e">
        <f>#REF!</f>
        <v>#REF!</v>
      </c>
      <c r="M2603" s="9" t="str">
        <f>Joseph!I2603</f>
        <v>Migrant</v>
      </c>
      <c r="N2603" s="9" t="e">
        <f>#REF!</f>
        <v>#REF!</v>
      </c>
      <c r="O2603" s="9" t="e">
        <f>Joseph!#REF!</f>
        <v>#REF!</v>
      </c>
      <c r="P2603" s="9" t="e">
        <f>#REF!</f>
        <v>#REF!</v>
      </c>
      <c r="Q2603" s="9" t="e">
        <f>Joseph!#REF!</f>
        <v>#REF!</v>
      </c>
    </row>
    <row r="2604" spans="1:17" x14ac:dyDescent="0.25">
      <c r="A2604" s="2" t="s">
        <v>7722</v>
      </c>
      <c r="B2604" t="s">
        <v>7723</v>
      </c>
      <c r="C2604" s="7">
        <v>43368</v>
      </c>
      <c r="D2604" s="5" t="s">
        <v>7724</v>
      </c>
      <c r="E2604" s="9" t="e">
        <f>#REF!</f>
        <v>#REF!</v>
      </c>
      <c r="F2604" s="9" t="e">
        <f>#REF!</f>
        <v>#REF!</v>
      </c>
      <c r="G2604" s="9">
        <f>Joseph!F2604</f>
        <v>-2</v>
      </c>
      <c r="H2604" s="9" t="e">
        <f>#REF!</f>
        <v>#REF!</v>
      </c>
      <c r="I2604" s="9">
        <f>Joseph!G2604</f>
        <v>0</v>
      </c>
      <c r="J2604" s="9" t="e">
        <f>#REF!</f>
        <v>#REF!</v>
      </c>
      <c r="K2604" s="9">
        <f>Joseph!H2604</f>
        <v>0</v>
      </c>
      <c r="L2604" s="9" t="e">
        <f>#REF!</f>
        <v>#REF!</v>
      </c>
      <c r="M2604" s="9" t="str">
        <f>Joseph!I2604</f>
        <v>Migrant</v>
      </c>
      <c r="N2604" s="9" t="e">
        <f>#REF!</f>
        <v>#REF!</v>
      </c>
      <c r="O2604" s="9" t="e">
        <f>Joseph!#REF!</f>
        <v>#REF!</v>
      </c>
      <c r="P2604" s="9" t="e">
        <f>#REF!</f>
        <v>#REF!</v>
      </c>
      <c r="Q2604" s="9" t="e">
        <f>Joseph!#REF!</f>
        <v>#REF!</v>
      </c>
    </row>
    <row r="2605" spans="1:17" ht="45" x14ac:dyDescent="0.25">
      <c r="A2605" s="2" t="s">
        <v>7725</v>
      </c>
      <c r="B2605" t="s">
        <v>7726</v>
      </c>
      <c r="C2605" s="7">
        <v>43368</v>
      </c>
      <c r="D2605" s="5" t="s">
        <v>7727</v>
      </c>
      <c r="E2605" s="9" t="e">
        <f>#REF!</f>
        <v>#REF!</v>
      </c>
      <c r="F2605" s="9" t="e">
        <f>#REF!</f>
        <v>#REF!</v>
      </c>
      <c r="G2605" s="9">
        <f>Joseph!F2605</f>
        <v>-3</v>
      </c>
      <c r="H2605" s="9" t="e">
        <f>#REF!</f>
        <v>#REF!</v>
      </c>
      <c r="I2605" s="9">
        <f>Joseph!G2605</f>
        <v>0</v>
      </c>
      <c r="J2605" s="9" t="e">
        <f>#REF!</f>
        <v>#REF!</v>
      </c>
      <c r="K2605" s="9">
        <f>Joseph!H2605</f>
        <v>0</v>
      </c>
      <c r="L2605" s="9" t="e">
        <f>#REF!</f>
        <v>#REF!</v>
      </c>
      <c r="M2605" s="9" t="str">
        <f>Joseph!I2605</f>
        <v>Geopolitics</v>
      </c>
      <c r="N2605" s="9" t="e">
        <f>#REF!</f>
        <v>#REF!</v>
      </c>
      <c r="O2605" s="9" t="e">
        <f>Joseph!#REF!</f>
        <v>#REF!</v>
      </c>
      <c r="P2605" s="9" t="e">
        <f>#REF!</f>
        <v>#REF!</v>
      </c>
      <c r="Q2605" s="9" t="e">
        <f>Joseph!#REF!</f>
        <v>#REF!</v>
      </c>
    </row>
    <row r="2606" spans="1:17" ht="45" x14ac:dyDescent="0.25">
      <c r="A2606" s="2" t="s">
        <v>7728</v>
      </c>
      <c r="B2606" t="s">
        <v>7729</v>
      </c>
      <c r="C2606" s="7">
        <v>43368</v>
      </c>
      <c r="D2606" s="5" t="s">
        <v>7730</v>
      </c>
      <c r="E2606" s="9" t="e">
        <f>#REF!</f>
        <v>#REF!</v>
      </c>
      <c r="F2606" s="9" t="e">
        <f>#REF!</f>
        <v>#REF!</v>
      </c>
      <c r="G2606" s="9">
        <f>Joseph!F2606</f>
        <v>-3</v>
      </c>
      <c r="H2606" s="9" t="e">
        <f>#REF!</f>
        <v>#REF!</v>
      </c>
      <c r="I2606" s="9">
        <f>Joseph!G2606</f>
        <v>0</v>
      </c>
      <c r="J2606" s="9" t="e">
        <f>#REF!</f>
        <v>#REF!</v>
      </c>
      <c r="K2606" s="9">
        <f>Joseph!H2606</f>
        <v>0</v>
      </c>
      <c r="L2606" s="9" t="e">
        <f>#REF!</f>
        <v>#REF!</v>
      </c>
      <c r="M2606" s="9" t="str">
        <f>Joseph!I2606</f>
        <v>Geopolitics</v>
      </c>
      <c r="N2606" s="9" t="e">
        <f>#REF!</f>
        <v>#REF!</v>
      </c>
      <c r="O2606" s="9" t="e">
        <f>Joseph!#REF!</f>
        <v>#REF!</v>
      </c>
      <c r="P2606" s="9" t="e">
        <f>#REF!</f>
        <v>#REF!</v>
      </c>
      <c r="Q2606" s="9" t="e">
        <f>Joseph!#REF!</f>
        <v>#REF!</v>
      </c>
    </row>
    <row r="2607" spans="1:17" x14ac:dyDescent="0.25">
      <c r="A2607" s="2" t="s">
        <v>7731</v>
      </c>
      <c r="B2607" t="s">
        <v>7732</v>
      </c>
      <c r="C2607" s="7">
        <v>43368</v>
      </c>
      <c r="D2607" s="5" t="s">
        <v>7733</v>
      </c>
      <c r="E2607" s="9" t="e">
        <f>#REF!</f>
        <v>#REF!</v>
      </c>
      <c r="F2607" s="9" t="e">
        <f>#REF!</f>
        <v>#REF!</v>
      </c>
      <c r="G2607" s="9">
        <f>Joseph!F2607</f>
        <v>-1</v>
      </c>
      <c r="H2607" s="9" t="e">
        <f>#REF!</f>
        <v>#REF!</v>
      </c>
      <c r="I2607" s="9">
        <f>Joseph!G2607</f>
        <v>0</v>
      </c>
      <c r="J2607" s="9" t="e">
        <f>#REF!</f>
        <v>#REF!</v>
      </c>
      <c r="K2607" s="9">
        <f>Joseph!H2607</f>
        <v>0</v>
      </c>
      <c r="L2607" s="9" t="e">
        <f>#REF!</f>
        <v>#REF!</v>
      </c>
      <c r="M2607" s="9" t="str">
        <f>Joseph!I2607</f>
        <v>Migrant</v>
      </c>
      <c r="N2607" s="9" t="e">
        <f>#REF!</f>
        <v>#REF!</v>
      </c>
      <c r="O2607" s="9" t="e">
        <f>Joseph!#REF!</f>
        <v>#REF!</v>
      </c>
      <c r="P2607" s="9" t="e">
        <f>#REF!</f>
        <v>#REF!</v>
      </c>
      <c r="Q2607" s="9" t="e">
        <f>Joseph!#REF!</f>
        <v>#REF!</v>
      </c>
    </row>
    <row r="2608" spans="1:17" x14ac:dyDescent="0.25">
      <c r="A2608" s="2" t="s">
        <v>7734</v>
      </c>
      <c r="B2608" t="s">
        <v>7735</v>
      </c>
      <c r="C2608" s="7">
        <v>43368</v>
      </c>
      <c r="D2608" s="5" t="s">
        <v>1397</v>
      </c>
      <c r="E2608" s="9" t="e">
        <f>#REF!</f>
        <v>#REF!</v>
      </c>
      <c r="F2608" s="9" t="e">
        <f>#REF!</f>
        <v>#REF!</v>
      </c>
      <c r="G2608" s="9">
        <f>Joseph!F2608</f>
        <v>0</v>
      </c>
      <c r="H2608" s="9" t="e">
        <f>#REF!</f>
        <v>#REF!</v>
      </c>
      <c r="I2608" s="9">
        <f>Joseph!G2608</f>
        <v>0</v>
      </c>
      <c r="J2608" s="9" t="e">
        <f>#REF!</f>
        <v>#REF!</v>
      </c>
      <c r="K2608" s="9">
        <f>Joseph!H2608</f>
        <v>0</v>
      </c>
      <c r="L2608" s="9" t="e">
        <f>#REF!</f>
        <v>#REF!</v>
      </c>
      <c r="M2608" s="9" t="str">
        <f>Joseph!I2608</f>
        <v/>
      </c>
      <c r="N2608" s="9" t="e">
        <f>#REF!</f>
        <v>#REF!</v>
      </c>
      <c r="O2608" s="9" t="e">
        <f>Joseph!#REF!</f>
        <v>#REF!</v>
      </c>
      <c r="P2608" s="9" t="e">
        <f>#REF!</f>
        <v>#REF!</v>
      </c>
      <c r="Q2608" s="9" t="e">
        <f>Joseph!#REF!</f>
        <v>#REF!</v>
      </c>
    </row>
    <row r="2609" spans="1:17" x14ac:dyDescent="0.25">
      <c r="A2609" s="2" t="s">
        <v>7736</v>
      </c>
      <c r="B2609" t="s">
        <v>7737</v>
      </c>
      <c r="C2609" s="7">
        <v>43368</v>
      </c>
      <c r="D2609" s="5" t="s">
        <v>7738</v>
      </c>
      <c r="E2609" s="9" t="e">
        <f>#REF!</f>
        <v>#REF!</v>
      </c>
      <c r="F2609" s="9" t="e">
        <f>#REF!</f>
        <v>#REF!</v>
      </c>
      <c r="G2609" s="9">
        <f>Joseph!F2609</f>
        <v>-3</v>
      </c>
      <c r="H2609" s="9" t="e">
        <f>#REF!</f>
        <v>#REF!</v>
      </c>
      <c r="I2609" s="9">
        <f>Joseph!G2609</f>
        <v>0</v>
      </c>
      <c r="J2609" s="9" t="e">
        <f>#REF!</f>
        <v>#REF!</v>
      </c>
      <c r="K2609" s="9">
        <f>Joseph!H2609</f>
        <v>0</v>
      </c>
      <c r="L2609" s="9" t="e">
        <f>#REF!</f>
        <v>#REF!</v>
      </c>
      <c r="M2609" s="9" t="str">
        <f>Joseph!I2609</f>
        <v>Geopolitics</v>
      </c>
      <c r="N2609" s="9" t="e">
        <f>#REF!</f>
        <v>#REF!</v>
      </c>
      <c r="O2609" s="9" t="e">
        <f>Joseph!#REF!</f>
        <v>#REF!</v>
      </c>
      <c r="P2609" s="9" t="e">
        <f>#REF!</f>
        <v>#REF!</v>
      </c>
      <c r="Q2609" s="9" t="e">
        <f>Joseph!#REF!</f>
        <v>#REF!</v>
      </c>
    </row>
    <row r="2610" spans="1:17" ht="30" x14ac:dyDescent="0.25">
      <c r="A2610" s="2" t="s">
        <v>7739</v>
      </c>
      <c r="B2610" t="s">
        <v>7740</v>
      </c>
      <c r="C2610" s="7">
        <v>43368</v>
      </c>
      <c r="D2610" s="5" t="s">
        <v>7741</v>
      </c>
      <c r="E2610" s="9" t="e">
        <f>#REF!</f>
        <v>#REF!</v>
      </c>
      <c r="F2610" s="9" t="e">
        <f>#REF!</f>
        <v>#REF!</v>
      </c>
      <c r="G2610" s="9">
        <f>Joseph!F2610</f>
        <v>-3</v>
      </c>
      <c r="H2610" s="9" t="e">
        <f>#REF!</f>
        <v>#REF!</v>
      </c>
      <c r="I2610" s="9">
        <f>Joseph!G2610</f>
        <v>0</v>
      </c>
      <c r="J2610" s="9" t="e">
        <f>#REF!</f>
        <v>#REF!</v>
      </c>
      <c r="K2610" s="9">
        <f>Joseph!H2610</f>
        <v>0</v>
      </c>
      <c r="L2610" s="9" t="e">
        <f>#REF!</f>
        <v>#REF!</v>
      </c>
      <c r="M2610" s="9" t="str">
        <f>Joseph!I2610</f>
        <v>Geopolitics</v>
      </c>
      <c r="N2610" s="9" t="e">
        <f>#REF!</f>
        <v>#REF!</v>
      </c>
      <c r="O2610" s="9" t="e">
        <f>Joseph!#REF!</f>
        <v>#REF!</v>
      </c>
      <c r="P2610" s="9" t="e">
        <f>#REF!</f>
        <v>#REF!</v>
      </c>
      <c r="Q2610" s="9" t="e">
        <f>Joseph!#REF!</f>
        <v>#REF!</v>
      </c>
    </row>
    <row r="2611" spans="1:17" ht="30" x14ac:dyDescent="0.25">
      <c r="A2611" s="2" t="s">
        <v>7742</v>
      </c>
      <c r="B2611" t="s">
        <v>7743</v>
      </c>
      <c r="C2611" s="7">
        <v>43368</v>
      </c>
      <c r="D2611" s="5" t="s">
        <v>7744</v>
      </c>
      <c r="E2611" s="9" t="e">
        <f>#REF!</f>
        <v>#REF!</v>
      </c>
      <c r="F2611" s="9" t="e">
        <f>#REF!</f>
        <v>#REF!</v>
      </c>
      <c r="G2611" s="9">
        <f>Joseph!F2611</f>
        <v>-2</v>
      </c>
      <c r="H2611" s="9" t="e">
        <f>#REF!</f>
        <v>#REF!</v>
      </c>
      <c r="I2611" s="9">
        <f>Joseph!G2611</f>
        <v>0</v>
      </c>
      <c r="J2611" s="9" t="e">
        <f>#REF!</f>
        <v>#REF!</v>
      </c>
      <c r="K2611" s="9">
        <f>Joseph!H2611</f>
        <v>0</v>
      </c>
      <c r="L2611" s="9" t="e">
        <f>#REF!</f>
        <v>#REF!</v>
      </c>
      <c r="M2611" s="9" t="str">
        <f>Joseph!I2611</f>
        <v>Geopolitics</v>
      </c>
      <c r="N2611" s="9" t="e">
        <f>#REF!</f>
        <v>#REF!</v>
      </c>
      <c r="O2611" s="9" t="e">
        <f>Joseph!#REF!</f>
        <v>#REF!</v>
      </c>
      <c r="P2611" s="9" t="e">
        <f>#REF!</f>
        <v>#REF!</v>
      </c>
      <c r="Q2611" s="9" t="e">
        <f>Joseph!#REF!</f>
        <v>#REF!</v>
      </c>
    </row>
    <row r="2612" spans="1:17" ht="30" x14ac:dyDescent="0.25">
      <c r="A2612" s="2" t="s">
        <v>7745</v>
      </c>
      <c r="B2612" t="s">
        <v>7746</v>
      </c>
      <c r="C2612" s="7">
        <v>43368</v>
      </c>
      <c r="D2612" s="5" t="s">
        <v>7747</v>
      </c>
      <c r="E2612" s="9" t="e">
        <f>#REF!</f>
        <v>#REF!</v>
      </c>
      <c r="F2612" s="9" t="e">
        <f>#REF!</f>
        <v>#REF!</v>
      </c>
      <c r="G2612" s="9">
        <f>Joseph!F2612</f>
        <v>-2</v>
      </c>
      <c r="H2612" s="9" t="e">
        <f>#REF!</f>
        <v>#REF!</v>
      </c>
      <c r="I2612" s="9">
        <f>Joseph!G2612</f>
        <v>0</v>
      </c>
      <c r="J2612" s="9" t="e">
        <f>#REF!</f>
        <v>#REF!</v>
      </c>
      <c r="K2612" s="9">
        <f>Joseph!H2612</f>
        <v>0</v>
      </c>
      <c r="L2612" s="9" t="e">
        <f>#REF!</f>
        <v>#REF!</v>
      </c>
      <c r="M2612" s="9" t="str">
        <f>Joseph!I2612</f>
        <v>Migrant</v>
      </c>
      <c r="N2612" s="9" t="e">
        <f>#REF!</f>
        <v>#REF!</v>
      </c>
      <c r="O2612" s="9" t="e">
        <f>Joseph!#REF!</f>
        <v>#REF!</v>
      </c>
      <c r="P2612" s="9" t="e">
        <f>#REF!</f>
        <v>#REF!</v>
      </c>
      <c r="Q2612" s="9" t="e">
        <f>Joseph!#REF!</f>
        <v>#REF!</v>
      </c>
    </row>
    <row r="2613" spans="1:17" ht="30" x14ac:dyDescent="0.25">
      <c r="A2613" s="2" t="s">
        <v>7748</v>
      </c>
      <c r="B2613" t="s">
        <v>7749</v>
      </c>
      <c r="C2613" s="7">
        <v>43368</v>
      </c>
      <c r="D2613" s="5" t="s">
        <v>7750</v>
      </c>
      <c r="E2613" s="9" t="e">
        <f>#REF!</f>
        <v>#REF!</v>
      </c>
      <c r="F2613" s="9" t="e">
        <f>#REF!</f>
        <v>#REF!</v>
      </c>
      <c r="G2613" s="9">
        <f>Joseph!F2613</f>
        <v>2</v>
      </c>
      <c r="H2613" s="9" t="e">
        <f>#REF!</f>
        <v>#REF!</v>
      </c>
      <c r="I2613" s="9">
        <f>Joseph!G2613</f>
        <v>0</v>
      </c>
      <c r="J2613" s="9" t="e">
        <f>#REF!</f>
        <v>#REF!</v>
      </c>
      <c r="K2613" s="9">
        <f>Joseph!H2613</f>
        <v>0</v>
      </c>
      <c r="L2613" s="9" t="e">
        <f>#REF!</f>
        <v>#REF!</v>
      </c>
      <c r="M2613" s="9" t="str">
        <f>Joseph!I2613</f>
        <v>Migrant</v>
      </c>
      <c r="N2613" s="9" t="e">
        <f>#REF!</f>
        <v>#REF!</v>
      </c>
      <c r="O2613" s="9" t="e">
        <f>Joseph!#REF!</f>
        <v>#REF!</v>
      </c>
      <c r="P2613" s="9" t="e">
        <f>#REF!</f>
        <v>#REF!</v>
      </c>
      <c r="Q2613" s="9" t="e">
        <f>Joseph!#REF!</f>
        <v>#REF!</v>
      </c>
    </row>
    <row r="2614" spans="1:17" x14ac:dyDescent="0.25">
      <c r="A2614" s="2" t="s">
        <v>7751</v>
      </c>
      <c r="B2614" t="s">
        <v>7752</v>
      </c>
      <c r="C2614" s="7">
        <v>43368</v>
      </c>
      <c r="D2614" s="5" t="s">
        <v>7753</v>
      </c>
      <c r="E2614" s="9" t="e">
        <f>#REF!</f>
        <v>#REF!</v>
      </c>
      <c r="F2614" s="9" t="e">
        <f>#REF!</f>
        <v>#REF!</v>
      </c>
      <c r="G2614" s="9">
        <f>Joseph!F2614</f>
        <v>-1</v>
      </c>
      <c r="H2614" s="9" t="e">
        <f>#REF!</f>
        <v>#REF!</v>
      </c>
      <c r="I2614" s="9">
        <f>Joseph!G2614</f>
        <v>0</v>
      </c>
      <c r="J2614" s="9" t="e">
        <f>#REF!</f>
        <v>#REF!</v>
      </c>
      <c r="K2614" s="9">
        <f>Joseph!H2614</f>
        <v>0</v>
      </c>
      <c r="L2614" s="9" t="e">
        <f>#REF!</f>
        <v>#REF!</v>
      </c>
      <c r="M2614" s="9" t="str">
        <f>Joseph!I2614</f>
        <v>Migration</v>
      </c>
      <c r="N2614" s="9" t="e">
        <f>#REF!</f>
        <v>#REF!</v>
      </c>
      <c r="O2614" s="9" t="e">
        <f>Joseph!#REF!</f>
        <v>#REF!</v>
      </c>
      <c r="P2614" s="9" t="e">
        <f>#REF!</f>
        <v>#REF!</v>
      </c>
      <c r="Q2614" s="9" t="e">
        <f>Joseph!#REF!</f>
        <v>#REF!</v>
      </c>
    </row>
    <row r="2615" spans="1:17" ht="45" x14ac:dyDescent="0.25">
      <c r="A2615" s="2" t="s">
        <v>7754</v>
      </c>
      <c r="B2615" t="s">
        <v>7755</v>
      </c>
      <c r="C2615" s="7">
        <v>43368</v>
      </c>
      <c r="D2615" s="5" t="s">
        <v>7756</v>
      </c>
      <c r="E2615" s="9" t="e">
        <f>#REF!</f>
        <v>#REF!</v>
      </c>
      <c r="F2615" s="9" t="e">
        <f>#REF!</f>
        <v>#REF!</v>
      </c>
      <c r="G2615" s="9">
        <f>Joseph!F2615</f>
        <v>-2</v>
      </c>
      <c r="H2615" s="9" t="e">
        <f>#REF!</f>
        <v>#REF!</v>
      </c>
      <c r="I2615" s="9">
        <f>Joseph!G2615</f>
        <v>0</v>
      </c>
      <c r="J2615" s="9" t="e">
        <f>#REF!</f>
        <v>#REF!</v>
      </c>
      <c r="K2615" s="9">
        <f>Joseph!H2615</f>
        <v>0</v>
      </c>
      <c r="L2615" s="9" t="e">
        <f>#REF!</f>
        <v>#REF!</v>
      </c>
      <c r="M2615" s="9" t="str">
        <f>Joseph!I2615</f>
        <v>Geopolitics</v>
      </c>
      <c r="N2615" s="9" t="e">
        <f>#REF!</f>
        <v>#REF!</v>
      </c>
      <c r="O2615" s="9" t="e">
        <f>Joseph!#REF!</f>
        <v>#REF!</v>
      </c>
      <c r="P2615" s="9" t="e">
        <f>#REF!</f>
        <v>#REF!</v>
      </c>
      <c r="Q2615" s="9" t="e">
        <f>Joseph!#REF!</f>
        <v>#REF!</v>
      </c>
    </row>
    <row r="2616" spans="1:17" ht="75" x14ac:dyDescent="0.25">
      <c r="A2616" s="2" t="s">
        <v>7757</v>
      </c>
      <c r="B2616" t="s">
        <v>7758</v>
      </c>
      <c r="C2616" s="7">
        <v>43368</v>
      </c>
      <c r="D2616" s="5" t="s">
        <v>7759</v>
      </c>
      <c r="E2616" s="9" t="e">
        <f>#REF!</f>
        <v>#REF!</v>
      </c>
      <c r="F2616" s="9" t="e">
        <f>#REF!</f>
        <v>#REF!</v>
      </c>
      <c r="G2616" s="9">
        <f>Joseph!F2616</f>
        <v>-2</v>
      </c>
      <c r="H2616" s="9" t="e">
        <f>#REF!</f>
        <v>#REF!</v>
      </c>
      <c r="I2616" s="9">
        <f>Joseph!G2616</f>
        <v>0</v>
      </c>
      <c r="J2616" s="9" t="e">
        <f>#REF!</f>
        <v>#REF!</v>
      </c>
      <c r="K2616" s="9">
        <f>Joseph!H2616</f>
        <v>0</v>
      </c>
      <c r="L2616" s="9" t="e">
        <f>#REF!</f>
        <v>#REF!</v>
      </c>
      <c r="M2616" s="9" t="str">
        <f>Joseph!I2616</f>
        <v>Migration</v>
      </c>
      <c r="N2616" s="9" t="e">
        <f>#REF!</f>
        <v>#REF!</v>
      </c>
      <c r="O2616" s="9" t="e">
        <f>Joseph!#REF!</f>
        <v>#REF!</v>
      </c>
      <c r="P2616" s="9" t="e">
        <f>#REF!</f>
        <v>#REF!</v>
      </c>
      <c r="Q2616" s="9" t="e">
        <f>Joseph!#REF!</f>
        <v>#REF!</v>
      </c>
    </row>
    <row r="2617" spans="1:17" ht="45" x14ac:dyDescent="0.25">
      <c r="A2617" s="2" t="s">
        <v>7760</v>
      </c>
      <c r="B2617" t="s">
        <v>7761</v>
      </c>
      <c r="C2617" s="7">
        <v>43368</v>
      </c>
      <c r="D2617" s="5" t="s">
        <v>7762</v>
      </c>
      <c r="E2617" s="9" t="e">
        <f>#REF!</f>
        <v>#REF!</v>
      </c>
      <c r="F2617" s="9" t="e">
        <f>#REF!</f>
        <v>#REF!</v>
      </c>
      <c r="G2617" s="9">
        <f>Joseph!F2617</f>
        <v>0</v>
      </c>
      <c r="H2617" s="9" t="e">
        <f>#REF!</f>
        <v>#REF!</v>
      </c>
      <c r="I2617" s="9">
        <f>Joseph!G2617</f>
        <v>0</v>
      </c>
      <c r="J2617" s="9" t="e">
        <f>#REF!</f>
        <v>#REF!</v>
      </c>
      <c r="K2617" s="9">
        <f>Joseph!H2617</f>
        <v>0</v>
      </c>
      <c r="L2617" s="9" t="e">
        <f>#REF!</f>
        <v>#REF!</v>
      </c>
      <c r="M2617" s="9" t="str">
        <f>Joseph!I2617</f>
        <v/>
      </c>
      <c r="N2617" s="9" t="e">
        <f>#REF!</f>
        <v>#REF!</v>
      </c>
      <c r="O2617" s="9" t="e">
        <f>Joseph!#REF!</f>
        <v>#REF!</v>
      </c>
      <c r="P2617" s="9" t="e">
        <f>#REF!</f>
        <v>#REF!</v>
      </c>
      <c r="Q2617" s="9" t="e">
        <f>Joseph!#REF!</f>
        <v>#REF!</v>
      </c>
    </row>
    <row r="2618" spans="1:17" ht="45" x14ac:dyDescent="0.25">
      <c r="A2618" s="2" t="s">
        <v>7763</v>
      </c>
      <c r="B2618" t="s">
        <v>7764</v>
      </c>
      <c r="C2618" s="7">
        <v>43368</v>
      </c>
      <c r="D2618" s="5" t="s">
        <v>7765</v>
      </c>
      <c r="E2618" s="9" t="e">
        <f>#REF!</f>
        <v>#REF!</v>
      </c>
      <c r="F2618" s="9" t="e">
        <f>#REF!</f>
        <v>#REF!</v>
      </c>
      <c r="G2618" s="9">
        <f>Joseph!F2618</f>
        <v>0</v>
      </c>
      <c r="H2618" s="9" t="e">
        <f>#REF!</f>
        <v>#REF!</v>
      </c>
      <c r="I2618" s="9">
        <f>Joseph!G2618</f>
        <v>0</v>
      </c>
      <c r="J2618" s="9" t="e">
        <f>#REF!</f>
        <v>#REF!</v>
      </c>
      <c r="K2618" s="9">
        <f>Joseph!H2618</f>
        <v>0</v>
      </c>
      <c r="L2618" s="9" t="e">
        <f>#REF!</f>
        <v>#REF!</v>
      </c>
      <c r="M2618" s="9" t="str">
        <f>Joseph!I2618</f>
        <v/>
      </c>
      <c r="N2618" s="9" t="e">
        <f>#REF!</f>
        <v>#REF!</v>
      </c>
      <c r="O2618" s="9" t="e">
        <f>Joseph!#REF!</f>
        <v>#REF!</v>
      </c>
      <c r="P2618" s="9" t="e">
        <f>#REF!</f>
        <v>#REF!</v>
      </c>
      <c r="Q2618" s="9" t="e">
        <f>Joseph!#REF!</f>
        <v>#REF!</v>
      </c>
    </row>
    <row r="2619" spans="1:17" ht="30" x14ac:dyDescent="0.25">
      <c r="A2619" s="2" t="s">
        <v>7766</v>
      </c>
      <c r="B2619" t="s">
        <v>7767</v>
      </c>
      <c r="C2619" s="7">
        <v>43368</v>
      </c>
      <c r="D2619" s="5" t="s">
        <v>7768</v>
      </c>
      <c r="E2619" s="9" t="e">
        <f>#REF!</f>
        <v>#REF!</v>
      </c>
      <c r="F2619" s="9" t="e">
        <f>#REF!</f>
        <v>#REF!</v>
      </c>
      <c r="G2619" s="9">
        <f>Joseph!F2619</f>
        <v>-2</v>
      </c>
      <c r="H2619" s="9" t="e">
        <f>#REF!</f>
        <v>#REF!</v>
      </c>
      <c r="I2619" s="9">
        <f>Joseph!G2619</f>
        <v>0</v>
      </c>
      <c r="J2619" s="9" t="e">
        <f>#REF!</f>
        <v>#REF!</v>
      </c>
      <c r="K2619" s="9">
        <f>Joseph!H2619</f>
        <v>0</v>
      </c>
      <c r="L2619" s="9" t="e">
        <f>#REF!</f>
        <v>#REF!</v>
      </c>
      <c r="M2619" s="9" t="str">
        <f>Joseph!I2619</f>
        <v>Geopolitics</v>
      </c>
      <c r="N2619" s="9" t="e">
        <f>#REF!</f>
        <v>#REF!</v>
      </c>
      <c r="O2619" s="9" t="e">
        <f>Joseph!#REF!</f>
        <v>#REF!</v>
      </c>
      <c r="P2619" s="9" t="e">
        <f>#REF!</f>
        <v>#REF!</v>
      </c>
      <c r="Q2619" s="9" t="e">
        <f>Joseph!#REF!</f>
        <v>#REF!</v>
      </c>
    </row>
    <row r="2620" spans="1:17" x14ac:dyDescent="0.25">
      <c r="A2620" s="2" t="s">
        <v>7769</v>
      </c>
      <c r="B2620" t="s">
        <v>7770</v>
      </c>
      <c r="C2620" s="7">
        <v>43368</v>
      </c>
      <c r="D2620" s="5" t="s">
        <v>7771</v>
      </c>
      <c r="E2620" s="9" t="e">
        <f>#REF!</f>
        <v>#REF!</v>
      </c>
      <c r="F2620" s="9" t="e">
        <f>#REF!</f>
        <v>#REF!</v>
      </c>
      <c r="G2620" s="9">
        <f>Joseph!F2620</f>
        <v>-2</v>
      </c>
      <c r="H2620" s="9" t="e">
        <f>#REF!</f>
        <v>#REF!</v>
      </c>
      <c r="I2620" s="9">
        <f>Joseph!G2620</f>
        <v>0</v>
      </c>
      <c r="J2620" s="9" t="e">
        <f>#REF!</f>
        <v>#REF!</v>
      </c>
      <c r="K2620" s="9">
        <f>Joseph!H2620</f>
        <v>0</v>
      </c>
      <c r="L2620" s="9" t="e">
        <f>#REF!</f>
        <v>#REF!</v>
      </c>
      <c r="M2620" s="9" t="str">
        <f>Joseph!I2620</f>
        <v>Migration</v>
      </c>
      <c r="N2620" s="9" t="e">
        <f>#REF!</f>
        <v>#REF!</v>
      </c>
      <c r="O2620" s="9" t="e">
        <f>Joseph!#REF!</f>
        <v>#REF!</v>
      </c>
      <c r="P2620" s="9" t="e">
        <f>#REF!</f>
        <v>#REF!</v>
      </c>
      <c r="Q2620" s="9" t="e">
        <f>Joseph!#REF!</f>
        <v>#REF!</v>
      </c>
    </row>
    <row r="2621" spans="1:17" x14ac:dyDescent="0.25">
      <c r="A2621" s="2" t="s">
        <v>7772</v>
      </c>
      <c r="B2621" t="s">
        <v>7773</v>
      </c>
      <c r="C2621" s="7">
        <v>43368</v>
      </c>
      <c r="D2621" s="5" t="s">
        <v>7774</v>
      </c>
      <c r="E2621" s="9" t="e">
        <f>#REF!</f>
        <v>#REF!</v>
      </c>
      <c r="F2621" s="9" t="e">
        <f>#REF!</f>
        <v>#REF!</v>
      </c>
      <c r="G2621" s="9">
        <f>Joseph!F2621</f>
        <v>0</v>
      </c>
      <c r="H2621" s="9" t="e">
        <f>#REF!</f>
        <v>#REF!</v>
      </c>
      <c r="I2621" s="9">
        <f>Joseph!G2621</f>
        <v>0</v>
      </c>
      <c r="J2621" s="9" t="e">
        <f>#REF!</f>
        <v>#REF!</v>
      </c>
      <c r="K2621" s="9">
        <f>Joseph!H2621</f>
        <v>0</v>
      </c>
      <c r="L2621" s="9" t="e">
        <f>#REF!</f>
        <v>#REF!</v>
      </c>
      <c r="M2621" s="9" t="str">
        <f>Joseph!I2621</f>
        <v/>
      </c>
      <c r="N2621" s="9" t="e">
        <f>#REF!</f>
        <v>#REF!</v>
      </c>
      <c r="O2621" s="9" t="e">
        <f>Joseph!#REF!</f>
        <v>#REF!</v>
      </c>
      <c r="P2621" s="9" t="e">
        <f>#REF!</f>
        <v>#REF!</v>
      </c>
      <c r="Q2621" s="9" t="e">
        <f>Joseph!#REF!</f>
        <v>#REF!</v>
      </c>
    </row>
    <row r="2622" spans="1:17" x14ac:dyDescent="0.25">
      <c r="A2622" s="2" t="s">
        <v>7775</v>
      </c>
      <c r="B2622" t="s">
        <v>7776</v>
      </c>
      <c r="C2622" s="7">
        <v>43368</v>
      </c>
      <c r="D2622" s="5" t="s">
        <v>7777</v>
      </c>
      <c r="E2622" s="9" t="e">
        <f>#REF!</f>
        <v>#REF!</v>
      </c>
      <c r="F2622" s="9" t="e">
        <f>#REF!</f>
        <v>#REF!</v>
      </c>
      <c r="G2622" s="9">
        <f>Joseph!F2622</f>
        <v>-2</v>
      </c>
      <c r="H2622" s="9" t="e">
        <f>#REF!</f>
        <v>#REF!</v>
      </c>
      <c r="I2622" s="9">
        <f>Joseph!G2622</f>
        <v>-2</v>
      </c>
      <c r="J2622" s="9" t="e">
        <f>#REF!</f>
        <v>#REF!</v>
      </c>
      <c r="K2622" s="9">
        <f>Joseph!H2622</f>
        <v>0</v>
      </c>
      <c r="L2622" s="9" t="e">
        <f>#REF!</f>
        <v>#REF!</v>
      </c>
      <c r="M2622" s="9" t="str">
        <f>Joseph!I2622</f>
        <v>Migrant</v>
      </c>
      <c r="N2622" s="9" t="e">
        <f>#REF!</f>
        <v>#REF!</v>
      </c>
      <c r="O2622" s="9" t="e">
        <f>Joseph!#REF!</f>
        <v>#REF!</v>
      </c>
      <c r="P2622" s="9" t="e">
        <f>#REF!</f>
        <v>#REF!</v>
      </c>
      <c r="Q2622" s="9" t="e">
        <f>Joseph!#REF!</f>
        <v>#REF!</v>
      </c>
    </row>
    <row r="2623" spans="1:17" ht="45" x14ac:dyDescent="0.25">
      <c r="A2623" s="2" t="s">
        <v>7778</v>
      </c>
      <c r="B2623" t="s">
        <v>7779</v>
      </c>
      <c r="C2623" s="7">
        <v>43369</v>
      </c>
      <c r="D2623" s="5" t="s">
        <v>7780</v>
      </c>
      <c r="E2623" s="9" t="e">
        <f>#REF!</f>
        <v>#REF!</v>
      </c>
      <c r="F2623" s="9" t="e">
        <f>#REF!</f>
        <v>#REF!</v>
      </c>
      <c r="G2623" s="9">
        <f>Joseph!F2623</f>
        <v>-2</v>
      </c>
      <c r="H2623" s="9" t="e">
        <f>#REF!</f>
        <v>#REF!</v>
      </c>
      <c r="I2623" s="9">
        <f>Joseph!G2623</f>
        <v>0</v>
      </c>
      <c r="J2623" s="9" t="e">
        <f>#REF!</f>
        <v>#REF!</v>
      </c>
      <c r="K2623" s="9">
        <f>Joseph!H2623</f>
        <v>0</v>
      </c>
      <c r="L2623" s="9" t="e">
        <f>#REF!</f>
        <v>#REF!</v>
      </c>
      <c r="M2623" s="9" t="str">
        <f>Joseph!I2623</f>
        <v>Migration</v>
      </c>
      <c r="N2623" s="9" t="e">
        <f>#REF!</f>
        <v>#REF!</v>
      </c>
      <c r="O2623" s="9" t="e">
        <f>Joseph!#REF!</f>
        <v>#REF!</v>
      </c>
      <c r="P2623" s="9" t="e">
        <f>#REF!</f>
        <v>#REF!</v>
      </c>
      <c r="Q2623" s="9" t="e">
        <f>Joseph!#REF!</f>
        <v>#REF!</v>
      </c>
    </row>
    <row r="2624" spans="1:17" ht="30" x14ac:dyDescent="0.25">
      <c r="A2624" s="2" t="s">
        <v>7781</v>
      </c>
      <c r="B2624" t="s">
        <v>7782</v>
      </c>
      <c r="C2624" s="7">
        <v>43369</v>
      </c>
      <c r="D2624" s="5" t="s">
        <v>7783</v>
      </c>
      <c r="E2624" s="9" t="e">
        <f>#REF!</f>
        <v>#REF!</v>
      </c>
      <c r="F2624" s="9" t="e">
        <f>#REF!</f>
        <v>#REF!</v>
      </c>
      <c r="G2624" s="9">
        <f>Joseph!F2624</f>
        <v>-2</v>
      </c>
      <c r="H2624" s="9" t="e">
        <f>#REF!</f>
        <v>#REF!</v>
      </c>
      <c r="I2624" s="9">
        <f>Joseph!G2624</f>
        <v>0</v>
      </c>
      <c r="J2624" s="9" t="e">
        <f>#REF!</f>
        <v>#REF!</v>
      </c>
      <c r="K2624" s="9">
        <f>Joseph!H2624</f>
        <v>0</v>
      </c>
      <c r="L2624" s="9" t="e">
        <f>#REF!</f>
        <v>#REF!</v>
      </c>
      <c r="M2624" s="9" t="str">
        <f>Joseph!I2624</f>
        <v>Geopolitics</v>
      </c>
      <c r="N2624" s="9" t="e">
        <f>#REF!</f>
        <v>#REF!</v>
      </c>
      <c r="O2624" s="9" t="e">
        <f>Joseph!#REF!</f>
        <v>#REF!</v>
      </c>
      <c r="P2624" s="9" t="e">
        <f>#REF!</f>
        <v>#REF!</v>
      </c>
      <c r="Q2624" s="9" t="e">
        <f>Joseph!#REF!</f>
        <v>#REF!</v>
      </c>
    </row>
    <row r="2625" spans="1:17" ht="30" x14ac:dyDescent="0.25">
      <c r="A2625" s="2" t="s">
        <v>7784</v>
      </c>
      <c r="B2625" t="s">
        <v>7785</v>
      </c>
      <c r="C2625" s="7">
        <v>43369</v>
      </c>
      <c r="D2625" s="5" t="s">
        <v>7786</v>
      </c>
      <c r="E2625" s="9" t="e">
        <f>#REF!</f>
        <v>#REF!</v>
      </c>
      <c r="F2625" s="9" t="e">
        <f>#REF!</f>
        <v>#REF!</v>
      </c>
      <c r="G2625" s="9">
        <f>Joseph!F2625</f>
        <v>-2</v>
      </c>
      <c r="H2625" s="9" t="e">
        <f>#REF!</f>
        <v>#REF!</v>
      </c>
      <c r="I2625" s="9">
        <f>Joseph!G2625</f>
        <v>0</v>
      </c>
      <c r="J2625" s="9" t="e">
        <f>#REF!</f>
        <v>#REF!</v>
      </c>
      <c r="K2625" s="9">
        <f>Joseph!H2625</f>
        <v>0</v>
      </c>
      <c r="L2625" s="9" t="e">
        <f>#REF!</f>
        <v>#REF!</v>
      </c>
      <c r="M2625" s="9" t="str">
        <f>Joseph!I2625</f>
        <v>Geopolitics</v>
      </c>
      <c r="N2625" s="9" t="e">
        <f>#REF!</f>
        <v>#REF!</v>
      </c>
      <c r="O2625" s="9" t="e">
        <f>Joseph!#REF!</f>
        <v>#REF!</v>
      </c>
      <c r="P2625" s="9" t="e">
        <f>#REF!</f>
        <v>#REF!</v>
      </c>
      <c r="Q2625" s="9" t="e">
        <f>Joseph!#REF!</f>
        <v>#REF!</v>
      </c>
    </row>
    <row r="2626" spans="1:17" ht="45" x14ac:dyDescent="0.25">
      <c r="A2626" s="2" t="s">
        <v>7787</v>
      </c>
      <c r="B2626" t="s">
        <v>7788</v>
      </c>
      <c r="C2626" s="7">
        <v>43369</v>
      </c>
      <c r="D2626" s="5" t="s">
        <v>7789</v>
      </c>
      <c r="E2626" s="9" t="e">
        <f>#REF!</f>
        <v>#REF!</v>
      </c>
      <c r="F2626" s="9" t="e">
        <f>#REF!</f>
        <v>#REF!</v>
      </c>
      <c r="G2626" s="9">
        <f>Joseph!F2626</f>
        <v>2</v>
      </c>
      <c r="H2626" s="9" t="e">
        <f>#REF!</f>
        <v>#REF!</v>
      </c>
      <c r="I2626" s="9">
        <f>Joseph!G2626</f>
        <v>0</v>
      </c>
      <c r="J2626" s="9" t="e">
        <f>#REF!</f>
        <v>#REF!</v>
      </c>
      <c r="K2626" s="9">
        <f>Joseph!H2626</f>
        <v>0</v>
      </c>
      <c r="L2626" s="9" t="e">
        <f>#REF!</f>
        <v>#REF!</v>
      </c>
      <c r="M2626" s="9" t="str">
        <f>Joseph!I2626</f>
        <v>Migrant</v>
      </c>
      <c r="N2626" s="9" t="e">
        <f>#REF!</f>
        <v>#REF!</v>
      </c>
      <c r="O2626" s="9" t="e">
        <f>Joseph!#REF!</f>
        <v>#REF!</v>
      </c>
      <c r="P2626" s="9" t="e">
        <f>#REF!</f>
        <v>#REF!</v>
      </c>
      <c r="Q2626" s="9" t="e">
        <f>Joseph!#REF!</f>
        <v>#REF!</v>
      </c>
    </row>
    <row r="2627" spans="1:17" ht="30" x14ac:dyDescent="0.25">
      <c r="A2627" s="2" t="s">
        <v>7790</v>
      </c>
      <c r="B2627" t="s">
        <v>7791</v>
      </c>
      <c r="C2627" s="7">
        <v>43369</v>
      </c>
      <c r="D2627" s="5" t="s">
        <v>7792</v>
      </c>
      <c r="E2627" s="9" t="e">
        <f>#REF!</f>
        <v>#REF!</v>
      </c>
      <c r="F2627" s="9" t="e">
        <f>#REF!</f>
        <v>#REF!</v>
      </c>
      <c r="G2627" s="9">
        <f>Joseph!F2627</f>
        <v>0</v>
      </c>
      <c r="H2627" s="9" t="e">
        <f>#REF!</f>
        <v>#REF!</v>
      </c>
      <c r="I2627" s="9">
        <f>Joseph!G2627</f>
        <v>0</v>
      </c>
      <c r="J2627" s="9" t="e">
        <f>#REF!</f>
        <v>#REF!</v>
      </c>
      <c r="K2627" s="9">
        <f>Joseph!H2627</f>
        <v>0</v>
      </c>
      <c r="L2627" s="9" t="e">
        <f>#REF!</f>
        <v>#REF!</v>
      </c>
      <c r="M2627" s="9" t="str">
        <f>Joseph!I2627</f>
        <v/>
      </c>
      <c r="N2627" s="9" t="e">
        <f>#REF!</f>
        <v>#REF!</v>
      </c>
      <c r="O2627" s="9" t="e">
        <f>Joseph!#REF!</f>
        <v>#REF!</v>
      </c>
      <c r="P2627" s="9" t="e">
        <f>#REF!</f>
        <v>#REF!</v>
      </c>
      <c r="Q2627" s="9" t="e">
        <f>Joseph!#REF!</f>
        <v>#REF!</v>
      </c>
    </row>
    <row r="2628" spans="1:17" ht="45" x14ac:dyDescent="0.25">
      <c r="A2628" s="2" t="s">
        <v>7793</v>
      </c>
      <c r="B2628" t="s">
        <v>7794</v>
      </c>
      <c r="C2628" s="7">
        <v>43369</v>
      </c>
      <c r="D2628" s="5" t="s">
        <v>7789</v>
      </c>
      <c r="E2628" s="9" t="e">
        <f>#REF!</f>
        <v>#REF!</v>
      </c>
      <c r="F2628" s="9" t="e">
        <f>#REF!</f>
        <v>#REF!</v>
      </c>
      <c r="G2628" s="9">
        <f>Joseph!F2628</f>
        <v>0</v>
      </c>
      <c r="H2628" s="9" t="e">
        <f>#REF!</f>
        <v>#REF!</v>
      </c>
      <c r="I2628" s="9">
        <f>Joseph!G2628</f>
        <v>0</v>
      </c>
      <c r="J2628" s="9" t="e">
        <f>#REF!</f>
        <v>#REF!</v>
      </c>
      <c r="K2628" s="9">
        <f>Joseph!H2628</f>
        <v>0</v>
      </c>
      <c r="L2628" s="9" t="e">
        <f>#REF!</f>
        <v>#REF!</v>
      </c>
      <c r="M2628" s="9" t="str">
        <f>Joseph!I2628</f>
        <v/>
      </c>
      <c r="N2628" s="9" t="e">
        <f>#REF!</f>
        <v>#REF!</v>
      </c>
      <c r="O2628" s="9" t="e">
        <f>Joseph!#REF!</f>
        <v>#REF!</v>
      </c>
      <c r="P2628" s="9" t="e">
        <f>#REF!</f>
        <v>#REF!</v>
      </c>
      <c r="Q2628" s="9" t="e">
        <f>Joseph!#REF!</f>
        <v>#REF!</v>
      </c>
    </row>
    <row r="2629" spans="1:17" ht="45" x14ac:dyDescent="0.25">
      <c r="A2629" s="2" t="s">
        <v>7795</v>
      </c>
      <c r="B2629" t="s">
        <v>7796</v>
      </c>
      <c r="C2629" s="7">
        <v>43369</v>
      </c>
      <c r="D2629" s="5" t="s">
        <v>7797</v>
      </c>
      <c r="E2629" s="9" t="e">
        <f>#REF!</f>
        <v>#REF!</v>
      </c>
      <c r="F2629" s="9" t="e">
        <f>#REF!</f>
        <v>#REF!</v>
      </c>
      <c r="G2629" s="9">
        <f>Joseph!F2629</f>
        <v>1</v>
      </c>
      <c r="H2629" s="9" t="e">
        <f>#REF!</f>
        <v>#REF!</v>
      </c>
      <c r="I2629" s="9">
        <f>Joseph!G2629</f>
        <v>0</v>
      </c>
      <c r="J2629" s="9" t="e">
        <f>#REF!</f>
        <v>#REF!</v>
      </c>
      <c r="K2629" s="9">
        <f>Joseph!H2629</f>
        <v>0</v>
      </c>
      <c r="L2629" s="9" t="e">
        <f>#REF!</f>
        <v>#REF!</v>
      </c>
      <c r="M2629" s="9" t="str">
        <f>Joseph!I2629</f>
        <v>Government</v>
      </c>
      <c r="N2629" s="9" t="e">
        <f>#REF!</f>
        <v>#REF!</v>
      </c>
      <c r="O2629" s="9" t="e">
        <f>Joseph!#REF!</f>
        <v>#REF!</v>
      </c>
      <c r="P2629" s="9" t="e">
        <f>#REF!</f>
        <v>#REF!</v>
      </c>
      <c r="Q2629" s="9" t="e">
        <f>Joseph!#REF!</f>
        <v>#REF!</v>
      </c>
    </row>
    <row r="2630" spans="1:17" ht="45" x14ac:dyDescent="0.25">
      <c r="A2630" s="2" t="s">
        <v>7798</v>
      </c>
      <c r="B2630" t="s">
        <v>7799</v>
      </c>
      <c r="C2630" s="7">
        <v>43369</v>
      </c>
      <c r="D2630" s="5" t="s">
        <v>7800</v>
      </c>
      <c r="E2630" s="9" t="e">
        <f>#REF!</f>
        <v>#REF!</v>
      </c>
      <c r="F2630" s="9" t="e">
        <f>#REF!</f>
        <v>#REF!</v>
      </c>
      <c r="G2630" s="9">
        <f>Joseph!F2630</f>
        <v>-1</v>
      </c>
      <c r="H2630" s="9" t="e">
        <f>#REF!</f>
        <v>#REF!</v>
      </c>
      <c r="I2630" s="9">
        <f>Joseph!G2630</f>
        <v>0</v>
      </c>
      <c r="J2630" s="9" t="e">
        <f>#REF!</f>
        <v>#REF!</v>
      </c>
      <c r="K2630" s="9">
        <f>Joseph!H2630</f>
        <v>0</v>
      </c>
      <c r="L2630" s="9" t="e">
        <f>#REF!</f>
        <v>#REF!</v>
      </c>
      <c r="M2630" s="9" t="str">
        <f>Joseph!I2630</f>
        <v>Geopolitics</v>
      </c>
      <c r="N2630" s="9" t="e">
        <f>#REF!</f>
        <v>#REF!</v>
      </c>
      <c r="O2630" s="9" t="e">
        <f>Joseph!#REF!</f>
        <v>#REF!</v>
      </c>
      <c r="P2630" s="9" t="e">
        <f>#REF!</f>
        <v>#REF!</v>
      </c>
      <c r="Q2630" s="9" t="e">
        <f>Joseph!#REF!</f>
        <v>#REF!</v>
      </c>
    </row>
    <row r="2631" spans="1:17" ht="45" x14ac:dyDescent="0.25">
      <c r="A2631" s="2" t="s">
        <v>7801</v>
      </c>
      <c r="B2631" t="s">
        <v>7802</v>
      </c>
      <c r="C2631" s="7">
        <v>43369</v>
      </c>
      <c r="D2631" s="5" t="s">
        <v>7803</v>
      </c>
      <c r="E2631" s="9" t="e">
        <f>#REF!</f>
        <v>#REF!</v>
      </c>
      <c r="F2631" s="9" t="e">
        <f>#REF!</f>
        <v>#REF!</v>
      </c>
      <c r="G2631" s="9">
        <f>Joseph!F2631</f>
        <v>-1</v>
      </c>
      <c r="H2631" s="9" t="e">
        <f>#REF!</f>
        <v>#REF!</v>
      </c>
      <c r="I2631" s="9">
        <f>Joseph!G2631</f>
        <v>0</v>
      </c>
      <c r="J2631" s="9" t="e">
        <f>#REF!</f>
        <v>#REF!</v>
      </c>
      <c r="K2631" s="9">
        <f>Joseph!H2631</f>
        <v>0</v>
      </c>
      <c r="L2631" s="9" t="e">
        <f>#REF!</f>
        <v>#REF!</v>
      </c>
      <c r="M2631" s="9" t="str">
        <f>Joseph!I2631</f>
        <v>Geopolitics</v>
      </c>
      <c r="N2631" s="9" t="e">
        <f>#REF!</f>
        <v>#REF!</v>
      </c>
      <c r="O2631" s="9" t="e">
        <f>Joseph!#REF!</f>
        <v>#REF!</v>
      </c>
      <c r="P2631" s="9" t="e">
        <f>#REF!</f>
        <v>#REF!</v>
      </c>
      <c r="Q2631" s="9" t="e">
        <f>Joseph!#REF!</f>
        <v>#REF!</v>
      </c>
    </row>
    <row r="2632" spans="1:17" x14ac:dyDescent="0.25">
      <c r="A2632" s="2" t="s">
        <v>7804</v>
      </c>
      <c r="B2632" t="s">
        <v>7805</v>
      </c>
      <c r="C2632" s="7">
        <v>43369</v>
      </c>
      <c r="D2632" s="5" t="s">
        <v>7806</v>
      </c>
      <c r="E2632" s="9" t="e">
        <f>#REF!</f>
        <v>#REF!</v>
      </c>
      <c r="F2632" s="9" t="e">
        <f>#REF!</f>
        <v>#REF!</v>
      </c>
      <c r="G2632" s="9">
        <f>Joseph!F2632</f>
        <v>-2</v>
      </c>
      <c r="H2632" s="9" t="e">
        <f>#REF!</f>
        <v>#REF!</v>
      </c>
      <c r="I2632" s="9">
        <f>Joseph!G2632</f>
        <v>-2</v>
      </c>
      <c r="J2632" s="9" t="e">
        <f>#REF!</f>
        <v>#REF!</v>
      </c>
      <c r="K2632" s="9">
        <f>Joseph!H2632</f>
        <v>0</v>
      </c>
      <c r="L2632" s="9" t="e">
        <f>#REF!</f>
        <v>#REF!</v>
      </c>
      <c r="M2632" s="9" t="str">
        <f>Joseph!I2632</f>
        <v>Migrant</v>
      </c>
      <c r="N2632" s="9" t="e">
        <f>#REF!</f>
        <v>#REF!</v>
      </c>
      <c r="O2632" s="9" t="e">
        <f>Joseph!#REF!</f>
        <v>#REF!</v>
      </c>
      <c r="P2632" s="9" t="e">
        <f>#REF!</f>
        <v>#REF!</v>
      </c>
      <c r="Q2632" s="9" t="e">
        <f>Joseph!#REF!</f>
        <v>#REF!</v>
      </c>
    </row>
    <row r="2633" spans="1:17" ht="45" x14ac:dyDescent="0.25">
      <c r="A2633" s="2" t="s">
        <v>7807</v>
      </c>
      <c r="B2633" t="s">
        <v>7808</v>
      </c>
      <c r="C2633" s="7">
        <v>43369</v>
      </c>
      <c r="D2633" s="5" t="s">
        <v>7809</v>
      </c>
      <c r="E2633" s="9" t="e">
        <f>#REF!</f>
        <v>#REF!</v>
      </c>
      <c r="F2633" s="9" t="e">
        <f>#REF!</f>
        <v>#REF!</v>
      </c>
      <c r="G2633" s="9">
        <f>Joseph!F2633</f>
        <v>-3</v>
      </c>
      <c r="H2633" s="9" t="e">
        <f>#REF!</f>
        <v>#REF!</v>
      </c>
      <c r="I2633" s="9">
        <f>Joseph!G2633</f>
        <v>0</v>
      </c>
      <c r="J2633" s="9" t="e">
        <f>#REF!</f>
        <v>#REF!</v>
      </c>
      <c r="K2633" s="9">
        <f>Joseph!H2633</f>
        <v>0</v>
      </c>
      <c r="L2633" s="9" t="e">
        <f>#REF!</f>
        <v>#REF!</v>
      </c>
      <c r="M2633" s="9" t="str">
        <f>Joseph!I2633</f>
        <v>Migrant</v>
      </c>
      <c r="N2633" s="9" t="e">
        <f>#REF!</f>
        <v>#REF!</v>
      </c>
      <c r="O2633" s="9" t="e">
        <f>Joseph!#REF!</f>
        <v>#REF!</v>
      </c>
      <c r="P2633" s="9" t="e">
        <f>#REF!</f>
        <v>#REF!</v>
      </c>
      <c r="Q2633" s="9" t="e">
        <f>Joseph!#REF!</f>
        <v>#REF!</v>
      </c>
    </row>
    <row r="2634" spans="1:17" ht="45" x14ac:dyDescent="0.25">
      <c r="A2634" s="2" t="s">
        <v>7810</v>
      </c>
      <c r="B2634" t="s">
        <v>7811</v>
      </c>
      <c r="C2634" s="7">
        <v>43370</v>
      </c>
      <c r="D2634" s="5" t="s">
        <v>7812</v>
      </c>
      <c r="E2634" s="9" t="e">
        <f>#REF!</f>
        <v>#REF!</v>
      </c>
      <c r="F2634" s="9" t="e">
        <f>#REF!</f>
        <v>#REF!</v>
      </c>
      <c r="G2634" s="9">
        <f>Joseph!F2634</f>
        <v>0</v>
      </c>
      <c r="H2634" s="9" t="e">
        <f>#REF!</f>
        <v>#REF!</v>
      </c>
      <c r="I2634" s="9">
        <f>Joseph!G2634</f>
        <v>0</v>
      </c>
      <c r="J2634" s="9" t="e">
        <f>#REF!</f>
        <v>#REF!</v>
      </c>
      <c r="K2634" s="9">
        <f>Joseph!H2634</f>
        <v>0</v>
      </c>
      <c r="L2634" s="9" t="e">
        <f>#REF!</f>
        <v>#REF!</v>
      </c>
      <c r="M2634" s="9" t="str">
        <f>Joseph!I2634</f>
        <v/>
      </c>
      <c r="N2634" s="9" t="e">
        <f>#REF!</f>
        <v>#REF!</v>
      </c>
      <c r="O2634" s="9" t="e">
        <f>Joseph!#REF!</f>
        <v>#REF!</v>
      </c>
      <c r="P2634" s="9" t="e">
        <f>#REF!</f>
        <v>#REF!</v>
      </c>
      <c r="Q2634" s="9" t="e">
        <f>Joseph!#REF!</f>
        <v>#REF!</v>
      </c>
    </row>
    <row r="2635" spans="1:17" ht="30" x14ac:dyDescent="0.25">
      <c r="A2635" s="2" t="s">
        <v>7813</v>
      </c>
      <c r="B2635" t="s">
        <v>7814</v>
      </c>
      <c r="C2635" s="7">
        <v>43370</v>
      </c>
      <c r="D2635" s="5" t="s">
        <v>7815</v>
      </c>
      <c r="E2635" s="9" t="e">
        <f>#REF!</f>
        <v>#REF!</v>
      </c>
      <c r="F2635" s="9" t="e">
        <f>#REF!</f>
        <v>#REF!</v>
      </c>
      <c r="G2635" s="9">
        <f>Joseph!F2635</f>
        <v>0</v>
      </c>
      <c r="H2635" s="9" t="e">
        <f>#REF!</f>
        <v>#REF!</v>
      </c>
      <c r="I2635" s="9">
        <f>Joseph!G2635</f>
        <v>0</v>
      </c>
      <c r="J2635" s="9" t="e">
        <f>#REF!</f>
        <v>#REF!</v>
      </c>
      <c r="K2635" s="9">
        <f>Joseph!H2635</f>
        <v>0</v>
      </c>
      <c r="L2635" s="9" t="e">
        <f>#REF!</f>
        <v>#REF!</v>
      </c>
      <c r="M2635" s="9" t="str">
        <f>Joseph!I2635</f>
        <v>Migration</v>
      </c>
      <c r="N2635" s="9" t="e">
        <f>#REF!</f>
        <v>#REF!</v>
      </c>
      <c r="O2635" s="9" t="e">
        <f>Joseph!#REF!</f>
        <v>#REF!</v>
      </c>
      <c r="P2635" s="9" t="e">
        <f>#REF!</f>
        <v>#REF!</v>
      </c>
      <c r="Q2635" s="9" t="e">
        <f>Joseph!#REF!</f>
        <v>#REF!</v>
      </c>
    </row>
    <row r="2636" spans="1:17" ht="30" x14ac:dyDescent="0.25">
      <c r="A2636" s="2" t="s">
        <v>7816</v>
      </c>
      <c r="B2636" t="s">
        <v>7817</v>
      </c>
      <c r="C2636" s="7">
        <v>43370</v>
      </c>
      <c r="D2636" s="5" t="s">
        <v>7818</v>
      </c>
      <c r="E2636" s="9" t="e">
        <f>#REF!</f>
        <v>#REF!</v>
      </c>
      <c r="F2636" s="9" t="e">
        <f>#REF!</f>
        <v>#REF!</v>
      </c>
      <c r="G2636" s="9">
        <f>Joseph!F2636</f>
        <v>1</v>
      </c>
      <c r="H2636" s="9" t="e">
        <f>#REF!</f>
        <v>#REF!</v>
      </c>
      <c r="I2636" s="9">
        <f>Joseph!G2636</f>
        <v>0</v>
      </c>
      <c r="J2636" s="9" t="e">
        <f>#REF!</f>
        <v>#REF!</v>
      </c>
      <c r="K2636" s="9">
        <f>Joseph!H2636</f>
        <v>0</v>
      </c>
      <c r="L2636" s="9" t="e">
        <f>#REF!</f>
        <v>#REF!</v>
      </c>
      <c r="M2636" s="9" t="str">
        <f>Joseph!I2636</f>
        <v>Government</v>
      </c>
      <c r="N2636" s="9" t="e">
        <f>#REF!</f>
        <v>#REF!</v>
      </c>
      <c r="O2636" s="9" t="e">
        <f>Joseph!#REF!</f>
        <v>#REF!</v>
      </c>
      <c r="P2636" s="9" t="e">
        <f>#REF!</f>
        <v>#REF!</v>
      </c>
      <c r="Q2636" s="9" t="e">
        <f>Joseph!#REF!</f>
        <v>#REF!</v>
      </c>
    </row>
    <row r="2637" spans="1:17" ht="30" x14ac:dyDescent="0.25">
      <c r="A2637" s="2" t="s">
        <v>7819</v>
      </c>
      <c r="B2637" t="s">
        <v>7820</v>
      </c>
      <c r="C2637" s="7">
        <v>43370</v>
      </c>
      <c r="D2637" s="5" t="s">
        <v>7821</v>
      </c>
      <c r="E2637" s="9" t="e">
        <f>#REF!</f>
        <v>#REF!</v>
      </c>
      <c r="F2637" s="9" t="e">
        <f>#REF!</f>
        <v>#REF!</v>
      </c>
      <c r="G2637" s="9">
        <f>Joseph!F2637</f>
        <v>-3</v>
      </c>
      <c r="H2637" s="9" t="e">
        <f>#REF!</f>
        <v>#REF!</v>
      </c>
      <c r="I2637" s="9">
        <f>Joseph!G2637</f>
        <v>0</v>
      </c>
      <c r="J2637" s="9" t="e">
        <f>#REF!</f>
        <v>#REF!</v>
      </c>
      <c r="K2637" s="9">
        <f>Joseph!H2637</f>
        <v>0</v>
      </c>
      <c r="L2637" s="9" t="e">
        <f>#REF!</f>
        <v>#REF!</v>
      </c>
      <c r="M2637" s="9" t="str">
        <f>Joseph!I2637</f>
        <v>Migration</v>
      </c>
      <c r="N2637" s="9" t="e">
        <f>#REF!</f>
        <v>#REF!</v>
      </c>
      <c r="O2637" s="9" t="e">
        <f>Joseph!#REF!</f>
        <v>#REF!</v>
      </c>
      <c r="P2637" s="9" t="e">
        <f>#REF!</f>
        <v>#REF!</v>
      </c>
      <c r="Q2637" s="9" t="e">
        <f>Joseph!#REF!</f>
        <v>#REF!</v>
      </c>
    </row>
    <row r="2638" spans="1:17" ht="30" x14ac:dyDescent="0.25">
      <c r="A2638" s="2" t="s">
        <v>7822</v>
      </c>
      <c r="B2638" t="s">
        <v>7823</v>
      </c>
      <c r="C2638" s="7">
        <v>43370</v>
      </c>
      <c r="D2638" s="5" t="s">
        <v>7824</v>
      </c>
      <c r="E2638" s="9" t="e">
        <f>#REF!</f>
        <v>#REF!</v>
      </c>
      <c r="F2638" s="9" t="e">
        <f>#REF!</f>
        <v>#REF!</v>
      </c>
      <c r="G2638" s="9">
        <f>Joseph!F2638</f>
        <v>1</v>
      </c>
      <c r="H2638" s="9" t="e">
        <f>#REF!</f>
        <v>#REF!</v>
      </c>
      <c r="I2638" s="9">
        <f>Joseph!G2638</f>
        <v>0</v>
      </c>
      <c r="J2638" s="9" t="e">
        <f>#REF!</f>
        <v>#REF!</v>
      </c>
      <c r="K2638" s="9">
        <f>Joseph!H2638</f>
        <v>0</v>
      </c>
      <c r="L2638" s="9" t="e">
        <f>#REF!</f>
        <v>#REF!</v>
      </c>
      <c r="M2638" s="9" t="str">
        <f>Joseph!I2638</f>
        <v>Government</v>
      </c>
      <c r="N2638" s="9" t="e">
        <f>#REF!</f>
        <v>#REF!</v>
      </c>
      <c r="O2638" s="9" t="e">
        <f>Joseph!#REF!</f>
        <v>#REF!</v>
      </c>
      <c r="P2638" s="9" t="e">
        <f>#REF!</f>
        <v>#REF!</v>
      </c>
      <c r="Q2638" s="9" t="e">
        <f>Joseph!#REF!</f>
        <v>#REF!</v>
      </c>
    </row>
    <row r="2639" spans="1:17" ht="30" x14ac:dyDescent="0.25">
      <c r="A2639" s="2" t="s">
        <v>7825</v>
      </c>
      <c r="B2639" t="s">
        <v>7826</v>
      </c>
      <c r="C2639" s="7">
        <v>43370</v>
      </c>
      <c r="D2639" s="5" t="s">
        <v>7827</v>
      </c>
      <c r="E2639" s="9" t="e">
        <f>#REF!</f>
        <v>#REF!</v>
      </c>
      <c r="F2639" s="9" t="e">
        <f>#REF!</f>
        <v>#REF!</v>
      </c>
      <c r="G2639" s="9">
        <f>Joseph!F2639</f>
        <v>0</v>
      </c>
      <c r="H2639" s="9" t="e">
        <f>#REF!</f>
        <v>#REF!</v>
      </c>
      <c r="I2639" s="9">
        <f>Joseph!G2639</f>
        <v>0</v>
      </c>
      <c r="J2639" s="9" t="e">
        <f>#REF!</f>
        <v>#REF!</v>
      </c>
      <c r="K2639" s="9">
        <f>Joseph!H2639</f>
        <v>0</v>
      </c>
      <c r="L2639" s="9" t="e">
        <f>#REF!</f>
        <v>#REF!</v>
      </c>
      <c r="M2639" s="9" t="str">
        <f>Joseph!I2639</f>
        <v>Migrant</v>
      </c>
      <c r="N2639" s="9" t="e">
        <f>#REF!</f>
        <v>#REF!</v>
      </c>
      <c r="O2639" s="9" t="e">
        <f>Joseph!#REF!</f>
        <v>#REF!</v>
      </c>
      <c r="P2639" s="9" t="e">
        <f>#REF!</f>
        <v>#REF!</v>
      </c>
      <c r="Q2639" s="9" t="e">
        <f>Joseph!#REF!</f>
        <v>#REF!</v>
      </c>
    </row>
    <row r="2640" spans="1:17" x14ac:dyDescent="0.25">
      <c r="A2640" s="2" t="s">
        <v>7828</v>
      </c>
      <c r="B2640" t="s">
        <v>7829</v>
      </c>
      <c r="C2640" s="7">
        <v>43370</v>
      </c>
      <c r="D2640" s="5" t="s">
        <v>7830</v>
      </c>
      <c r="E2640" s="9" t="e">
        <f>#REF!</f>
        <v>#REF!</v>
      </c>
      <c r="F2640" s="9" t="e">
        <f>#REF!</f>
        <v>#REF!</v>
      </c>
      <c r="G2640" s="9">
        <f>Joseph!F2640</f>
        <v>0</v>
      </c>
      <c r="H2640" s="9" t="e">
        <f>#REF!</f>
        <v>#REF!</v>
      </c>
      <c r="I2640" s="9">
        <f>Joseph!G2640</f>
        <v>0</v>
      </c>
      <c r="J2640" s="9" t="e">
        <f>#REF!</f>
        <v>#REF!</v>
      </c>
      <c r="K2640" s="9">
        <f>Joseph!H2640</f>
        <v>0</v>
      </c>
      <c r="L2640" s="9" t="e">
        <f>#REF!</f>
        <v>#REF!</v>
      </c>
      <c r="M2640" s="9" t="str">
        <f>Joseph!I2640</f>
        <v>Migrant</v>
      </c>
      <c r="N2640" s="9" t="e">
        <f>#REF!</f>
        <v>#REF!</v>
      </c>
      <c r="O2640" s="9" t="e">
        <f>Joseph!#REF!</f>
        <v>#REF!</v>
      </c>
      <c r="P2640" s="9" t="e">
        <f>#REF!</f>
        <v>#REF!</v>
      </c>
      <c r="Q2640" s="9" t="e">
        <f>Joseph!#REF!</f>
        <v>#REF!</v>
      </c>
    </row>
    <row r="2641" spans="1:17" ht="30" x14ac:dyDescent="0.25">
      <c r="A2641" s="2" t="s">
        <v>7831</v>
      </c>
      <c r="B2641" t="s">
        <v>7832</v>
      </c>
      <c r="C2641" s="7">
        <v>43370</v>
      </c>
      <c r="D2641" s="5" t="s">
        <v>7833</v>
      </c>
      <c r="E2641" s="9" t="e">
        <f>#REF!</f>
        <v>#REF!</v>
      </c>
      <c r="F2641" s="9" t="e">
        <f>#REF!</f>
        <v>#REF!</v>
      </c>
      <c r="G2641" s="9">
        <f>Joseph!F2641</f>
        <v>2</v>
      </c>
      <c r="H2641" s="9" t="e">
        <f>#REF!</f>
        <v>#REF!</v>
      </c>
      <c r="I2641" s="9">
        <f>Joseph!G2641</f>
        <v>0</v>
      </c>
      <c r="J2641" s="9" t="e">
        <f>#REF!</f>
        <v>#REF!</v>
      </c>
      <c r="K2641" s="9">
        <f>Joseph!H2641</f>
        <v>0</v>
      </c>
      <c r="L2641" s="9" t="e">
        <f>#REF!</f>
        <v>#REF!</v>
      </c>
      <c r="M2641" s="9" t="str">
        <f>Joseph!I2641</f>
        <v>Migrant</v>
      </c>
      <c r="N2641" s="9" t="e">
        <f>#REF!</f>
        <v>#REF!</v>
      </c>
      <c r="O2641" s="9" t="e">
        <f>Joseph!#REF!</f>
        <v>#REF!</v>
      </c>
      <c r="P2641" s="9" t="e">
        <f>#REF!</f>
        <v>#REF!</v>
      </c>
      <c r="Q2641" s="9" t="e">
        <f>Joseph!#REF!</f>
        <v>#REF!</v>
      </c>
    </row>
    <row r="2642" spans="1:17" x14ac:dyDescent="0.25">
      <c r="A2642" s="2" t="s">
        <v>7834</v>
      </c>
      <c r="B2642" t="s">
        <v>7835</v>
      </c>
      <c r="C2642" s="7">
        <v>43370</v>
      </c>
      <c r="D2642" s="5" t="s">
        <v>7836</v>
      </c>
      <c r="E2642" s="9" t="e">
        <f>#REF!</f>
        <v>#REF!</v>
      </c>
      <c r="F2642" s="9" t="e">
        <f>#REF!</f>
        <v>#REF!</v>
      </c>
      <c r="G2642" s="9">
        <f>Joseph!F2642</f>
        <v>-1</v>
      </c>
      <c r="H2642" s="9" t="e">
        <f>#REF!</f>
        <v>#REF!</v>
      </c>
      <c r="I2642" s="9">
        <f>Joseph!G2642</f>
        <v>-1</v>
      </c>
      <c r="J2642" s="9" t="e">
        <f>#REF!</f>
        <v>#REF!</v>
      </c>
      <c r="K2642" s="9">
        <f>Joseph!H2642</f>
        <v>0</v>
      </c>
      <c r="L2642" s="9" t="e">
        <f>#REF!</f>
        <v>#REF!</v>
      </c>
      <c r="M2642" s="9" t="str">
        <f>Joseph!I2642</f>
        <v>Migrant</v>
      </c>
      <c r="N2642" s="9" t="e">
        <f>#REF!</f>
        <v>#REF!</v>
      </c>
      <c r="O2642" s="9" t="e">
        <f>Joseph!#REF!</f>
        <v>#REF!</v>
      </c>
      <c r="P2642" s="9" t="e">
        <f>#REF!</f>
        <v>#REF!</v>
      </c>
      <c r="Q2642" s="9" t="e">
        <f>Joseph!#REF!</f>
        <v>#REF!</v>
      </c>
    </row>
    <row r="2643" spans="1:17" ht="30" x14ac:dyDescent="0.25">
      <c r="A2643" s="2" t="s">
        <v>7837</v>
      </c>
      <c r="B2643" t="s">
        <v>7838</v>
      </c>
      <c r="C2643" s="7">
        <v>43370</v>
      </c>
      <c r="D2643" s="5" t="s">
        <v>7839</v>
      </c>
      <c r="E2643" s="9" t="e">
        <f>#REF!</f>
        <v>#REF!</v>
      </c>
      <c r="F2643" s="9" t="e">
        <f>#REF!</f>
        <v>#REF!</v>
      </c>
      <c r="G2643" s="9">
        <f>Joseph!F2643</f>
        <v>1</v>
      </c>
      <c r="H2643" s="9" t="e">
        <f>#REF!</f>
        <v>#REF!</v>
      </c>
      <c r="I2643" s="9">
        <f>Joseph!G2643</f>
        <v>0</v>
      </c>
      <c r="J2643" s="9" t="e">
        <f>#REF!</f>
        <v>#REF!</v>
      </c>
      <c r="K2643" s="9">
        <f>Joseph!H2643</f>
        <v>0</v>
      </c>
      <c r="L2643" s="9" t="e">
        <f>#REF!</f>
        <v>#REF!</v>
      </c>
      <c r="M2643" s="9" t="str">
        <f>Joseph!I2643</f>
        <v>Government</v>
      </c>
      <c r="N2643" s="9" t="e">
        <f>#REF!</f>
        <v>#REF!</v>
      </c>
      <c r="O2643" s="9" t="e">
        <f>Joseph!#REF!</f>
        <v>#REF!</v>
      </c>
      <c r="P2643" s="9" t="e">
        <f>#REF!</f>
        <v>#REF!</v>
      </c>
      <c r="Q2643" s="9" t="e">
        <f>Joseph!#REF!</f>
        <v>#REF!</v>
      </c>
    </row>
    <row r="2644" spans="1:17" ht="30" x14ac:dyDescent="0.25">
      <c r="A2644" s="2" t="s">
        <v>7840</v>
      </c>
      <c r="B2644" t="s">
        <v>7841</v>
      </c>
      <c r="C2644" s="7">
        <v>43370</v>
      </c>
      <c r="D2644" s="5" t="s">
        <v>7842</v>
      </c>
      <c r="E2644" s="9" t="e">
        <f>#REF!</f>
        <v>#REF!</v>
      </c>
      <c r="F2644" s="9" t="e">
        <f>#REF!</f>
        <v>#REF!</v>
      </c>
      <c r="G2644" s="9">
        <f>Joseph!F2644</f>
        <v>-2</v>
      </c>
      <c r="H2644" s="9" t="e">
        <f>#REF!</f>
        <v>#REF!</v>
      </c>
      <c r="I2644" s="9">
        <f>Joseph!G2644</f>
        <v>-2</v>
      </c>
      <c r="J2644" s="9" t="e">
        <f>#REF!</f>
        <v>#REF!</v>
      </c>
      <c r="K2644" s="9">
        <f>Joseph!H2644</f>
        <v>0</v>
      </c>
      <c r="L2644" s="9" t="e">
        <f>#REF!</f>
        <v>#REF!</v>
      </c>
      <c r="M2644" s="9" t="str">
        <f>Joseph!I2644</f>
        <v>Migrant</v>
      </c>
      <c r="N2644" s="9" t="e">
        <f>#REF!</f>
        <v>#REF!</v>
      </c>
      <c r="O2644" s="9" t="e">
        <f>Joseph!#REF!</f>
        <v>#REF!</v>
      </c>
      <c r="P2644" s="9" t="e">
        <f>#REF!</f>
        <v>#REF!</v>
      </c>
      <c r="Q2644" s="9" t="e">
        <f>Joseph!#REF!</f>
        <v>#REF!</v>
      </c>
    </row>
    <row r="2645" spans="1:17" ht="30" x14ac:dyDescent="0.25">
      <c r="A2645" s="2" t="s">
        <v>7843</v>
      </c>
      <c r="B2645" t="s">
        <v>7844</v>
      </c>
      <c r="C2645" s="7">
        <v>43370</v>
      </c>
      <c r="D2645" s="5" t="s">
        <v>7845</v>
      </c>
      <c r="E2645" s="9" t="e">
        <f>#REF!</f>
        <v>#REF!</v>
      </c>
      <c r="F2645" s="9" t="e">
        <f>#REF!</f>
        <v>#REF!</v>
      </c>
      <c r="G2645" s="9">
        <f>Joseph!F2645</f>
        <v>0</v>
      </c>
      <c r="H2645" s="9" t="e">
        <f>#REF!</f>
        <v>#REF!</v>
      </c>
      <c r="I2645" s="9">
        <f>Joseph!G2645</f>
        <v>0</v>
      </c>
      <c r="J2645" s="9" t="e">
        <f>#REF!</f>
        <v>#REF!</v>
      </c>
      <c r="K2645" s="9">
        <f>Joseph!H2645</f>
        <v>0</v>
      </c>
      <c r="L2645" s="9" t="e">
        <f>#REF!</f>
        <v>#REF!</v>
      </c>
      <c r="M2645" s="9" t="str">
        <f>Joseph!I2645</f>
        <v>Geopolitics</v>
      </c>
      <c r="N2645" s="9" t="e">
        <f>#REF!</f>
        <v>#REF!</v>
      </c>
      <c r="O2645" s="9" t="e">
        <f>Joseph!#REF!</f>
        <v>#REF!</v>
      </c>
      <c r="P2645" s="9" t="e">
        <f>#REF!</f>
        <v>#REF!</v>
      </c>
      <c r="Q2645" s="9" t="e">
        <f>Joseph!#REF!</f>
        <v>#REF!</v>
      </c>
    </row>
    <row r="2646" spans="1:17" x14ac:dyDescent="0.25">
      <c r="A2646" s="2" t="s">
        <v>7846</v>
      </c>
      <c r="B2646" t="s">
        <v>7847</v>
      </c>
      <c r="C2646" s="7">
        <v>43370</v>
      </c>
      <c r="D2646" s="5" t="s">
        <v>7848</v>
      </c>
      <c r="E2646" s="9" t="e">
        <f>#REF!</f>
        <v>#REF!</v>
      </c>
      <c r="F2646" s="9" t="e">
        <f>#REF!</f>
        <v>#REF!</v>
      </c>
      <c r="G2646" s="9">
        <f>Joseph!F2646</f>
        <v>-2</v>
      </c>
      <c r="H2646" s="9" t="e">
        <f>#REF!</f>
        <v>#REF!</v>
      </c>
      <c r="I2646" s="9">
        <f>Joseph!G2646</f>
        <v>-2</v>
      </c>
      <c r="J2646" s="9" t="e">
        <f>#REF!</f>
        <v>#REF!</v>
      </c>
      <c r="K2646" s="9">
        <f>Joseph!H2646</f>
        <v>0</v>
      </c>
      <c r="L2646" s="9" t="e">
        <f>#REF!</f>
        <v>#REF!</v>
      </c>
      <c r="M2646" s="9" t="str">
        <f>Joseph!I2646</f>
        <v>Migrant</v>
      </c>
      <c r="N2646" s="9" t="e">
        <f>#REF!</f>
        <v>#REF!</v>
      </c>
      <c r="O2646" s="9" t="e">
        <f>Joseph!#REF!</f>
        <v>#REF!</v>
      </c>
      <c r="P2646" s="9" t="e">
        <f>#REF!</f>
        <v>#REF!</v>
      </c>
      <c r="Q2646" s="9" t="e">
        <f>Joseph!#REF!</f>
        <v>#REF!</v>
      </c>
    </row>
    <row r="2647" spans="1:17" x14ac:dyDescent="0.25">
      <c r="A2647" s="2" t="s">
        <v>7849</v>
      </c>
      <c r="B2647" t="s">
        <v>7850</v>
      </c>
      <c r="C2647" s="7">
        <v>43370</v>
      </c>
      <c r="D2647" s="5" t="s">
        <v>7851</v>
      </c>
      <c r="E2647" s="9" t="e">
        <f>#REF!</f>
        <v>#REF!</v>
      </c>
      <c r="F2647" s="9" t="e">
        <f>#REF!</f>
        <v>#REF!</v>
      </c>
      <c r="G2647" s="9">
        <f>Joseph!F2647</f>
        <v>-2</v>
      </c>
      <c r="H2647" s="9" t="e">
        <f>#REF!</f>
        <v>#REF!</v>
      </c>
      <c r="I2647" s="9">
        <f>Joseph!G2647</f>
        <v>0</v>
      </c>
      <c r="J2647" s="9" t="e">
        <f>#REF!</f>
        <v>#REF!</v>
      </c>
      <c r="K2647" s="9">
        <f>Joseph!H2647</f>
        <v>0</v>
      </c>
      <c r="L2647" s="9" t="e">
        <f>#REF!</f>
        <v>#REF!</v>
      </c>
      <c r="M2647" s="9" t="str">
        <f>Joseph!I2647</f>
        <v>Government</v>
      </c>
      <c r="N2647" s="9" t="e">
        <f>#REF!</f>
        <v>#REF!</v>
      </c>
      <c r="O2647" s="9" t="e">
        <f>Joseph!#REF!</f>
        <v>#REF!</v>
      </c>
      <c r="P2647" s="9" t="e">
        <f>#REF!</f>
        <v>#REF!</v>
      </c>
      <c r="Q2647" s="9" t="e">
        <f>Joseph!#REF!</f>
        <v>#REF!</v>
      </c>
    </row>
    <row r="2648" spans="1:17" ht="45" x14ac:dyDescent="0.25">
      <c r="A2648" s="2" t="s">
        <v>7852</v>
      </c>
      <c r="B2648" t="s">
        <v>7853</v>
      </c>
      <c r="C2648" s="7">
        <v>43370</v>
      </c>
      <c r="D2648" s="5" t="s">
        <v>7854</v>
      </c>
      <c r="E2648" s="9" t="e">
        <f>#REF!</f>
        <v>#REF!</v>
      </c>
      <c r="F2648" s="9" t="e">
        <f>#REF!</f>
        <v>#REF!</v>
      </c>
      <c r="G2648" s="9">
        <f>Joseph!F2648</f>
        <v>-3</v>
      </c>
      <c r="H2648" s="9" t="e">
        <f>#REF!</f>
        <v>#REF!</v>
      </c>
      <c r="I2648" s="9">
        <f>Joseph!G2648</f>
        <v>-2</v>
      </c>
      <c r="J2648" s="9" t="e">
        <f>#REF!</f>
        <v>#REF!</v>
      </c>
      <c r="K2648" s="9">
        <f>Joseph!H2648</f>
        <v>0</v>
      </c>
      <c r="L2648" s="9" t="e">
        <f>#REF!</f>
        <v>#REF!</v>
      </c>
      <c r="M2648" s="9" t="str">
        <f>Joseph!I2648</f>
        <v>Migrant</v>
      </c>
      <c r="N2648" s="9" t="e">
        <f>#REF!</f>
        <v>#REF!</v>
      </c>
      <c r="O2648" s="9" t="e">
        <f>Joseph!#REF!</f>
        <v>#REF!</v>
      </c>
      <c r="P2648" s="9" t="e">
        <f>#REF!</f>
        <v>#REF!</v>
      </c>
      <c r="Q2648" s="9" t="e">
        <f>Joseph!#REF!</f>
        <v>#REF!</v>
      </c>
    </row>
    <row r="2649" spans="1:17" ht="30" x14ac:dyDescent="0.25">
      <c r="A2649" s="2" t="s">
        <v>7855</v>
      </c>
      <c r="B2649" t="s">
        <v>7856</v>
      </c>
      <c r="C2649" s="7">
        <v>43370</v>
      </c>
      <c r="D2649" s="5" t="s">
        <v>7857</v>
      </c>
      <c r="E2649" s="9" t="e">
        <f>#REF!</f>
        <v>#REF!</v>
      </c>
      <c r="F2649" s="9" t="e">
        <f>#REF!</f>
        <v>#REF!</v>
      </c>
      <c r="G2649" s="9">
        <f>Joseph!F2649</f>
        <v>0</v>
      </c>
      <c r="H2649" s="9" t="e">
        <f>#REF!</f>
        <v>#REF!</v>
      </c>
      <c r="I2649" s="9">
        <f>Joseph!G2649</f>
        <v>0</v>
      </c>
      <c r="J2649" s="9" t="e">
        <f>#REF!</f>
        <v>#REF!</v>
      </c>
      <c r="K2649" s="9">
        <f>Joseph!H2649</f>
        <v>0</v>
      </c>
      <c r="L2649" s="9" t="e">
        <f>#REF!</f>
        <v>#REF!</v>
      </c>
      <c r="M2649" s="9" t="str">
        <f>Joseph!I2649</f>
        <v>Geopolitics</v>
      </c>
      <c r="N2649" s="9" t="e">
        <f>#REF!</f>
        <v>#REF!</v>
      </c>
      <c r="O2649" s="9" t="e">
        <f>Joseph!#REF!</f>
        <v>#REF!</v>
      </c>
      <c r="P2649" s="9" t="e">
        <f>#REF!</f>
        <v>#REF!</v>
      </c>
      <c r="Q2649" s="9" t="e">
        <f>Joseph!#REF!</f>
        <v>#REF!</v>
      </c>
    </row>
    <row r="2650" spans="1:17" ht="30" x14ac:dyDescent="0.25">
      <c r="A2650" s="2" t="s">
        <v>7858</v>
      </c>
      <c r="B2650" t="s">
        <v>7859</v>
      </c>
      <c r="C2650" s="7">
        <v>43370</v>
      </c>
      <c r="D2650" s="5" t="s">
        <v>7860</v>
      </c>
      <c r="E2650" s="9" t="e">
        <f>#REF!</f>
        <v>#REF!</v>
      </c>
      <c r="F2650" s="9" t="e">
        <f>#REF!</f>
        <v>#REF!</v>
      </c>
      <c r="G2650" s="9">
        <f>Joseph!F2650</f>
        <v>1</v>
      </c>
      <c r="H2650" s="9" t="e">
        <f>#REF!</f>
        <v>#REF!</v>
      </c>
      <c r="I2650" s="9">
        <f>Joseph!G2650</f>
        <v>0</v>
      </c>
      <c r="J2650" s="9" t="e">
        <f>#REF!</f>
        <v>#REF!</v>
      </c>
      <c r="K2650" s="9">
        <f>Joseph!H2650</f>
        <v>0</v>
      </c>
      <c r="L2650" s="9" t="e">
        <f>#REF!</f>
        <v>#REF!</v>
      </c>
      <c r="M2650" s="9" t="str">
        <f>Joseph!I2650</f>
        <v>Government</v>
      </c>
      <c r="N2650" s="9" t="e">
        <f>#REF!</f>
        <v>#REF!</v>
      </c>
      <c r="O2650" s="9" t="e">
        <f>Joseph!#REF!</f>
        <v>#REF!</v>
      </c>
      <c r="P2650" s="9" t="e">
        <f>#REF!</f>
        <v>#REF!</v>
      </c>
      <c r="Q2650" s="9" t="e">
        <f>Joseph!#REF!</f>
        <v>#REF!</v>
      </c>
    </row>
    <row r="2651" spans="1:17" x14ac:dyDescent="0.25">
      <c r="A2651" s="2" t="s">
        <v>7861</v>
      </c>
      <c r="B2651" t="s">
        <v>7862</v>
      </c>
      <c r="C2651" s="7">
        <v>43370</v>
      </c>
      <c r="D2651" s="5" t="s">
        <v>7863</v>
      </c>
      <c r="E2651" s="9" t="e">
        <f>#REF!</f>
        <v>#REF!</v>
      </c>
      <c r="F2651" s="9" t="e">
        <f>#REF!</f>
        <v>#REF!</v>
      </c>
      <c r="G2651" s="9">
        <f>Joseph!F2651</f>
        <v>3</v>
      </c>
      <c r="H2651" s="9" t="e">
        <f>#REF!</f>
        <v>#REF!</v>
      </c>
      <c r="I2651" s="9">
        <f>Joseph!G2651</f>
        <v>3</v>
      </c>
      <c r="J2651" s="9" t="e">
        <f>#REF!</f>
        <v>#REF!</v>
      </c>
      <c r="K2651" s="9">
        <f>Joseph!H2651</f>
        <v>0</v>
      </c>
      <c r="L2651" s="9" t="e">
        <f>#REF!</f>
        <v>#REF!</v>
      </c>
      <c r="M2651" s="9" t="str">
        <f>Joseph!I2651</f>
        <v>Migrant</v>
      </c>
      <c r="N2651" s="9" t="e">
        <f>#REF!</f>
        <v>#REF!</v>
      </c>
      <c r="O2651" s="9" t="e">
        <f>Joseph!#REF!</f>
        <v>#REF!</v>
      </c>
      <c r="P2651" s="9" t="e">
        <f>#REF!</f>
        <v>#REF!</v>
      </c>
      <c r="Q2651" s="9" t="e">
        <f>Joseph!#REF!</f>
        <v>#REF!</v>
      </c>
    </row>
    <row r="2652" spans="1:17" ht="30" x14ac:dyDescent="0.25">
      <c r="A2652" s="2" t="s">
        <v>7864</v>
      </c>
      <c r="B2652" t="s">
        <v>7865</v>
      </c>
      <c r="C2652" s="7">
        <v>43370</v>
      </c>
      <c r="D2652" s="5" t="s">
        <v>7866</v>
      </c>
      <c r="E2652" s="9" t="e">
        <f>#REF!</f>
        <v>#REF!</v>
      </c>
      <c r="F2652" s="9" t="e">
        <f>#REF!</f>
        <v>#REF!</v>
      </c>
      <c r="G2652" s="9">
        <f>Joseph!F2652</f>
        <v>-2</v>
      </c>
      <c r="H2652" s="9" t="e">
        <f>#REF!</f>
        <v>#REF!</v>
      </c>
      <c r="I2652" s="9">
        <f>Joseph!G2652</f>
        <v>0</v>
      </c>
      <c r="J2652" s="9" t="e">
        <f>#REF!</f>
        <v>#REF!</v>
      </c>
      <c r="K2652" s="9">
        <f>Joseph!H2652</f>
        <v>0</v>
      </c>
      <c r="L2652" s="9" t="e">
        <f>#REF!</f>
        <v>#REF!</v>
      </c>
      <c r="M2652" s="9" t="str">
        <f>Joseph!I2652</f>
        <v>Locals</v>
      </c>
      <c r="N2652" s="9" t="e">
        <f>#REF!</f>
        <v>#REF!</v>
      </c>
      <c r="O2652" s="9" t="e">
        <f>Joseph!#REF!</f>
        <v>#REF!</v>
      </c>
      <c r="P2652" s="9" t="e">
        <f>#REF!</f>
        <v>#REF!</v>
      </c>
      <c r="Q2652" s="9" t="e">
        <f>Joseph!#REF!</f>
        <v>#REF!</v>
      </c>
    </row>
    <row r="2653" spans="1:17" ht="30" x14ac:dyDescent="0.25">
      <c r="A2653" s="2" t="s">
        <v>7867</v>
      </c>
      <c r="B2653" t="s">
        <v>7868</v>
      </c>
      <c r="C2653" s="7">
        <v>43370</v>
      </c>
      <c r="D2653" s="5" t="s">
        <v>7869</v>
      </c>
      <c r="E2653" s="9" t="e">
        <f>#REF!</f>
        <v>#REF!</v>
      </c>
      <c r="F2653" s="9" t="e">
        <f>#REF!</f>
        <v>#REF!</v>
      </c>
      <c r="G2653" s="9">
        <f>Joseph!F2653</f>
        <v>-1</v>
      </c>
      <c r="H2653" s="9" t="e">
        <f>#REF!</f>
        <v>#REF!</v>
      </c>
      <c r="I2653" s="9">
        <f>Joseph!G2653</f>
        <v>0</v>
      </c>
      <c r="J2653" s="9" t="e">
        <f>#REF!</f>
        <v>#REF!</v>
      </c>
      <c r="K2653" s="9">
        <f>Joseph!H2653</f>
        <v>0</v>
      </c>
      <c r="L2653" s="9" t="e">
        <f>#REF!</f>
        <v>#REF!</v>
      </c>
      <c r="M2653" s="9" t="str">
        <f>Joseph!I2653</f>
        <v>Migration</v>
      </c>
      <c r="N2653" s="9" t="e">
        <f>#REF!</f>
        <v>#REF!</v>
      </c>
      <c r="O2653" s="9" t="e">
        <f>Joseph!#REF!</f>
        <v>#REF!</v>
      </c>
      <c r="P2653" s="9" t="e">
        <f>#REF!</f>
        <v>#REF!</v>
      </c>
      <c r="Q2653" s="9" t="e">
        <f>Joseph!#REF!</f>
        <v>#REF!</v>
      </c>
    </row>
    <row r="2654" spans="1:17" ht="45" x14ac:dyDescent="0.25">
      <c r="A2654" s="2" t="s">
        <v>7870</v>
      </c>
      <c r="B2654" t="s">
        <v>7871</v>
      </c>
      <c r="C2654" s="7">
        <v>43371</v>
      </c>
      <c r="D2654" s="5" t="s">
        <v>7872</v>
      </c>
      <c r="E2654" s="9" t="e">
        <f>#REF!</f>
        <v>#REF!</v>
      </c>
      <c r="F2654" s="9" t="e">
        <f>#REF!</f>
        <v>#REF!</v>
      </c>
      <c r="G2654" s="9">
        <f>Joseph!F2654</f>
        <v>0</v>
      </c>
      <c r="H2654" s="9" t="e">
        <f>#REF!</f>
        <v>#REF!</v>
      </c>
      <c r="I2654" s="9">
        <f>Joseph!G2654</f>
        <v>0</v>
      </c>
      <c r="J2654" s="9" t="e">
        <f>#REF!</f>
        <v>#REF!</v>
      </c>
      <c r="K2654" s="9">
        <f>Joseph!H2654</f>
        <v>0</v>
      </c>
      <c r="L2654" s="9" t="e">
        <f>#REF!</f>
        <v>#REF!</v>
      </c>
      <c r="M2654" s="9" t="str">
        <f>Joseph!I2654</f>
        <v>Migrant</v>
      </c>
      <c r="N2654" s="9" t="e">
        <f>#REF!</f>
        <v>#REF!</v>
      </c>
      <c r="O2654" s="9" t="e">
        <f>Joseph!#REF!</f>
        <v>#REF!</v>
      </c>
      <c r="P2654" s="9" t="e">
        <f>#REF!</f>
        <v>#REF!</v>
      </c>
      <c r="Q2654" s="9" t="e">
        <f>Joseph!#REF!</f>
        <v>#REF!</v>
      </c>
    </row>
    <row r="2655" spans="1:17" x14ac:dyDescent="0.25">
      <c r="A2655" s="2" t="s">
        <v>7873</v>
      </c>
      <c r="B2655" t="s">
        <v>7874</v>
      </c>
      <c r="C2655" s="7">
        <v>43371</v>
      </c>
      <c r="D2655" s="5" t="s">
        <v>7875</v>
      </c>
      <c r="E2655" s="9" t="e">
        <f>#REF!</f>
        <v>#REF!</v>
      </c>
      <c r="F2655" s="9" t="e">
        <f>#REF!</f>
        <v>#REF!</v>
      </c>
      <c r="G2655" s="9">
        <f>Joseph!F2655</f>
        <v>0</v>
      </c>
      <c r="H2655" s="9" t="e">
        <f>#REF!</f>
        <v>#REF!</v>
      </c>
      <c r="I2655" s="9">
        <f>Joseph!G2655</f>
        <v>0</v>
      </c>
      <c r="J2655" s="9" t="e">
        <f>#REF!</f>
        <v>#REF!</v>
      </c>
      <c r="K2655" s="9">
        <f>Joseph!H2655</f>
        <v>0</v>
      </c>
      <c r="L2655" s="9" t="e">
        <f>#REF!</f>
        <v>#REF!</v>
      </c>
      <c r="M2655" s="9" t="str">
        <f>Joseph!I2655</f>
        <v/>
      </c>
      <c r="N2655" s="9" t="e">
        <f>#REF!</f>
        <v>#REF!</v>
      </c>
      <c r="O2655" s="9" t="e">
        <f>Joseph!#REF!</f>
        <v>#REF!</v>
      </c>
      <c r="P2655" s="9" t="e">
        <f>#REF!</f>
        <v>#REF!</v>
      </c>
      <c r="Q2655" s="9" t="e">
        <f>Joseph!#REF!</f>
        <v>#REF!</v>
      </c>
    </row>
    <row r="2656" spans="1:17" ht="30" x14ac:dyDescent="0.25">
      <c r="A2656" s="2" t="s">
        <v>7876</v>
      </c>
      <c r="B2656" t="s">
        <v>7877</v>
      </c>
      <c r="C2656" s="7">
        <v>43371</v>
      </c>
      <c r="D2656" s="5" t="s">
        <v>7878</v>
      </c>
      <c r="E2656" s="9" t="e">
        <f>#REF!</f>
        <v>#REF!</v>
      </c>
      <c r="F2656" s="9" t="e">
        <f>#REF!</f>
        <v>#REF!</v>
      </c>
      <c r="G2656" s="9">
        <f>Joseph!F2656</f>
        <v>-2</v>
      </c>
      <c r="H2656" s="9" t="e">
        <f>#REF!</f>
        <v>#REF!</v>
      </c>
      <c r="I2656" s="9">
        <f>Joseph!G2656</f>
        <v>0</v>
      </c>
      <c r="J2656" s="9" t="e">
        <f>#REF!</f>
        <v>#REF!</v>
      </c>
      <c r="K2656" s="9">
        <f>Joseph!H2656</f>
        <v>0</v>
      </c>
      <c r="L2656" s="9" t="e">
        <f>#REF!</f>
        <v>#REF!</v>
      </c>
      <c r="M2656" s="9" t="str">
        <f>Joseph!I2656</f>
        <v>Government</v>
      </c>
      <c r="N2656" s="9" t="e">
        <f>#REF!</f>
        <v>#REF!</v>
      </c>
      <c r="O2656" s="9" t="e">
        <f>Joseph!#REF!</f>
        <v>#REF!</v>
      </c>
      <c r="P2656" s="9" t="e">
        <f>#REF!</f>
        <v>#REF!</v>
      </c>
      <c r="Q2656" s="9" t="e">
        <f>Joseph!#REF!</f>
        <v>#REF!</v>
      </c>
    </row>
    <row r="2657" spans="1:17" ht="45" x14ac:dyDescent="0.25">
      <c r="A2657" s="2" t="s">
        <v>7879</v>
      </c>
      <c r="B2657" t="s">
        <v>7880</v>
      </c>
      <c r="C2657" s="7">
        <v>43371</v>
      </c>
      <c r="D2657" s="5" t="s">
        <v>7881</v>
      </c>
      <c r="E2657" s="9" t="e">
        <f>#REF!</f>
        <v>#REF!</v>
      </c>
      <c r="F2657" s="9" t="e">
        <f>#REF!</f>
        <v>#REF!</v>
      </c>
      <c r="G2657" s="9">
        <f>Joseph!F2657</f>
        <v>1</v>
      </c>
      <c r="H2657" s="9" t="e">
        <f>#REF!</f>
        <v>#REF!</v>
      </c>
      <c r="I2657" s="9">
        <f>Joseph!G2657</f>
        <v>0</v>
      </c>
      <c r="J2657" s="9" t="e">
        <f>#REF!</f>
        <v>#REF!</v>
      </c>
      <c r="K2657" s="9">
        <f>Joseph!H2657</f>
        <v>0</v>
      </c>
      <c r="L2657" s="9" t="e">
        <f>#REF!</f>
        <v>#REF!</v>
      </c>
      <c r="M2657" s="9" t="str">
        <f>Joseph!I2657</f>
        <v>Migrant</v>
      </c>
      <c r="N2657" s="9" t="e">
        <f>#REF!</f>
        <v>#REF!</v>
      </c>
      <c r="O2657" s="9" t="e">
        <f>Joseph!#REF!</f>
        <v>#REF!</v>
      </c>
      <c r="P2657" s="9" t="e">
        <f>#REF!</f>
        <v>#REF!</v>
      </c>
      <c r="Q2657" s="9" t="e">
        <f>Joseph!#REF!</f>
        <v>#REF!</v>
      </c>
    </row>
    <row r="2658" spans="1:17" ht="45" x14ac:dyDescent="0.25">
      <c r="A2658" s="2" t="s">
        <v>7882</v>
      </c>
      <c r="B2658" t="s">
        <v>7883</v>
      </c>
      <c r="C2658" s="7">
        <v>43371</v>
      </c>
      <c r="D2658" s="5" t="s">
        <v>7884</v>
      </c>
      <c r="E2658" s="9" t="e">
        <f>#REF!</f>
        <v>#REF!</v>
      </c>
      <c r="F2658" s="9" t="e">
        <f>#REF!</f>
        <v>#REF!</v>
      </c>
      <c r="G2658" s="9">
        <f>Joseph!F2658</f>
        <v>-2</v>
      </c>
      <c r="H2658" s="9" t="e">
        <f>#REF!</f>
        <v>#REF!</v>
      </c>
      <c r="I2658" s="9">
        <f>Joseph!G2658</f>
        <v>0</v>
      </c>
      <c r="J2658" s="9" t="e">
        <f>#REF!</f>
        <v>#REF!</v>
      </c>
      <c r="K2658" s="9">
        <f>Joseph!H2658</f>
        <v>0</v>
      </c>
      <c r="L2658" s="9" t="e">
        <f>#REF!</f>
        <v>#REF!</v>
      </c>
      <c r="M2658" s="9" t="str">
        <f>Joseph!I2658</f>
        <v>Other</v>
      </c>
      <c r="N2658" s="9" t="e">
        <f>#REF!</f>
        <v>#REF!</v>
      </c>
      <c r="O2658" s="9" t="e">
        <f>Joseph!#REF!</f>
        <v>#REF!</v>
      </c>
      <c r="P2658" s="9" t="e">
        <f>#REF!</f>
        <v>#REF!</v>
      </c>
      <c r="Q2658" s="9" t="e">
        <f>Joseph!#REF!</f>
        <v>#REF!</v>
      </c>
    </row>
    <row r="2659" spans="1:17" ht="45" x14ac:dyDescent="0.25">
      <c r="A2659" s="2" t="s">
        <v>7885</v>
      </c>
      <c r="B2659" t="s">
        <v>7886</v>
      </c>
      <c r="C2659" s="7">
        <v>43371</v>
      </c>
      <c r="D2659" s="5" t="s">
        <v>7887</v>
      </c>
      <c r="E2659" s="9" t="e">
        <f>#REF!</f>
        <v>#REF!</v>
      </c>
      <c r="F2659" s="9" t="e">
        <f>#REF!</f>
        <v>#REF!</v>
      </c>
      <c r="G2659" s="9">
        <f>Joseph!F2659</f>
        <v>-2</v>
      </c>
      <c r="H2659" s="9" t="e">
        <f>#REF!</f>
        <v>#REF!</v>
      </c>
      <c r="I2659" s="9">
        <f>Joseph!G2659</f>
        <v>0</v>
      </c>
      <c r="J2659" s="9" t="e">
        <f>#REF!</f>
        <v>#REF!</v>
      </c>
      <c r="K2659" s="9">
        <f>Joseph!H2659</f>
        <v>0</v>
      </c>
      <c r="L2659" s="9" t="e">
        <f>#REF!</f>
        <v>#REF!</v>
      </c>
      <c r="M2659" s="9" t="str">
        <f>Joseph!I2659</f>
        <v>Migrant</v>
      </c>
      <c r="N2659" s="9" t="e">
        <f>#REF!</f>
        <v>#REF!</v>
      </c>
      <c r="O2659" s="9" t="e">
        <f>Joseph!#REF!</f>
        <v>#REF!</v>
      </c>
      <c r="P2659" s="9" t="e">
        <f>#REF!</f>
        <v>#REF!</v>
      </c>
      <c r="Q2659" s="9" t="e">
        <f>Joseph!#REF!</f>
        <v>#REF!</v>
      </c>
    </row>
    <row r="2660" spans="1:17" ht="45" x14ac:dyDescent="0.25">
      <c r="A2660" s="2" t="s">
        <v>7888</v>
      </c>
      <c r="B2660" t="s">
        <v>7889</v>
      </c>
      <c r="C2660" s="7">
        <v>43371</v>
      </c>
      <c r="D2660" s="5" t="s">
        <v>7890</v>
      </c>
      <c r="E2660" s="9" t="e">
        <f>#REF!</f>
        <v>#REF!</v>
      </c>
      <c r="F2660" s="9" t="e">
        <f>#REF!</f>
        <v>#REF!</v>
      </c>
      <c r="G2660" s="9">
        <f>Joseph!F2660</f>
        <v>1</v>
      </c>
      <c r="H2660" s="9" t="e">
        <f>#REF!</f>
        <v>#REF!</v>
      </c>
      <c r="I2660" s="9">
        <f>Joseph!G2660</f>
        <v>0</v>
      </c>
      <c r="J2660" s="9" t="e">
        <f>#REF!</f>
        <v>#REF!</v>
      </c>
      <c r="K2660" s="9">
        <f>Joseph!H2660</f>
        <v>0</v>
      </c>
      <c r="L2660" s="9" t="e">
        <f>#REF!</f>
        <v>#REF!</v>
      </c>
      <c r="M2660" s="9" t="str">
        <f>Joseph!I2660</f>
        <v>Geopolitics</v>
      </c>
      <c r="N2660" s="9" t="e">
        <f>#REF!</f>
        <v>#REF!</v>
      </c>
      <c r="O2660" s="9" t="e">
        <f>Joseph!#REF!</f>
        <v>#REF!</v>
      </c>
      <c r="P2660" s="9" t="e">
        <f>#REF!</f>
        <v>#REF!</v>
      </c>
      <c r="Q2660" s="9" t="e">
        <f>Joseph!#REF!</f>
        <v>#REF!</v>
      </c>
    </row>
    <row r="2661" spans="1:17" ht="45" x14ac:dyDescent="0.25">
      <c r="A2661" s="2" t="s">
        <v>7891</v>
      </c>
      <c r="B2661" t="s">
        <v>7892</v>
      </c>
      <c r="C2661" s="7">
        <v>43371</v>
      </c>
      <c r="D2661" s="5" t="s">
        <v>7893</v>
      </c>
      <c r="E2661" s="9" t="e">
        <f>#REF!</f>
        <v>#REF!</v>
      </c>
      <c r="F2661" s="9" t="e">
        <f>#REF!</f>
        <v>#REF!</v>
      </c>
      <c r="G2661" s="9">
        <f>Joseph!F2661</f>
        <v>1</v>
      </c>
      <c r="H2661" s="9" t="e">
        <f>#REF!</f>
        <v>#REF!</v>
      </c>
      <c r="I2661" s="9">
        <f>Joseph!G2661</f>
        <v>0</v>
      </c>
      <c r="J2661" s="9" t="e">
        <f>#REF!</f>
        <v>#REF!</v>
      </c>
      <c r="K2661" s="9">
        <f>Joseph!H2661</f>
        <v>0</v>
      </c>
      <c r="L2661" s="9" t="e">
        <f>#REF!</f>
        <v>#REF!</v>
      </c>
      <c r="M2661" s="9" t="str">
        <f>Joseph!I2661</f>
        <v>Geopolitics</v>
      </c>
      <c r="N2661" s="9" t="e">
        <f>#REF!</f>
        <v>#REF!</v>
      </c>
      <c r="O2661" s="9" t="e">
        <f>Joseph!#REF!</f>
        <v>#REF!</v>
      </c>
      <c r="P2661" s="9" t="e">
        <f>#REF!</f>
        <v>#REF!</v>
      </c>
      <c r="Q2661" s="9" t="e">
        <f>Joseph!#REF!</f>
        <v>#REF!</v>
      </c>
    </row>
    <row r="2662" spans="1:17" ht="45" x14ac:dyDescent="0.25">
      <c r="A2662" s="2" t="s">
        <v>7894</v>
      </c>
      <c r="B2662" t="s">
        <v>7895</v>
      </c>
      <c r="C2662" s="7">
        <v>43371</v>
      </c>
      <c r="D2662" s="5" t="s">
        <v>7896</v>
      </c>
      <c r="E2662" s="9" t="e">
        <f>#REF!</f>
        <v>#REF!</v>
      </c>
      <c r="F2662" s="9" t="e">
        <f>#REF!</f>
        <v>#REF!</v>
      </c>
      <c r="G2662" s="9">
        <f>Joseph!F2662</f>
        <v>0</v>
      </c>
      <c r="H2662" s="9" t="e">
        <f>#REF!</f>
        <v>#REF!</v>
      </c>
      <c r="I2662" s="9">
        <f>Joseph!G2662</f>
        <v>0</v>
      </c>
      <c r="J2662" s="9" t="e">
        <f>#REF!</f>
        <v>#REF!</v>
      </c>
      <c r="K2662" s="9">
        <f>Joseph!H2662</f>
        <v>0</v>
      </c>
      <c r="L2662" s="9" t="e">
        <f>#REF!</f>
        <v>#REF!</v>
      </c>
      <c r="M2662" s="9" t="str">
        <f>Joseph!I2662</f>
        <v/>
      </c>
      <c r="N2662" s="9" t="e">
        <f>#REF!</f>
        <v>#REF!</v>
      </c>
      <c r="O2662" s="9" t="e">
        <f>Joseph!#REF!</f>
        <v>#REF!</v>
      </c>
      <c r="P2662" s="9" t="e">
        <f>#REF!</f>
        <v>#REF!</v>
      </c>
      <c r="Q2662" s="9" t="e">
        <f>Joseph!#REF!</f>
        <v>#REF!</v>
      </c>
    </row>
    <row r="2663" spans="1:17" ht="30" x14ac:dyDescent="0.25">
      <c r="A2663" s="2" t="s">
        <v>7897</v>
      </c>
      <c r="B2663" t="s">
        <v>7898</v>
      </c>
      <c r="C2663" s="7">
        <v>43371</v>
      </c>
      <c r="D2663" s="5" t="s">
        <v>7899</v>
      </c>
      <c r="E2663" s="9" t="e">
        <f>#REF!</f>
        <v>#REF!</v>
      </c>
      <c r="F2663" s="9" t="e">
        <f>#REF!</f>
        <v>#REF!</v>
      </c>
      <c r="G2663" s="9">
        <f>Joseph!F2663</f>
        <v>2</v>
      </c>
      <c r="H2663" s="9" t="e">
        <f>#REF!</f>
        <v>#REF!</v>
      </c>
      <c r="I2663" s="9">
        <f>Joseph!G2663</f>
        <v>2</v>
      </c>
      <c r="J2663" s="9" t="e">
        <f>#REF!</f>
        <v>#REF!</v>
      </c>
      <c r="K2663" s="9">
        <f>Joseph!H2663</f>
        <v>0</v>
      </c>
      <c r="L2663" s="9" t="e">
        <f>#REF!</f>
        <v>#REF!</v>
      </c>
      <c r="M2663" s="9" t="str">
        <f>Joseph!I2663</f>
        <v>Migrant</v>
      </c>
      <c r="N2663" s="9" t="e">
        <f>#REF!</f>
        <v>#REF!</v>
      </c>
      <c r="O2663" s="9" t="e">
        <f>Joseph!#REF!</f>
        <v>#REF!</v>
      </c>
      <c r="P2663" s="9" t="e">
        <f>#REF!</f>
        <v>#REF!</v>
      </c>
      <c r="Q2663" s="9" t="e">
        <f>Joseph!#REF!</f>
        <v>#REF!</v>
      </c>
    </row>
    <row r="2664" spans="1:17" x14ac:dyDescent="0.25">
      <c r="A2664" s="2" t="s">
        <v>7900</v>
      </c>
      <c r="B2664" t="s">
        <v>7901</v>
      </c>
      <c r="C2664" s="7">
        <v>43371</v>
      </c>
      <c r="D2664" s="5" t="s">
        <v>7902</v>
      </c>
      <c r="E2664" s="9" t="e">
        <f>#REF!</f>
        <v>#REF!</v>
      </c>
      <c r="F2664" s="9" t="e">
        <f>#REF!</f>
        <v>#REF!</v>
      </c>
      <c r="G2664" s="9">
        <f>Joseph!F2664</f>
        <v>-1</v>
      </c>
      <c r="H2664" s="9" t="e">
        <f>#REF!</f>
        <v>#REF!</v>
      </c>
      <c r="I2664" s="9">
        <f>Joseph!G2664</f>
        <v>0</v>
      </c>
      <c r="J2664" s="9" t="e">
        <f>#REF!</f>
        <v>#REF!</v>
      </c>
      <c r="K2664" s="9">
        <f>Joseph!H2664</f>
        <v>-1</v>
      </c>
      <c r="L2664" s="9" t="e">
        <f>#REF!</f>
        <v>#REF!</v>
      </c>
      <c r="M2664" s="9" t="str">
        <f>Joseph!I2664</f>
        <v>Migrant</v>
      </c>
      <c r="N2664" s="9" t="e">
        <f>#REF!</f>
        <v>#REF!</v>
      </c>
      <c r="O2664" s="9" t="e">
        <f>Joseph!#REF!</f>
        <v>#REF!</v>
      </c>
      <c r="P2664" s="9" t="e">
        <f>#REF!</f>
        <v>#REF!</v>
      </c>
      <c r="Q2664" s="9" t="e">
        <f>Joseph!#REF!</f>
        <v>#REF!</v>
      </c>
    </row>
    <row r="2665" spans="1:17" ht="45" x14ac:dyDescent="0.25">
      <c r="A2665" s="2" t="s">
        <v>7903</v>
      </c>
      <c r="B2665" t="s">
        <v>7904</v>
      </c>
      <c r="C2665" s="7">
        <v>43371</v>
      </c>
      <c r="D2665" s="5" t="s">
        <v>7905</v>
      </c>
      <c r="E2665" s="9" t="e">
        <f>#REF!</f>
        <v>#REF!</v>
      </c>
      <c r="F2665" s="9" t="e">
        <f>#REF!</f>
        <v>#REF!</v>
      </c>
      <c r="G2665" s="9">
        <f>Joseph!F2665</f>
        <v>0</v>
      </c>
      <c r="H2665" s="9" t="e">
        <f>#REF!</f>
        <v>#REF!</v>
      </c>
      <c r="I2665" s="9">
        <f>Joseph!G2665</f>
        <v>0</v>
      </c>
      <c r="J2665" s="9" t="e">
        <f>#REF!</f>
        <v>#REF!</v>
      </c>
      <c r="K2665" s="9">
        <f>Joseph!H2665</f>
        <v>0</v>
      </c>
      <c r="L2665" s="9" t="e">
        <f>#REF!</f>
        <v>#REF!</v>
      </c>
      <c r="M2665" s="9" t="str">
        <f>Joseph!I2665</f>
        <v>Migrant</v>
      </c>
      <c r="N2665" s="9" t="e">
        <f>#REF!</f>
        <v>#REF!</v>
      </c>
      <c r="O2665" s="9" t="e">
        <f>Joseph!#REF!</f>
        <v>#REF!</v>
      </c>
      <c r="P2665" s="9" t="e">
        <f>#REF!</f>
        <v>#REF!</v>
      </c>
      <c r="Q2665" s="9" t="e">
        <f>Joseph!#REF!</f>
        <v>#REF!</v>
      </c>
    </row>
    <row r="2666" spans="1:17" ht="30" x14ac:dyDescent="0.25">
      <c r="A2666" s="2" t="s">
        <v>7906</v>
      </c>
      <c r="B2666" t="s">
        <v>7907</v>
      </c>
      <c r="C2666" s="7">
        <v>43371</v>
      </c>
      <c r="D2666" s="5" t="s">
        <v>7908</v>
      </c>
      <c r="E2666" s="9" t="e">
        <f>#REF!</f>
        <v>#REF!</v>
      </c>
      <c r="F2666" s="9" t="e">
        <f>#REF!</f>
        <v>#REF!</v>
      </c>
      <c r="G2666" s="9">
        <f>Joseph!F2666</f>
        <v>0</v>
      </c>
      <c r="H2666" s="9" t="e">
        <f>#REF!</f>
        <v>#REF!</v>
      </c>
      <c r="I2666" s="9">
        <f>Joseph!G2666</f>
        <v>0</v>
      </c>
      <c r="J2666" s="9" t="e">
        <f>#REF!</f>
        <v>#REF!</v>
      </c>
      <c r="K2666" s="9">
        <f>Joseph!H2666</f>
        <v>0</v>
      </c>
      <c r="L2666" s="9" t="e">
        <f>#REF!</f>
        <v>#REF!</v>
      </c>
      <c r="M2666" s="9" t="str">
        <f>Joseph!I2666</f>
        <v>Government</v>
      </c>
      <c r="N2666" s="9" t="e">
        <f>#REF!</f>
        <v>#REF!</v>
      </c>
      <c r="O2666" s="9" t="e">
        <f>Joseph!#REF!</f>
        <v>#REF!</v>
      </c>
      <c r="P2666" s="9" t="e">
        <f>#REF!</f>
        <v>#REF!</v>
      </c>
      <c r="Q2666" s="9" t="e">
        <f>Joseph!#REF!</f>
        <v>#REF!</v>
      </c>
    </row>
    <row r="2667" spans="1:17" ht="45" x14ac:dyDescent="0.25">
      <c r="A2667" s="2" t="s">
        <v>7909</v>
      </c>
      <c r="B2667" t="s">
        <v>7910</v>
      </c>
      <c r="C2667" s="7">
        <v>43371</v>
      </c>
      <c r="D2667" s="5" t="s">
        <v>7911</v>
      </c>
      <c r="E2667" s="9" t="e">
        <f>#REF!</f>
        <v>#REF!</v>
      </c>
      <c r="F2667" s="9" t="e">
        <f>#REF!</f>
        <v>#REF!</v>
      </c>
      <c r="G2667" s="9">
        <f>Joseph!F2667</f>
        <v>2</v>
      </c>
      <c r="H2667" s="9" t="e">
        <f>#REF!</f>
        <v>#REF!</v>
      </c>
      <c r="I2667" s="9">
        <f>Joseph!G2667</f>
        <v>0</v>
      </c>
      <c r="J2667" s="9" t="e">
        <f>#REF!</f>
        <v>#REF!</v>
      </c>
      <c r="K2667" s="9">
        <f>Joseph!H2667</f>
        <v>0</v>
      </c>
      <c r="L2667" s="9" t="e">
        <f>#REF!</f>
        <v>#REF!</v>
      </c>
      <c r="M2667" s="9" t="str">
        <f>Joseph!I2667</f>
        <v>Government</v>
      </c>
      <c r="N2667" s="9" t="e">
        <f>#REF!</f>
        <v>#REF!</v>
      </c>
      <c r="O2667" s="9" t="e">
        <f>Joseph!#REF!</f>
        <v>#REF!</v>
      </c>
      <c r="P2667" s="9" t="e">
        <f>#REF!</f>
        <v>#REF!</v>
      </c>
      <c r="Q2667" s="9" t="e">
        <f>Joseph!#REF!</f>
        <v>#REF!</v>
      </c>
    </row>
    <row r="2668" spans="1:17" ht="30" x14ac:dyDescent="0.25">
      <c r="A2668" s="2" t="s">
        <v>7912</v>
      </c>
      <c r="B2668" t="s">
        <v>7913</v>
      </c>
      <c r="C2668" s="7">
        <v>43397</v>
      </c>
      <c r="D2668" s="5" t="s">
        <v>7914</v>
      </c>
      <c r="E2668" s="9" t="e">
        <f>#REF!</f>
        <v>#REF!</v>
      </c>
      <c r="F2668" s="9" t="e">
        <f>#REF!</f>
        <v>#REF!</v>
      </c>
      <c r="G2668" s="9">
        <f>Joseph!F2668</f>
        <v>1</v>
      </c>
      <c r="H2668" s="9" t="e">
        <f>#REF!</f>
        <v>#REF!</v>
      </c>
      <c r="I2668" s="9">
        <f>Joseph!G2668</f>
        <v>0</v>
      </c>
      <c r="J2668" s="9" t="e">
        <f>#REF!</f>
        <v>#REF!</v>
      </c>
      <c r="K2668" s="9">
        <f>Joseph!H2668</f>
        <v>0</v>
      </c>
      <c r="L2668" s="9" t="e">
        <f>#REF!</f>
        <v>#REF!</v>
      </c>
      <c r="M2668" s="9" t="str">
        <f>Joseph!I2668</f>
        <v>Geopolitics</v>
      </c>
      <c r="N2668" s="9" t="e">
        <f>#REF!</f>
        <v>#REF!</v>
      </c>
      <c r="O2668" s="9" t="e">
        <f>Joseph!#REF!</f>
        <v>#REF!</v>
      </c>
      <c r="P2668" s="9" t="e">
        <f>#REF!</f>
        <v>#REF!</v>
      </c>
      <c r="Q2668" s="9" t="e">
        <f>Joseph!#REF!</f>
        <v>#REF!</v>
      </c>
    </row>
    <row r="2669" spans="1:17" x14ac:dyDescent="0.25">
      <c r="A2669" s="2" t="s">
        <v>7915</v>
      </c>
      <c r="B2669" t="s">
        <v>7916</v>
      </c>
      <c r="C2669" s="7">
        <v>43398</v>
      </c>
      <c r="D2669" s="5" t="s">
        <v>7917</v>
      </c>
      <c r="E2669" s="9" t="e">
        <f>#REF!</f>
        <v>#REF!</v>
      </c>
      <c r="F2669" s="9" t="e">
        <f>#REF!</f>
        <v>#REF!</v>
      </c>
      <c r="G2669" s="9">
        <f>Joseph!F2669</f>
        <v>1</v>
      </c>
      <c r="H2669" s="9" t="e">
        <f>#REF!</f>
        <v>#REF!</v>
      </c>
      <c r="I2669" s="9">
        <f>Joseph!G2669</f>
        <v>0</v>
      </c>
      <c r="J2669" s="9" t="e">
        <f>#REF!</f>
        <v>#REF!</v>
      </c>
      <c r="K2669" s="9">
        <f>Joseph!H2669</f>
        <v>0</v>
      </c>
      <c r="L2669" s="9" t="e">
        <f>#REF!</f>
        <v>#REF!</v>
      </c>
      <c r="M2669" s="9" t="str">
        <f>Joseph!I2669</f>
        <v>Geopolitics</v>
      </c>
      <c r="N2669" s="9" t="e">
        <f>#REF!</f>
        <v>#REF!</v>
      </c>
      <c r="O2669" s="9" t="e">
        <f>Joseph!#REF!</f>
        <v>#REF!</v>
      </c>
      <c r="P2669" s="9" t="e">
        <f>#REF!</f>
        <v>#REF!</v>
      </c>
      <c r="Q2669" s="9" t="e">
        <f>Joseph!#REF!</f>
        <v>#REF!</v>
      </c>
    </row>
    <row r="2670" spans="1:17" ht="30" x14ac:dyDescent="0.25">
      <c r="A2670" s="2" t="s">
        <v>7918</v>
      </c>
      <c r="B2670" t="s">
        <v>7919</v>
      </c>
      <c r="C2670" s="7">
        <v>43398</v>
      </c>
      <c r="D2670" s="5" t="s">
        <v>7920</v>
      </c>
      <c r="E2670" s="9" t="e">
        <f>#REF!</f>
        <v>#REF!</v>
      </c>
      <c r="F2670" s="9" t="e">
        <f>#REF!</f>
        <v>#REF!</v>
      </c>
      <c r="G2670" s="9">
        <f>Joseph!F2670</f>
        <v>0</v>
      </c>
      <c r="H2670" s="9" t="e">
        <f>#REF!</f>
        <v>#REF!</v>
      </c>
      <c r="I2670" s="9">
        <f>Joseph!G2670</f>
        <v>0</v>
      </c>
      <c r="J2670" s="9" t="e">
        <f>#REF!</f>
        <v>#REF!</v>
      </c>
      <c r="K2670" s="9">
        <f>Joseph!H2670</f>
        <v>0</v>
      </c>
      <c r="L2670" s="9" t="e">
        <f>#REF!</f>
        <v>#REF!</v>
      </c>
      <c r="M2670" s="9" t="str">
        <f>Joseph!I2670</f>
        <v/>
      </c>
      <c r="N2670" s="9" t="e">
        <f>#REF!</f>
        <v>#REF!</v>
      </c>
      <c r="O2670" s="9" t="e">
        <f>Joseph!#REF!</f>
        <v>#REF!</v>
      </c>
      <c r="P2670" s="9" t="e">
        <f>#REF!</f>
        <v>#REF!</v>
      </c>
      <c r="Q2670" s="9" t="e">
        <f>Joseph!#REF!</f>
        <v>#REF!</v>
      </c>
    </row>
    <row r="2671" spans="1:17" ht="30" x14ac:dyDescent="0.25">
      <c r="A2671" s="2" t="s">
        <v>7921</v>
      </c>
      <c r="B2671" t="s">
        <v>7922</v>
      </c>
      <c r="C2671" s="7">
        <v>43398</v>
      </c>
      <c r="D2671" s="5" t="s">
        <v>7923</v>
      </c>
      <c r="E2671" s="9" t="e">
        <f>#REF!</f>
        <v>#REF!</v>
      </c>
      <c r="F2671" s="9" t="e">
        <f>#REF!</f>
        <v>#REF!</v>
      </c>
      <c r="G2671" s="9">
        <f>Joseph!F2671</f>
        <v>-2</v>
      </c>
      <c r="H2671" s="9" t="e">
        <f>#REF!</f>
        <v>#REF!</v>
      </c>
      <c r="I2671" s="9">
        <f>Joseph!G2671</f>
        <v>0</v>
      </c>
      <c r="J2671" s="9" t="e">
        <f>#REF!</f>
        <v>#REF!</v>
      </c>
      <c r="K2671" s="9">
        <f>Joseph!H2671</f>
        <v>0</v>
      </c>
      <c r="L2671" s="9" t="e">
        <f>#REF!</f>
        <v>#REF!</v>
      </c>
      <c r="M2671" s="9" t="str">
        <f>Joseph!I2671</f>
        <v>Migrant</v>
      </c>
      <c r="N2671" s="9" t="e">
        <f>#REF!</f>
        <v>#REF!</v>
      </c>
      <c r="O2671" s="9" t="e">
        <f>Joseph!#REF!</f>
        <v>#REF!</v>
      </c>
      <c r="P2671" s="9" t="e">
        <f>#REF!</f>
        <v>#REF!</v>
      </c>
      <c r="Q2671" s="9" t="e">
        <f>Joseph!#REF!</f>
        <v>#REF!</v>
      </c>
    </row>
    <row r="2672" spans="1:17" ht="45" x14ac:dyDescent="0.25">
      <c r="A2672" s="2" t="s">
        <v>7924</v>
      </c>
      <c r="B2672" t="s">
        <v>7925</v>
      </c>
      <c r="C2672" s="7">
        <v>43398</v>
      </c>
      <c r="D2672" s="5" t="s">
        <v>7926</v>
      </c>
      <c r="E2672" s="9" t="e">
        <f>#REF!</f>
        <v>#REF!</v>
      </c>
      <c r="F2672" s="9" t="e">
        <f>#REF!</f>
        <v>#REF!</v>
      </c>
      <c r="G2672" s="9">
        <f>Joseph!F2672</f>
        <v>-1</v>
      </c>
      <c r="H2672" s="9" t="e">
        <f>#REF!</f>
        <v>#REF!</v>
      </c>
      <c r="I2672" s="9">
        <f>Joseph!G2672</f>
        <v>0</v>
      </c>
      <c r="J2672" s="9" t="e">
        <f>#REF!</f>
        <v>#REF!</v>
      </c>
      <c r="K2672" s="9">
        <f>Joseph!H2672</f>
        <v>0</v>
      </c>
      <c r="L2672" s="9" t="e">
        <f>#REF!</f>
        <v>#REF!</v>
      </c>
      <c r="M2672" s="9" t="str">
        <f>Joseph!I2672</f>
        <v>Migration</v>
      </c>
      <c r="N2672" s="9" t="e">
        <f>#REF!</f>
        <v>#REF!</v>
      </c>
      <c r="O2672" s="9" t="e">
        <f>Joseph!#REF!</f>
        <v>#REF!</v>
      </c>
      <c r="P2672" s="9" t="e">
        <f>#REF!</f>
        <v>#REF!</v>
      </c>
      <c r="Q2672" s="9" t="e">
        <f>Joseph!#REF!</f>
        <v>#REF!</v>
      </c>
    </row>
    <row r="2673" spans="1:17" x14ac:dyDescent="0.25">
      <c r="A2673" s="2" t="s">
        <v>7927</v>
      </c>
      <c r="B2673" t="s">
        <v>7928</v>
      </c>
      <c r="C2673" s="7">
        <v>43398</v>
      </c>
      <c r="D2673" s="5" t="s">
        <v>7929</v>
      </c>
      <c r="E2673" s="9" t="e">
        <f>#REF!</f>
        <v>#REF!</v>
      </c>
      <c r="F2673" s="9" t="e">
        <f>#REF!</f>
        <v>#REF!</v>
      </c>
      <c r="G2673" s="9">
        <f>Joseph!F2673</f>
        <v>-2</v>
      </c>
      <c r="H2673" s="9" t="e">
        <f>#REF!</f>
        <v>#REF!</v>
      </c>
      <c r="I2673" s="9">
        <f>Joseph!G2673</f>
        <v>0</v>
      </c>
      <c r="J2673" s="9" t="e">
        <f>#REF!</f>
        <v>#REF!</v>
      </c>
      <c r="K2673" s="9">
        <f>Joseph!H2673</f>
        <v>0</v>
      </c>
      <c r="L2673" s="9" t="e">
        <f>#REF!</f>
        <v>#REF!</v>
      </c>
      <c r="M2673" s="9" t="str">
        <f>Joseph!I2673</f>
        <v>Migrant</v>
      </c>
      <c r="N2673" s="9" t="e">
        <f>#REF!</f>
        <v>#REF!</v>
      </c>
      <c r="O2673" s="9" t="e">
        <f>Joseph!#REF!</f>
        <v>#REF!</v>
      </c>
      <c r="P2673" s="9" t="e">
        <f>#REF!</f>
        <v>#REF!</v>
      </c>
      <c r="Q2673" s="9" t="e">
        <f>Joseph!#REF!</f>
        <v>#REF!</v>
      </c>
    </row>
    <row r="2674" spans="1:17" ht="30" x14ac:dyDescent="0.25">
      <c r="A2674" s="2" t="s">
        <v>7930</v>
      </c>
      <c r="B2674" t="s">
        <v>7931</v>
      </c>
      <c r="C2674" s="7">
        <v>43398</v>
      </c>
      <c r="D2674" s="5" t="s">
        <v>7932</v>
      </c>
      <c r="E2674" s="9" t="e">
        <f>#REF!</f>
        <v>#REF!</v>
      </c>
      <c r="F2674" s="9" t="e">
        <f>#REF!</f>
        <v>#REF!</v>
      </c>
      <c r="G2674" s="9">
        <f>Joseph!F2674</f>
        <v>-2</v>
      </c>
      <c r="H2674" s="9" t="e">
        <f>#REF!</f>
        <v>#REF!</v>
      </c>
      <c r="I2674" s="9">
        <f>Joseph!G2674</f>
        <v>0</v>
      </c>
      <c r="J2674" s="9" t="e">
        <f>#REF!</f>
        <v>#REF!</v>
      </c>
      <c r="K2674" s="9">
        <f>Joseph!H2674</f>
        <v>0</v>
      </c>
      <c r="L2674" s="9" t="e">
        <f>#REF!</f>
        <v>#REF!</v>
      </c>
      <c r="M2674" s="9" t="str">
        <f>Joseph!I2674</f>
        <v>Migrant</v>
      </c>
      <c r="N2674" s="9" t="e">
        <f>#REF!</f>
        <v>#REF!</v>
      </c>
      <c r="O2674" s="9" t="e">
        <f>Joseph!#REF!</f>
        <v>#REF!</v>
      </c>
      <c r="P2674" s="9" t="e">
        <f>#REF!</f>
        <v>#REF!</v>
      </c>
      <c r="Q2674" s="9" t="e">
        <f>Joseph!#REF!</f>
        <v>#REF!</v>
      </c>
    </row>
    <row r="2675" spans="1:17" x14ac:dyDescent="0.25">
      <c r="A2675" s="2" t="s">
        <v>7933</v>
      </c>
      <c r="B2675" t="s">
        <v>7934</v>
      </c>
      <c r="C2675" s="7">
        <v>43398</v>
      </c>
      <c r="D2675" s="5" t="s">
        <v>7935</v>
      </c>
      <c r="E2675" s="9" t="e">
        <f>#REF!</f>
        <v>#REF!</v>
      </c>
      <c r="F2675" s="9" t="e">
        <f>#REF!</f>
        <v>#REF!</v>
      </c>
      <c r="G2675" s="9">
        <f>Joseph!F2675</f>
        <v>0</v>
      </c>
      <c r="H2675" s="9" t="e">
        <f>#REF!</f>
        <v>#REF!</v>
      </c>
      <c r="I2675" s="9">
        <f>Joseph!G2675</f>
        <v>0</v>
      </c>
      <c r="J2675" s="9" t="e">
        <f>#REF!</f>
        <v>#REF!</v>
      </c>
      <c r="K2675" s="9">
        <f>Joseph!H2675</f>
        <v>0</v>
      </c>
      <c r="L2675" s="9" t="e">
        <f>#REF!</f>
        <v>#REF!</v>
      </c>
      <c r="M2675" s="9" t="str">
        <f>Joseph!I2675</f>
        <v>Migrant</v>
      </c>
      <c r="N2675" s="9" t="e">
        <f>#REF!</f>
        <v>#REF!</v>
      </c>
      <c r="O2675" s="9" t="e">
        <f>Joseph!#REF!</f>
        <v>#REF!</v>
      </c>
      <c r="P2675" s="9" t="e">
        <f>#REF!</f>
        <v>#REF!</v>
      </c>
      <c r="Q2675" s="9" t="e">
        <f>Joseph!#REF!</f>
        <v>#REF!</v>
      </c>
    </row>
    <row r="2676" spans="1:17" ht="45" x14ac:dyDescent="0.25">
      <c r="A2676" s="2" t="s">
        <v>7936</v>
      </c>
      <c r="B2676" t="s">
        <v>7937</v>
      </c>
      <c r="C2676" s="7">
        <v>43398</v>
      </c>
      <c r="D2676" s="5" t="s">
        <v>7938</v>
      </c>
      <c r="E2676" s="9" t="e">
        <f>#REF!</f>
        <v>#REF!</v>
      </c>
      <c r="F2676" s="9" t="e">
        <f>#REF!</f>
        <v>#REF!</v>
      </c>
      <c r="G2676" s="9">
        <f>Joseph!F2676</f>
        <v>0</v>
      </c>
      <c r="H2676" s="9" t="e">
        <f>#REF!</f>
        <v>#REF!</v>
      </c>
      <c r="I2676" s="9">
        <f>Joseph!G2676</f>
        <v>0</v>
      </c>
      <c r="J2676" s="9" t="e">
        <f>#REF!</f>
        <v>#REF!</v>
      </c>
      <c r="K2676" s="9">
        <f>Joseph!H2676</f>
        <v>0</v>
      </c>
      <c r="L2676" s="9" t="e">
        <f>#REF!</f>
        <v>#REF!</v>
      </c>
      <c r="M2676" s="9" t="str">
        <f>Joseph!I2676</f>
        <v/>
      </c>
      <c r="N2676" s="9" t="e">
        <f>#REF!</f>
        <v>#REF!</v>
      </c>
      <c r="O2676" s="9" t="e">
        <f>Joseph!#REF!</f>
        <v>#REF!</v>
      </c>
      <c r="P2676" s="9" t="e">
        <f>#REF!</f>
        <v>#REF!</v>
      </c>
      <c r="Q2676" s="9" t="e">
        <f>Joseph!#REF!</f>
        <v>#REF!</v>
      </c>
    </row>
    <row r="2677" spans="1:17" ht="30" x14ac:dyDescent="0.25">
      <c r="A2677" s="2" t="s">
        <v>7939</v>
      </c>
      <c r="B2677" t="s">
        <v>7940</v>
      </c>
      <c r="C2677" s="7">
        <v>43398</v>
      </c>
      <c r="D2677" s="5" t="s">
        <v>7941</v>
      </c>
      <c r="E2677" s="9" t="e">
        <f>#REF!</f>
        <v>#REF!</v>
      </c>
      <c r="F2677" s="9" t="e">
        <f>#REF!</f>
        <v>#REF!</v>
      </c>
      <c r="G2677" s="9">
        <f>Joseph!F2677</f>
        <v>-3</v>
      </c>
      <c r="H2677" s="9" t="e">
        <f>#REF!</f>
        <v>#REF!</v>
      </c>
      <c r="I2677" s="9">
        <f>Joseph!G2677</f>
        <v>0</v>
      </c>
      <c r="J2677" s="9" t="e">
        <f>#REF!</f>
        <v>#REF!</v>
      </c>
      <c r="K2677" s="9">
        <f>Joseph!H2677</f>
        <v>-3</v>
      </c>
      <c r="L2677" s="9" t="e">
        <f>#REF!</f>
        <v>#REF!</v>
      </c>
      <c r="M2677" s="9" t="str">
        <f>Joseph!I2677</f>
        <v>Migrant</v>
      </c>
      <c r="N2677" s="9" t="e">
        <f>#REF!</f>
        <v>#REF!</v>
      </c>
      <c r="O2677" s="9" t="e">
        <f>Joseph!#REF!</f>
        <v>#REF!</v>
      </c>
      <c r="P2677" s="9" t="e">
        <f>#REF!</f>
        <v>#REF!</v>
      </c>
      <c r="Q2677" s="9" t="e">
        <f>Joseph!#REF!</f>
        <v>#REF!</v>
      </c>
    </row>
    <row r="2678" spans="1:17" ht="30" x14ac:dyDescent="0.25">
      <c r="A2678" s="2" t="s">
        <v>7942</v>
      </c>
      <c r="B2678" t="s">
        <v>7943</v>
      </c>
      <c r="C2678" s="7">
        <v>43398</v>
      </c>
      <c r="D2678" s="5" t="s">
        <v>7944</v>
      </c>
      <c r="E2678" s="9" t="e">
        <f>#REF!</f>
        <v>#REF!</v>
      </c>
      <c r="F2678" s="9" t="e">
        <f>#REF!</f>
        <v>#REF!</v>
      </c>
      <c r="G2678" s="9">
        <f>Joseph!F2678</f>
        <v>0</v>
      </c>
      <c r="H2678" s="9" t="e">
        <f>#REF!</f>
        <v>#REF!</v>
      </c>
      <c r="I2678" s="9">
        <f>Joseph!G2678</f>
        <v>0</v>
      </c>
      <c r="J2678" s="9" t="e">
        <f>#REF!</f>
        <v>#REF!</v>
      </c>
      <c r="K2678" s="9">
        <f>Joseph!H2678</f>
        <v>0</v>
      </c>
      <c r="L2678" s="9" t="e">
        <f>#REF!</f>
        <v>#REF!</v>
      </c>
      <c r="M2678" s="9" t="str">
        <f>Joseph!I2678</f>
        <v>Government</v>
      </c>
      <c r="N2678" s="9" t="e">
        <f>#REF!</f>
        <v>#REF!</v>
      </c>
      <c r="O2678" s="9" t="e">
        <f>Joseph!#REF!</f>
        <v>#REF!</v>
      </c>
      <c r="P2678" s="9" t="e">
        <f>#REF!</f>
        <v>#REF!</v>
      </c>
      <c r="Q2678" s="9" t="e">
        <f>Joseph!#REF!</f>
        <v>#REF!</v>
      </c>
    </row>
    <row r="2679" spans="1:17" ht="30" x14ac:dyDescent="0.25">
      <c r="A2679" s="2" t="s">
        <v>7945</v>
      </c>
      <c r="B2679" t="s">
        <v>7946</v>
      </c>
      <c r="C2679" s="7">
        <v>43398</v>
      </c>
      <c r="D2679" s="5" t="s">
        <v>7947</v>
      </c>
      <c r="E2679" s="9" t="e">
        <f>#REF!</f>
        <v>#REF!</v>
      </c>
      <c r="F2679" s="9" t="e">
        <f>#REF!</f>
        <v>#REF!</v>
      </c>
      <c r="G2679" s="9">
        <f>Joseph!F2679</f>
        <v>2</v>
      </c>
      <c r="H2679" s="9" t="e">
        <f>#REF!</f>
        <v>#REF!</v>
      </c>
      <c r="I2679" s="9">
        <f>Joseph!G2679</f>
        <v>0</v>
      </c>
      <c r="J2679" s="9" t="e">
        <f>#REF!</f>
        <v>#REF!</v>
      </c>
      <c r="K2679" s="9">
        <f>Joseph!H2679</f>
        <v>0</v>
      </c>
      <c r="L2679" s="9" t="e">
        <f>#REF!</f>
        <v>#REF!</v>
      </c>
      <c r="M2679" s="9" t="str">
        <f>Joseph!I2679</f>
        <v>Migrant</v>
      </c>
      <c r="N2679" s="9" t="e">
        <f>#REF!</f>
        <v>#REF!</v>
      </c>
      <c r="O2679" s="9" t="e">
        <f>Joseph!#REF!</f>
        <v>#REF!</v>
      </c>
      <c r="P2679" s="9" t="e">
        <f>#REF!</f>
        <v>#REF!</v>
      </c>
      <c r="Q2679" s="9" t="e">
        <f>Joseph!#REF!</f>
        <v>#REF!</v>
      </c>
    </row>
    <row r="2680" spans="1:17" x14ac:dyDescent="0.25">
      <c r="A2680" s="2" t="s">
        <v>7948</v>
      </c>
      <c r="B2680" t="s">
        <v>7949</v>
      </c>
      <c r="C2680" s="7">
        <v>43398</v>
      </c>
      <c r="D2680" s="5" t="s">
        <v>7950</v>
      </c>
      <c r="E2680" s="9" t="e">
        <f>#REF!</f>
        <v>#REF!</v>
      </c>
      <c r="F2680" s="9" t="e">
        <f>#REF!</f>
        <v>#REF!</v>
      </c>
      <c r="G2680" s="9">
        <f>Joseph!F2680</f>
        <v>0</v>
      </c>
      <c r="H2680" s="9" t="e">
        <f>#REF!</f>
        <v>#REF!</v>
      </c>
      <c r="I2680" s="9">
        <f>Joseph!G2680</f>
        <v>0</v>
      </c>
      <c r="J2680" s="9" t="e">
        <f>#REF!</f>
        <v>#REF!</v>
      </c>
      <c r="K2680" s="9">
        <f>Joseph!H2680</f>
        <v>0</v>
      </c>
      <c r="L2680" s="9" t="e">
        <f>#REF!</f>
        <v>#REF!</v>
      </c>
      <c r="M2680" s="9" t="str">
        <f>Joseph!I2680</f>
        <v/>
      </c>
      <c r="N2680" s="9" t="e">
        <f>#REF!</f>
        <v>#REF!</v>
      </c>
      <c r="O2680" s="9" t="e">
        <f>Joseph!#REF!</f>
        <v>#REF!</v>
      </c>
      <c r="P2680" s="9" t="e">
        <f>#REF!</f>
        <v>#REF!</v>
      </c>
      <c r="Q2680" s="9" t="e">
        <f>Joseph!#REF!</f>
        <v>#REF!</v>
      </c>
    </row>
    <row r="2681" spans="1:17" ht="45" x14ac:dyDescent="0.25">
      <c r="A2681" s="2" t="s">
        <v>7951</v>
      </c>
      <c r="B2681" t="s">
        <v>7952</v>
      </c>
      <c r="C2681" s="7">
        <v>43398</v>
      </c>
      <c r="D2681" s="5" t="s">
        <v>7953</v>
      </c>
      <c r="E2681" s="9" t="e">
        <f>#REF!</f>
        <v>#REF!</v>
      </c>
      <c r="F2681" s="9" t="e">
        <f>#REF!</f>
        <v>#REF!</v>
      </c>
      <c r="G2681" s="9">
        <f>Joseph!F2681</f>
        <v>0</v>
      </c>
      <c r="H2681" s="9" t="e">
        <f>#REF!</f>
        <v>#REF!</v>
      </c>
      <c r="I2681" s="9">
        <f>Joseph!G2681</f>
        <v>0</v>
      </c>
      <c r="J2681" s="9" t="e">
        <f>#REF!</f>
        <v>#REF!</v>
      </c>
      <c r="K2681" s="9">
        <f>Joseph!H2681</f>
        <v>0</v>
      </c>
      <c r="L2681" s="9" t="e">
        <f>#REF!</f>
        <v>#REF!</v>
      </c>
      <c r="M2681" s="9" t="str">
        <f>Joseph!I2681</f>
        <v/>
      </c>
      <c r="N2681" s="9" t="e">
        <f>#REF!</f>
        <v>#REF!</v>
      </c>
      <c r="O2681" s="9" t="e">
        <f>Joseph!#REF!</f>
        <v>#REF!</v>
      </c>
      <c r="P2681" s="9" t="e">
        <f>#REF!</f>
        <v>#REF!</v>
      </c>
      <c r="Q2681" s="9" t="e">
        <f>Joseph!#REF!</f>
        <v>#REF!</v>
      </c>
    </row>
    <row r="2682" spans="1:17" x14ac:dyDescent="0.25">
      <c r="A2682" s="2" t="s">
        <v>7954</v>
      </c>
      <c r="B2682" t="s">
        <v>7955</v>
      </c>
      <c r="C2682" s="7">
        <v>43398</v>
      </c>
      <c r="D2682" s="5" t="s">
        <v>7956</v>
      </c>
      <c r="E2682" s="9" t="e">
        <f>#REF!</f>
        <v>#REF!</v>
      </c>
      <c r="F2682" s="9" t="e">
        <f>#REF!</f>
        <v>#REF!</v>
      </c>
      <c r="G2682" s="9">
        <f>Joseph!F2682</f>
        <v>-1</v>
      </c>
      <c r="H2682" s="9" t="e">
        <f>#REF!</f>
        <v>#REF!</v>
      </c>
      <c r="I2682" s="9">
        <f>Joseph!G2682</f>
        <v>0</v>
      </c>
      <c r="J2682" s="9" t="e">
        <f>#REF!</f>
        <v>#REF!</v>
      </c>
      <c r="K2682" s="9">
        <f>Joseph!H2682</f>
        <v>0</v>
      </c>
      <c r="L2682" s="9" t="e">
        <f>#REF!</f>
        <v>#REF!</v>
      </c>
      <c r="M2682" s="9" t="str">
        <f>Joseph!I2682</f>
        <v>Government</v>
      </c>
      <c r="N2682" s="9" t="e">
        <f>#REF!</f>
        <v>#REF!</v>
      </c>
      <c r="O2682" s="9" t="e">
        <f>Joseph!#REF!</f>
        <v>#REF!</v>
      </c>
      <c r="P2682" s="9" t="e">
        <f>#REF!</f>
        <v>#REF!</v>
      </c>
      <c r="Q2682" s="9" t="e">
        <f>Joseph!#REF!</f>
        <v>#REF!</v>
      </c>
    </row>
    <row r="2683" spans="1:17" ht="30" x14ac:dyDescent="0.25">
      <c r="A2683" s="2" t="s">
        <v>7957</v>
      </c>
      <c r="B2683" t="s">
        <v>7958</v>
      </c>
      <c r="C2683" s="7">
        <v>43398</v>
      </c>
      <c r="D2683" s="5" t="s">
        <v>7959</v>
      </c>
      <c r="E2683" s="9" t="e">
        <f>#REF!</f>
        <v>#REF!</v>
      </c>
      <c r="F2683" s="9" t="e">
        <f>#REF!</f>
        <v>#REF!</v>
      </c>
      <c r="G2683" s="9">
        <f>Joseph!F2683</f>
        <v>-2</v>
      </c>
      <c r="H2683" s="9" t="e">
        <f>#REF!</f>
        <v>#REF!</v>
      </c>
      <c r="I2683" s="9">
        <f>Joseph!G2683</f>
        <v>0</v>
      </c>
      <c r="J2683" s="9" t="e">
        <f>#REF!</f>
        <v>#REF!</v>
      </c>
      <c r="K2683" s="9">
        <f>Joseph!H2683</f>
        <v>0</v>
      </c>
      <c r="L2683" s="9" t="e">
        <f>#REF!</f>
        <v>#REF!</v>
      </c>
      <c r="M2683" s="9" t="str">
        <f>Joseph!I2683</f>
        <v>Government</v>
      </c>
      <c r="N2683" s="9" t="e">
        <f>#REF!</f>
        <v>#REF!</v>
      </c>
      <c r="O2683" s="9" t="e">
        <f>Joseph!#REF!</f>
        <v>#REF!</v>
      </c>
      <c r="P2683" s="9" t="e">
        <f>#REF!</f>
        <v>#REF!</v>
      </c>
      <c r="Q2683" s="9" t="e">
        <f>Joseph!#REF!</f>
        <v>#REF!</v>
      </c>
    </row>
    <row r="2684" spans="1:17" ht="45" x14ac:dyDescent="0.25">
      <c r="A2684" s="2" t="s">
        <v>7960</v>
      </c>
      <c r="B2684" t="s">
        <v>7961</v>
      </c>
      <c r="C2684" s="7">
        <v>43398</v>
      </c>
      <c r="D2684" s="5" t="s">
        <v>7962</v>
      </c>
      <c r="E2684" s="9" t="e">
        <f>#REF!</f>
        <v>#REF!</v>
      </c>
      <c r="F2684" s="9" t="e">
        <f>#REF!</f>
        <v>#REF!</v>
      </c>
      <c r="G2684" s="9">
        <f>Joseph!F2684</f>
        <v>0</v>
      </c>
      <c r="H2684" s="9" t="e">
        <f>#REF!</f>
        <v>#REF!</v>
      </c>
      <c r="I2684" s="9">
        <f>Joseph!G2684</f>
        <v>0</v>
      </c>
      <c r="J2684" s="9" t="e">
        <f>#REF!</f>
        <v>#REF!</v>
      </c>
      <c r="K2684" s="9">
        <f>Joseph!H2684</f>
        <v>0</v>
      </c>
      <c r="L2684" s="9" t="e">
        <f>#REF!</f>
        <v>#REF!</v>
      </c>
      <c r="M2684" s="9" t="str">
        <f>Joseph!I2684</f>
        <v>Other</v>
      </c>
      <c r="N2684" s="9" t="e">
        <f>#REF!</f>
        <v>#REF!</v>
      </c>
      <c r="O2684" s="9" t="e">
        <f>Joseph!#REF!</f>
        <v>#REF!</v>
      </c>
      <c r="P2684" s="9" t="e">
        <f>#REF!</f>
        <v>#REF!</v>
      </c>
      <c r="Q2684" s="9" t="e">
        <f>Joseph!#REF!</f>
        <v>#REF!</v>
      </c>
    </row>
    <row r="2685" spans="1:17" x14ac:dyDescent="0.25">
      <c r="A2685" s="2" t="s">
        <v>7963</v>
      </c>
      <c r="B2685" t="s">
        <v>7964</v>
      </c>
      <c r="C2685" s="7">
        <v>43398</v>
      </c>
      <c r="D2685" s="5" t="s">
        <v>1397</v>
      </c>
      <c r="E2685" s="9" t="e">
        <f>#REF!</f>
        <v>#REF!</v>
      </c>
      <c r="F2685" s="9" t="e">
        <f>#REF!</f>
        <v>#REF!</v>
      </c>
      <c r="G2685" s="9">
        <f>Joseph!F2685</f>
        <v>0</v>
      </c>
      <c r="H2685" s="9" t="e">
        <f>#REF!</f>
        <v>#REF!</v>
      </c>
      <c r="I2685" s="9">
        <f>Joseph!G2685</f>
        <v>0</v>
      </c>
      <c r="J2685" s="9" t="e">
        <f>#REF!</f>
        <v>#REF!</v>
      </c>
      <c r="K2685" s="9">
        <f>Joseph!H2685</f>
        <v>0</v>
      </c>
      <c r="L2685" s="9" t="e">
        <f>#REF!</f>
        <v>#REF!</v>
      </c>
      <c r="M2685" s="9" t="str">
        <f>Joseph!I2685</f>
        <v/>
      </c>
      <c r="N2685" s="9" t="e">
        <f>#REF!</f>
        <v>#REF!</v>
      </c>
      <c r="O2685" s="9" t="e">
        <f>Joseph!#REF!</f>
        <v>#REF!</v>
      </c>
      <c r="P2685" s="9" t="e">
        <f>#REF!</f>
        <v>#REF!</v>
      </c>
      <c r="Q2685" s="9" t="e">
        <f>Joseph!#REF!</f>
        <v>#REF!</v>
      </c>
    </row>
    <row r="2686" spans="1:17" x14ac:dyDescent="0.25">
      <c r="A2686" s="2" t="s">
        <v>7965</v>
      </c>
      <c r="B2686" t="s">
        <v>7966</v>
      </c>
      <c r="C2686" s="7">
        <v>43398</v>
      </c>
      <c r="D2686" s="5" t="s">
        <v>7967</v>
      </c>
      <c r="E2686" s="9" t="e">
        <f>#REF!</f>
        <v>#REF!</v>
      </c>
      <c r="F2686" s="9" t="e">
        <f>#REF!</f>
        <v>#REF!</v>
      </c>
      <c r="G2686" s="9">
        <f>Joseph!F2686</f>
        <v>0</v>
      </c>
      <c r="H2686" s="9" t="e">
        <f>#REF!</f>
        <v>#REF!</v>
      </c>
      <c r="I2686" s="9">
        <f>Joseph!G2686</f>
        <v>0</v>
      </c>
      <c r="J2686" s="9" t="e">
        <f>#REF!</f>
        <v>#REF!</v>
      </c>
      <c r="K2686" s="9">
        <f>Joseph!H2686</f>
        <v>0</v>
      </c>
      <c r="L2686" s="9" t="e">
        <f>#REF!</f>
        <v>#REF!</v>
      </c>
      <c r="M2686" s="9" t="str">
        <f>Joseph!I2686</f>
        <v/>
      </c>
      <c r="N2686" s="9" t="e">
        <f>#REF!</f>
        <v>#REF!</v>
      </c>
      <c r="O2686" s="9" t="e">
        <f>Joseph!#REF!</f>
        <v>#REF!</v>
      </c>
      <c r="P2686" s="9" t="e">
        <f>#REF!</f>
        <v>#REF!</v>
      </c>
      <c r="Q2686" s="9" t="e">
        <f>Joseph!#REF!</f>
        <v>#REF!</v>
      </c>
    </row>
    <row r="2687" spans="1:17" ht="30" x14ac:dyDescent="0.25">
      <c r="A2687" s="2" t="s">
        <v>7968</v>
      </c>
      <c r="B2687" t="s">
        <v>7969</v>
      </c>
      <c r="C2687" s="7">
        <v>43399</v>
      </c>
      <c r="D2687" s="5" t="s">
        <v>7970</v>
      </c>
      <c r="E2687" s="9" t="e">
        <f>#REF!</f>
        <v>#REF!</v>
      </c>
      <c r="F2687" s="9" t="e">
        <f>#REF!</f>
        <v>#REF!</v>
      </c>
      <c r="G2687" s="9">
        <f>Joseph!F2687</f>
        <v>3</v>
      </c>
      <c r="H2687" s="9" t="e">
        <f>#REF!</f>
        <v>#REF!</v>
      </c>
      <c r="I2687" s="9">
        <f>Joseph!G2687</f>
        <v>0</v>
      </c>
      <c r="J2687" s="9" t="e">
        <f>#REF!</f>
        <v>#REF!</v>
      </c>
      <c r="K2687" s="9">
        <f>Joseph!H2687</f>
        <v>0</v>
      </c>
      <c r="L2687" s="9" t="e">
        <f>#REF!</f>
        <v>#REF!</v>
      </c>
      <c r="M2687" s="9" t="str">
        <f>Joseph!I2687</f>
        <v>Migrant</v>
      </c>
      <c r="N2687" s="9" t="e">
        <f>#REF!</f>
        <v>#REF!</v>
      </c>
      <c r="O2687" s="9" t="e">
        <f>Joseph!#REF!</f>
        <v>#REF!</v>
      </c>
      <c r="P2687" s="9" t="e">
        <f>#REF!</f>
        <v>#REF!</v>
      </c>
      <c r="Q2687" s="9" t="e">
        <f>Joseph!#REF!</f>
        <v>#REF!</v>
      </c>
    </row>
    <row r="2688" spans="1:17" x14ac:dyDescent="0.25">
      <c r="A2688" s="2" t="s">
        <v>7971</v>
      </c>
      <c r="B2688" t="s">
        <v>7972</v>
      </c>
      <c r="C2688" s="7">
        <v>43399</v>
      </c>
      <c r="D2688" s="5" t="s">
        <v>7973</v>
      </c>
      <c r="E2688" s="9" t="e">
        <f>#REF!</f>
        <v>#REF!</v>
      </c>
      <c r="F2688" s="9" t="e">
        <f>#REF!</f>
        <v>#REF!</v>
      </c>
      <c r="G2688" s="9">
        <f>Joseph!F2688</f>
        <v>-2</v>
      </c>
      <c r="H2688" s="9" t="e">
        <f>#REF!</f>
        <v>#REF!</v>
      </c>
      <c r="I2688" s="9">
        <f>Joseph!G2688</f>
        <v>-2</v>
      </c>
      <c r="J2688" s="9" t="e">
        <f>#REF!</f>
        <v>#REF!</v>
      </c>
      <c r="K2688" s="9">
        <f>Joseph!H2688</f>
        <v>0</v>
      </c>
      <c r="L2688" s="9" t="e">
        <f>#REF!</f>
        <v>#REF!</v>
      </c>
      <c r="M2688" s="9" t="str">
        <f>Joseph!I2688</f>
        <v>Migrant</v>
      </c>
      <c r="N2688" s="9" t="e">
        <f>#REF!</f>
        <v>#REF!</v>
      </c>
      <c r="O2688" s="9" t="e">
        <f>Joseph!#REF!</f>
        <v>#REF!</v>
      </c>
      <c r="P2688" s="9" t="e">
        <f>#REF!</f>
        <v>#REF!</v>
      </c>
      <c r="Q2688" s="9" t="e">
        <f>Joseph!#REF!</f>
        <v>#REF!</v>
      </c>
    </row>
    <row r="2689" spans="1:17" ht="45" x14ac:dyDescent="0.25">
      <c r="A2689" s="2" t="s">
        <v>7974</v>
      </c>
      <c r="B2689" t="s">
        <v>7975</v>
      </c>
      <c r="C2689" s="7">
        <v>43399</v>
      </c>
      <c r="D2689" s="5" t="s">
        <v>7976</v>
      </c>
      <c r="E2689" s="9" t="e">
        <f>#REF!</f>
        <v>#REF!</v>
      </c>
      <c r="F2689" s="9" t="e">
        <f>#REF!</f>
        <v>#REF!</v>
      </c>
      <c r="G2689" s="9">
        <f>Joseph!F2689</f>
        <v>3</v>
      </c>
      <c r="H2689" s="9" t="e">
        <f>#REF!</f>
        <v>#REF!</v>
      </c>
      <c r="I2689" s="9">
        <f>Joseph!G2689</f>
        <v>0</v>
      </c>
      <c r="J2689" s="9" t="e">
        <f>#REF!</f>
        <v>#REF!</v>
      </c>
      <c r="K2689" s="9">
        <f>Joseph!H2689</f>
        <v>0</v>
      </c>
      <c r="L2689" s="9" t="e">
        <f>#REF!</f>
        <v>#REF!</v>
      </c>
      <c r="M2689" s="9" t="str">
        <f>Joseph!I2689</f>
        <v>Migrant</v>
      </c>
      <c r="N2689" s="9" t="e">
        <f>#REF!</f>
        <v>#REF!</v>
      </c>
      <c r="O2689" s="9" t="e">
        <f>Joseph!#REF!</f>
        <v>#REF!</v>
      </c>
      <c r="P2689" s="9" t="e">
        <f>#REF!</f>
        <v>#REF!</v>
      </c>
      <c r="Q2689" s="9" t="e">
        <f>Joseph!#REF!</f>
        <v>#REF!</v>
      </c>
    </row>
    <row r="2690" spans="1:17" ht="45" x14ac:dyDescent="0.25">
      <c r="A2690" s="2" t="s">
        <v>7977</v>
      </c>
      <c r="B2690" t="s">
        <v>7978</v>
      </c>
      <c r="C2690" s="7">
        <v>43399</v>
      </c>
      <c r="D2690" s="5" t="s">
        <v>7979</v>
      </c>
      <c r="E2690" s="9" t="e">
        <f>#REF!</f>
        <v>#REF!</v>
      </c>
      <c r="F2690" s="9" t="e">
        <f>#REF!</f>
        <v>#REF!</v>
      </c>
      <c r="G2690" s="9">
        <f>Joseph!F2690</f>
        <v>3</v>
      </c>
      <c r="H2690" s="9" t="e">
        <f>#REF!</f>
        <v>#REF!</v>
      </c>
      <c r="I2690" s="9">
        <f>Joseph!G2690</f>
        <v>0</v>
      </c>
      <c r="J2690" s="9" t="e">
        <f>#REF!</f>
        <v>#REF!</v>
      </c>
      <c r="K2690" s="9">
        <f>Joseph!H2690</f>
        <v>0</v>
      </c>
      <c r="L2690" s="9" t="e">
        <f>#REF!</f>
        <v>#REF!</v>
      </c>
      <c r="M2690" s="9" t="str">
        <f>Joseph!I2690</f>
        <v>Migrant</v>
      </c>
      <c r="N2690" s="9" t="e">
        <f>#REF!</f>
        <v>#REF!</v>
      </c>
      <c r="O2690" s="9" t="e">
        <f>Joseph!#REF!</f>
        <v>#REF!</v>
      </c>
      <c r="P2690" s="9" t="e">
        <f>#REF!</f>
        <v>#REF!</v>
      </c>
      <c r="Q2690" s="9" t="e">
        <f>Joseph!#REF!</f>
        <v>#REF!</v>
      </c>
    </row>
    <row r="2691" spans="1:17" ht="30" x14ac:dyDescent="0.25">
      <c r="A2691" s="2" t="s">
        <v>7980</v>
      </c>
      <c r="B2691" t="s">
        <v>7981</v>
      </c>
      <c r="C2691" s="7">
        <v>43399</v>
      </c>
      <c r="D2691" s="5" t="s">
        <v>7982</v>
      </c>
      <c r="E2691" s="9" t="e">
        <f>#REF!</f>
        <v>#REF!</v>
      </c>
      <c r="F2691" s="9" t="e">
        <f>#REF!</f>
        <v>#REF!</v>
      </c>
      <c r="G2691" s="9">
        <f>Joseph!F2691</f>
        <v>2</v>
      </c>
      <c r="H2691" s="9" t="e">
        <f>#REF!</f>
        <v>#REF!</v>
      </c>
      <c r="I2691" s="9">
        <f>Joseph!G2691</f>
        <v>0</v>
      </c>
      <c r="J2691" s="9" t="e">
        <f>#REF!</f>
        <v>#REF!</v>
      </c>
      <c r="K2691" s="9">
        <f>Joseph!H2691</f>
        <v>0</v>
      </c>
      <c r="L2691" s="9" t="e">
        <f>#REF!</f>
        <v>#REF!</v>
      </c>
      <c r="M2691" s="9" t="str">
        <f>Joseph!I2691</f>
        <v>Migrant</v>
      </c>
      <c r="N2691" s="9" t="e">
        <f>#REF!</f>
        <v>#REF!</v>
      </c>
      <c r="O2691" s="9" t="e">
        <f>Joseph!#REF!</f>
        <v>#REF!</v>
      </c>
      <c r="P2691" s="9" t="e">
        <f>#REF!</f>
        <v>#REF!</v>
      </c>
      <c r="Q2691" s="9" t="e">
        <f>Joseph!#REF!</f>
        <v>#REF!</v>
      </c>
    </row>
    <row r="2692" spans="1:17" ht="30" x14ac:dyDescent="0.25">
      <c r="A2692" s="2" t="s">
        <v>7983</v>
      </c>
      <c r="B2692" t="s">
        <v>7984</v>
      </c>
      <c r="C2692" s="7">
        <v>43399</v>
      </c>
      <c r="D2692" s="5" t="s">
        <v>7985</v>
      </c>
      <c r="E2692" s="9" t="e">
        <f>#REF!</f>
        <v>#REF!</v>
      </c>
      <c r="F2692" s="9" t="e">
        <f>#REF!</f>
        <v>#REF!</v>
      </c>
      <c r="G2692" s="9">
        <f>Joseph!F2692</f>
        <v>2</v>
      </c>
      <c r="H2692" s="9" t="e">
        <f>#REF!</f>
        <v>#REF!</v>
      </c>
      <c r="I2692" s="9">
        <f>Joseph!G2692</f>
        <v>0</v>
      </c>
      <c r="J2692" s="9" t="e">
        <f>#REF!</f>
        <v>#REF!</v>
      </c>
      <c r="K2692" s="9">
        <f>Joseph!H2692</f>
        <v>0</v>
      </c>
      <c r="L2692" s="9" t="e">
        <f>#REF!</f>
        <v>#REF!</v>
      </c>
      <c r="M2692" s="9" t="str">
        <f>Joseph!I2692</f>
        <v>Migrant</v>
      </c>
      <c r="N2692" s="9" t="e">
        <f>#REF!</f>
        <v>#REF!</v>
      </c>
      <c r="O2692" s="9" t="e">
        <f>Joseph!#REF!</f>
        <v>#REF!</v>
      </c>
      <c r="P2692" s="9" t="e">
        <f>#REF!</f>
        <v>#REF!</v>
      </c>
      <c r="Q2692" s="9" t="e">
        <f>Joseph!#REF!</f>
        <v>#REF!</v>
      </c>
    </row>
    <row r="2693" spans="1:17" ht="30" x14ac:dyDescent="0.25">
      <c r="A2693" s="2" t="s">
        <v>7986</v>
      </c>
      <c r="B2693" t="s">
        <v>7987</v>
      </c>
      <c r="C2693" s="7">
        <v>43399</v>
      </c>
      <c r="D2693" s="5" t="s">
        <v>7988</v>
      </c>
      <c r="E2693" s="9" t="e">
        <f>#REF!</f>
        <v>#REF!</v>
      </c>
      <c r="F2693" s="9" t="e">
        <f>#REF!</f>
        <v>#REF!</v>
      </c>
      <c r="G2693" s="9">
        <f>Joseph!F2693</f>
        <v>0</v>
      </c>
      <c r="H2693" s="9" t="e">
        <f>#REF!</f>
        <v>#REF!</v>
      </c>
      <c r="I2693" s="9">
        <f>Joseph!G2693</f>
        <v>0</v>
      </c>
      <c r="J2693" s="9" t="e">
        <f>#REF!</f>
        <v>#REF!</v>
      </c>
      <c r="K2693" s="9">
        <f>Joseph!H2693</f>
        <v>0</v>
      </c>
      <c r="L2693" s="9" t="e">
        <f>#REF!</f>
        <v>#REF!</v>
      </c>
      <c r="M2693" s="9" t="str">
        <f>Joseph!I2693</f>
        <v/>
      </c>
      <c r="N2693" s="9" t="e">
        <f>#REF!</f>
        <v>#REF!</v>
      </c>
      <c r="O2693" s="9" t="e">
        <f>Joseph!#REF!</f>
        <v>#REF!</v>
      </c>
      <c r="P2693" s="9" t="e">
        <f>#REF!</f>
        <v>#REF!</v>
      </c>
      <c r="Q2693" s="9" t="e">
        <f>Joseph!#REF!</f>
        <v>#REF!</v>
      </c>
    </row>
    <row r="2694" spans="1:17" ht="45" x14ac:dyDescent="0.25">
      <c r="A2694" s="2" t="s">
        <v>7989</v>
      </c>
      <c r="B2694" t="s">
        <v>7990</v>
      </c>
      <c r="C2694" s="7">
        <v>43399</v>
      </c>
      <c r="D2694" s="5" t="s">
        <v>7991</v>
      </c>
      <c r="E2694" s="9" t="e">
        <f>#REF!</f>
        <v>#REF!</v>
      </c>
      <c r="F2694" s="9" t="e">
        <f>#REF!</f>
        <v>#REF!</v>
      </c>
      <c r="G2694" s="9">
        <f>Joseph!F2694</f>
        <v>-1</v>
      </c>
      <c r="H2694" s="9" t="e">
        <f>#REF!</f>
        <v>#REF!</v>
      </c>
      <c r="I2694" s="9">
        <f>Joseph!G2694</f>
        <v>0</v>
      </c>
      <c r="J2694" s="9" t="e">
        <f>#REF!</f>
        <v>#REF!</v>
      </c>
      <c r="K2694" s="9">
        <f>Joseph!H2694</f>
        <v>0</v>
      </c>
      <c r="L2694" s="9" t="e">
        <f>#REF!</f>
        <v>#REF!</v>
      </c>
      <c r="M2694" s="9" t="str">
        <f>Joseph!I2694</f>
        <v>Government</v>
      </c>
      <c r="N2694" s="9" t="e">
        <f>#REF!</f>
        <v>#REF!</v>
      </c>
      <c r="O2694" s="9" t="e">
        <f>Joseph!#REF!</f>
        <v>#REF!</v>
      </c>
      <c r="P2694" s="9" t="e">
        <f>#REF!</f>
        <v>#REF!</v>
      </c>
      <c r="Q2694" s="9" t="e">
        <f>Joseph!#REF!</f>
        <v>#REF!</v>
      </c>
    </row>
    <row r="2695" spans="1:17" ht="30" x14ac:dyDescent="0.25">
      <c r="A2695" s="2" t="s">
        <v>7992</v>
      </c>
      <c r="B2695" t="s">
        <v>7993</v>
      </c>
      <c r="C2695" s="7">
        <v>43399</v>
      </c>
      <c r="D2695" s="5" t="s">
        <v>7994</v>
      </c>
      <c r="E2695" s="9" t="e">
        <f>#REF!</f>
        <v>#REF!</v>
      </c>
      <c r="F2695" s="9" t="e">
        <f>#REF!</f>
        <v>#REF!</v>
      </c>
      <c r="G2695" s="9">
        <f>Joseph!F2695</f>
        <v>-3</v>
      </c>
      <c r="H2695" s="9" t="e">
        <f>#REF!</f>
        <v>#REF!</v>
      </c>
      <c r="I2695" s="9">
        <f>Joseph!G2695</f>
        <v>0</v>
      </c>
      <c r="J2695" s="9" t="e">
        <f>#REF!</f>
        <v>#REF!</v>
      </c>
      <c r="K2695" s="9">
        <f>Joseph!H2695</f>
        <v>0</v>
      </c>
      <c r="L2695" s="9" t="e">
        <f>#REF!</f>
        <v>#REF!</v>
      </c>
      <c r="M2695" s="9" t="str">
        <f>Joseph!I2695</f>
        <v>Migration</v>
      </c>
      <c r="N2695" s="9" t="e">
        <f>#REF!</f>
        <v>#REF!</v>
      </c>
      <c r="O2695" s="9" t="e">
        <f>Joseph!#REF!</f>
        <v>#REF!</v>
      </c>
      <c r="P2695" s="9" t="e">
        <f>#REF!</f>
        <v>#REF!</v>
      </c>
      <c r="Q2695" s="9" t="e">
        <f>Joseph!#REF!</f>
        <v>#REF!</v>
      </c>
    </row>
    <row r="2696" spans="1:17" ht="45" x14ac:dyDescent="0.25">
      <c r="A2696" s="2" t="s">
        <v>7995</v>
      </c>
      <c r="B2696" t="s">
        <v>7996</v>
      </c>
      <c r="C2696" s="7">
        <v>43399</v>
      </c>
      <c r="D2696" s="5" t="s">
        <v>7997</v>
      </c>
      <c r="E2696" s="9" t="e">
        <f>#REF!</f>
        <v>#REF!</v>
      </c>
      <c r="F2696" s="9" t="e">
        <f>#REF!</f>
        <v>#REF!</v>
      </c>
      <c r="G2696" s="9">
        <f>Joseph!F2696</f>
        <v>0</v>
      </c>
      <c r="H2696" s="9" t="e">
        <f>#REF!</f>
        <v>#REF!</v>
      </c>
      <c r="I2696" s="9">
        <f>Joseph!G2696</f>
        <v>0</v>
      </c>
      <c r="J2696" s="9" t="e">
        <f>#REF!</f>
        <v>#REF!</v>
      </c>
      <c r="K2696" s="9">
        <f>Joseph!H2696</f>
        <v>0</v>
      </c>
      <c r="L2696" s="9" t="e">
        <f>#REF!</f>
        <v>#REF!</v>
      </c>
      <c r="M2696" s="9" t="str">
        <f>Joseph!I2696</f>
        <v/>
      </c>
      <c r="N2696" s="9" t="e">
        <f>#REF!</f>
        <v>#REF!</v>
      </c>
      <c r="O2696" s="9" t="e">
        <f>Joseph!#REF!</f>
        <v>#REF!</v>
      </c>
      <c r="P2696" s="9" t="e">
        <f>#REF!</f>
        <v>#REF!</v>
      </c>
      <c r="Q2696" s="9" t="e">
        <f>Joseph!#REF!</f>
        <v>#REF!</v>
      </c>
    </row>
    <row r="2697" spans="1:17" ht="30" x14ac:dyDescent="0.25">
      <c r="A2697" s="2" t="s">
        <v>7998</v>
      </c>
      <c r="B2697" t="s">
        <v>7999</v>
      </c>
      <c r="C2697" s="7">
        <v>43399</v>
      </c>
      <c r="D2697" s="5" t="s">
        <v>8000</v>
      </c>
      <c r="E2697" s="9" t="e">
        <f>#REF!</f>
        <v>#REF!</v>
      </c>
      <c r="F2697" s="9" t="e">
        <f>#REF!</f>
        <v>#REF!</v>
      </c>
      <c r="G2697" s="9">
        <f>Joseph!F2697</f>
        <v>-1</v>
      </c>
      <c r="H2697" s="9" t="e">
        <f>#REF!</f>
        <v>#REF!</v>
      </c>
      <c r="I2697" s="9">
        <f>Joseph!G2697</f>
        <v>0</v>
      </c>
      <c r="J2697" s="9" t="e">
        <f>#REF!</f>
        <v>#REF!</v>
      </c>
      <c r="K2697" s="9">
        <f>Joseph!H2697</f>
        <v>0</v>
      </c>
      <c r="L2697" s="9" t="e">
        <f>#REF!</f>
        <v>#REF!</v>
      </c>
      <c r="M2697" s="9" t="str">
        <f>Joseph!I2697</f>
        <v>Government</v>
      </c>
      <c r="N2697" s="9" t="e">
        <f>#REF!</f>
        <v>#REF!</v>
      </c>
      <c r="O2697" s="9" t="e">
        <f>Joseph!#REF!</f>
        <v>#REF!</v>
      </c>
      <c r="P2697" s="9" t="e">
        <f>#REF!</f>
        <v>#REF!</v>
      </c>
      <c r="Q2697" s="9" t="e">
        <f>Joseph!#REF!</f>
        <v>#REF!</v>
      </c>
    </row>
    <row r="2698" spans="1:17" ht="45" x14ac:dyDescent="0.25">
      <c r="A2698" s="2" t="s">
        <v>8001</v>
      </c>
      <c r="B2698" t="s">
        <v>8002</v>
      </c>
      <c r="C2698" s="7">
        <v>43399</v>
      </c>
      <c r="D2698" s="5" t="s">
        <v>8003</v>
      </c>
      <c r="E2698" s="9" t="e">
        <f>#REF!</f>
        <v>#REF!</v>
      </c>
      <c r="F2698" s="9" t="e">
        <f>#REF!</f>
        <v>#REF!</v>
      </c>
      <c r="G2698" s="9">
        <f>Joseph!F2698</f>
        <v>2</v>
      </c>
      <c r="H2698" s="9" t="e">
        <f>#REF!</f>
        <v>#REF!</v>
      </c>
      <c r="I2698" s="9">
        <f>Joseph!G2698</f>
        <v>0</v>
      </c>
      <c r="J2698" s="9" t="e">
        <f>#REF!</f>
        <v>#REF!</v>
      </c>
      <c r="K2698" s="9">
        <f>Joseph!H2698</f>
        <v>0</v>
      </c>
      <c r="L2698" s="9" t="e">
        <f>#REF!</f>
        <v>#REF!</v>
      </c>
      <c r="M2698" s="9" t="str">
        <f>Joseph!I2698</f>
        <v>Geopolitics</v>
      </c>
      <c r="N2698" s="9" t="e">
        <f>#REF!</f>
        <v>#REF!</v>
      </c>
      <c r="O2698" s="9" t="e">
        <f>Joseph!#REF!</f>
        <v>#REF!</v>
      </c>
      <c r="P2698" s="9" t="e">
        <f>#REF!</f>
        <v>#REF!</v>
      </c>
      <c r="Q2698" s="9" t="e">
        <f>Joseph!#REF!</f>
        <v>#REF!</v>
      </c>
    </row>
    <row r="2699" spans="1:17" x14ac:dyDescent="0.25">
      <c r="A2699" s="2" t="s">
        <v>8004</v>
      </c>
      <c r="B2699" t="s">
        <v>8005</v>
      </c>
      <c r="C2699" s="7">
        <v>43399</v>
      </c>
      <c r="D2699" s="5" t="s">
        <v>8006</v>
      </c>
      <c r="E2699" s="9" t="e">
        <f>#REF!</f>
        <v>#REF!</v>
      </c>
      <c r="F2699" s="9" t="e">
        <f>#REF!</f>
        <v>#REF!</v>
      </c>
      <c r="G2699" s="9">
        <f>Joseph!F2699</f>
        <v>0</v>
      </c>
      <c r="H2699" s="9" t="e">
        <f>#REF!</f>
        <v>#REF!</v>
      </c>
      <c r="I2699" s="9">
        <f>Joseph!G2699</f>
        <v>0</v>
      </c>
      <c r="J2699" s="9" t="e">
        <f>#REF!</f>
        <v>#REF!</v>
      </c>
      <c r="K2699" s="9">
        <f>Joseph!H2699</f>
        <v>0</v>
      </c>
      <c r="L2699" s="9" t="e">
        <f>#REF!</f>
        <v>#REF!</v>
      </c>
      <c r="M2699" s="9" t="str">
        <f>Joseph!I2699</f>
        <v/>
      </c>
      <c r="N2699" s="9" t="e">
        <f>#REF!</f>
        <v>#REF!</v>
      </c>
      <c r="O2699" s="9" t="e">
        <f>Joseph!#REF!</f>
        <v>#REF!</v>
      </c>
      <c r="P2699" s="9" t="e">
        <f>#REF!</f>
        <v>#REF!</v>
      </c>
      <c r="Q2699" s="9" t="e">
        <f>Joseph!#REF!</f>
        <v>#REF!</v>
      </c>
    </row>
    <row r="2700" spans="1:17" x14ac:dyDescent="0.25">
      <c r="A2700" s="2" t="s">
        <v>8007</v>
      </c>
      <c r="B2700" t="s">
        <v>8008</v>
      </c>
      <c r="C2700" s="7">
        <v>43399</v>
      </c>
      <c r="D2700" s="5" t="s">
        <v>8009</v>
      </c>
      <c r="E2700" s="9" t="e">
        <f>#REF!</f>
        <v>#REF!</v>
      </c>
      <c r="F2700" s="9" t="e">
        <f>#REF!</f>
        <v>#REF!</v>
      </c>
      <c r="G2700" s="9">
        <f>Joseph!F2700</f>
        <v>-2</v>
      </c>
      <c r="H2700" s="9" t="e">
        <f>#REF!</f>
        <v>#REF!</v>
      </c>
      <c r="I2700" s="9">
        <f>Joseph!G2700</f>
        <v>0</v>
      </c>
      <c r="J2700" s="9" t="e">
        <f>#REF!</f>
        <v>#REF!</v>
      </c>
      <c r="K2700" s="9">
        <f>Joseph!H2700</f>
        <v>0</v>
      </c>
      <c r="L2700" s="9" t="e">
        <f>#REF!</f>
        <v>#REF!</v>
      </c>
      <c r="M2700" s="9" t="str">
        <f>Joseph!I2700</f>
        <v>Locals</v>
      </c>
      <c r="N2700" s="9" t="e">
        <f>#REF!</f>
        <v>#REF!</v>
      </c>
      <c r="O2700" s="9" t="e">
        <f>Joseph!#REF!</f>
        <v>#REF!</v>
      </c>
      <c r="P2700" s="9" t="e">
        <f>#REF!</f>
        <v>#REF!</v>
      </c>
      <c r="Q2700" s="9" t="e">
        <f>Joseph!#REF!</f>
        <v>#REF!</v>
      </c>
    </row>
    <row r="2701" spans="1:17" ht="30" x14ac:dyDescent="0.25">
      <c r="A2701" s="2" t="s">
        <v>8010</v>
      </c>
      <c r="B2701" t="s">
        <v>8011</v>
      </c>
      <c r="C2701" s="7">
        <v>43399</v>
      </c>
      <c r="D2701" s="5" t="s">
        <v>8012</v>
      </c>
      <c r="E2701" s="9" t="e">
        <f>#REF!</f>
        <v>#REF!</v>
      </c>
      <c r="F2701" s="9" t="e">
        <f>#REF!</f>
        <v>#REF!</v>
      </c>
      <c r="G2701" s="9">
        <f>Joseph!F2701</f>
        <v>0</v>
      </c>
      <c r="H2701" s="9" t="e">
        <f>#REF!</f>
        <v>#REF!</v>
      </c>
      <c r="I2701" s="9">
        <f>Joseph!G2701</f>
        <v>0</v>
      </c>
      <c r="J2701" s="9" t="e">
        <f>#REF!</f>
        <v>#REF!</v>
      </c>
      <c r="K2701" s="9">
        <f>Joseph!H2701</f>
        <v>0</v>
      </c>
      <c r="L2701" s="9" t="e">
        <f>#REF!</f>
        <v>#REF!</v>
      </c>
      <c r="M2701" s="9" t="str">
        <f>Joseph!I2701</f>
        <v/>
      </c>
      <c r="N2701" s="9" t="e">
        <f>#REF!</f>
        <v>#REF!</v>
      </c>
      <c r="O2701" s="9" t="e">
        <f>Joseph!#REF!</f>
        <v>#REF!</v>
      </c>
      <c r="P2701" s="9" t="e">
        <f>#REF!</f>
        <v>#REF!</v>
      </c>
      <c r="Q2701" s="9" t="e">
        <f>Joseph!#REF!</f>
        <v>#REF!</v>
      </c>
    </row>
    <row r="2702" spans="1:17" ht="45" x14ac:dyDescent="0.25">
      <c r="A2702" s="2" t="s">
        <v>8013</v>
      </c>
      <c r="B2702" t="s">
        <v>8014</v>
      </c>
      <c r="C2702" s="7">
        <v>43400</v>
      </c>
      <c r="D2702" s="5" t="s">
        <v>8015</v>
      </c>
      <c r="E2702" s="9" t="e">
        <f>#REF!</f>
        <v>#REF!</v>
      </c>
      <c r="F2702" s="9" t="e">
        <f>#REF!</f>
        <v>#REF!</v>
      </c>
      <c r="G2702" s="9">
        <f>Joseph!F2702</f>
        <v>1</v>
      </c>
      <c r="H2702" s="9" t="e">
        <f>#REF!</f>
        <v>#REF!</v>
      </c>
      <c r="I2702" s="9">
        <f>Joseph!G2702</f>
        <v>0</v>
      </c>
      <c r="J2702" s="9" t="e">
        <f>#REF!</f>
        <v>#REF!</v>
      </c>
      <c r="K2702" s="9">
        <f>Joseph!H2702</f>
        <v>0</v>
      </c>
      <c r="L2702" s="9" t="e">
        <f>#REF!</f>
        <v>#REF!</v>
      </c>
      <c r="M2702" s="9" t="str">
        <f>Joseph!I2702</f>
        <v>Government</v>
      </c>
      <c r="N2702" s="9" t="e">
        <f>#REF!</f>
        <v>#REF!</v>
      </c>
      <c r="O2702" s="9" t="e">
        <f>Joseph!#REF!</f>
        <v>#REF!</v>
      </c>
      <c r="P2702" s="9" t="e">
        <f>#REF!</f>
        <v>#REF!</v>
      </c>
      <c r="Q2702" s="9" t="e">
        <f>Joseph!#REF!</f>
        <v>#REF!</v>
      </c>
    </row>
    <row r="2703" spans="1:17" ht="30" x14ac:dyDescent="0.25">
      <c r="A2703" s="2" t="s">
        <v>8016</v>
      </c>
      <c r="B2703" t="s">
        <v>8017</v>
      </c>
      <c r="C2703" s="7">
        <v>43400</v>
      </c>
      <c r="D2703" s="5" t="s">
        <v>8018</v>
      </c>
      <c r="E2703" s="9" t="e">
        <f>#REF!</f>
        <v>#REF!</v>
      </c>
      <c r="F2703" s="9" t="e">
        <f>#REF!</f>
        <v>#REF!</v>
      </c>
      <c r="G2703" s="9">
        <f>Joseph!F2703</f>
        <v>-3</v>
      </c>
      <c r="H2703" s="9" t="e">
        <f>#REF!</f>
        <v>#REF!</v>
      </c>
      <c r="I2703" s="9">
        <f>Joseph!G2703</f>
        <v>-3</v>
      </c>
      <c r="J2703" s="9" t="e">
        <f>#REF!</f>
        <v>#REF!</v>
      </c>
      <c r="K2703" s="9">
        <f>Joseph!H2703</f>
        <v>0</v>
      </c>
      <c r="L2703" s="9" t="e">
        <f>#REF!</f>
        <v>#REF!</v>
      </c>
      <c r="M2703" s="9" t="str">
        <f>Joseph!I2703</f>
        <v>Migrant</v>
      </c>
      <c r="N2703" s="9" t="e">
        <f>#REF!</f>
        <v>#REF!</v>
      </c>
      <c r="O2703" s="9" t="e">
        <f>Joseph!#REF!</f>
        <v>#REF!</v>
      </c>
      <c r="P2703" s="9" t="e">
        <f>#REF!</f>
        <v>#REF!</v>
      </c>
      <c r="Q2703" s="9" t="e">
        <f>Joseph!#REF!</f>
        <v>#REF!</v>
      </c>
    </row>
    <row r="2704" spans="1:17" ht="30" x14ac:dyDescent="0.25">
      <c r="A2704" s="2" t="s">
        <v>8019</v>
      </c>
      <c r="B2704" t="s">
        <v>8020</v>
      </c>
      <c r="C2704" s="7">
        <v>43400</v>
      </c>
      <c r="D2704" s="5" t="s">
        <v>8021</v>
      </c>
      <c r="E2704" s="9" t="e">
        <f>#REF!</f>
        <v>#REF!</v>
      </c>
      <c r="F2704" s="9" t="e">
        <f>#REF!</f>
        <v>#REF!</v>
      </c>
      <c r="G2704" s="9">
        <f>Joseph!F2704</f>
        <v>-3</v>
      </c>
      <c r="H2704" s="9" t="e">
        <f>#REF!</f>
        <v>#REF!</v>
      </c>
      <c r="I2704" s="9">
        <f>Joseph!G2704</f>
        <v>-3</v>
      </c>
      <c r="J2704" s="9" t="e">
        <f>#REF!</f>
        <v>#REF!</v>
      </c>
      <c r="K2704" s="9">
        <f>Joseph!H2704</f>
        <v>0</v>
      </c>
      <c r="L2704" s="9" t="e">
        <f>#REF!</f>
        <v>#REF!</v>
      </c>
      <c r="M2704" s="9" t="str">
        <f>Joseph!I2704</f>
        <v>Migrant</v>
      </c>
      <c r="N2704" s="9" t="e">
        <f>#REF!</f>
        <v>#REF!</v>
      </c>
      <c r="O2704" s="9" t="e">
        <f>Joseph!#REF!</f>
        <v>#REF!</v>
      </c>
      <c r="P2704" s="9" t="e">
        <f>#REF!</f>
        <v>#REF!</v>
      </c>
      <c r="Q2704" s="9" t="e">
        <f>Joseph!#REF!</f>
        <v>#REF!</v>
      </c>
    </row>
    <row r="2705" spans="1:17" ht="30" x14ac:dyDescent="0.25">
      <c r="A2705" s="2" t="s">
        <v>8022</v>
      </c>
      <c r="B2705" t="s">
        <v>8023</v>
      </c>
      <c r="C2705" s="7">
        <v>43400</v>
      </c>
      <c r="D2705" s="5" t="s">
        <v>8024</v>
      </c>
      <c r="E2705" s="9" t="e">
        <f>#REF!</f>
        <v>#REF!</v>
      </c>
      <c r="F2705" s="9" t="e">
        <f>#REF!</f>
        <v>#REF!</v>
      </c>
      <c r="G2705" s="9">
        <f>Joseph!F2705</f>
        <v>-3</v>
      </c>
      <c r="H2705" s="9" t="e">
        <f>#REF!</f>
        <v>#REF!</v>
      </c>
      <c r="I2705" s="9">
        <f>Joseph!G2705</f>
        <v>-3</v>
      </c>
      <c r="J2705" s="9" t="e">
        <f>#REF!</f>
        <v>#REF!</v>
      </c>
      <c r="K2705" s="9">
        <f>Joseph!H2705</f>
        <v>0</v>
      </c>
      <c r="L2705" s="9" t="e">
        <f>#REF!</f>
        <v>#REF!</v>
      </c>
      <c r="M2705" s="9" t="str">
        <f>Joseph!I2705</f>
        <v>Migrant</v>
      </c>
      <c r="N2705" s="9" t="e">
        <f>#REF!</f>
        <v>#REF!</v>
      </c>
      <c r="O2705" s="9" t="e">
        <f>Joseph!#REF!</f>
        <v>#REF!</v>
      </c>
      <c r="P2705" s="9" t="e">
        <f>#REF!</f>
        <v>#REF!</v>
      </c>
      <c r="Q2705" s="9" t="e">
        <f>Joseph!#REF!</f>
        <v>#REF!</v>
      </c>
    </row>
    <row r="2706" spans="1:17" x14ac:dyDescent="0.25">
      <c r="A2706" s="2" t="s">
        <v>8025</v>
      </c>
      <c r="B2706" t="s">
        <v>8026</v>
      </c>
      <c r="C2706" s="7">
        <v>43400</v>
      </c>
      <c r="D2706" s="5" t="s">
        <v>8027</v>
      </c>
      <c r="E2706" s="9" t="e">
        <f>#REF!</f>
        <v>#REF!</v>
      </c>
      <c r="F2706" s="9" t="e">
        <f>#REF!</f>
        <v>#REF!</v>
      </c>
      <c r="G2706" s="9">
        <f>Joseph!F2706</f>
        <v>-1</v>
      </c>
      <c r="H2706" s="9" t="e">
        <f>#REF!</f>
        <v>#REF!</v>
      </c>
      <c r="I2706" s="9">
        <f>Joseph!G2706</f>
        <v>-1</v>
      </c>
      <c r="J2706" s="9" t="e">
        <f>#REF!</f>
        <v>#REF!</v>
      </c>
      <c r="K2706" s="9">
        <f>Joseph!H2706</f>
        <v>0</v>
      </c>
      <c r="L2706" s="9" t="e">
        <f>#REF!</f>
        <v>#REF!</v>
      </c>
      <c r="M2706" s="9" t="str">
        <f>Joseph!I2706</f>
        <v>Migrant</v>
      </c>
      <c r="N2706" s="9" t="e">
        <f>#REF!</f>
        <v>#REF!</v>
      </c>
      <c r="O2706" s="9" t="e">
        <f>Joseph!#REF!</f>
        <v>#REF!</v>
      </c>
      <c r="P2706" s="9" t="e">
        <f>#REF!</f>
        <v>#REF!</v>
      </c>
      <c r="Q2706" s="9" t="e">
        <f>Joseph!#REF!</f>
        <v>#REF!</v>
      </c>
    </row>
    <row r="2707" spans="1:17" ht="45" x14ac:dyDescent="0.25">
      <c r="A2707" s="2" t="s">
        <v>8028</v>
      </c>
      <c r="B2707" t="s">
        <v>8029</v>
      </c>
      <c r="C2707" s="7">
        <v>43400</v>
      </c>
      <c r="D2707" s="5" t="s">
        <v>8030</v>
      </c>
      <c r="E2707" s="9" t="e">
        <f>#REF!</f>
        <v>#REF!</v>
      </c>
      <c r="F2707" s="9" t="e">
        <f>#REF!</f>
        <v>#REF!</v>
      </c>
      <c r="G2707" s="9">
        <f>Joseph!F2707</f>
        <v>0</v>
      </c>
      <c r="H2707" s="9" t="e">
        <f>#REF!</f>
        <v>#REF!</v>
      </c>
      <c r="I2707" s="9">
        <f>Joseph!G2707</f>
        <v>0</v>
      </c>
      <c r="J2707" s="9" t="e">
        <f>#REF!</f>
        <v>#REF!</v>
      </c>
      <c r="K2707" s="9">
        <f>Joseph!H2707</f>
        <v>0</v>
      </c>
      <c r="L2707" s="9" t="e">
        <f>#REF!</f>
        <v>#REF!</v>
      </c>
      <c r="M2707" s="9" t="str">
        <f>Joseph!I2707</f>
        <v/>
      </c>
      <c r="N2707" s="9" t="e">
        <f>#REF!</f>
        <v>#REF!</v>
      </c>
      <c r="O2707" s="9" t="e">
        <f>Joseph!#REF!</f>
        <v>#REF!</v>
      </c>
      <c r="P2707" s="9" t="e">
        <f>#REF!</f>
        <v>#REF!</v>
      </c>
      <c r="Q2707" s="9" t="e">
        <f>Joseph!#REF!</f>
        <v>#REF!</v>
      </c>
    </row>
    <row r="2708" spans="1:17" ht="45" x14ac:dyDescent="0.25">
      <c r="A2708" s="2" t="s">
        <v>8031</v>
      </c>
      <c r="B2708" t="s">
        <v>8032</v>
      </c>
      <c r="C2708" s="7">
        <v>43400</v>
      </c>
      <c r="D2708" s="5" t="s">
        <v>8033</v>
      </c>
      <c r="E2708" s="9" t="e">
        <f>#REF!</f>
        <v>#REF!</v>
      </c>
      <c r="F2708" s="9" t="e">
        <f>#REF!</f>
        <v>#REF!</v>
      </c>
      <c r="G2708" s="9">
        <f>Joseph!F2708</f>
        <v>-2</v>
      </c>
      <c r="H2708" s="9" t="e">
        <f>#REF!</f>
        <v>#REF!</v>
      </c>
      <c r="I2708" s="9">
        <f>Joseph!G2708</f>
        <v>0</v>
      </c>
      <c r="J2708" s="9" t="e">
        <f>#REF!</f>
        <v>#REF!</v>
      </c>
      <c r="K2708" s="9">
        <f>Joseph!H2708</f>
        <v>0</v>
      </c>
      <c r="L2708" s="9" t="e">
        <f>#REF!</f>
        <v>#REF!</v>
      </c>
      <c r="M2708" s="9" t="str">
        <f>Joseph!I2708</f>
        <v>Government</v>
      </c>
      <c r="N2708" s="9" t="e">
        <f>#REF!</f>
        <v>#REF!</v>
      </c>
      <c r="O2708" s="9" t="e">
        <f>Joseph!#REF!</f>
        <v>#REF!</v>
      </c>
      <c r="P2708" s="9" t="e">
        <f>#REF!</f>
        <v>#REF!</v>
      </c>
      <c r="Q2708" s="9" t="e">
        <f>Joseph!#REF!</f>
        <v>#REF!</v>
      </c>
    </row>
    <row r="2709" spans="1:17" ht="45" x14ac:dyDescent="0.25">
      <c r="A2709" s="2" t="s">
        <v>8034</v>
      </c>
      <c r="B2709" t="s">
        <v>8035</v>
      </c>
      <c r="C2709" s="7">
        <v>43400</v>
      </c>
      <c r="D2709" s="5" t="s">
        <v>8036</v>
      </c>
      <c r="E2709" s="9" t="e">
        <f>#REF!</f>
        <v>#REF!</v>
      </c>
      <c r="F2709" s="9" t="e">
        <f>#REF!</f>
        <v>#REF!</v>
      </c>
      <c r="G2709" s="9">
        <f>Joseph!F2709</f>
        <v>0</v>
      </c>
      <c r="H2709" s="9" t="e">
        <f>#REF!</f>
        <v>#REF!</v>
      </c>
      <c r="I2709" s="9">
        <f>Joseph!G2709</f>
        <v>0</v>
      </c>
      <c r="J2709" s="9" t="e">
        <f>#REF!</f>
        <v>#REF!</v>
      </c>
      <c r="K2709" s="9">
        <f>Joseph!H2709</f>
        <v>0</v>
      </c>
      <c r="L2709" s="9" t="e">
        <f>#REF!</f>
        <v>#REF!</v>
      </c>
      <c r="M2709" s="9" t="str">
        <f>Joseph!I2709</f>
        <v/>
      </c>
      <c r="N2709" s="9" t="e">
        <f>#REF!</f>
        <v>#REF!</v>
      </c>
      <c r="O2709" s="9" t="e">
        <f>Joseph!#REF!</f>
        <v>#REF!</v>
      </c>
      <c r="P2709" s="9" t="e">
        <f>#REF!</f>
        <v>#REF!</v>
      </c>
      <c r="Q2709" s="9" t="e">
        <f>Joseph!#REF!</f>
        <v>#REF!</v>
      </c>
    </row>
    <row r="2710" spans="1:17" ht="30" x14ac:dyDescent="0.25">
      <c r="A2710" s="2" t="s">
        <v>8037</v>
      </c>
      <c r="B2710" t="s">
        <v>8038</v>
      </c>
      <c r="C2710" s="7">
        <v>43400</v>
      </c>
      <c r="D2710" s="5" t="s">
        <v>8039</v>
      </c>
      <c r="E2710" s="9" t="e">
        <f>#REF!</f>
        <v>#REF!</v>
      </c>
      <c r="F2710" s="9" t="e">
        <f>#REF!</f>
        <v>#REF!</v>
      </c>
      <c r="G2710" s="9">
        <f>Joseph!F2710</f>
        <v>0</v>
      </c>
      <c r="H2710" s="9" t="e">
        <f>#REF!</f>
        <v>#REF!</v>
      </c>
      <c r="I2710" s="9">
        <f>Joseph!G2710</f>
        <v>0</v>
      </c>
      <c r="J2710" s="9" t="e">
        <f>#REF!</f>
        <v>#REF!</v>
      </c>
      <c r="K2710" s="9">
        <f>Joseph!H2710</f>
        <v>0</v>
      </c>
      <c r="L2710" s="9" t="e">
        <f>#REF!</f>
        <v>#REF!</v>
      </c>
      <c r="M2710" s="9" t="str">
        <f>Joseph!I2710</f>
        <v/>
      </c>
      <c r="N2710" s="9" t="e">
        <f>#REF!</f>
        <v>#REF!</v>
      </c>
      <c r="O2710" s="9" t="e">
        <f>Joseph!#REF!</f>
        <v>#REF!</v>
      </c>
      <c r="P2710" s="9" t="e">
        <f>#REF!</f>
        <v>#REF!</v>
      </c>
      <c r="Q2710" s="9" t="e">
        <f>Joseph!#REF!</f>
        <v>#REF!</v>
      </c>
    </row>
    <row r="2711" spans="1:17" ht="45" x14ac:dyDescent="0.25">
      <c r="A2711" s="2" t="s">
        <v>8040</v>
      </c>
      <c r="B2711" t="s">
        <v>8041</v>
      </c>
      <c r="C2711" s="7">
        <v>43400</v>
      </c>
      <c r="D2711" s="5" t="s">
        <v>8042</v>
      </c>
      <c r="E2711" s="9" t="e">
        <f>#REF!</f>
        <v>#REF!</v>
      </c>
      <c r="F2711" s="9" t="e">
        <f>#REF!</f>
        <v>#REF!</v>
      </c>
      <c r="G2711" s="9">
        <f>Joseph!F2711</f>
        <v>0</v>
      </c>
      <c r="H2711" s="9" t="e">
        <f>#REF!</f>
        <v>#REF!</v>
      </c>
      <c r="I2711" s="9">
        <f>Joseph!G2711</f>
        <v>0</v>
      </c>
      <c r="J2711" s="9" t="e">
        <f>#REF!</f>
        <v>#REF!</v>
      </c>
      <c r="K2711" s="9">
        <f>Joseph!H2711</f>
        <v>0</v>
      </c>
      <c r="L2711" s="9" t="e">
        <f>#REF!</f>
        <v>#REF!</v>
      </c>
      <c r="M2711" s="9" t="str">
        <f>Joseph!I2711</f>
        <v/>
      </c>
      <c r="N2711" s="9" t="e">
        <f>#REF!</f>
        <v>#REF!</v>
      </c>
      <c r="O2711" s="9" t="e">
        <f>Joseph!#REF!</f>
        <v>#REF!</v>
      </c>
      <c r="P2711" s="9" t="e">
        <f>#REF!</f>
        <v>#REF!</v>
      </c>
      <c r="Q2711" s="9" t="e">
        <f>Joseph!#REF!</f>
        <v>#REF!</v>
      </c>
    </row>
    <row r="2712" spans="1:17" ht="60" x14ac:dyDescent="0.25">
      <c r="A2712" s="2" t="s">
        <v>8043</v>
      </c>
      <c r="B2712" t="s">
        <v>8044</v>
      </c>
      <c r="C2712" s="7">
        <v>43400</v>
      </c>
      <c r="D2712" s="5" t="s">
        <v>8045</v>
      </c>
      <c r="E2712" s="9" t="e">
        <f>#REF!</f>
        <v>#REF!</v>
      </c>
      <c r="F2712" s="9" t="e">
        <f>#REF!</f>
        <v>#REF!</v>
      </c>
      <c r="G2712" s="9">
        <f>Joseph!F2712</f>
        <v>0</v>
      </c>
      <c r="H2712" s="9" t="e">
        <f>#REF!</f>
        <v>#REF!</v>
      </c>
      <c r="I2712" s="9">
        <f>Joseph!G2712</f>
        <v>0</v>
      </c>
      <c r="J2712" s="9" t="e">
        <f>#REF!</f>
        <v>#REF!</v>
      </c>
      <c r="K2712" s="9">
        <f>Joseph!H2712</f>
        <v>0</v>
      </c>
      <c r="L2712" s="9" t="e">
        <f>#REF!</f>
        <v>#REF!</v>
      </c>
      <c r="M2712" s="9" t="str">
        <f>Joseph!I2712</f>
        <v/>
      </c>
      <c r="N2712" s="9" t="e">
        <f>#REF!</f>
        <v>#REF!</v>
      </c>
      <c r="O2712" s="9" t="e">
        <f>Joseph!#REF!</f>
        <v>#REF!</v>
      </c>
      <c r="P2712" s="9" t="e">
        <f>#REF!</f>
        <v>#REF!</v>
      </c>
      <c r="Q2712" s="9" t="e">
        <f>Joseph!#REF!</f>
        <v>#REF!</v>
      </c>
    </row>
    <row r="2713" spans="1:17" ht="30" x14ac:dyDescent="0.25">
      <c r="A2713" s="2" t="s">
        <v>8046</v>
      </c>
      <c r="B2713" t="s">
        <v>8047</v>
      </c>
      <c r="C2713" s="7">
        <v>43400</v>
      </c>
      <c r="D2713" s="5" t="s">
        <v>8048</v>
      </c>
      <c r="E2713" s="9" t="e">
        <f>#REF!</f>
        <v>#REF!</v>
      </c>
      <c r="F2713" s="9" t="e">
        <f>#REF!</f>
        <v>#REF!</v>
      </c>
      <c r="G2713" s="9">
        <f>Joseph!F2713</f>
        <v>0</v>
      </c>
      <c r="H2713" s="9" t="e">
        <f>#REF!</f>
        <v>#REF!</v>
      </c>
      <c r="I2713" s="9">
        <f>Joseph!G2713</f>
        <v>0</v>
      </c>
      <c r="J2713" s="9" t="e">
        <f>#REF!</f>
        <v>#REF!</v>
      </c>
      <c r="K2713" s="9">
        <f>Joseph!H2713</f>
        <v>0</v>
      </c>
      <c r="L2713" s="9" t="e">
        <f>#REF!</f>
        <v>#REF!</v>
      </c>
      <c r="M2713" s="9" t="str">
        <f>Joseph!I2713</f>
        <v/>
      </c>
      <c r="N2713" s="9" t="e">
        <f>#REF!</f>
        <v>#REF!</v>
      </c>
      <c r="O2713" s="9" t="e">
        <f>Joseph!#REF!</f>
        <v>#REF!</v>
      </c>
      <c r="P2713" s="9" t="e">
        <f>#REF!</f>
        <v>#REF!</v>
      </c>
      <c r="Q2713" s="9" t="e">
        <f>Joseph!#REF!</f>
        <v>#REF!</v>
      </c>
    </row>
    <row r="2714" spans="1:17" ht="45" x14ac:dyDescent="0.25">
      <c r="A2714" s="2" t="s">
        <v>8049</v>
      </c>
      <c r="B2714" t="s">
        <v>8050</v>
      </c>
      <c r="C2714" s="7">
        <v>43400</v>
      </c>
      <c r="D2714" s="5" t="s">
        <v>8051</v>
      </c>
      <c r="E2714" s="9" t="e">
        <f>#REF!</f>
        <v>#REF!</v>
      </c>
      <c r="F2714" s="9" t="e">
        <f>#REF!</f>
        <v>#REF!</v>
      </c>
      <c r="G2714" s="9">
        <f>Joseph!F2714</f>
        <v>1</v>
      </c>
      <c r="H2714" s="9" t="e">
        <f>#REF!</f>
        <v>#REF!</v>
      </c>
      <c r="I2714" s="9">
        <f>Joseph!G2714</f>
        <v>0</v>
      </c>
      <c r="J2714" s="9" t="e">
        <f>#REF!</f>
        <v>#REF!</v>
      </c>
      <c r="K2714" s="9">
        <f>Joseph!H2714</f>
        <v>0</v>
      </c>
      <c r="L2714" s="9" t="e">
        <f>#REF!</f>
        <v>#REF!</v>
      </c>
      <c r="M2714" s="9" t="str">
        <f>Joseph!I2714</f>
        <v>Government</v>
      </c>
      <c r="N2714" s="9" t="e">
        <f>#REF!</f>
        <v>#REF!</v>
      </c>
      <c r="O2714" s="9" t="e">
        <f>Joseph!#REF!</f>
        <v>#REF!</v>
      </c>
      <c r="P2714" s="9" t="e">
        <f>#REF!</f>
        <v>#REF!</v>
      </c>
      <c r="Q2714" s="9" t="e">
        <f>Joseph!#REF!</f>
        <v>#REF!</v>
      </c>
    </row>
    <row r="2715" spans="1:17" x14ac:dyDescent="0.25">
      <c r="A2715" s="2" t="s">
        <v>8052</v>
      </c>
      <c r="B2715" t="s">
        <v>8053</v>
      </c>
      <c r="C2715" s="7">
        <v>43400</v>
      </c>
      <c r="D2715" s="5" t="s">
        <v>8054</v>
      </c>
      <c r="E2715" s="9" t="e">
        <f>#REF!</f>
        <v>#REF!</v>
      </c>
      <c r="F2715" s="9" t="e">
        <f>#REF!</f>
        <v>#REF!</v>
      </c>
      <c r="G2715" s="9">
        <f>Joseph!F2715</f>
        <v>0</v>
      </c>
      <c r="H2715" s="9" t="e">
        <f>#REF!</f>
        <v>#REF!</v>
      </c>
      <c r="I2715" s="9">
        <f>Joseph!G2715</f>
        <v>0</v>
      </c>
      <c r="J2715" s="9" t="e">
        <f>#REF!</f>
        <v>#REF!</v>
      </c>
      <c r="K2715" s="9">
        <f>Joseph!H2715</f>
        <v>0</v>
      </c>
      <c r="L2715" s="9" t="e">
        <f>#REF!</f>
        <v>#REF!</v>
      </c>
      <c r="M2715" s="9" t="str">
        <f>Joseph!I2715</f>
        <v>Migrant</v>
      </c>
      <c r="N2715" s="9" t="e">
        <f>#REF!</f>
        <v>#REF!</v>
      </c>
      <c r="O2715" s="9" t="e">
        <f>Joseph!#REF!</f>
        <v>#REF!</v>
      </c>
      <c r="P2715" s="9" t="e">
        <f>#REF!</f>
        <v>#REF!</v>
      </c>
      <c r="Q2715" s="9" t="e">
        <f>Joseph!#REF!</f>
        <v>#REF!</v>
      </c>
    </row>
    <row r="2716" spans="1:17" ht="45" x14ac:dyDescent="0.25">
      <c r="A2716" s="2" t="s">
        <v>8055</v>
      </c>
      <c r="B2716" t="s">
        <v>8056</v>
      </c>
      <c r="C2716" s="7">
        <v>43400</v>
      </c>
      <c r="D2716" s="5" t="s">
        <v>8057</v>
      </c>
      <c r="E2716" s="9" t="e">
        <f>#REF!</f>
        <v>#REF!</v>
      </c>
      <c r="F2716" s="9" t="e">
        <f>#REF!</f>
        <v>#REF!</v>
      </c>
      <c r="G2716" s="9">
        <f>Joseph!F2716</f>
        <v>0</v>
      </c>
      <c r="H2716" s="9" t="e">
        <f>#REF!</f>
        <v>#REF!</v>
      </c>
      <c r="I2716" s="9">
        <f>Joseph!G2716</f>
        <v>0</v>
      </c>
      <c r="J2716" s="9" t="e">
        <f>#REF!</f>
        <v>#REF!</v>
      </c>
      <c r="K2716" s="9">
        <f>Joseph!H2716</f>
        <v>0</v>
      </c>
      <c r="L2716" s="9" t="e">
        <f>#REF!</f>
        <v>#REF!</v>
      </c>
      <c r="M2716" s="9" t="str">
        <f>Joseph!I2716</f>
        <v/>
      </c>
      <c r="N2716" s="9" t="e">
        <f>#REF!</f>
        <v>#REF!</v>
      </c>
      <c r="O2716" s="9" t="e">
        <f>Joseph!#REF!</f>
        <v>#REF!</v>
      </c>
      <c r="P2716" s="9" t="e">
        <f>#REF!</f>
        <v>#REF!</v>
      </c>
      <c r="Q2716" s="9" t="e">
        <f>Joseph!#REF!</f>
        <v>#REF!</v>
      </c>
    </row>
    <row r="2717" spans="1:17" ht="45" x14ac:dyDescent="0.25">
      <c r="A2717" s="2" t="s">
        <v>8058</v>
      </c>
      <c r="B2717" t="s">
        <v>8059</v>
      </c>
      <c r="C2717" s="7">
        <v>43400</v>
      </c>
      <c r="D2717" s="5" t="s">
        <v>8060</v>
      </c>
      <c r="E2717" s="9" t="e">
        <f>#REF!</f>
        <v>#REF!</v>
      </c>
      <c r="F2717" s="9" t="e">
        <f>#REF!</f>
        <v>#REF!</v>
      </c>
      <c r="G2717" s="9">
        <f>Joseph!F2717</f>
        <v>1</v>
      </c>
      <c r="H2717" s="9" t="e">
        <f>#REF!</f>
        <v>#REF!</v>
      </c>
      <c r="I2717" s="9">
        <f>Joseph!G2717</f>
        <v>0</v>
      </c>
      <c r="J2717" s="9" t="e">
        <f>#REF!</f>
        <v>#REF!</v>
      </c>
      <c r="K2717" s="9">
        <f>Joseph!H2717</f>
        <v>0</v>
      </c>
      <c r="L2717" s="9" t="e">
        <f>#REF!</f>
        <v>#REF!</v>
      </c>
      <c r="M2717" s="9" t="str">
        <f>Joseph!I2717</f>
        <v>Government</v>
      </c>
      <c r="N2717" s="9" t="e">
        <f>#REF!</f>
        <v>#REF!</v>
      </c>
      <c r="O2717" s="9" t="e">
        <f>Joseph!#REF!</f>
        <v>#REF!</v>
      </c>
      <c r="P2717" s="9" t="e">
        <f>#REF!</f>
        <v>#REF!</v>
      </c>
      <c r="Q2717" s="9" t="e">
        <f>Joseph!#REF!</f>
        <v>#REF!</v>
      </c>
    </row>
    <row r="2718" spans="1:17" ht="30" x14ac:dyDescent="0.25">
      <c r="A2718" s="2" t="s">
        <v>8061</v>
      </c>
      <c r="B2718" t="s">
        <v>8062</v>
      </c>
      <c r="C2718" s="7">
        <v>43400</v>
      </c>
      <c r="D2718" s="5" t="s">
        <v>8063</v>
      </c>
      <c r="E2718" s="9" t="e">
        <f>#REF!</f>
        <v>#REF!</v>
      </c>
      <c r="F2718" s="9" t="e">
        <f>#REF!</f>
        <v>#REF!</v>
      </c>
      <c r="G2718" s="9">
        <f>Joseph!F2718</f>
        <v>-2</v>
      </c>
      <c r="H2718" s="9" t="e">
        <f>#REF!</f>
        <v>#REF!</v>
      </c>
      <c r="I2718" s="9">
        <f>Joseph!G2718</f>
        <v>0</v>
      </c>
      <c r="J2718" s="9" t="e">
        <f>#REF!</f>
        <v>#REF!</v>
      </c>
      <c r="K2718" s="9">
        <f>Joseph!H2718</f>
        <v>0</v>
      </c>
      <c r="L2718" s="9" t="e">
        <f>#REF!</f>
        <v>#REF!</v>
      </c>
      <c r="M2718" s="9" t="str">
        <f>Joseph!I2718</f>
        <v>Migration</v>
      </c>
      <c r="N2718" s="9" t="e">
        <f>#REF!</f>
        <v>#REF!</v>
      </c>
      <c r="O2718" s="9" t="e">
        <f>Joseph!#REF!</f>
        <v>#REF!</v>
      </c>
      <c r="P2718" s="9" t="e">
        <f>#REF!</f>
        <v>#REF!</v>
      </c>
      <c r="Q2718" s="9" t="e">
        <f>Joseph!#REF!</f>
        <v>#REF!</v>
      </c>
    </row>
    <row r="2719" spans="1:17" x14ac:dyDescent="0.25">
      <c r="A2719" s="2" t="s">
        <v>8064</v>
      </c>
      <c r="B2719" t="s">
        <v>8065</v>
      </c>
      <c r="C2719" s="7">
        <v>43401</v>
      </c>
      <c r="D2719" s="5" t="s">
        <v>8066</v>
      </c>
      <c r="E2719" s="9" t="e">
        <f>#REF!</f>
        <v>#REF!</v>
      </c>
      <c r="F2719" s="9" t="e">
        <f>#REF!</f>
        <v>#REF!</v>
      </c>
      <c r="G2719" s="9">
        <f>Joseph!F2719</f>
        <v>-3</v>
      </c>
      <c r="H2719" s="9" t="e">
        <f>#REF!</f>
        <v>#REF!</v>
      </c>
      <c r="I2719" s="9">
        <f>Joseph!G2719</f>
        <v>-3</v>
      </c>
      <c r="J2719" s="9" t="e">
        <f>#REF!</f>
        <v>#REF!</v>
      </c>
      <c r="K2719" s="9">
        <f>Joseph!H2719</f>
        <v>0</v>
      </c>
      <c r="L2719" s="9" t="e">
        <f>#REF!</f>
        <v>#REF!</v>
      </c>
      <c r="M2719" s="9" t="str">
        <f>Joseph!I2719</f>
        <v>Migrant</v>
      </c>
      <c r="N2719" s="9" t="e">
        <f>#REF!</f>
        <v>#REF!</v>
      </c>
      <c r="O2719" s="9" t="e">
        <f>Joseph!#REF!</f>
        <v>#REF!</v>
      </c>
      <c r="P2719" s="9" t="e">
        <f>#REF!</f>
        <v>#REF!</v>
      </c>
      <c r="Q2719" s="9" t="e">
        <f>Joseph!#REF!</f>
        <v>#REF!</v>
      </c>
    </row>
    <row r="2720" spans="1:17" ht="30" x14ac:dyDescent="0.25">
      <c r="A2720" s="2" t="s">
        <v>8067</v>
      </c>
      <c r="B2720" t="s">
        <v>8068</v>
      </c>
      <c r="C2720" s="7">
        <v>43401</v>
      </c>
      <c r="D2720" s="5" t="s">
        <v>8069</v>
      </c>
      <c r="E2720" s="9" t="e">
        <f>#REF!</f>
        <v>#REF!</v>
      </c>
      <c r="F2720" s="9" t="e">
        <f>#REF!</f>
        <v>#REF!</v>
      </c>
      <c r="G2720" s="9">
        <f>Joseph!F2720</f>
        <v>2</v>
      </c>
      <c r="H2720" s="9" t="e">
        <f>#REF!</f>
        <v>#REF!</v>
      </c>
      <c r="I2720" s="9">
        <f>Joseph!G2720</f>
        <v>0</v>
      </c>
      <c r="J2720" s="9" t="e">
        <f>#REF!</f>
        <v>#REF!</v>
      </c>
      <c r="K2720" s="9">
        <f>Joseph!H2720</f>
        <v>0</v>
      </c>
      <c r="L2720" s="9" t="e">
        <f>#REF!</f>
        <v>#REF!</v>
      </c>
      <c r="M2720" s="9" t="str">
        <f>Joseph!I2720</f>
        <v>Migration</v>
      </c>
      <c r="N2720" s="9" t="e">
        <f>#REF!</f>
        <v>#REF!</v>
      </c>
      <c r="O2720" s="9" t="e">
        <f>Joseph!#REF!</f>
        <v>#REF!</v>
      </c>
      <c r="P2720" s="9" t="e">
        <f>#REF!</f>
        <v>#REF!</v>
      </c>
      <c r="Q2720" s="9" t="e">
        <f>Joseph!#REF!</f>
        <v>#REF!</v>
      </c>
    </row>
    <row r="2721" spans="1:17" x14ac:dyDescent="0.25">
      <c r="A2721" s="2" t="s">
        <v>8070</v>
      </c>
      <c r="B2721" t="s">
        <v>8071</v>
      </c>
      <c r="C2721" s="7">
        <v>43401</v>
      </c>
      <c r="D2721" s="5" t="s">
        <v>8072</v>
      </c>
      <c r="E2721" s="9" t="e">
        <f>#REF!</f>
        <v>#REF!</v>
      </c>
      <c r="F2721" s="9" t="e">
        <f>#REF!</f>
        <v>#REF!</v>
      </c>
      <c r="G2721" s="9">
        <f>Joseph!F2721</f>
        <v>-2</v>
      </c>
      <c r="H2721" s="9" t="e">
        <f>#REF!</f>
        <v>#REF!</v>
      </c>
      <c r="I2721" s="9">
        <f>Joseph!G2721</f>
        <v>-2</v>
      </c>
      <c r="J2721" s="9" t="e">
        <f>#REF!</f>
        <v>#REF!</v>
      </c>
      <c r="K2721" s="9">
        <f>Joseph!H2721</f>
        <v>0</v>
      </c>
      <c r="L2721" s="9" t="e">
        <f>#REF!</f>
        <v>#REF!</v>
      </c>
      <c r="M2721" s="9" t="str">
        <f>Joseph!I2721</f>
        <v>Migrant</v>
      </c>
      <c r="N2721" s="9" t="e">
        <f>#REF!</f>
        <v>#REF!</v>
      </c>
      <c r="O2721" s="9" t="e">
        <f>Joseph!#REF!</f>
        <v>#REF!</v>
      </c>
      <c r="P2721" s="9" t="e">
        <f>#REF!</f>
        <v>#REF!</v>
      </c>
      <c r="Q2721" s="9" t="e">
        <f>Joseph!#REF!</f>
        <v>#REF!</v>
      </c>
    </row>
    <row r="2722" spans="1:17" x14ac:dyDescent="0.25">
      <c r="A2722" s="2" t="s">
        <v>8073</v>
      </c>
      <c r="B2722" t="s">
        <v>8074</v>
      </c>
      <c r="C2722" s="7">
        <v>43401</v>
      </c>
      <c r="D2722" s="5" t="s">
        <v>8075</v>
      </c>
      <c r="E2722" s="9" t="e">
        <f>#REF!</f>
        <v>#REF!</v>
      </c>
      <c r="F2722" s="9" t="e">
        <f>#REF!</f>
        <v>#REF!</v>
      </c>
      <c r="G2722" s="9">
        <f>Joseph!F2722</f>
        <v>-3</v>
      </c>
      <c r="H2722" s="9" t="e">
        <f>#REF!</f>
        <v>#REF!</v>
      </c>
      <c r="I2722" s="9">
        <f>Joseph!G2722</f>
        <v>-3</v>
      </c>
      <c r="J2722" s="9" t="e">
        <f>#REF!</f>
        <v>#REF!</v>
      </c>
      <c r="K2722" s="9">
        <f>Joseph!H2722</f>
        <v>0</v>
      </c>
      <c r="L2722" s="9" t="e">
        <f>#REF!</f>
        <v>#REF!</v>
      </c>
      <c r="M2722" s="9" t="str">
        <f>Joseph!I2722</f>
        <v>Migrant</v>
      </c>
      <c r="N2722" s="9" t="e">
        <f>#REF!</f>
        <v>#REF!</v>
      </c>
      <c r="O2722" s="9" t="e">
        <f>Joseph!#REF!</f>
        <v>#REF!</v>
      </c>
      <c r="P2722" s="9" t="e">
        <f>#REF!</f>
        <v>#REF!</v>
      </c>
      <c r="Q2722" s="9" t="e">
        <f>Joseph!#REF!</f>
        <v>#REF!</v>
      </c>
    </row>
    <row r="2723" spans="1:17" ht="45" x14ac:dyDescent="0.25">
      <c r="A2723" s="2" t="s">
        <v>8076</v>
      </c>
      <c r="B2723" t="s">
        <v>8077</v>
      </c>
      <c r="C2723" s="7">
        <v>43401</v>
      </c>
      <c r="D2723" s="5" t="s">
        <v>8078</v>
      </c>
      <c r="E2723" s="9" t="e">
        <f>#REF!</f>
        <v>#REF!</v>
      </c>
      <c r="F2723" s="9" t="e">
        <f>#REF!</f>
        <v>#REF!</v>
      </c>
      <c r="G2723" s="9">
        <f>Joseph!F2723</f>
        <v>-1</v>
      </c>
      <c r="H2723" s="9" t="e">
        <f>#REF!</f>
        <v>#REF!</v>
      </c>
      <c r="I2723" s="9">
        <f>Joseph!G2723</f>
        <v>0</v>
      </c>
      <c r="J2723" s="9" t="e">
        <f>#REF!</f>
        <v>#REF!</v>
      </c>
      <c r="K2723" s="9">
        <f>Joseph!H2723</f>
        <v>0</v>
      </c>
      <c r="L2723" s="9" t="e">
        <f>#REF!</f>
        <v>#REF!</v>
      </c>
      <c r="M2723" s="9" t="str">
        <f>Joseph!I2723</f>
        <v>Migration</v>
      </c>
      <c r="N2723" s="9" t="e">
        <f>#REF!</f>
        <v>#REF!</v>
      </c>
      <c r="O2723" s="9" t="e">
        <f>Joseph!#REF!</f>
        <v>#REF!</v>
      </c>
      <c r="P2723" s="9" t="e">
        <f>#REF!</f>
        <v>#REF!</v>
      </c>
      <c r="Q2723" s="9" t="e">
        <f>Joseph!#REF!</f>
        <v>#REF!</v>
      </c>
    </row>
    <row r="2724" spans="1:17" ht="45" x14ac:dyDescent="0.25">
      <c r="A2724" s="2" t="s">
        <v>8079</v>
      </c>
      <c r="B2724" t="s">
        <v>8080</v>
      </c>
      <c r="C2724" s="7">
        <v>43401</v>
      </c>
      <c r="D2724" s="5" t="s">
        <v>8081</v>
      </c>
      <c r="E2724" s="9" t="e">
        <f>#REF!</f>
        <v>#REF!</v>
      </c>
      <c r="F2724" s="9" t="e">
        <f>#REF!</f>
        <v>#REF!</v>
      </c>
      <c r="G2724" s="9">
        <f>Joseph!F2724</f>
        <v>0</v>
      </c>
      <c r="H2724" s="9" t="e">
        <f>#REF!</f>
        <v>#REF!</v>
      </c>
      <c r="I2724" s="9">
        <f>Joseph!G2724</f>
        <v>0</v>
      </c>
      <c r="J2724" s="9" t="e">
        <f>#REF!</f>
        <v>#REF!</v>
      </c>
      <c r="K2724" s="9">
        <f>Joseph!H2724</f>
        <v>0</v>
      </c>
      <c r="L2724" s="9" t="e">
        <f>#REF!</f>
        <v>#REF!</v>
      </c>
      <c r="M2724" s="9" t="str">
        <f>Joseph!I2724</f>
        <v/>
      </c>
      <c r="N2724" s="9" t="e">
        <f>#REF!</f>
        <v>#REF!</v>
      </c>
      <c r="O2724" s="9" t="e">
        <f>Joseph!#REF!</f>
        <v>#REF!</v>
      </c>
      <c r="P2724" s="9" t="e">
        <f>#REF!</f>
        <v>#REF!</v>
      </c>
      <c r="Q2724" s="9" t="e">
        <f>Joseph!#REF!</f>
        <v>#REF!</v>
      </c>
    </row>
    <row r="2725" spans="1:17" ht="45" x14ac:dyDescent="0.25">
      <c r="A2725" s="2" t="s">
        <v>8082</v>
      </c>
      <c r="B2725" t="s">
        <v>8083</v>
      </c>
      <c r="C2725" s="7">
        <v>43401</v>
      </c>
      <c r="D2725" s="5" t="s">
        <v>8084</v>
      </c>
      <c r="E2725" s="9" t="e">
        <f>#REF!</f>
        <v>#REF!</v>
      </c>
      <c r="F2725" s="9" t="e">
        <f>#REF!</f>
        <v>#REF!</v>
      </c>
      <c r="G2725" s="9">
        <f>Joseph!F2725</f>
        <v>0</v>
      </c>
      <c r="H2725" s="9" t="e">
        <f>#REF!</f>
        <v>#REF!</v>
      </c>
      <c r="I2725" s="9">
        <f>Joseph!G2725</f>
        <v>0</v>
      </c>
      <c r="J2725" s="9" t="e">
        <f>#REF!</f>
        <v>#REF!</v>
      </c>
      <c r="K2725" s="9">
        <f>Joseph!H2725</f>
        <v>0</v>
      </c>
      <c r="L2725" s="9" t="e">
        <f>#REF!</f>
        <v>#REF!</v>
      </c>
      <c r="M2725" s="9" t="str">
        <f>Joseph!I2725</f>
        <v/>
      </c>
      <c r="N2725" s="9" t="e">
        <f>#REF!</f>
        <v>#REF!</v>
      </c>
      <c r="O2725" s="9" t="e">
        <f>Joseph!#REF!</f>
        <v>#REF!</v>
      </c>
      <c r="P2725" s="9" t="e">
        <f>#REF!</f>
        <v>#REF!</v>
      </c>
      <c r="Q2725" s="9" t="e">
        <f>Joseph!#REF!</f>
        <v>#REF!</v>
      </c>
    </row>
    <row r="2726" spans="1:17" ht="45" x14ac:dyDescent="0.25">
      <c r="A2726" s="2" t="s">
        <v>8085</v>
      </c>
      <c r="B2726" t="s">
        <v>8086</v>
      </c>
      <c r="C2726" s="7">
        <v>43401</v>
      </c>
      <c r="D2726" s="5" t="s">
        <v>8087</v>
      </c>
      <c r="E2726" s="9" t="e">
        <f>#REF!</f>
        <v>#REF!</v>
      </c>
      <c r="F2726" s="9" t="e">
        <f>#REF!</f>
        <v>#REF!</v>
      </c>
      <c r="G2726" s="9">
        <f>Joseph!F2726</f>
        <v>2</v>
      </c>
      <c r="H2726" s="9" t="e">
        <f>#REF!</f>
        <v>#REF!</v>
      </c>
      <c r="I2726" s="9">
        <f>Joseph!G2726</f>
        <v>0</v>
      </c>
      <c r="J2726" s="9" t="e">
        <f>#REF!</f>
        <v>#REF!</v>
      </c>
      <c r="K2726" s="9">
        <f>Joseph!H2726</f>
        <v>0</v>
      </c>
      <c r="L2726" s="9" t="e">
        <f>#REF!</f>
        <v>#REF!</v>
      </c>
      <c r="M2726" s="9" t="str">
        <f>Joseph!I2726</f>
        <v>Government</v>
      </c>
      <c r="N2726" s="9" t="e">
        <f>#REF!</f>
        <v>#REF!</v>
      </c>
      <c r="O2726" s="9" t="e">
        <f>Joseph!#REF!</f>
        <v>#REF!</v>
      </c>
      <c r="P2726" s="9" t="e">
        <f>#REF!</f>
        <v>#REF!</v>
      </c>
      <c r="Q2726" s="9" t="e">
        <f>Joseph!#REF!</f>
        <v>#REF!</v>
      </c>
    </row>
    <row r="2727" spans="1:17" ht="30" x14ac:dyDescent="0.25">
      <c r="A2727" s="2" t="s">
        <v>8088</v>
      </c>
      <c r="B2727" t="s">
        <v>8089</v>
      </c>
      <c r="C2727" s="7">
        <v>43401</v>
      </c>
      <c r="D2727" s="5" t="s">
        <v>8090</v>
      </c>
      <c r="E2727" s="9" t="e">
        <f>#REF!</f>
        <v>#REF!</v>
      </c>
      <c r="F2727" s="9" t="e">
        <f>#REF!</f>
        <v>#REF!</v>
      </c>
      <c r="G2727" s="9">
        <f>Joseph!F2727</f>
        <v>0</v>
      </c>
      <c r="H2727" s="9" t="e">
        <f>#REF!</f>
        <v>#REF!</v>
      </c>
      <c r="I2727" s="9">
        <f>Joseph!G2727</f>
        <v>0</v>
      </c>
      <c r="J2727" s="9" t="e">
        <f>#REF!</f>
        <v>#REF!</v>
      </c>
      <c r="K2727" s="9">
        <f>Joseph!H2727</f>
        <v>0</v>
      </c>
      <c r="L2727" s="9" t="e">
        <f>#REF!</f>
        <v>#REF!</v>
      </c>
      <c r="M2727" s="9" t="str">
        <f>Joseph!I2727</f>
        <v/>
      </c>
      <c r="N2727" s="9" t="e">
        <f>#REF!</f>
        <v>#REF!</v>
      </c>
      <c r="O2727" s="9" t="e">
        <f>Joseph!#REF!</f>
        <v>#REF!</v>
      </c>
      <c r="P2727" s="9" t="e">
        <f>#REF!</f>
        <v>#REF!</v>
      </c>
      <c r="Q2727" s="9" t="e">
        <f>Joseph!#REF!</f>
        <v>#REF!</v>
      </c>
    </row>
    <row r="2728" spans="1:17" x14ac:dyDescent="0.25">
      <c r="A2728" s="2" t="s">
        <v>8091</v>
      </c>
      <c r="B2728" t="s">
        <v>8092</v>
      </c>
      <c r="C2728" s="7">
        <v>43401</v>
      </c>
      <c r="D2728" s="5" t="s">
        <v>8093</v>
      </c>
      <c r="E2728" s="9" t="e">
        <f>#REF!</f>
        <v>#REF!</v>
      </c>
      <c r="F2728" s="9" t="e">
        <f>#REF!</f>
        <v>#REF!</v>
      </c>
      <c r="G2728" s="9">
        <f>Joseph!F2728</f>
        <v>-2</v>
      </c>
      <c r="H2728" s="9" t="e">
        <f>#REF!</f>
        <v>#REF!</v>
      </c>
      <c r="I2728" s="9">
        <f>Joseph!G2728</f>
        <v>-2</v>
      </c>
      <c r="J2728" s="9" t="e">
        <f>#REF!</f>
        <v>#REF!</v>
      </c>
      <c r="K2728" s="9">
        <f>Joseph!H2728</f>
        <v>0</v>
      </c>
      <c r="L2728" s="9" t="e">
        <f>#REF!</f>
        <v>#REF!</v>
      </c>
      <c r="M2728" s="9" t="str">
        <f>Joseph!I2728</f>
        <v>Migrant</v>
      </c>
      <c r="N2728" s="9" t="e">
        <f>#REF!</f>
        <v>#REF!</v>
      </c>
      <c r="O2728" s="9" t="e">
        <f>Joseph!#REF!</f>
        <v>#REF!</v>
      </c>
      <c r="P2728" s="9" t="e">
        <f>#REF!</f>
        <v>#REF!</v>
      </c>
      <c r="Q2728" s="9" t="e">
        <f>Joseph!#REF!</f>
        <v>#REF!</v>
      </c>
    </row>
    <row r="2729" spans="1:17" ht="45" x14ac:dyDescent="0.25">
      <c r="A2729" s="2" t="s">
        <v>8094</v>
      </c>
      <c r="B2729" t="s">
        <v>8095</v>
      </c>
      <c r="C2729" s="7">
        <v>43401</v>
      </c>
      <c r="D2729" s="5" t="s">
        <v>8096</v>
      </c>
      <c r="E2729" s="9" t="e">
        <f>#REF!</f>
        <v>#REF!</v>
      </c>
      <c r="F2729" s="9" t="e">
        <f>#REF!</f>
        <v>#REF!</v>
      </c>
      <c r="G2729" s="9">
        <f>Joseph!F2729</f>
        <v>-3</v>
      </c>
      <c r="H2729" s="9" t="e">
        <f>#REF!</f>
        <v>#REF!</v>
      </c>
      <c r="I2729" s="9">
        <f>Joseph!G2729</f>
        <v>0</v>
      </c>
      <c r="J2729" s="9" t="e">
        <f>#REF!</f>
        <v>#REF!</v>
      </c>
      <c r="K2729" s="9">
        <f>Joseph!H2729</f>
        <v>0</v>
      </c>
      <c r="L2729" s="9" t="e">
        <f>#REF!</f>
        <v>#REF!</v>
      </c>
      <c r="M2729" s="9" t="str">
        <f>Joseph!I2729</f>
        <v>Government</v>
      </c>
      <c r="N2729" s="9" t="e">
        <f>#REF!</f>
        <v>#REF!</v>
      </c>
      <c r="O2729" s="9" t="e">
        <f>Joseph!#REF!</f>
        <v>#REF!</v>
      </c>
      <c r="P2729" s="9" t="e">
        <f>#REF!</f>
        <v>#REF!</v>
      </c>
      <c r="Q2729" s="9" t="e">
        <f>Joseph!#REF!</f>
        <v>#REF!</v>
      </c>
    </row>
    <row r="2730" spans="1:17" x14ac:dyDescent="0.25">
      <c r="A2730" s="2" t="s">
        <v>8097</v>
      </c>
      <c r="B2730" t="s">
        <v>8098</v>
      </c>
      <c r="C2730" s="7">
        <v>43401</v>
      </c>
      <c r="D2730" s="5" t="s">
        <v>1397</v>
      </c>
      <c r="E2730" s="9" t="e">
        <f>#REF!</f>
        <v>#REF!</v>
      </c>
      <c r="F2730" s="9" t="e">
        <f>#REF!</f>
        <v>#REF!</v>
      </c>
      <c r="G2730" s="9">
        <f>Joseph!F2730</f>
        <v>0</v>
      </c>
      <c r="H2730" s="9" t="e">
        <f>#REF!</f>
        <v>#REF!</v>
      </c>
      <c r="I2730" s="9">
        <f>Joseph!G2730</f>
        <v>0</v>
      </c>
      <c r="J2730" s="9" t="e">
        <f>#REF!</f>
        <v>#REF!</v>
      </c>
      <c r="K2730" s="9">
        <f>Joseph!H2730</f>
        <v>0</v>
      </c>
      <c r="L2730" s="9" t="e">
        <f>#REF!</f>
        <v>#REF!</v>
      </c>
      <c r="M2730" s="9" t="str">
        <f>Joseph!I2730</f>
        <v/>
      </c>
      <c r="N2730" s="9" t="e">
        <f>#REF!</f>
        <v>#REF!</v>
      </c>
      <c r="O2730" s="9" t="e">
        <f>Joseph!#REF!</f>
        <v>#REF!</v>
      </c>
      <c r="P2730" s="9" t="e">
        <f>#REF!</f>
        <v>#REF!</v>
      </c>
      <c r="Q2730" s="9" t="e">
        <f>Joseph!#REF!</f>
        <v>#REF!</v>
      </c>
    </row>
    <row r="2731" spans="1:17" ht="45" x14ac:dyDescent="0.25">
      <c r="A2731" s="2" t="s">
        <v>8099</v>
      </c>
      <c r="B2731" t="s">
        <v>8100</v>
      </c>
      <c r="C2731" s="7">
        <v>43427</v>
      </c>
      <c r="D2731" s="5" t="s">
        <v>8101</v>
      </c>
      <c r="E2731" s="9" t="e">
        <f>#REF!</f>
        <v>#REF!</v>
      </c>
      <c r="F2731" s="9" t="e">
        <f>#REF!</f>
        <v>#REF!</v>
      </c>
      <c r="G2731" s="9">
        <f>Joseph!F2731</f>
        <v>-2</v>
      </c>
      <c r="H2731" s="9" t="e">
        <f>#REF!</f>
        <v>#REF!</v>
      </c>
      <c r="I2731" s="9">
        <f>Joseph!G2731</f>
        <v>0</v>
      </c>
      <c r="J2731" s="9" t="e">
        <f>#REF!</f>
        <v>#REF!</v>
      </c>
      <c r="K2731" s="9">
        <f>Joseph!H2731</f>
        <v>0</v>
      </c>
      <c r="L2731" s="9" t="e">
        <f>#REF!</f>
        <v>#REF!</v>
      </c>
      <c r="M2731" s="9" t="str">
        <f>Joseph!I2731</f>
        <v>Government</v>
      </c>
      <c r="N2731" s="9" t="e">
        <f>#REF!</f>
        <v>#REF!</v>
      </c>
      <c r="O2731" s="9" t="e">
        <f>Joseph!#REF!</f>
        <v>#REF!</v>
      </c>
      <c r="P2731" s="9" t="e">
        <f>#REF!</f>
        <v>#REF!</v>
      </c>
      <c r="Q2731" s="9" t="e">
        <f>Joseph!#REF!</f>
        <v>#REF!</v>
      </c>
    </row>
    <row r="2732" spans="1:17" ht="30" x14ac:dyDescent="0.25">
      <c r="A2732" s="2" t="s">
        <v>8102</v>
      </c>
      <c r="B2732" t="s">
        <v>8103</v>
      </c>
      <c r="C2732" s="7">
        <v>43429</v>
      </c>
      <c r="D2732" s="5" t="s">
        <v>8104</v>
      </c>
      <c r="E2732" s="9" t="e">
        <f>#REF!</f>
        <v>#REF!</v>
      </c>
      <c r="F2732" s="9" t="e">
        <f>#REF!</f>
        <v>#REF!</v>
      </c>
      <c r="G2732" s="9">
        <f>Joseph!F2732</f>
        <v>0</v>
      </c>
      <c r="H2732" s="9" t="e">
        <f>#REF!</f>
        <v>#REF!</v>
      </c>
      <c r="I2732" s="9">
        <f>Joseph!G2732</f>
        <v>0</v>
      </c>
      <c r="J2732" s="9" t="e">
        <f>#REF!</f>
        <v>#REF!</v>
      </c>
      <c r="K2732" s="9">
        <f>Joseph!H2732</f>
        <v>0</v>
      </c>
      <c r="L2732" s="9" t="e">
        <f>#REF!</f>
        <v>#REF!</v>
      </c>
      <c r="M2732" s="9" t="str">
        <f>Joseph!I2732</f>
        <v/>
      </c>
      <c r="N2732" s="9" t="e">
        <f>#REF!</f>
        <v>#REF!</v>
      </c>
      <c r="O2732" s="9" t="e">
        <f>Joseph!#REF!</f>
        <v>#REF!</v>
      </c>
      <c r="P2732" s="9" t="e">
        <f>#REF!</f>
        <v>#REF!</v>
      </c>
      <c r="Q2732" s="9" t="e">
        <f>Joseph!#REF!</f>
        <v>#REF!</v>
      </c>
    </row>
    <row r="2733" spans="1:17" ht="30" x14ac:dyDescent="0.25">
      <c r="A2733" s="2" t="s">
        <v>8105</v>
      </c>
      <c r="B2733" t="s">
        <v>8106</v>
      </c>
      <c r="C2733" s="7">
        <v>43429</v>
      </c>
      <c r="D2733" s="5" t="s">
        <v>8107</v>
      </c>
      <c r="E2733" s="9" t="e">
        <f>#REF!</f>
        <v>#REF!</v>
      </c>
      <c r="F2733" s="9" t="e">
        <f>#REF!</f>
        <v>#REF!</v>
      </c>
      <c r="G2733" s="9">
        <f>Joseph!F2733</f>
        <v>0</v>
      </c>
      <c r="H2733" s="9" t="e">
        <f>#REF!</f>
        <v>#REF!</v>
      </c>
      <c r="I2733" s="9">
        <f>Joseph!G2733</f>
        <v>0</v>
      </c>
      <c r="J2733" s="9" t="e">
        <f>#REF!</f>
        <v>#REF!</v>
      </c>
      <c r="K2733" s="9">
        <f>Joseph!H2733</f>
        <v>0</v>
      </c>
      <c r="L2733" s="9" t="e">
        <f>#REF!</f>
        <v>#REF!</v>
      </c>
      <c r="M2733" s="9" t="str">
        <f>Joseph!I2733</f>
        <v/>
      </c>
      <c r="N2733" s="9" t="e">
        <f>#REF!</f>
        <v>#REF!</v>
      </c>
      <c r="O2733" s="9" t="e">
        <f>Joseph!#REF!</f>
        <v>#REF!</v>
      </c>
      <c r="P2733" s="9" t="e">
        <f>#REF!</f>
        <v>#REF!</v>
      </c>
      <c r="Q2733" s="9" t="e">
        <f>Joseph!#REF!</f>
        <v>#REF!</v>
      </c>
    </row>
    <row r="2734" spans="1:17" ht="30" x14ac:dyDescent="0.25">
      <c r="A2734" s="2" t="s">
        <v>8108</v>
      </c>
      <c r="B2734" t="s">
        <v>8109</v>
      </c>
      <c r="C2734" s="7">
        <v>43429</v>
      </c>
      <c r="D2734" s="5" t="s">
        <v>8110</v>
      </c>
      <c r="E2734" s="9" t="e">
        <f>#REF!</f>
        <v>#REF!</v>
      </c>
      <c r="F2734" s="9" t="e">
        <f>#REF!</f>
        <v>#REF!</v>
      </c>
      <c r="G2734" s="9">
        <f>Joseph!F2734</f>
        <v>2</v>
      </c>
      <c r="H2734" s="9" t="e">
        <f>#REF!</f>
        <v>#REF!</v>
      </c>
      <c r="I2734" s="9">
        <f>Joseph!G2734</f>
        <v>0</v>
      </c>
      <c r="J2734" s="9" t="e">
        <f>#REF!</f>
        <v>#REF!</v>
      </c>
      <c r="K2734" s="9">
        <f>Joseph!H2734</f>
        <v>0</v>
      </c>
      <c r="L2734" s="9" t="e">
        <f>#REF!</f>
        <v>#REF!</v>
      </c>
      <c r="M2734" s="9" t="str">
        <f>Joseph!I2734</f>
        <v>Government</v>
      </c>
      <c r="N2734" s="9" t="e">
        <f>#REF!</f>
        <v>#REF!</v>
      </c>
      <c r="O2734" s="9" t="e">
        <f>Joseph!#REF!</f>
        <v>#REF!</v>
      </c>
      <c r="P2734" s="9" t="e">
        <f>#REF!</f>
        <v>#REF!</v>
      </c>
      <c r="Q2734" s="9" t="e">
        <f>Joseph!#REF!</f>
        <v>#REF!</v>
      </c>
    </row>
    <row r="2735" spans="1:17" x14ac:dyDescent="0.25">
      <c r="A2735" s="2" t="s">
        <v>8111</v>
      </c>
      <c r="B2735" t="s">
        <v>8112</v>
      </c>
      <c r="C2735" s="7">
        <v>43429</v>
      </c>
      <c r="D2735" s="5" t="s">
        <v>1397</v>
      </c>
      <c r="E2735" s="9" t="e">
        <f>#REF!</f>
        <v>#REF!</v>
      </c>
      <c r="F2735" s="9" t="e">
        <f>#REF!</f>
        <v>#REF!</v>
      </c>
      <c r="G2735" s="9">
        <f>Joseph!F2735</f>
        <v>0</v>
      </c>
      <c r="H2735" s="9" t="e">
        <f>#REF!</f>
        <v>#REF!</v>
      </c>
      <c r="I2735" s="9">
        <f>Joseph!G2735</f>
        <v>0</v>
      </c>
      <c r="J2735" s="9" t="e">
        <f>#REF!</f>
        <v>#REF!</v>
      </c>
      <c r="K2735" s="9">
        <f>Joseph!H2735</f>
        <v>0</v>
      </c>
      <c r="L2735" s="9" t="e">
        <f>#REF!</f>
        <v>#REF!</v>
      </c>
      <c r="M2735" s="9" t="str">
        <f>Joseph!I2735</f>
        <v/>
      </c>
      <c r="N2735" s="9" t="e">
        <f>#REF!</f>
        <v>#REF!</v>
      </c>
      <c r="O2735" s="9" t="e">
        <f>Joseph!#REF!</f>
        <v>#REF!</v>
      </c>
      <c r="P2735" s="9" t="e">
        <f>#REF!</f>
        <v>#REF!</v>
      </c>
      <c r="Q2735" s="9" t="e">
        <f>Joseph!#REF!</f>
        <v>#REF!</v>
      </c>
    </row>
    <row r="2736" spans="1:17" x14ac:dyDescent="0.25">
      <c r="A2736" s="2" t="s">
        <v>8113</v>
      </c>
      <c r="B2736" t="s">
        <v>8114</v>
      </c>
      <c r="C2736" s="7">
        <v>43429</v>
      </c>
      <c r="D2736" s="5" t="s">
        <v>8115</v>
      </c>
      <c r="E2736" s="9" t="e">
        <f>#REF!</f>
        <v>#REF!</v>
      </c>
      <c r="F2736" s="9" t="e">
        <f>#REF!</f>
        <v>#REF!</v>
      </c>
      <c r="G2736" s="9">
        <f>Joseph!F2736</f>
        <v>-1</v>
      </c>
      <c r="H2736" s="9" t="e">
        <f>#REF!</f>
        <v>#REF!</v>
      </c>
      <c r="I2736" s="9">
        <f>Joseph!G2736</f>
        <v>-1</v>
      </c>
      <c r="J2736" s="9" t="e">
        <f>#REF!</f>
        <v>#REF!</v>
      </c>
      <c r="K2736" s="9">
        <f>Joseph!H2736</f>
        <v>0</v>
      </c>
      <c r="L2736" s="9" t="e">
        <f>#REF!</f>
        <v>#REF!</v>
      </c>
      <c r="M2736" s="9" t="str">
        <f>Joseph!I2736</f>
        <v>Migrant</v>
      </c>
      <c r="N2736" s="9" t="e">
        <f>#REF!</f>
        <v>#REF!</v>
      </c>
      <c r="O2736" s="9" t="e">
        <f>Joseph!#REF!</f>
        <v>#REF!</v>
      </c>
      <c r="P2736" s="9" t="e">
        <f>#REF!</f>
        <v>#REF!</v>
      </c>
      <c r="Q2736" s="9" t="e">
        <f>Joseph!#REF!</f>
        <v>#REF!</v>
      </c>
    </row>
    <row r="2737" spans="1:17" ht="30" x14ac:dyDescent="0.25">
      <c r="A2737" s="2" t="s">
        <v>8116</v>
      </c>
      <c r="B2737" t="s">
        <v>8117</v>
      </c>
      <c r="C2737" s="7">
        <v>43429</v>
      </c>
      <c r="D2737" s="5" t="s">
        <v>8118</v>
      </c>
      <c r="E2737" s="9" t="e">
        <f>#REF!</f>
        <v>#REF!</v>
      </c>
      <c r="F2737" s="9" t="e">
        <f>#REF!</f>
        <v>#REF!</v>
      </c>
      <c r="G2737" s="9">
        <f>Joseph!F2737</f>
        <v>0</v>
      </c>
      <c r="H2737" s="9" t="e">
        <f>#REF!</f>
        <v>#REF!</v>
      </c>
      <c r="I2737" s="9">
        <f>Joseph!G2737</f>
        <v>0</v>
      </c>
      <c r="J2737" s="9" t="e">
        <f>#REF!</f>
        <v>#REF!</v>
      </c>
      <c r="K2737" s="9">
        <f>Joseph!H2737</f>
        <v>0</v>
      </c>
      <c r="L2737" s="9" t="e">
        <f>#REF!</f>
        <v>#REF!</v>
      </c>
      <c r="M2737" s="9" t="str">
        <f>Joseph!I2737</f>
        <v>Migrant</v>
      </c>
      <c r="N2737" s="9" t="e">
        <f>#REF!</f>
        <v>#REF!</v>
      </c>
      <c r="O2737" s="9" t="e">
        <f>Joseph!#REF!</f>
        <v>#REF!</v>
      </c>
      <c r="P2737" s="9" t="e">
        <f>#REF!</f>
        <v>#REF!</v>
      </c>
      <c r="Q2737" s="9" t="e">
        <f>Joseph!#REF!</f>
        <v>#REF!</v>
      </c>
    </row>
    <row r="2738" spans="1:17" ht="30" x14ac:dyDescent="0.25">
      <c r="A2738" s="2" t="s">
        <v>8119</v>
      </c>
      <c r="B2738" t="s">
        <v>8120</v>
      </c>
      <c r="C2738" s="7">
        <v>43430</v>
      </c>
      <c r="D2738" s="5" t="s">
        <v>8121</v>
      </c>
      <c r="E2738" s="9" t="e">
        <f>#REF!</f>
        <v>#REF!</v>
      </c>
      <c r="F2738" s="9" t="e">
        <f>#REF!</f>
        <v>#REF!</v>
      </c>
      <c r="G2738" s="9">
        <f>Joseph!F2738</f>
        <v>1</v>
      </c>
      <c r="H2738" s="9" t="e">
        <f>#REF!</f>
        <v>#REF!</v>
      </c>
      <c r="I2738" s="9">
        <f>Joseph!G2738</f>
        <v>0</v>
      </c>
      <c r="J2738" s="9" t="e">
        <f>#REF!</f>
        <v>#REF!</v>
      </c>
      <c r="K2738" s="9">
        <f>Joseph!H2738</f>
        <v>0</v>
      </c>
      <c r="L2738" s="9" t="e">
        <f>#REF!</f>
        <v>#REF!</v>
      </c>
      <c r="M2738" s="9" t="str">
        <f>Joseph!I2738</f>
        <v>Migrant</v>
      </c>
      <c r="N2738" s="9" t="e">
        <f>#REF!</f>
        <v>#REF!</v>
      </c>
      <c r="O2738" s="9" t="e">
        <f>Joseph!#REF!</f>
        <v>#REF!</v>
      </c>
      <c r="P2738" s="9" t="e">
        <f>#REF!</f>
        <v>#REF!</v>
      </c>
      <c r="Q2738" s="9" t="e">
        <f>Joseph!#REF!</f>
        <v>#REF!</v>
      </c>
    </row>
    <row r="2739" spans="1:17" ht="45" x14ac:dyDescent="0.25">
      <c r="A2739" s="2" t="s">
        <v>8122</v>
      </c>
      <c r="B2739" t="s">
        <v>8123</v>
      </c>
      <c r="C2739" s="7">
        <v>43430</v>
      </c>
      <c r="D2739" s="5" t="s">
        <v>8124</v>
      </c>
      <c r="E2739" s="9" t="e">
        <f>#REF!</f>
        <v>#REF!</v>
      </c>
      <c r="F2739" s="9" t="e">
        <f>#REF!</f>
        <v>#REF!</v>
      </c>
      <c r="G2739" s="9">
        <f>Joseph!F2739</f>
        <v>-2</v>
      </c>
      <c r="H2739" s="9" t="e">
        <f>#REF!</f>
        <v>#REF!</v>
      </c>
      <c r="I2739" s="9">
        <f>Joseph!G2739</f>
        <v>0</v>
      </c>
      <c r="J2739" s="9" t="e">
        <f>#REF!</f>
        <v>#REF!</v>
      </c>
      <c r="K2739" s="9">
        <f>Joseph!H2739</f>
        <v>0</v>
      </c>
      <c r="L2739" s="9" t="e">
        <f>#REF!</f>
        <v>#REF!</v>
      </c>
      <c r="M2739" s="9" t="str">
        <f>Joseph!I2739</f>
        <v>Media</v>
      </c>
      <c r="N2739" s="9" t="e">
        <f>#REF!</f>
        <v>#REF!</v>
      </c>
      <c r="O2739" s="9" t="e">
        <f>Joseph!#REF!</f>
        <v>#REF!</v>
      </c>
      <c r="P2739" s="9" t="e">
        <f>#REF!</f>
        <v>#REF!</v>
      </c>
      <c r="Q2739" s="9" t="e">
        <f>Joseph!#REF!</f>
        <v>#REF!</v>
      </c>
    </row>
    <row r="2740" spans="1:17" x14ac:dyDescent="0.25">
      <c r="A2740" s="2" t="s">
        <v>8125</v>
      </c>
      <c r="B2740" t="s">
        <v>8126</v>
      </c>
      <c r="C2740" s="7">
        <v>43430</v>
      </c>
      <c r="D2740" s="5" t="s">
        <v>8127</v>
      </c>
      <c r="E2740" s="9" t="e">
        <f>#REF!</f>
        <v>#REF!</v>
      </c>
      <c r="F2740" s="9" t="e">
        <f>#REF!</f>
        <v>#REF!</v>
      </c>
      <c r="G2740" s="9">
        <f>Joseph!F2740</f>
        <v>1</v>
      </c>
      <c r="H2740" s="9" t="e">
        <f>#REF!</f>
        <v>#REF!</v>
      </c>
      <c r="I2740" s="9">
        <f>Joseph!G2740</f>
        <v>0</v>
      </c>
      <c r="J2740" s="9" t="e">
        <f>#REF!</f>
        <v>#REF!</v>
      </c>
      <c r="K2740" s="9">
        <f>Joseph!H2740</f>
        <v>0</v>
      </c>
      <c r="L2740" s="9" t="e">
        <f>#REF!</f>
        <v>#REF!</v>
      </c>
      <c r="M2740" s="9" t="str">
        <f>Joseph!I2740</f>
        <v>Geopolitics</v>
      </c>
      <c r="N2740" s="9" t="e">
        <f>#REF!</f>
        <v>#REF!</v>
      </c>
      <c r="O2740" s="9" t="e">
        <f>Joseph!#REF!</f>
        <v>#REF!</v>
      </c>
      <c r="P2740" s="9" t="e">
        <f>#REF!</f>
        <v>#REF!</v>
      </c>
      <c r="Q2740" s="9" t="e">
        <f>Joseph!#REF!</f>
        <v>#REF!</v>
      </c>
    </row>
    <row r="2741" spans="1:17" x14ac:dyDescent="0.25">
      <c r="A2741" s="2" t="s">
        <v>8128</v>
      </c>
      <c r="B2741" t="s">
        <v>8129</v>
      </c>
      <c r="C2741" s="7">
        <v>43430</v>
      </c>
      <c r="D2741" s="5" t="s">
        <v>8130</v>
      </c>
      <c r="E2741" s="9" t="e">
        <f>#REF!</f>
        <v>#REF!</v>
      </c>
      <c r="F2741" s="9" t="e">
        <f>#REF!</f>
        <v>#REF!</v>
      </c>
      <c r="G2741" s="9">
        <f>Joseph!F2741</f>
        <v>0</v>
      </c>
      <c r="H2741" s="9" t="e">
        <f>#REF!</f>
        <v>#REF!</v>
      </c>
      <c r="I2741" s="9">
        <f>Joseph!G2741</f>
        <v>0</v>
      </c>
      <c r="J2741" s="9" t="e">
        <f>#REF!</f>
        <v>#REF!</v>
      </c>
      <c r="K2741" s="9">
        <f>Joseph!H2741</f>
        <v>0</v>
      </c>
      <c r="L2741" s="9" t="e">
        <f>#REF!</f>
        <v>#REF!</v>
      </c>
      <c r="M2741" s="9" t="str">
        <f>Joseph!I2741</f>
        <v/>
      </c>
      <c r="N2741" s="9" t="e">
        <f>#REF!</f>
        <v>#REF!</v>
      </c>
      <c r="O2741" s="9" t="e">
        <f>Joseph!#REF!</f>
        <v>#REF!</v>
      </c>
      <c r="P2741" s="9" t="e">
        <f>#REF!</f>
        <v>#REF!</v>
      </c>
      <c r="Q2741" s="9" t="e">
        <f>Joseph!#REF!</f>
        <v>#REF!</v>
      </c>
    </row>
    <row r="2742" spans="1:17" x14ac:dyDescent="0.25">
      <c r="A2742" s="2" t="s">
        <v>8131</v>
      </c>
      <c r="B2742" t="s">
        <v>8132</v>
      </c>
      <c r="C2742" s="7">
        <v>43430</v>
      </c>
      <c r="D2742" s="5" t="s">
        <v>1397</v>
      </c>
      <c r="E2742" s="9" t="e">
        <f>#REF!</f>
        <v>#REF!</v>
      </c>
      <c r="F2742" s="9" t="e">
        <f>#REF!</f>
        <v>#REF!</v>
      </c>
      <c r="G2742" s="9">
        <f>Joseph!F2742</f>
        <v>0</v>
      </c>
      <c r="H2742" s="9" t="e">
        <f>#REF!</f>
        <v>#REF!</v>
      </c>
      <c r="I2742" s="9">
        <f>Joseph!G2742</f>
        <v>0</v>
      </c>
      <c r="J2742" s="9" t="e">
        <f>#REF!</f>
        <v>#REF!</v>
      </c>
      <c r="K2742" s="9">
        <f>Joseph!H2742</f>
        <v>0</v>
      </c>
      <c r="L2742" s="9" t="e">
        <f>#REF!</f>
        <v>#REF!</v>
      </c>
      <c r="M2742" s="9" t="str">
        <f>Joseph!I2742</f>
        <v/>
      </c>
      <c r="N2742" s="9" t="e">
        <f>#REF!</f>
        <v>#REF!</v>
      </c>
      <c r="O2742" s="9" t="e">
        <f>Joseph!#REF!</f>
        <v>#REF!</v>
      </c>
      <c r="P2742" s="9" t="e">
        <f>#REF!</f>
        <v>#REF!</v>
      </c>
      <c r="Q2742" s="9" t="e">
        <f>Joseph!#REF!</f>
        <v>#REF!</v>
      </c>
    </row>
    <row r="2743" spans="1:17" x14ac:dyDescent="0.25">
      <c r="A2743" s="2" t="s">
        <v>8133</v>
      </c>
      <c r="B2743" t="s">
        <v>8134</v>
      </c>
      <c r="C2743" s="7">
        <v>43430</v>
      </c>
      <c r="D2743" s="5" t="s">
        <v>8135</v>
      </c>
      <c r="E2743" s="9" t="e">
        <f>#REF!</f>
        <v>#REF!</v>
      </c>
      <c r="F2743" s="9" t="e">
        <f>#REF!</f>
        <v>#REF!</v>
      </c>
      <c r="G2743" s="9">
        <f>Joseph!F2743</f>
        <v>-1</v>
      </c>
      <c r="H2743" s="9" t="e">
        <f>#REF!</f>
        <v>#REF!</v>
      </c>
      <c r="I2743" s="9">
        <f>Joseph!G2743</f>
        <v>0</v>
      </c>
      <c r="J2743" s="9" t="e">
        <f>#REF!</f>
        <v>#REF!</v>
      </c>
      <c r="K2743" s="9">
        <f>Joseph!H2743</f>
        <v>0</v>
      </c>
      <c r="L2743" s="9" t="e">
        <f>#REF!</f>
        <v>#REF!</v>
      </c>
      <c r="M2743" s="9" t="str">
        <f>Joseph!I2743</f>
        <v>Migrant</v>
      </c>
      <c r="N2743" s="9" t="e">
        <f>#REF!</f>
        <v>#REF!</v>
      </c>
      <c r="O2743" s="9" t="e">
        <f>Joseph!#REF!</f>
        <v>#REF!</v>
      </c>
      <c r="P2743" s="9" t="e">
        <f>#REF!</f>
        <v>#REF!</v>
      </c>
      <c r="Q2743" s="9" t="e">
        <f>Joseph!#REF!</f>
        <v>#REF!</v>
      </c>
    </row>
    <row r="2744" spans="1:17" x14ac:dyDescent="0.25">
      <c r="A2744" s="2" t="s">
        <v>8136</v>
      </c>
      <c r="B2744" t="s">
        <v>8137</v>
      </c>
      <c r="C2744" s="7">
        <v>43430</v>
      </c>
      <c r="D2744" s="5" t="s">
        <v>8138</v>
      </c>
      <c r="E2744" s="9" t="e">
        <f>#REF!</f>
        <v>#REF!</v>
      </c>
      <c r="F2744" s="9" t="e">
        <f>#REF!</f>
        <v>#REF!</v>
      </c>
      <c r="G2744" s="9">
        <f>Joseph!F2744</f>
        <v>0</v>
      </c>
      <c r="H2744" s="9" t="e">
        <f>#REF!</f>
        <v>#REF!</v>
      </c>
      <c r="I2744" s="9">
        <f>Joseph!G2744</f>
        <v>0</v>
      </c>
      <c r="J2744" s="9" t="e">
        <f>#REF!</f>
        <v>#REF!</v>
      </c>
      <c r="K2744" s="9">
        <f>Joseph!H2744</f>
        <v>0</v>
      </c>
      <c r="L2744" s="9" t="e">
        <f>#REF!</f>
        <v>#REF!</v>
      </c>
      <c r="M2744" s="9" t="str">
        <f>Joseph!I2744</f>
        <v/>
      </c>
      <c r="N2744" s="9" t="e">
        <f>#REF!</f>
        <v>#REF!</v>
      </c>
      <c r="O2744" s="9" t="e">
        <f>Joseph!#REF!</f>
        <v>#REF!</v>
      </c>
      <c r="P2744" s="9" t="e">
        <f>#REF!</f>
        <v>#REF!</v>
      </c>
      <c r="Q2744" s="9" t="e">
        <f>Joseph!#REF!</f>
        <v>#REF!</v>
      </c>
    </row>
    <row r="2745" spans="1:17" ht="45" x14ac:dyDescent="0.25">
      <c r="A2745" s="2" t="s">
        <v>8139</v>
      </c>
      <c r="B2745" t="s">
        <v>8140</v>
      </c>
      <c r="C2745" s="7">
        <v>43430</v>
      </c>
      <c r="D2745" s="5" t="s">
        <v>8141</v>
      </c>
      <c r="E2745" s="9" t="e">
        <f>#REF!</f>
        <v>#REF!</v>
      </c>
      <c r="F2745" s="9" t="e">
        <f>#REF!</f>
        <v>#REF!</v>
      </c>
      <c r="G2745" s="9">
        <f>Joseph!F2745</f>
        <v>2</v>
      </c>
      <c r="H2745" s="9" t="e">
        <f>#REF!</f>
        <v>#REF!</v>
      </c>
      <c r="I2745" s="9">
        <f>Joseph!G2745</f>
        <v>0</v>
      </c>
      <c r="J2745" s="9" t="e">
        <f>#REF!</f>
        <v>#REF!</v>
      </c>
      <c r="K2745" s="9">
        <f>Joseph!H2745</f>
        <v>0</v>
      </c>
      <c r="L2745" s="9" t="e">
        <f>#REF!</f>
        <v>#REF!</v>
      </c>
      <c r="M2745" s="9" t="str">
        <f>Joseph!I2745</f>
        <v>Migrant</v>
      </c>
      <c r="N2745" s="9" t="e">
        <f>#REF!</f>
        <v>#REF!</v>
      </c>
      <c r="O2745" s="9" t="e">
        <f>Joseph!#REF!</f>
        <v>#REF!</v>
      </c>
      <c r="P2745" s="9" t="e">
        <f>#REF!</f>
        <v>#REF!</v>
      </c>
      <c r="Q2745" s="9" t="e">
        <f>Joseph!#REF!</f>
        <v>#REF!</v>
      </c>
    </row>
    <row r="2746" spans="1:17" x14ac:dyDescent="0.25">
      <c r="A2746" s="2" t="s">
        <v>8142</v>
      </c>
      <c r="B2746" t="s">
        <v>8143</v>
      </c>
      <c r="C2746" s="7">
        <v>43430</v>
      </c>
      <c r="D2746" s="5" t="s">
        <v>8144</v>
      </c>
      <c r="E2746" s="9" t="e">
        <f>#REF!</f>
        <v>#REF!</v>
      </c>
      <c r="F2746" s="9" t="e">
        <f>#REF!</f>
        <v>#REF!</v>
      </c>
      <c r="G2746" s="9">
        <f>Joseph!F2746</f>
        <v>0</v>
      </c>
      <c r="H2746" s="9" t="e">
        <f>#REF!</f>
        <v>#REF!</v>
      </c>
      <c r="I2746" s="9">
        <f>Joseph!G2746</f>
        <v>0</v>
      </c>
      <c r="J2746" s="9" t="e">
        <f>#REF!</f>
        <v>#REF!</v>
      </c>
      <c r="K2746" s="9">
        <f>Joseph!H2746</f>
        <v>0</v>
      </c>
      <c r="L2746" s="9" t="e">
        <f>#REF!</f>
        <v>#REF!</v>
      </c>
      <c r="M2746" s="9" t="str">
        <f>Joseph!I2746</f>
        <v/>
      </c>
      <c r="N2746" s="9" t="e">
        <f>#REF!</f>
        <v>#REF!</v>
      </c>
      <c r="O2746" s="9" t="e">
        <f>Joseph!#REF!</f>
        <v>#REF!</v>
      </c>
      <c r="P2746" s="9" t="e">
        <f>#REF!</f>
        <v>#REF!</v>
      </c>
      <c r="Q2746" s="9" t="e">
        <f>Joseph!#REF!</f>
        <v>#REF!</v>
      </c>
    </row>
    <row r="2747" spans="1:17" ht="30" x14ac:dyDescent="0.25">
      <c r="A2747" s="2" t="s">
        <v>8145</v>
      </c>
      <c r="B2747" t="s">
        <v>8146</v>
      </c>
      <c r="C2747" s="7">
        <v>43430</v>
      </c>
      <c r="D2747" s="5" t="s">
        <v>8147</v>
      </c>
      <c r="E2747" s="9" t="e">
        <f>#REF!</f>
        <v>#REF!</v>
      </c>
      <c r="F2747" s="9" t="e">
        <f>#REF!</f>
        <v>#REF!</v>
      </c>
      <c r="G2747" s="9">
        <f>Joseph!F2747</f>
        <v>-3</v>
      </c>
      <c r="H2747" s="9" t="e">
        <f>#REF!</f>
        <v>#REF!</v>
      </c>
      <c r="I2747" s="9">
        <f>Joseph!G2747</f>
        <v>0</v>
      </c>
      <c r="J2747" s="9" t="e">
        <f>#REF!</f>
        <v>#REF!</v>
      </c>
      <c r="K2747" s="9">
        <f>Joseph!H2747</f>
        <v>0</v>
      </c>
      <c r="L2747" s="9" t="e">
        <f>#REF!</f>
        <v>#REF!</v>
      </c>
      <c r="M2747" s="9" t="str">
        <f>Joseph!I2747</f>
        <v>Government</v>
      </c>
      <c r="N2747" s="9" t="e">
        <f>#REF!</f>
        <v>#REF!</v>
      </c>
      <c r="O2747" s="9" t="e">
        <f>Joseph!#REF!</f>
        <v>#REF!</v>
      </c>
      <c r="P2747" s="9" t="e">
        <f>#REF!</f>
        <v>#REF!</v>
      </c>
      <c r="Q2747" s="9" t="e">
        <f>Joseph!#REF!</f>
        <v>#REF!</v>
      </c>
    </row>
    <row r="2748" spans="1:17" ht="30" x14ac:dyDescent="0.25">
      <c r="A2748" s="2" t="s">
        <v>8148</v>
      </c>
      <c r="B2748" t="s">
        <v>8149</v>
      </c>
      <c r="C2748" s="7">
        <v>43430</v>
      </c>
      <c r="D2748" s="5" t="s">
        <v>8150</v>
      </c>
      <c r="E2748" s="9" t="e">
        <f>#REF!</f>
        <v>#REF!</v>
      </c>
      <c r="F2748" s="9" t="e">
        <f>#REF!</f>
        <v>#REF!</v>
      </c>
      <c r="G2748" s="9">
        <f>Joseph!F2748</f>
        <v>2</v>
      </c>
      <c r="H2748" s="9" t="e">
        <f>#REF!</f>
        <v>#REF!</v>
      </c>
      <c r="I2748" s="9">
        <f>Joseph!G2748</f>
        <v>0</v>
      </c>
      <c r="J2748" s="9" t="e">
        <f>#REF!</f>
        <v>#REF!</v>
      </c>
      <c r="K2748" s="9">
        <f>Joseph!H2748</f>
        <v>0</v>
      </c>
      <c r="L2748" s="9" t="e">
        <f>#REF!</f>
        <v>#REF!</v>
      </c>
      <c r="M2748" s="9" t="str">
        <f>Joseph!I2748</f>
        <v>Migrant</v>
      </c>
      <c r="N2748" s="9" t="e">
        <f>#REF!</f>
        <v>#REF!</v>
      </c>
      <c r="O2748" s="9" t="e">
        <f>Joseph!#REF!</f>
        <v>#REF!</v>
      </c>
      <c r="P2748" s="9" t="e">
        <f>#REF!</f>
        <v>#REF!</v>
      </c>
      <c r="Q2748" s="9" t="e">
        <f>Joseph!#REF!</f>
        <v>#REF!</v>
      </c>
    </row>
    <row r="2749" spans="1:17" ht="30" x14ac:dyDescent="0.25">
      <c r="A2749" s="2" t="s">
        <v>8151</v>
      </c>
      <c r="B2749" t="s">
        <v>8152</v>
      </c>
      <c r="C2749" s="7">
        <v>43430</v>
      </c>
      <c r="D2749" s="5" t="s">
        <v>8153</v>
      </c>
      <c r="E2749" s="9" t="e">
        <f>#REF!</f>
        <v>#REF!</v>
      </c>
      <c r="F2749" s="9" t="e">
        <f>#REF!</f>
        <v>#REF!</v>
      </c>
      <c r="G2749" s="9">
        <f>Joseph!F2749</f>
        <v>0</v>
      </c>
      <c r="H2749" s="9" t="e">
        <f>#REF!</f>
        <v>#REF!</v>
      </c>
      <c r="I2749" s="9">
        <f>Joseph!G2749</f>
        <v>0</v>
      </c>
      <c r="J2749" s="9" t="e">
        <f>#REF!</f>
        <v>#REF!</v>
      </c>
      <c r="K2749" s="9">
        <f>Joseph!H2749</f>
        <v>0</v>
      </c>
      <c r="L2749" s="9" t="e">
        <f>#REF!</f>
        <v>#REF!</v>
      </c>
      <c r="M2749" s="9" t="str">
        <f>Joseph!I2749</f>
        <v/>
      </c>
      <c r="N2749" s="9" t="e">
        <f>#REF!</f>
        <v>#REF!</v>
      </c>
      <c r="O2749" s="9" t="e">
        <f>Joseph!#REF!</f>
        <v>#REF!</v>
      </c>
      <c r="P2749" s="9" t="e">
        <f>#REF!</f>
        <v>#REF!</v>
      </c>
      <c r="Q2749" s="9" t="e">
        <f>Joseph!#REF!</f>
        <v>#REF!</v>
      </c>
    </row>
    <row r="2750" spans="1:17" ht="30" x14ac:dyDescent="0.25">
      <c r="A2750" s="2" t="s">
        <v>8154</v>
      </c>
      <c r="B2750" t="s">
        <v>8155</v>
      </c>
      <c r="C2750" s="7">
        <v>43430</v>
      </c>
      <c r="D2750" s="5" t="s">
        <v>8156</v>
      </c>
      <c r="E2750" s="9" t="e">
        <f>#REF!</f>
        <v>#REF!</v>
      </c>
      <c r="F2750" s="9" t="e">
        <f>#REF!</f>
        <v>#REF!</v>
      </c>
      <c r="G2750" s="9">
        <f>Joseph!F2750</f>
        <v>0</v>
      </c>
      <c r="H2750" s="9" t="e">
        <f>#REF!</f>
        <v>#REF!</v>
      </c>
      <c r="I2750" s="9">
        <f>Joseph!G2750</f>
        <v>0</v>
      </c>
      <c r="J2750" s="9" t="e">
        <f>#REF!</f>
        <v>#REF!</v>
      </c>
      <c r="K2750" s="9">
        <f>Joseph!H2750</f>
        <v>0</v>
      </c>
      <c r="L2750" s="9" t="e">
        <f>#REF!</f>
        <v>#REF!</v>
      </c>
      <c r="M2750" s="9" t="str">
        <f>Joseph!I2750</f>
        <v/>
      </c>
      <c r="N2750" s="9" t="e">
        <f>#REF!</f>
        <v>#REF!</v>
      </c>
      <c r="O2750" s="9" t="e">
        <f>Joseph!#REF!</f>
        <v>#REF!</v>
      </c>
      <c r="P2750" s="9" t="e">
        <f>#REF!</f>
        <v>#REF!</v>
      </c>
      <c r="Q2750" s="9" t="e">
        <f>Joseph!#REF!</f>
        <v>#REF!</v>
      </c>
    </row>
    <row r="2751" spans="1:17" ht="30" x14ac:dyDescent="0.25">
      <c r="A2751" s="2" t="s">
        <v>8157</v>
      </c>
      <c r="B2751" t="s">
        <v>8158</v>
      </c>
      <c r="C2751" s="7">
        <v>43430</v>
      </c>
      <c r="D2751" s="5" t="s">
        <v>8159</v>
      </c>
      <c r="E2751" s="9" t="e">
        <f>#REF!</f>
        <v>#REF!</v>
      </c>
      <c r="F2751" s="9" t="e">
        <f>#REF!</f>
        <v>#REF!</v>
      </c>
      <c r="G2751" s="9">
        <f>Joseph!F2751</f>
        <v>2</v>
      </c>
      <c r="H2751" s="9" t="e">
        <f>#REF!</f>
        <v>#REF!</v>
      </c>
      <c r="I2751" s="9">
        <f>Joseph!G2751</f>
        <v>0</v>
      </c>
      <c r="J2751" s="9" t="e">
        <f>#REF!</f>
        <v>#REF!</v>
      </c>
      <c r="K2751" s="9">
        <f>Joseph!H2751</f>
        <v>0</v>
      </c>
      <c r="L2751" s="9" t="e">
        <f>#REF!</f>
        <v>#REF!</v>
      </c>
      <c r="M2751" s="9" t="str">
        <f>Joseph!I2751</f>
        <v>Migrant</v>
      </c>
      <c r="N2751" s="9" t="e">
        <f>#REF!</f>
        <v>#REF!</v>
      </c>
      <c r="O2751" s="9" t="e">
        <f>Joseph!#REF!</f>
        <v>#REF!</v>
      </c>
      <c r="P2751" s="9" t="e">
        <f>#REF!</f>
        <v>#REF!</v>
      </c>
      <c r="Q2751" s="9" t="e">
        <f>Joseph!#REF!</f>
        <v>#REF!</v>
      </c>
    </row>
    <row r="2752" spans="1:17" ht="30" x14ac:dyDescent="0.25">
      <c r="A2752" s="2" t="s">
        <v>8160</v>
      </c>
      <c r="B2752" t="s">
        <v>8161</v>
      </c>
      <c r="C2752" s="7">
        <v>43430</v>
      </c>
      <c r="D2752" s="5" t="s">
        <v>8162</v>
      </c>
      <c r="E2752" s="9" t="e">
        <f>#REF!</f>
        <v>#REF!</v>
      </c>
      <c r="F2752" s="9" t="e">
        <f>#REF!</f>
        <v>#REF!</v>
      </c>
      <c r="G2752" s="9">
        <f>Joseph!F2752</f>
        <v>-2</v>
      </c>
      <c r="H2752" s="9" t="e">
        <f>#REF!</f>
        <v>#REF!</v>
      </c>
      <c r="I2752" s="9">
        <f>Joseph!G2752</f>
        <v>0</v>
      </c>
      <c r="J2752" s="9" t="e">
        <f>#REF!</f>
        <v>#REF!</v>
      </c>
      <c r="K2752" s="9">
        <f>Joseph!H2752</f>
        <v>0</v>
      </c>
      <c r="L2752" s="9" t="e">
        <f>#REF!</f>
        <v>#REF!</v>
      </c>
      <c r="M2752" s="9" t="str">
        <f>Joseph!I2752</f>
        <v>Media</v>
      </c>
      <c r="N2752" s="9" t="e">
        <f>#REF!</f>
        <v>#REF!</v>
      </c>
      <c r="O2752" s="9" t="e">
        <f>Joseph!#REF!</f>
        <v>#REF!</v>
      </c>
      <c r="P2752" s="9" t="e">
        <f>#REF!</f>
        <v>#REF!</v>
      </c>
      <c r="Q2752" s="9" t="e">
        <f>Joseph!#REF!</f>
        <v>#REF!</v>
      </c>
    </row>
    <row r="2753" spans="1:17" ht="30" x14ac:dyDescent="0.25">
      <c r="A2753" s="2" t="s">
        <v>8163</v>
      </c>
      <c r="B2753" t="s">
        <v>8164</v>
      </c>
      <c r="C2753" s="7">
        <v>43430</v>
      </c>
      <c r="D2753" s="5" t="s">
        <v>8165</v>
      </c>
      <c r="E2753" s="9" t="e">
        <f>#REF!</f>
        <v>#REF!</v>
      </c>
      <c r="F2753" s="9" t="e">
        <f>#REF!</f>
        <v>#REF!</v>
      </c>
      <c r="G2753" s="9">
        <f>Joseph!F2753</f>
        <v>-3</v>
      </c>
      <c r="H2753" s="9" t="e">
        <f>#REF!</f>
        <v>#REF!</v>
      </c>
      <c r="I2753" s="9">
        <f>Joseph!G2753</f>
        <v>0</v>
      </c>
      <c r="J2753" s="9" t="e">
        <f>#REF!</f>
        <v>#REF!</v>
      </c>
      <c r="K2753" s="9">
        <f>Joseph!H2753</f>
        <v>0</v>
      </c>
      <c r="L2753" s="9" t="e">
        <f>#REF!</f>
        <v>#REF!</v>
      </c>
      <c r="M2753" s="9" t="str">
        <f>Joseph!I2753</f>
        <v>Media</v>
      </c>
      <c r="N2753" s="9" t="e">
        <f>#REF!</f>
        <v>#REF!</v>
      </c>
      <c r="O2753" s="9" t="e">
        <f>Joseph!#REF!</f>
        <v>#REF!</v>
      </c>
      <c r="P2753" s="9" t="e">
        <f>#REF!</f>
        <v>#REF!</v>
      </c>
      <c r="Q2753" s="9" t="e">
        <f>Joseph!#REF!</f>
        <v>#REF!</v>
      </c>
    </row>
    <row r="2754" spans="1:17" ht="45" x14ac:dyDescent="0.25">
      <c r="A2754" s="2" t="s">
        <v>8166</v>
      </c>
      <c r="B2754" t="s">
        <v>8167</v>
      </c>
      <c r="C2754" s="7">
        <v>43430</v>
      </c>
      <c r="D2754" s="5" t="s">
        <v>8168</v>
      </c>
      <c r="E2754" s="9" t="e">
        <f>#REF!</f>
        <v>#REF!</v>
      </c>
      <c r="F2754" s="9" t="e">
        <f>#REF!</f>
        <v>#REF!</v>
      </c>
      <c r="G2754" s="9">
        <f>Joseph!F2754</f>
        <v>-3</v>
      </c>
      <c r="H2754" s="9" t="e">
        <f>#REF!</f>
        <v>#REF!</v>
      </c>
      <c r="I2754" s="9">
        <f>Joseph!G2754</f>
        <v>0</v>
      </c>
      <c r="J2754" s="9" t="e">
        <f>#REF!</f>
        <v>#REF!</v>
      </c>
      <c r="K2754" s="9">
        <f>Joseph!H2754</f>
        <v>0</v>
      </c>
      <c r="L2754" s="9" t="e">
        <f>#REF!</f>
        <v>#REF!</v>
      </c>
      <c r="M2754" s="9" t="str">
        <f>Joseph!I2754</f>
        <v>Migrant</v>
      </c>
      <c r="N2754" s="9" t="e">
        <f>#REF!</f>
        <v>#REF!</v>
      </c>
      <c r="O2754" s="9" t="e">
        <f>Joseph!#REF!</f>
        <v>#REF!</v>
      </c>
      <c r="P2754" s="9" t="e">
        <f>#REF!</f>
        <v>#REF!</v>
      </c>
      <c r="Q2754" s="9" t="e">
        <f>Joseph!#REF!</f>
        <v>#REF!</v>
      </c>
    </row>
    <row r="2755" spans="1:17" x14ac:dyDescent="0.25">
      <c r="A2755" s="2" t="s">
        <v>8169</v>
      </c>
      <c r="B2755" t="s">
        <v>8170</v>
      </c>
      <c r="C2755" s="7">
        <v>43430</v>
      </c>
      <c r="D2755" s="5" t="s">
        <v>8171</v>
      </c>
      <c r="E2755" s="9" t="e">
        <f>#REF!</f>
        <v>#REF!</v>
      </c>
      <c r="F2755" s="9" t="e">
        <f>#REF!</f>
        <v>#REF!</v>
      </c>
      <c r="G2755" s="9">
        <f>Joseph!F2755</f>
        <v>0</v>
      </c>
      <c r="H2755" s="9" t="e">
        <f>#REF!</f>
        <v>#REF!</v>
      </c>
      <c r="I2755" s="9">
        <f>Joseph!G2755</f>
        <v>0</v>
      </c>
      <c r="J2755" s="9" t="e">
        <f>#REF!</f>
        <v>#REF!</v>
      </c>
      <c r="K2755" s="9">
        <f>Joseph!H2755</f>
        <v>0</v>
      </c>
      <c r="L2755" s="9" t="e">
        <f>#REF!</f>
        <v>#REF!</v>
      </c>
      <c r="M2755" s="9" t="str">
        <f>Joseph!I2755</f>
        <v>Government</v>
      </c>
      <c r="N2755" s="9" t="e">
        <f>#REF!</f>
        <v>#REF!</v>
      </c>
      <c r="O2755" s="9" t="e">
        <f>Joseph!#REF!</f>
        <v>#REF!</v>
      </c>
      <c r="P2755" s="9" t="e">
        <f>#REF!</f>
        <v>#REF!</v>
      </c>
      <c r="Q2755" s="9" t="e">
        <f>Joseph!#REF!</f>
        <v>#REF!</v>
      </c>
    </row>
    <row r="2756" spans="1:17" ht="30" x14ac:dyDescent="0.25">
      <c r="A2756" s="2" t="s">
        <v>8172</v>
      </c>
      <c r="B2756" t="s">
        <v>8173</v>
      </c>
      <c r="C2756" s="7">
        <v>43430</v>
      </c>
      <c r="D2756" s="5" t="s">
        <v>8174</v>
      </c>
      <c r="E2756" s="9" t="e">
        <f>#REF!</f>
        <v>#REF!</v>
      </c>
      <c r="F2756" s="9" t="e">
        <f>#REF!</f>
        <v>#REF!</v>
      </c>
      <c r="G2756" s="9">
        <f>Joseph!F2756</f>
        <v>1</v>
      </c>
      <c r="H2756" s="9" t="e">
        <f>#REF!</f>
        <v>#REF!</v>
      </c>
      <c r="I2756" s="9">
        <f>Joseph!G2756</f>
        <v>0</v>
      </c>
      <c r="J2756" s="9" t="e">
        <f>#REF!</f>
        <v>#REF!</v>
      </c>
      <c r="K2756" s="9">
        <f>Joseph!H2756</f>
        <v>0</v>
      </c>
      <c r="L2756" s="9" t="e">
        <f>#REF!</f>
        <v>#REF!</v>
      </c>
      <c r="M2756" s="9" t="str">
        <f>Joseph!I2756</f>
        <v>Migration</v>
      </c>
      <c r="N2756" s="9" t="e">
        <f>#REF!</f>
        <v>#REF!</v>
      </c>
      <c r="O2756" s="9" t="e">
        <f>Joseph!#REF!</f>
        <v>#REF!</v>
      </c>
      <c r="P2756" s="9" t="e">
        <f>#REF!</f>
        <v>#REF!</v>
      </c>
      <c r="Q2756" s="9" t="e">
        <f>Joseph!#REF!</f>
        <v>#REF!</v>
      </c>
    </row>
    <row r="2757" spans="1:17" x14ac:dyDescent="0.25">
      <c r="A2757" s="2" t="s">
        <v>8175</v>
      </c>
      <c r="B2757" t="s">
        <v>8176</v>
      </c>
      <c r="C2757" s="7">
        <v>43431</v>
      </c>
      <c r="D2757" s="5" t="s">
        <v>8177</v>
      </c>
      <c r="E2757" s="9" t="e">
        <f>#REF!</f>
        <v>#REF!</v>
      </c>
      <c r="F2757" s="9" t="e">
        <f>#REF!</f>
        <v>#REF!</v>
      </c>
      <c r="G2757" s="9">
        <f>Joseph!F2757</f>
        <v>1</v>
      </c>
      <c r="H2757" s="9" t="e">
        <f>#REF!</f>
        <v>#REF!</v>
      </c>
      <c r="I2757" s="9">
        <f>Joseph!G2757</f>
        <v>2</v>
      </c>
      <c r="J2757" s="9" t="e">
        <f>#REF!</f>
        <v>#REF!</v>
      </c>
      <c r="K2757" s="9">
        <f>Joseph!H2757</f>
        <v>0</v>
      </c>
      <c r="L2757" s="9" t="e">
        <f>#REF!</f>
        <v>#REF!</v>
      </c>
      <c r="M2757" s="9" t="str">
        <f>Joseph!I2757</f>
        <v>Migrant</v>
      </c>
      <c r="N2757" s="9" t="e">
        <f>#REF!</f>
        <v>#REF!</v>
      </c>
      <c r="O2757" s="9" t="e">
        <f>Joseph!#REF!</f>
        <v>#REF!</v>
      </c>
      <c r="P2757" s="9" t="e">
        <f>#REF!</f>
        <v>#REF!</v>
      </c>
      <c r="Q2757" s="9" t="e">
        <f>Joseph!#REF!</f>
        <v>#REF!</v>
      </c>
    </row>
    <row r="2758" spans="1:17" ht="30" x14ac:dyDescent="0.25">
      <c r="A2758" s="2" t="s">
        <v>8178</v>
      </c>
      <c r="B2758" t="s">
        <v>8179</v>
      </c>
      <c r="C2758" s="7">
        <v>43431</v>
      </c>
      <c r="D2758" s="5" t="s">
        <v>8180</v>
      </c>
      <c r="E2758" s="9" t="e">
        <f>#REF!</f>
        <v>#REF!</v>
      </c>
      <c r="F2758" s="9" t="e">
        <f>#REF!</f>
        <v>#REF!</v>
      </c>
      <c r="G2758" s="9">
        <f>Joseph!F2758</f>
        <v>0</v>
      </c>
      <c r="H2758" s="9" t="e">
        <f>#REF!</f>
        <v>#REF!</v>
      </c>
      <c r="I2758" s="9">
        <f>Joseph!G2758</f>
        <v>0</v>
      </c>
      <c r="J2758" s="9" t="e">
        <f>#REF!</f>
        <v>#REF!</v>
      </c>
      <c r="K2758" s="9">
        <f>Joseph!H2758</f>
        <v>0</v>
      </c>
      <c r="L2758" s="9" t="e">
        <f>#REF!</f>
        <v>#REF!</v>
      </c>
      <c r="M2758" s="9" t="str">
        <f>Joseph!I2758</f>
        <v/>
      </c>
      <c r="N2758" s="9" t="e">
        <f>#REF!</f>
        <v>#REF!</v>
      </c>
      <c r="O2758" s="9" t="e">
        <f>Joseph!#REF!</f>
        <v>#REF!</v>
      </c>
      <c r="P2758" s="9" t="e">
        <f>#REF!</f>
        <v>#REF!</v>
      </c>
      <c r="Q2758" s="9" t="e">
        <f>Joseph!#REF!</f>
        <v>#REF!</v>
      </c>
    </row>
    <row r="2759" spans="1:17" ht="30" x14ac:dyDescent="0.25">
      <c r="A2759" s="2" t="s">
        <v>8181</v>
      </c>
      <c r="B2759" t="s">
        <v>8182</v>
      </c>
      <c r="C2759" s="7">
        <v>43431</v>
      </c>
      <c r="D2759" s="5" t="s">
        <v>8183</v>
      </c>
      <c r="E2759" s="9" t="e">
        <f>#REF!</f>
        <v>#REF!</v>
      </c>
      <c r="F2759" s="9" t="e">
        <f>#REF!</f>
        <v>#REF!</v>
      </c>
      <c r="G2759" s="9">
        <f>Joseph!F2759</f>
        <v>0</v>
      </c>
      <c r="H2759" s="9" t="e">
        <f>#REF!</f>
        <v>#REF!</v>
      </c>
      <c r="I2759" s="9">
        <f>Joseph!G2759</f>
        <v>0</v>
      </c>
      <c r="J2759" s="9" t="e">
        <f>#REF!</f>
        <v>#REF!</v>
      </c>
      <c r="K2759" s="9">
        <f>Joseph!H2759</f>
        <v>0</v>
      </c>
      <c r="L2759" s="9" t="e">
        <f>#REF!</f>
        <v>#REF!</v>
      </c>
      <c r="M2759" s="9" t="str">
        <f>Joseph!I2759</f>
        <v/>
      </c>
      <c r="N2759" s="9" t="e">
        <f>#REF!</f>
        <v>#REF!</v>
      </c>
      <c r="O2759" s="9" t="e">
        <f>Joseph!#REF!</f>
        <v>#REF!</v>
      </c>
      <c r="P2759" s="9" t="e">
        <f>#REF!</f>
        <v>#REF!</v>
      </c>
      <c r="Q2759" s="9" t="e">
        <f>Joseph!#REF!</f>
        <v>#REF!</v>
      </c>
    </row>
    <row r="2760" spans="1:17" ht="45" x14ac:dyDescent="0.25">
      <c r="A2760" s="2" t="s">
        <v>8184</v>
      </c>
      <c r="B2760" t="s">
        <v>8185</v>
      </c>
      <c r="C2760" s="7">
        <v>43431</v>
      </c>
      <c r="D2760" s="5" t="s">
        <v>8186</v>
      </c>
      <c r="E2760" s="9" t="e">
        <f>#REF!</f>
        <v>#REF!</v>
      </c>
      <c r="F2760" s="9" t="e">
        <f>#REF!</f>
        <v>#REF!</v>
      </c>
      <c r="G2760" s="9">
        <f>Joseph!F2760</f>
        <v>-2</v>
      </c>
      <c r="H2760" s="9" t="e">
        <f>#REF!</f>
        <v>#REF!</v>
      </c>
      <c r="I2760" s="9">
        <f>Joseph!G2760</f>
        <v>0</v>
      </c>
      <c r="J2760" s="9" t="e">
        <f>#REF!</f>
        <v>#REF!</v>
      </c>
      <c r="K2760" s="9">
        <f>Joseph!H2760</f>
        <v>0</v>
      </c>
      <c r="L2760" s="9" t="e">
        <f>#REF!</f>
        <v>#REF!</v>
      </c>
      <c r="M2760" s="9" t="str">
        <f>Joseph!I2760</f>
        <v>Media</v>
      </c>
      <c r="N2760" s="9" t="e">
        <f>#REF!</f>
        <v>#REF!</v>
      </c>
      <c r="O2760" s="9" t="e">
        <f>Joseph!#REF!</f>
        <v>#REF!</v>
      </c>
      <c r="P2760" s="9" t="e">
        <f>#REF!</f>
        <v>#REF!</v>
      </c>
      <c r="Q2760" s="9" t="e">
        <f>Joseph!#REF!</f>
        <v>#REF!</v>
      </c>
    </row>
    <row r="2761" spans="1:17" ht="45" x14ac:dyDescent="0.25">
      <c r="A2761" s="2" t="s">
        <v>8187</v>
      </c>
      <c r="B2761" t="s">
        <v>8188</v>
      </c>
      <c r="C2761" s="7">
        <v>43431</v>
      </c>
      <c r="D2761" s="5" t="s">
        <v>8189</v>
      </c>
      <c r="E2761" s="9" t="e">
        <f>#REF!</f>
        <v>#REF!</v>
      </c>
      <c r="F2761" s="9" t="e">
        <f>#REF!</f>
        <v>#REF!</v>
      </c>
      <c r="G2761" s="9">
        <f>Joseph!F2761</f>
        <v>2</v>
      </c>
      <c r="H2761" s="9" t="e">
        <f>#REF!</f>
        <v>#REF!</v>
      </c>
      <c r="I2761" s="9">
        <f>Joseph!G2761</f>
        <v>0</v>
      </c>
      <c r="J2761" s="9" t="e">
        <f>#REF!</f>
        <v>#REF!</v>
      </c>
      <c r="K2761" s="9">
        <f>Joseph!H2761</f>
        <v>0</v>
      </c>
      <c r="L2761" s="9" t="e">
        <f>#REF!</f>
        <v>#REF!</v>
      </c>
      <c r="M2761" s="9" t="str">
        <f>Joseph!I2761</f>
        <v>Migrant</v>
      </c>
      <c r="N2761" s="9" t="e">
        <f>#REF!</f>
        <v>#REF!</v>
      </c>
      <c r="O2761" s="9" t="e">
        <f>Joseph!#REF!</f>
        <v>#REF!</v>
      </c>
      <c r="P2761" s="9" t="e">
        <f>#REF!</f>
        <v>#REF!</v>
      </c>
      <c r="Q2761" s="9" t="e">
        <f>Joseph!#REF!</f>
        <v>#REF!</v>
      </c>
    </row>
    <row r="2762" spans="1:17" x14ac:dyDescent="0.25">
      <c r="A2762" s="2" t="s">
        <v>8190</v>
      </c>
      <c r="B2762" t="s">
        <v>8191</v>
      </c>
      <c r="C2762" s="7">
        <v>43431</v>
      </c>
      <c r="D2762" s="5" t="s">
        <v>8192</v>
      </c>
      <c r="E2762" s="9" t="e">
        <f>#REF!</f>
        <v>#REF!</v>
      </c>
      <c r="F2762" s="9" t="e">
        <f>#REF!</f>
        <v>#REF!</v>
      </c>
      <c r="G2762" s="9">
        <f>Joseph!F2762</f>
        <v>-1</v>
      </c>
      <c r="H2762" s="9" t="e">
        <f>#REF!</f>
        <v>#REF!</v>
      </c>
      <c r="I2762" s="9">
        <f>Joseph!G2762</f>
        <v>0</v>
      </c>
      <c r="J2762" s="9" t="e">
        <f>#REF!</f>
        <v>#REF!</v>
      </c>
      <c r="K2762" s="9">
        <f>Joseph!H2762</f>
        <v>0</v>
      </c>
      <c r="L2762" s="9" t="e">
        <f>#REF!</f>
        <v>#REF!</v>
      </c>
      <c r="M2762" s="9" t="str">
        <f>Joseph!I2762</f>
        <v>Migration</v>
      </c>
      <c r="N2762" s="9" t="e">
        <f>#REF!</f>
        <v>#REF!</v>
      </c>
      <c r="O2762" s="9" t="e">
        <f>Joseph!#REF!</f>
        <v>#REF!</v>
      </c>
      <c r="P2762" s="9" t="e">
        <f>#REF!</f>
        <v>#REF!</v>
      </c>
      <c r="Q2762" s="9" t="e">
        <f>Joseph!#REF!</f>
        <v>#REF!</v>
      </c>
    </row>
    <row r="2763" spans="1:17" x14ac:dyDescent="0.25">
      <c r="A2763" s="2" t="s">
        <v>8193</v>
      </c>
      <c r="B2763" t="s">
        <v>8194</v>
      </c>
      <c r="C2763" s="7">
        <v>43431</v>
      </c>
      <c r="D2763" s="5" t="s">
        <v>8195</v>
      </c>
      <c r="E2763" s="9" t="e">
        <f>#REF!</f>
        <v>#REF!</v>
      </c>
      <c r="F2763" s="9" t="e">
        <f>#REF!</f>
        <v>#REF!</v>
      </c>
      <c r="G2763" s="9">
        <f>Joseph!F2763</f>
        <v>3</v>
      </c>
      <c r="H2763" s="9" t="e">
        <f>#REF!</f>
        <v>#REF!</v>
      </c>
      <c r="I2763" s="9">
        <f>Joseph!G2763</f>
        <v>0</v>
      </c>
      <c r="J2763" s="9" t="e">
        <f>#REF!</f>
        <v>#REF!</v>
      </c>
      <c r="K2763" s="9">
        <f>Joseph!H2763</f>
        <v>0</v>
      </c>
      <c r="L2763" s="9" t="e">
        <f>#REF!</f>
        <v>#REF!</v>
      </c>
      <c r="M2763" s="9" t="str">
        <f>Joseph!I2763</f>
        <v>Migrant</v>
      </c>
      <c r="N2763" s="9" t="e">
        <f>#REF!</f>
        <v>#REF!</v>
      </c>
      <c r="O2763" s="9" t="e">
        <f>Joseph!#REF!</f>
        <v>#REF!</v>
      </c>
      <c r="P2763" s="9" t="e">
        <f>#REF!</f>
        <v>#REF!</v>
      </c>
      <c r="Q2763" s="9" t="e">
        <f>Joseph!#REF!</f>
        <v>#REF!</v>
      </c>
    </row>
    <row r="2764" spans="1:17" ht="45" x14ac:dyDescent="0.25">
      <c r="A2764" s="2" t="s">
        <v>8196</v>
      </c>
      <c r="B2764" t="s">
        <v>8197</v>
      </c>
      <c r="C2764" s="7">
        <v>43431</v>
      </c>
      <c r="D2764" s="5" t="s">
        <v>8198</v>
      </c>
      <c r="E2764" s="9" t="e">
        <f>#REF!</f>
        <v>#REF!</v>
      </c>
      <c r="F2764" s="9" t="e">
        <f>#REF!</f>
        <v>#REF!</v>
      </c>
      <c r="G2764" s="9">
        <f>Joseph!F2764</f>
        <v>1</v>
      </c>
      <c r="H2764" s="9" t="e">
        <f>#REF!</f>
        <v>#REF!</v>
      </c>
      <c r="I2764" s="9">
        <f>Joseph!G2764</f>
        <v>0</v>
      </c>
      <c r="J2764" s="9" t="e">
        <f>#REF!</f>
        <v>#REF!</v>
      </c>
      <c r="K2764" s="9">
        <f>Joseph!H2764</f>
        <v>0</v>
      </c>
      <c r="L2764" s="9" t="e">
        <f>#REF!</f>
        <v>#REF!</v>
      </c>
      <c r="M2764" s="9" t="str">
        <f>Joseph!I2764</f>
        <v>Geopolitics</v>
      </c>
      <c r="N2764" s="9" t="e">
        <f>#REF!</f>
        <v>#REF!</v>
      </c>
      <c r="O2764" s="9" t="e">
        <f>Joseph!#REF!</f>
        <v>#REF!</v>
      </c>
      <c r="P2764" s="9" t="e">
        <f>#REF!</f>
        <v>#REF!</v>
      </c>
      <c r="Q2764" s="9" t="e">
        <f>Joseph!#REF!</f>
        <v>#REF!</v>
      </c>
    </row>
    <row r="2765" spans="1:17" ht="45" x14ac:dyDescent="0.25">
      <c r="A2765" s="2" t="s">
        <v>8199</v>
      </c>
      <c r="B2765" t="s">
        <v>8200</v>
      </c>
      <c r="C2765" s="7">
        <v>43431</v>
      </c>
      <c r="D2765" s="5" t="s">
        <v>8201</v>
      </c>
      <c r="E2765" s="9" t="e">
        <f>#REF!</f>
        <v>#REF!</v>
      </c>
      <c r="F2765" s="9" t="e">
        <f>#REF!</f>
        <v>#REF!</v>
      </c>
      <c r="G2765" s="9">
        <f>Joseph!F2765</f>
        <v>-3</v>
      </c>
      <c r="H2765" s="9" t="e">
        <f>#REF!</f>
        <v>#REF!</v>
      </c>
      <c r="I2765" s="9">
        <f>Joseph!G2765</f>
        <v>0</v>
      </c>
      <c r="J2765" s="9" t="e">
        <f>#REF!</f>
        <v>#REF!</v>
      </c>
      <c r="K2765" s="9">
        <f>Joseph!H2765</f>
        <v>0</v>
      </c>
      <c r="L2765" s="9" t="e">
        <f>#REF!</f>
        <v>#REF!</v>
      </c>
      <c r="M2765" s="9" t="str">
        <f>Joseph!I2765</f>
        <v>Media</v>
      </c>
      <c r="N2765" s="9" t="e">
        <f>#REF!</f>
        <v>#REF!</v>
      </c>
      <c r="O2765" s="9" t="e">
        <f>Joseph!#REF!</f>
        <v>#REF!</v>
      </c>
      <c r="P2765" s="9" t="e">
        <f>#REF!</f>
        <v>#REF!</v>
      </c>
      <c r="Q2765" s="9" t="e">
        <f>Joseph!#REF!</f>
        <v>#REF!</v>
      </c>
    </row>
    <row r="2766" spans="1:17" ht="45" x14ac:dyDescent="0.25">
      <c r="A2766" s="2" t="s">
        <v>8202</v>
      </c>
      <c r="B2766" t="s">
        <v>8203</v>
      </c>
      <c r="C2766" s="7">
        <v>43431</v>
      </c>
      <c r="D2766" s="5" t="s">
        <v>8204</v>
      </c>
      <c r="E2766" s="9" t="e">
        <f>#REF!</f>
        <v>#REF!</v>
      </c>
      <c r="F2766" s="9" t="e">
        <f>#REF!</f>
        <v>#REF!</v>
      </c>
      <c r="G2766" s="9">
        <f>Joseph!F2766</f>
        <v>0</v>
      </c>
      <c r="H2766" s="9" t="e">
        <f>#REF!</f>
        <v>#REF!</v>
      </c>
      <c r="I2766" s="9">
        <f>Joseph!G2766</f>
        <v>0</v>
      </c>
      <c r="J2766" s="9" t="e">
        <f>#REF!</f>
        <v>#REF!</v>
      </c>
      <c r="K2766" s="9">
        <f>Joseph!H2766</f>
        <v>0</v>
      </c>
      <c r="L2766" s="9" t="e">
        <f>#REF!</f>
        <v>#REF!</v>
      </c>
      <c r="M2766" s="9" t="str">
        <f>Joseph!I2766</f>
        <v>Government</v>
      </c>
      <c r="N2766" s="9" t="e">
        <f>#REF!</f>
        <v>#REF!</v>
      </c>
      <c r="O2766" s="9" t="e">
        <f>Joseph!#REF!</f>
        <v>#REF!</v>
      </c>
      <c r="P2766" s="9" t="e">
        <f>#REF!</f>
        <v>#REF!</v>
      </c>
      <c r="Q2766" s="9" t="e">
        <f>Joseph!#REF!</f>
        <v>#REF!</v>
      </c>
    </row>
    <row r="2767" spans="1:17" x14ac:dyDescent="0.25">
      <c r="A2767" s="2" t="s">
        <v>8205</v>
      </c>
      <c r="B2767" t="s">
        <v>8206</v>
      </c>
      <c r="C2767" s="7">
        <v>43431</v>
      </c>
      <c r="D2767" s="5" t="s">
        <v>8207</v>
      </c>
      <c r="E2767" s="9" t="e">
        <f>#REF!</f>
        <v>#REF!</v>
      </c>
      <c r="F2767" s="9" t="e">
        <f>#REF!</f>
        <v>#REF!</v>
      </c>
      <c r="G2767" s="9">
        <f>Joseph!F2767</f>
        <v>0</v>
      </c>
      <c r="H2767" s="9" t="e">
        <f>#REF!</f>
        <v>#REF!</v>
      </c>
      <c r="I2767" s="9">
        <f>Joseph!G2767</f>
        <v>0</v>
      </c>
      <c r="J2767" s="9" t="e">
        <f>#REF!</f>
        <v>#REF!</v>
      </c>
      <c r="K2767" s="9">
        <f>Joseph!H2767</f>
        <v>0</v>
      </c>
      <c r="L2767" s="9" t="e">
        <f>#REF!</f>
        <v>#REF!</v>
      </c>
      <c r="M2767" s="9" t="str">
        <f>Joseph!I2767</f>
        <v/>
      </c>
      <c r="N2767" s="9" t="e">
        <f>#REF!</f>
        <v>#REF!</v>
      </c>
      <c r="O2767" s="9" t="e">
        <f>Joseph!#REF!</f>
        <v>#REF!</v>
      </c>
      <c r="P2767" s="9" t="e">
        <f>#REF!</f>
        <v>#REF!</v>
      </c>
      <c r="Q2767" s="9" t="e">
        <f>Joseph!#REF!</f>
        <v>#REF!</v>
      </c>
    </row>
    <row r="2768" spans="1:17" ht="30" x14ac:dyDescent="0.25">
      <c r="A2768" s="2" t="s">
        <v>8208</v>
      </c>
      <c r="B2768" t="s">
        <v>8209</v>
      </c>
      <c r="C2768" s="7">
        <v>43431</v>
      </c>
      <c r="D2768" s="5" t="s">
        <v>8210</v>
      </c>
      <c r="E2768" s="9" t="e">
        <f>#REF!</f>
        <v>#REF!</v>
      </c>
      <c r="F2768" s="9" t="e">
        <f>#REF!</f>
        <v>#REF!</v>
      </c>
      <c r="G2768" s="9">
        <f>Joseph!F2768</f>
        <v>-2</v>
      </c>
      <c r="H2768" s="9" t="e">
        <f>#REF!</f>
        <v>#REF!</v>
      </c>
      <c r="I2768" s="9">
        <f>Joseph!G2768</f>
        <v>0</v>
      </c>
      <c r="J2768" s="9" t="e">
        <f>#REF!</f>
        <v>#REF!</v>
      </c>
      <c r="K2768" s="9">
        <f>Joseph!H2768</f>
        <v>0</v>
      </c>
      <c r="L2768" s="9" t="e">
        <f>#REF!</f>
        <v>#REF!</v>
      </c>
      <c r="M2768" s="9" t="str">
        <f>Joseph!I2768</f>
        <v>Geopolitics</v>
      </c>
      <c r="N2768" s="9" t="e">
        <f>#REF!</f>
        <v>#REF!</v>
      </c>
      <c r="O2768" s="9" t="e">
        <f>Joseph!#REF!</f>
        <v>#REF!</v>
      </c>
      <c r="P2768" s="9" t="e">
        <f>#REF!</f>
        <v>#REF!</v>
      </c>
      <c r="Q2768" s="9" t="e">
        <f>Joseph!#REF!</f>
        <v>#REF!</v>
      </c>
    </row>
    <row r="2769" spans="1:17" x14ac:dyDescent="0.25">
      <c r="A2769" s="2" t="s">
        <v>8211</v>
      </c>
      <c r="B2769" t="s">
        <v>8212</v>
      </c>
      <c r="C2769" s="7">
        <v>43431</v>
      </c>
      <c r="D2769" s="5" t="s">
        <v>8213</v>
      </c>
      <c r="E2769" s="9" t="e">
        <f>#REF!</f>
        <v>#REF!</v>
      </c>
      <c r="F2769" s="9" t="e">
        <f>#REF!</f>
        <v>#REF!</v>
      </c>
      <c r="G2769" s="9">
        <f>Joseph!F2769</f>
        <v>0</v>
      </c>
      <c r="H2769" s="9" t="e">
        <f>#REF!</f>
        <v>#REF!</v>
      </c>
      <c r="I2769" s="9">
        <f>Joseph!G2769</f>
        <v>0</v>
      </c>
      <c r="J2769" s="9" t="e">
        <f>#REF!</f>
        <v>#REF!</v>
      </c>
      <c r="K2769" s="9">
        <f>Joseph!H2769</f>
        <v>0</v>
      </c>
      <c r="L2769" s="9" t="e">
        <f>#REF!</f>
        <v>#REF!</v>
      </c>
      <c r="M2769" s="9" t="str">
        <f>Joseph!I2769</f>
        <v>Migrant</v>
      </c>
      <c r="N2769" s="9" t="e">
        <f>#REF!</f>
        <v>#REF!</v>
      </c>
      <c r="O2769" s="9" t="e">
        <f>Joseph!#REF!</f>
        <v>#REF!</v>
      </c>
      <c r="P2769" s="9" t="e">
        <f>#REF!</f>
        <v>#REF!</v>
      </c>
      <c r="Q2769" s="9" t="e">
        <f>Joseph!#REF!</f>
        <v>#REF!</v>
      </c>
    </row>
    <row r="2770" spans="1:17" ht="45" x14ac:dyDescent="0.25">
      <c r="A2770" s="2" t="s">
        <v>8214</v>
      </c>
      <c r="B2770" t="s">
        <v>8215</v>
      </c>
      <c r="C2770" s="7">
        <v>43431</v>
      </c>
      <c r="D2770" s="5" t="s">
        <v>8216</v>
      </c>
      <c r="E2770" s="9" t="e">
        <f>#REF!</f>
        <v>#REF!</v>
      </c>
      <c r="F2770" s="9" t="e">
        <f>#REF!</f>
        <v>#REF!</v>
      </c>
      <c r="G2770" s="9">
        <f>Joseph!F2770</f>
        <v>-3</v>
      </c>
      <c r="H2770" s="9" t="e">
        <f>#REF!</f>
        <v>#REF!</v>
      </c>
      <c r="I2770" s="9">
        <f>Joseph!G2770</f>
        <v>-2</v>
      </c>
      <c r="J2770" s="9" t="e">
        <f>#REF!</f>
        <v>#REF!</v>
      </c>
      <c r="K2770" s="9">
        <f>Joseph!H2770</f>
        <v>0</v>
      </c>
      <c r="L2770" s="9" t="e">
        <f>#REF!</f>
        <v>#REF!</v>
      </c>
      <c r="M2770" s="9" t="str">
        <f>Joseph!I2770</f>
        <v/>
      </c>
      <c r="N2770" s="9" t="e">
        <f>#REF!</f>
        <v>#REF!</v>
      </c>
      <c r="O2770" s="9" t="e">
        <f>Joseph!#REF!</f>
        <v>#REF!</v>
      </c>
      <c r="P2770" s="9" t="e">
        <f>#REF!</f>
        <v>#REF!</v>
      </c>
      <c r="Q2770" s="9" t="e">
        <f>Joseph!#REF!</f>
        <v>#REF!</v>
      </c>
    </row>
    <row r="2771" spans="1:17" ht="30" x14ac:dyDescent="0.25">
      <c r="A2771" s="2" t="s">
        <v>8217</v>
      </c>
      <c r="B2771" t="s">
        <v>8218</v>
      </c>
      <c r="C2771" s="7">
        <v>43431</v>
      </c>
      <c r="D2771" s="5" t="s">
        <v>8219</v>
      </c>
      <c r="E2771" s="9" t="e">
        <f>#REF!</f>
        <v>#REF!</v>
      </c>
      <c r="F2771" s="9" t="e">
        <f>#REF!</f>
        <v>#REF!</v>
      </c>
      <c r="G2771" s="9">
        <f>Joseph!F2771</f>
        <v>-2</v>
      </c>
      <c r="H2771" s="9" t="e">
        <f>#REF!</f>
        <v>#REF!</v>
      </c>
      <c r="I2771" s="9">
        <f>Joseph!G2771</f>
        <v>0</v>
      </c>
      <c r="J2771" s="9" t="e">
        <f>#REF!</f>
        <v>#REF!</v>
      </c>
      <c r="K2771" s="9">
        <f>Joseph!H2771</f>
        <v>0</v>
      </c>
      <c r="L2771" s="9" t="e">
        <f>#REF!</f>
        <v>#REF!</v>
      </c>
      <c r="M2771" s="9" t="str">
        <f>Joseph!I2771</f>
        <v>Government</v>
      </c>
      <c r="N2771" s="9" t="e">
        <f>#REF!</f>
        <v>#REF!</v>
      </c>
      <c r="O2771" s="9" t="e">
        <f>Joseph!#REF!</f>
        <v>#REF!</v>
      </c>
      <c r="P2771" s="9" t="e">
        <f>#REF!</f>
        <v>#REF!</v>
      </c>
      <c r="Q2771" s="9" t="e">
        <f>Joseph!#REF!</f>
        <v>#REF!</v>
      </c>
    </row>
    <row r="2772" spans="1:17" ht="30" x14ac:dyDescent="0.25">
      <c r="A2772" s="2" t="s">
        <v>8220</v>
      </c>
      <c r="B2772" t="s">
        <v>8221</v>
      </c>
      <c r="C2772" s="7">
        <v>43431</v>
      </c>
      <c r="D2772" s="5" t="s">
        <v>8222</v>
      </c>
      <c r="E2772" s="9" t="e">
        <f>#REF!</f>
        <v>#REF!</v>
      </c>
      <c r="F2772" s="9" t="e">
        <f>#REF!</f>
        <v>#REF!</v>
      </c>
      <c r="G2772" s="9">
        <f>Joseph!F2772</f>
        <v>0</v>
      </c>
      <c r="H2772" s="9" t="e">
        <f>#REF!</f>
        <v>#REF!</v>
      </c>
      <c r="I2772" s="9">
        <f>Joseph!G2772</f>
        <v>0</v>
      </c>
      <c r="J2772" s="9" t="e">
        <f>#REF!</f>
        <v>#REF!</v>
      </c>
      <c r="K2772" s="9">
        <f>Joseph!H2772</f>
        <v>0</v>
      </c>
      <c r="L2772" s="9" t="e">
        <f>#REF!</f>
        <v>#REF!</v>
      </c>
      <c r="M2772" s="9" t="str">
        <f>Joseph!I2772</f>
        <v/>
      </c>
      <c r="N2772" s="9" t="e">
        <f>#REF!</f>
        <v>#REF!</v>
      </c>
      <c r="O2772" s="9" t="e">
        <f>Joseph!#REF!</f>
        <v>#REF!</v>
      </c>
      <c r="P2772" s="9" t="e">
        <f>#REF!</f>
        <v>#REF!</v>
      </c>
      <c r="Q2772" s="9" t="e">
        <f>Joseph!#REF!</f>
        <v>#REF!</v>
      </c>
    </row>
    <row r="2773" spans="1:17" ht="30" x14ac:dyDescent="0.25">
      <c r="A2773" s="2" t="s">
        <v>8223</v>
      </c>
      <c r="B2773" t="s">
        <v>8224</v>
      </c>
      <c r="C2773" s="7">
        <v>43431</v>
      </c>
      <c r="D2773" s="5" t="s">
        <v>8225</v>
      </c>
      <c r="E2773" s="9" t="e">
        <f>#REF!</f>
        <v>#REF!</v>
      </c>
      <c r="F2773" s="9" t="e">
        <f>#REF!</f>
        <v>#REF!</v>
      </c>
      <c r="G2773" s="9">
        <f>Joseph!F2773</f>
        <v>-2</v>
      </c>
      <c r="H2773" s="9" t="e">
        <f>#REF!</f>
        <v>#REF!</v>
      </c>
      <c r="I2773" s="9">
        <f>Joseph!G2773</f>
        <v>0</v>
      </c>
      <c r="J2773" s="9" t="e">
        <f>#REF!</f>
        <v>#REF!</v>
      </c>
      <c r="K2773" s="9">
        <f>Joseph!H2773</f>
        <v>0</v>
      </c>
      <c r="L2773" s="9" t="e">
        <f>#REF!</f>
        <v>#REF!</v>
      </c>
      <c r="M2773" s="9" t="str">
        <f>Joseph!I2773</f>
        <v>Media</v>
      </c>
      <c r="N2773" s="9" t="e">
        <f>#REF!</f>
        <v>#REF!</v>
      </c>
      <c r="O2773" s="9" t="e">
        <f>Joseph!#REF!</f>
        <v>#REF!</v>
      </c>
      <c r="P2773" s="9" t="e">
        <f>#REF!</f>
        <v>#REF!</v>
      </c>
      <c r="Q2773" s="9" t="e">
        <f>Joseph!#REF!</f>
        <v>#REF!</v>
      </c>
    </row>
    <row r="2774" spans="1:17" ht="30" x14ac:dyDescent="0.25">
      <c r="A2774" s="2" t="s">
        <v>8226</v>
      </c>
      <c r="B2774" t="s">
        <v>8227</v>
      </c>
      <c r="C2774" s="7">
        <v>43431</v>
      </c>
      <c r="D2774" s="5" t="s">
        <v>8228</v>
      </c>
      <c r="E2774" s="9" t="e">
        <f>#REF!</f>
        <v>#REF!</v>
      </c>
      <c r="F2774" s="9" t="e">
        <f>#REF!</f>
        <v>#REF!</v>
      </c>
      <c r="G2774" s="9">
        <f>Joseph!F2774</f>
        <v>-1</v>
      </c>
      <c r="H2774" s="9" t="e">
        <f>#REF!</f>
        <v>#REF!</v>
      </c>
      <c r="I2774" s="9">
        <f>Joseph!G2774</f>
        <v>0</v>
      </c>
      <c r="J2774" s="9" t="e">
        <f>#REF!</f>
        <v>#REF!</v>
      </c>
      <c r="K2774" s="9">
        <f>Joseph!H2774</f>
        <v>0</v>
      </c>
      <c r="L2774" s="9" t="e">
        <f>#REF!</f>
        <v>#REF!</v>
      </c>
      <c r="M2774" s="9" t="str">
        <f>Joseph!I2774</f>
        <v>Geopolitics</v>
      </c>
      <c r="N2774" s="9" t="e">
        <f>#REF!</f>
        <v>#REF!</v>
      </c>
      <c r="O2774" s="9" t="e">
        <f>Joseph!#REF!</f>
        <v>#REF!</v>
      </c>
      <c r="P2774" s="9" t="e">
        <f>#REF!</f>
        <v>#REF!</v>
      </c>
      <c r="Q2774" s="9" t="e">
        <f>Joseph!#REF!</f>
        <v>#REF!</v>
      </c>
    </row>
    <row r="2775" spans="1:17" x14ac:dyDescent="0.25">
      <c r="A2775" s="2" t="s">
        <v>8229</v>
      </c>
      <c r="B2775" t="s">
        <v>8230</v>
      </c>
      <c r="C2775" s="7">
        <v>43431</v>
      </c>
      <c r="D2775" s="5" t="s">
        <v>8231</v>
      </c>
      <c r="E2775" s="9" t="e">
        <f>#REF!</f>
        <v>#REF!</v>
      </c>
      <c r="F2775" s="9" t="e">
        <f>#REF!</f>
        <v>#REF!</v>
      </c>
      <c r="G2775" s="9">
        <f>Joseph!F2775</f>
        <v>-1</v>
      </c>
      <c r="H2775" s="9" t="e">
        <f>#REF!</f>
        <v>#REF!</v>
      </c>
      <c r="I2775" s="9">
        <f>Joseph!G2775</f>
        <v>0</v>
      </c>
      <c r="J2775" s="9" t="e">
        <f>#REF!</f>
        <v>#REF!</v>
      </c>
      <c r="K2775" s="9">
        <f>Joseph!H2775</f>
        <v>0</v>
      </c>
      <c r="L2775" s="9" t="e">
        <f>#REF!</f>
        <v>#REF!</v>
      </c>
      <c r="M2775" s="9" t="str">
        <f>Joseph!I2775</f>
        <v>Locals</v>
      </c>
      <c r="N2775" s="9" t="e">
        <f>#REF!</f>
        <v>#REF!</v>
      </c>
      <c r="O2775" s="9" t="e">
        <f>Joseph!#REF!</f>
        <v>#REF!</v>
      </c>
      <c r="P2775" s="9" t="e">
        <f>#REF!</f>
        <v>#REF!</v>
      </c>
      <c r="Q2775" s="9" t="e">
        <f>Joseph!#REF!</f>
        <v>#REF!</v>
      </c>
    </row>
    <row r="2776" spans="1:17" ht="30" x14ac:dyDescent="0.25">
      <c r="A2776" s="2" t="s">
        <v>8232</v>
      </c>
      <c r="B2776" t="s">
        <v>8233</v>
      </c>
      <c r="C2776" s="7">
        <v>43432</v>
      </c>
      <c r="D2776" s="5" t="s">
        <v>8234</v>
      </c>
      <c r="E2776" s="9" t="e">
        <f>#REF!</f>
        <v>#REF!</v>
      </c>
      <c r="F2776" s="9" t="e">
        <f>#REF!</f>
        <v>#REF!</v>
      </c>
      <c r="G2776" s="9">
        <f>Joseph!F2776</f>
        <v>-3</v>
      </c>
      <c r="H2776" s="9" t="e">
        <f>#REF!</f>
        <v>#REF!</v>
      </c>
      <c r="I2776" s="9">
        <f>Joseph!G2776</f>
        <v>0</v>
      </c>
      <c r="J2776" s="9" t="e">
        <f>#REF!</f>
        <v>#REF!</v>
      </c>
      <c r="K2776" s="9">
        <f>Joseph!H2776</f>
        <v>0</v>
      </c>
      <c r="L2776" s="9" t="e">
        <f>#REF!</f>
        <v>#REF!</v>
      </c>
      <c r="M2776" s="9" t="str">
        <f>Joseph!I2776</f>
        <v>Media</v>
      </c>
      <c r="N2776" s="9" t="e">
        <f>#REF!</f>
        <v>#REF!</v>
      </c>
      <c r="O2776" s="9" t="e">
        <f>Joseph!#REF!</f>
        <v>#REF!</v>
      </c>
      <c r="P2776" s="9" t="e">
        <f>#REF!</f>
        <v>#REF!</v>
      </c>
      <c r="Q2776" s="9" t="e">
        <f>Joseph!#REF!</f>
        <v>#REF!</v>
      </c>
    </row>
    <row r="2777" spans="1:17" ht="45" x14ac:dyDescent="0.25">
      <c r="A2777" s="2" t="s">
        <v>8235</v>
      </c>
      <c r="B2777" t="s">
        <v>8236</v>
      </c>
      <c r="C2777" s="7">
        <v>43432</v>
      </c>
      <c r="D2777" s="5" t="s">
        <v>8237</v>
      </c>
      <c r="E2777" s="9" t="e">
        <f>#REF!</f>
        <v>#REF!</v>
      </c>
      <c r="F2777" s="9" t="e">
        <f>#REF!</f>
        <v>#REF!</v>
      </c>
      <c r="G2777" s="9">
        <f>Joseph!F2777</f>
        <v>0</v>
      </c>
      <c r="H2777" s="9" t="e">
        <f>#REF!</f>
        <v>#REF!</v>
      </c>
      <c r="I2777" s="9">
        <f>Joseph!G2777</f>
        <v>-1</v>
      </c>
      <c r="J2777" s="9" t="e">
        <f>#REF!</f>
        <v>#REF!</v>
      </c>
      <c r="K2777" s="9">
        <f>Joseph!H2777</f>
        <v>0</v>
      </c>
      <c r="L2777" s="9" t="e">
        <f>#REF!</f>
        <v>#REF!</v>
      </c>
      <c r="M2777" s="9" t="str">
        <f>Joseph!I2777</f>
        <v>Government</v>
      </c>
      <c r="N2777" s="9" t="e">
        <f>#REF!</f>
        <v>#REF!</v>
      </c>
      <c r="O2777" s="9" t="e">
        <f>Joseph!#REF!</f>
        <v>#REF!</v>
      </c>
      <c r="P2777" s="9" t="e">
        <f>#REF!</f>
        <v>#REF!</v>
      </c>
      <c r="Q2777" s="9" t="e">
        <f>Joseph!#REF!</f>
        <v>#REF!</v>
      </c>
    </row>
    <row r="2778" spans="1:17" x14ac:dyDescent="0.25">
      <c r="A2778" s="2" t="s">
        <v>8238</v>
      </c>
      <c r="B2778" t="s">
        <v>8239</v>
      </c>
      <c r="C2778" s="7">
        <v>43432</v>
      </c>
      <c r="D2778" s="5" t="s">
        <v>8240</v>
      </c>
      <c r="E2778" s="9" t="e">
        <f>#REF!</f>
        <v>#REF!</v>
      </c>
      <c r="F2778" s="9" t="e">
        <f>#REF!</f>
        <v>#REF!</v>
      </c>
      <c r="G2778" s="9">
        <f>Joseph!F2778</f>
        <v>-2</v>
      </c>
      <c r="H2778" s="9" t="e">
        <f>#REF!</f>
        <v>#REF!</v>
      </c>
      <c r="I2778" s="9">
        <f>Joseph!G2778</f>
        <v>0</v>
      </c>
      <c r="J2778" s="9" t="e">
        <f>#REF!</f>
        <v>#REF!</v>
      </c>
      <c r="K2778" s="9">
        <f>Joseph!H2778</f>
        <v>0</v>
      </c>
      <c r="L2778" s="9" t="e">
        <f>#REF!</f>
        <v>#REF!</v>
      </c>
      <c r="M2778" s="9" t="str">
        <f>Joseph!I2778</f>
        <v>Media</v>
      </c>
      <c r="N2778" s="9" t="e">
        <f>#REF!</f>
        <v>#REF!</v>
      </c>
      <c r="O2778" s="9" t="e">
        <f>Joseph!#REF!</f>
        <v>#REF!</v>
      </c>
      <c r="P2778" s="9" t="e">
        <f>#REF!</f>
        <v>#REF!</v>
      </c>
      <c r="Q2778" s="9" t="e">
        <f>Joseph!#REF!</f>
        <v>#REF!</v>
      </c>
    </row>
    <row r="2779" spans="1:17" ht="45" x14ac:dyDescent="0.25">
      <c r="A2779" s="2" t="s">
        <v>8241</v>
      </c>
      <c r="B2779" t="s">
        <v>8242</v>
      </c>
      <c r="C2779" s="7">
        <v>43432</v>
      </c>
      <c r="D2779" s="5" t="s">
        <v>8243</v>
      </c>
      <c r="E2779" s="9" t="e">
        <f>#REF!</f>
        <v>#REF!</v>
      </c>
      <c r="F2779" s="9" t="e">
        <f>#REF!</f>
        <v>#REF!</v>
      </c>
      <c r="G2779" s="9">
        <f>Joseph!F2779</f>
        <v>0</v>
      </c>
      <c r="H2779" s="9" t="e">
        <f>#REF!</f>
        <v>#REF!</v>
      </c>
      <c r="I2779" s="9">
        <f>Joseph!G2779</f>
        <v>0</v>
      </c>
      <c r="J2779" s="9" t="e">
        <f>#REF!</f>
        <v>#REF!</v>
      </c>
      <c r="K2779" s="9">
        <f>Joseph!H2779</f>
        <v>0</v>
      </c>
      <c r="L2779" s="9" t="e">
        <f>#REF!</f>
        <v>#REF!</v>
      </c>
      <c r="M2779" s="9" t="str">
        <f>Joseph!I2779</f>
        <v/>
      </c>
      <c r="N2779" s="9" t="e">
        <f>#REF!</f>
        <v>#REF!</v>
      </c>
      <c r="O2779" s="9" t="e">
        <f>Joseph!#REF!</f>
        <v>#REF!</v>
      </c>
      <c r="P2779" s="9" t="e">
        <f>#REF!</f>
        <v>#REF!</v>
      </c>
      <c r="Q2779" s="9" t="e">
        <f>Joseph!#REF!</f>
        <v>#REF!</v>
      </c>
    </row>
    <row r="2780" spans="1:17" ht="45" x14ac:dyDescent="0.25">
      <c r="A2780" s="2" t="s">
        <v>8244</v>
      </c>
      <c r="B2780" t="s">
        <v>8245</v>
      </c>
      <c r="C2780" s="7">
        <v>43432</v>
      </c>
      <c r="D2780" s="5" t="s">
        <v>8246</v>
      </c>
      <c r="E2780" s="9" t="e">
        <f>#REF!</f>
        <v>#REF!</v>
      </c>
      <c r="F2780" s="9" t="e">
        <f>#REF!</f>
        <v>#REF!</v>
      </c>
      <c r="G2780" s="9">
        <f>Joseph!F2780</f>
        <v>0</v>
      </c>
      <c r="H2780" s="9" t="e">
        <f>#REF!</f>
        <v>#REF!</v>
      </c>
      <c r="I2780" s="9">
        <f>Joseph!G2780</f>
        <v>0</v>
      </c>
      <c r="J2780" s="9" t="e">
        <f>#REF!</f>
        <v>#REF!</v>
      </c>
      <c r="K2780" s="9">
        <f>Joseph!H2780</f>
        <v>0</v>
      </c>
      <c r="L2780" s="9" t="e">
        <f>#REF!</f>
        <v>#REF!</v>
      </c>
      <c r="M2780" s="9" t="str">
        <f>Joseph!I2780</f>
        <v/>
      </c>
      <c r="N2780" s="9" t="e">
        <f>#REF!</f>
        <v>#REF!</v>
      </c>
      <c r="O2780" s="9" t="e">
        <f>Joseph!#REF!</f>
        <v>#REF!</v>
      </c>
      <c r="P2780" s="9" t="e">
        <f>#REF!</f>
        <v>#REF!</v>
      </c>
      <c r="Q2780" s="9" t="e">
        <f>Joseph!#REF!</f>
        <v>#REF!</v>
      </c>
    </row>
    <row r="2781" spans="1:17" ht="60" x14ac:dyDescent="0.25">
      <c r="A2781" s="2" t="s">
        <v>8247</v>
      </c>
      <c r="B2781" t="s">
        <v>8248</v>
      </c>
      <c r="C2781" s="7">
        <v>43432</v>
      </c>
      <c r="D2781" s="5" t="s">
        <v>8249</v>
      </c>
      <c r="E2781" s="9" t="e">
        <f>#REF!</f>
        <v>#REF!</v>
      </c>
      <c r="F2781" s="9" t="e">
        <f>#REF!</f>
        <v>#REF!</v>
      </c>
      <c r="G2781" s="9">
        <f>Joseph!F2781</f>
        <v>0</v>
      </c>
      <c r="H2781" s="9" t="e">
        <f>#REF!</f>
        <v>#REF!</v>
      </c>
      <c r="I2781" s="9">
        <f>Joseph!G2781</f>
        <v>0</v>
      </c>
      <c r="J2781" s="9" t="e">
        <f>#REF!</f>
        <v>#REF!</v>
      </c>
      <c r="K2781" s="9">
        <f>Joseph!H2781</f>
        <v>0</v>
      </c>
      <c r="L2781" s="9" t="e">
        <f>#REF!</f>
        <v>#REF!</v>
      </c>
      <c r="M2781" s="9" t="str">
        <f>Joseph!I2781</f>
        <v/>
      </c>
      <c r="N2781" s="9" t="e">
        <f>#REF!</f>
        <v>#REF!</v>
      </c>
      <c r="O2781" s="9" t="e">
        <f>Joseph!#REF!</f>
        <v>#REF!</v>
      </c>
      <c r="P2781" s="9" t="e">
        <f>#REF!</f>
        <v>#REF!</v>
      </c>
      <c r="Q2781" s="9" t="e">
        <f>Joseph!#REF!</f>
        <v>#REF!</v>
      </c>
    </row>
    <row r="2782" spans="1:17" ht="45" x14ac:dyDescent="0.25">
      <c r="A2782" s="2" t="s">
        <v>8250</v>
      </c>
      <c r="B2782" t="s">
        <v>8251</v>
      </c>
      <c r="C2782" s="7">
        <v>43432</v>
      </c>
      <c r="D2782" s="5" t="s">
        <v>8252</v>
      </c>
      <c r="E2782" s="9" t="e">
        <f>#REF!</f>
        <v>#REF!</v>
      </c>
      <c r="F2782" s="9" t="e">
        <f>#REF!</f>
        <v>#REF!</v>
      </c>
      <c r="G2782" s="9">
        <f>Joseph!F2782</f>
        <v>0</v>
      </c>
      <c r="H2782" s="9" t="e">
        <f>#REF!</f>
        <v>#REF!</v>
      </c>
      <c r="I2782" s="9">
        <f>Joseph!G2782</f>
        <v>0</v>
      </c>
      <c r="J2782" s="9" t="e">
        <f>#REF!</f>
        <v>#REF!</v>
      </c>
      <c r="K2782" s="9">
        <f>Joseph!H2782</f>
        <v>0</v>
      </c>
      <c r="L2782" s="9" t="e">
        <f>#REF!</f>
        <v>#REF!</v>
      </c>
      <c r="M2782" s="9" t="str">
        <f>Joseph!I2782</f>
        <v/>
      </c>
      <c r="N2782" s="9" t="e">
        <f>#REF!</f>
        <v>#REF!</v>
      </c>
      <c r="O2782" s="9" t="e">
        <f>Joseph!#REF!</f>
        <v>#REF!</v>
      </c>
      <c r="P2782" s="9" t="e">
        <f>#REF!</f>
        <v>#REF!</v>
      </c>
      <c r="Q2782" s="9" t="e">
        <f>Joseph!#REF!</f>
        <v>#REF!</v>
      </c>
    </row>
    <row r="2783" spans="1:17" ht="30" x14ac:dyDescent="0.25">
      <c r="A2783" s="2" t="s">
        <v>8253</v>
      </c>
      <c r="B2783" t="s">
        <v>8254</v>
      </c>
      <c r="C2783" s="7">
        <v>43432</v>
      </c>
      <c r="D2783" s="5" t="s">
        <v>8255</v>
      </c>
      <c r="E2783" s="9" t="e">
        <f>#REF!</f>
        <v>#REF!</v>
      </c>
      <c r="F2783" s="9" t="e">
        <f>#REF!</f>
        <v>#REF!</v>
      </c>
      <c r="G2783" s="9">
        <f>Joseph!F2783</f>
        <v>0</v>
      </c>
      <c r="H2783" s="9" t="e">
        <f>#REF!</f>
        <v>#REF!</v>
      </c>
      <c r="I2783" s="9">
        <f>Joseph!G2783</f>
        <v>0</v>
      </c>
      <c r="J2783" s="9" t="e">
        <f>#REF!</f>
        <v>#REF!</v>
      </c>
      <c r="K2783" s="9">
        <f>Joseph!H2783</f>
        <v>0</v>
      </c>
      <c r="L2783" s="9" t="e">
        <f>#REF!</f>
        <v>#REF!</v>
      </c>
      <c r="M2783" s="9" t="str">
        <f>Joseph!I2783</f>
        <v/>
      </c>
      <c r="N2783" s="9" t="e">
        <f>#REF!</f>
        <v>#REF!</v>
      </c>
      <c r="O2783" s="9" t="e">
        <f>Joseph!#REF!</f>
        <v>#REF!</v>
      </c>
      <c r="P2783" s="9" t="e">
        <f>#REF!</f>
        <v>#REF!</v>
      </c>
      <c r="Q2783" s="9" t="e">
        <f>Joseph!#REF!</f>
        <v>#REF!</v>
      </c>
    </row>
    <row r="2784" spans="1:17" ht="30" x14ac:dyDescent="0.25">
      <c r="A2784" s="2" t="s">
        <v>8256</v>
      </c>
      <c r="B2784" t="s">
        <v>8257</v>
      </c>
      <c r="C2784" s="7">
        <v>43432</v>
      </c>
      <c r="D2784" s="5" t="s">
        <v>8258</v>
      </c>
      <c r="E2784" s="9" t="e">
        <f>#REF!</f>
        <v>#REF!</v>
      </c>
      <c r="F2784" s="9" t="e">
        <f>#REF!</f>
        <v>#REF!</v>
      </c>
      <c r="G2784" s="9">
        <f>Joseph!F2784</f>
        <v>-1</v>
      </c>
      <c r="H2784" s="9" t="e">
        <f>#REF!</f>
        <v>#REF!</v>
      </c>
      <c r="I2784" s="9">
        <f>Joseph!G2784</f>
        <v>0</v>
      </c>
      <c r="J2784" s="9" t="e">
        <f>#REF!</f>
        <v>#REF!</v>
      </c>
      <c r="K2784" s="9">
        <f>Joseph!H2784</f>
        <v>0</v>
      </c>
      <c r="L2784" s="9" t="e">
        <f>#REF!</f>
        <v>#REF!</v>
      </c>
      <c r="M2784" s="9" t="str">
        <f>Joseph!I2784</f>
        <v>Migrant</v>
      </c>
      <c r="N2784" s="9" t="e">
        <f>#REF!</f>
        <v>#REF!</v>
      </c>
      <c r="O2784" s="9" t="e">
        <f>Joseph!#REF!</f>
        <v>#REF!</v>
      </c>
      <c r="P2784" s="9" t="e">
        <f>#REF!</f>
        <v>#REF!</v>
      </c>
      <c r="Q2784" s="9" t="e">
        <f>Joseph!#REF!</f>
        <v>#REF!</v>
      </c>
    </row>
    <row r="2785" spans="1:17" x14ac:dyDescent="0.25">
      <c r="A2785" s="2" t="s">
        <v>8259</v>
      </c>
      <c r="B2785" t="s">
        <v>8260</v>
      </c>
      <c r="C2785" s="7">
        <v>43432</v>
      </c>
      <c r="D2785" s="5" t="s">
        <v>8261</v>
      </c>
      <c r="E2785" s="9" t="e">
        <f>#REF!</f>
        <v>#REF!</v>
      </c>
      <c r="F2785" s="9" t="e">
        <f>#REF!</f>
        <v>#REF!</v>
      </c>
      <c r="G2785" s="9">
        <f>Joseph!F2785</f>
        <v>-1</v>
      </c>
      <c r="H2785" s="9" t="e">
        <f>#REF!</f>
        <v>#REF!</v>
      </c>
      <c r="I2785" s="9">
        <f>Joseph!G2785</f>
        <v>0</v>
      </c>
      <c r="J2785" s="9" t="e">
        <f>#REF!</f>
        <v>#REF!</v>
      </c>
      <c r="K2785" s="9">
        <f>Joseph!H2785</f>
        <v>0</v>
      </c>
      <c r="L2785" s="9" t="e">
        <f>#REF!</f>
        <v>#REF!</v>
      </c>
      <c r="M2785" s="9" t="str">
        <f>Joseph!I2785</f>
        <v>Media</v>
      </c>
      <c r="N2785" s="9" t="e">
        <f>#REF!</f>
        <v>#REF!</v>
      </c>
      <c r="O2785" s="9" t="e">
        <f>Joseph!#REF!</f>
        <v>#REF!</v>
      </c>
      <c r="P2785" s="9" t="e">
        <f>#REF!</f>
        <v>#REF!</v>
      </c>
      <c r="Q2785" s="9" t="e">
        <f>Joseph!#REF!</f>
        <v>#REF!</v>
      </c>
    </row>
    <row r="2786" spans="1:17" ht="30" x14ac:dyDescent="0.25">
      <c r="A2786" s="2" t="s">
        <v>8262</v>
      </c>
      <c r="B2786" t="s">
        <v>8263</v>
      </c>
      <c r="C2786" s="7">
        <v>43432</v>
      </c>
      <c r="D2786" s="5" t="s">
        <v>8264</v>
      </c>
      <c r="E2786" s="9" t="e">
        <f>#REF!</f>
        <v>#REF!</v>
      </c>
      <c r="F2786" s="9" t="e">
        <f>#REF!</f>
        <v>#REF!</v>
      </c>
      <c r="G2786" s="9">
        <f>Joseph!F2786</f>
        <v>2</v>
      </c>
      <c r="H2786" s="9" t="e">
        <f>#REF!</f>
        <v>#REF!</v>
      </c>
      <c r="I2786" s="9">
        <f>Joseph!G2786</f>
        <v>0</v>
      </c>
      <c r="J2786" s="9" t="e">
        <f>#REF!</f>
        <v>#REF!</v>
      </c>
      <c r="K2786" s="9">
        <f>Joseph!H2786</f>
        <v>0</v>
      </c>
      <c r="L2786" s="9" t="e">
        <f>#REF!</f>
        <v>#REF!</v>
      </c>
      <c r="M2786" s="9" t="str">
        <f>Joseph!I2786</f>
        <v>Migrant</v>
      </c>
      <c r="N2786" s="9" t="e">
        <f>#REF!</f>
        <v>#REF!</v>
      </c>
      <c r="O2786" s="9" t="e">
        <f>Joseph!#REF!</f>
        <v>#REF!</v>
      </c>
      <c r="P2786" s="9" t="e">
        <f>#REF!</f>
        <v>#REF!</v>
      </c>
      <c r="Q2786" s="9" t="e">
        <f>Joseph!#REF!</f>
        <v>#REF!</v>
      </c>
    </row>
    <row r="2787" spans="1:17" ht="30" x14ac:dyDescent="0.25">
      <c r="A2787" s="2" t="s">
        <v>8265</v>
      </c>
      <c r="B2787" t="s">
        <v>8266</v>
      </c>
      <c r="C2787" s="7">
        <v>43432</v>
      </c>
      <c r="D2787" s="5" t="s">
        <v>8267</v>
      </c>
      <c r="E2787" s="9" t="e">
        <f>#REF!</f>
        <v>#REF!</v>
      </c>
      <c r="F2787" s="9" t="e">
        <f>#REF!</f>
        <v>#REF!</v>
      </c>
      <c r="G2787" s="9">
        <f>Joseph!F2787</f>
        <v>3</v>
      </c>
      <c r="H2787" s="9" t="e">
        <f>#REF!</f>
        <v>#REF!</v>
      </c>
      <c r="I2787" s="9">
        <f>Joseph!G2787</f>
        <v>0</v>
      </c>
      <c r="J2787" s="9" t="e">
        <f>#REF!</f>
        <v>#REF!</v>
      </c>
      <c r="K2787" s="9">
        <f>Joseph!H2787</f>
        <v>0</v>
      </c>
      <c r="L2787" s="9" t="e">
        <f>#REF!</f>
        <v>#REF!</v>
      </c>
      <c r="M2787" s="9" t="str">
        <f>Joseph!I2787</f>
        <v>Migrant</v>
      </c>
      <c r="N2787" s="9" t="e">
        <f>#REF!</f>
        <v>#REF!</v>
      </c>
      <c r="O2787" s="9" t="e">
        <f>Joseph!#REF!</f>
        <v>#REF!</v>
      </c>
      <c r="P2787" s="9" t="e">
        <f>#REF!</f>
        <v>#REF!</v>
      </c>
      <c r="Q2787" s="9" t="e">
        <f>Joseph!#REF!</f>
        <v>#REF!</v>
      </c>
    </row>
    <row r="2788" spans="1:17" x14ac:dyDescent="0.25">
      <c r="A2788" s="2" t="s">
        <v>8268</v>
      </c>
      <c r="B2788" t="s">
        <v>8269</v>
      </c>
      <c r="C2788" s="7">
        <v>43432</v>
      </c>
      <c r="D2788" s="5" t="s">
        <v>8270</v>
      </c>
      <c r="E2788" s="9" t="e">
        <f>#REF!</f>
        <v>#REF!</v>
      </c>
      <c r="F2788" s="9" t="e">
        <f>#REF!</f>
        <v>#REF!</v>
      </c>
      <c r="G2788" s="9">
        <f>Joseph!F2788</f>
        <v>0</v>
      </c>
      <c r="H2788" s="9" t="e">
        <f>#REF!</f>
        <v>#REF!</v>
      </c>
      <c r="I2788" s="9">
        <f>Joseph!G2788</f>
        <v>0</v>
      </c>
      <c r="J2788" s="9" t="e">
        <f>#REF!</f>
        <v>#REF!</v>
      </c>
      <c r="K2788" s="9">
        <f>Joseph!H2788</f>
        <v>0</v>
      </c>
      <c r="L2788" s="9" t="e">
        <f>#REF!</f>
        <v>#REF!</v>
      </c>
      <c r="M2788" s="9" t="str">
        <f>Joseph!I2788</f>
        <v/>
      </c>
      <c r="N2788" s="9" t="e">
        <f>#REF!</f>
        <v>#REF!</v>
      </c>
      <c r="O2788" s="9" t="e">
        <f>Joseph!#REF!</f>
        <v>#REF!</v>
      </c>
      <c r="P2788" s="9" t="e">
        <f>#REF!</f>
        <v>#REF!</v>
      </c>
      <c r="Q2788" s="9" t="e">
        <f>Joseph!#REF!</f>
        <v>#REF!</v>
      </c>
    </row>
    <row r="2789" spans="1:17" x14ac:dyDescent="0.25">
      <c r="A2789" s="2" t="s">
        <v>8271</v>
      </c>
      <c r="B2789" t="s">
        <v>8272</v>
      </c>
      <c r="C2789" s="7">
        <v>43432</v>
      </c>
      <c r="D2789" s="5" t="s">
        <v>8273</v>
      </c>
      <c r="E2789" s="9" t="e">
        <f>#REF!</f>
        <v>#REF!</v>
      </c>
      <c r="F2789" s="9" t="e">
        <f>#REF!</f>
        <v>#REF!</v>
      </c>
      <c r="G2789" s="9">
        <f>Joseph!F2789</f>
        <v>0</v>
      </c>
      <c r="H2789" s="9" t="e">
        <f>#REF!</f>
        <v>#REF!</v>
      </c>
      <c r="I2789" s="9">
        <f>Joseph!G2789</f>
        <v>0</v>
      </c>
      <c r="J2789" s="9" t="e">
        <f>#REF!</f>
        <v>#REF!</v>
      </c>
      <c r="K2789" s="9">
        <f>Joseph!H2789</f>
        <v>0</v>
      </c>
      <c r="L2789" s="9" t="e">
        <f>#REF!</f>
        <v>#REF!</v>
      </c>
      <c r="M2789" s="9" t="str">
        <f>Joseph!I2789</f>
        <v>Geopolitics</v>
      </c>
      <c r="N2789" s="9" t="e">
        <f>#REF!</f>
        <v>#REF!</v>
      </c>
      <c r="O2789" s="9" t="e">
        <f>Joseph!#REF!</f>
        <v>#REF!</v>
      </c>
      <c r="P2789" s="9" t="e">
        <f>#REF!</f>
        <v>#REF!</v>
      </c>
      <c r="Q2789" s="9" t="e">
        <f>Joseph!#REF!</f>
        <v>#REF!</v>
      </c>
    </row>
    <row r="2790" spans="1:17" x14ac:dyDescent="0.25">
      <c r="A2790" s="2" t="s">
        <v>8274</v>
      </c>
      <c r="B2790" t="s">
        <v>8275</v>
      </c>
      <c r="C2790" s="7">
        <v>43432</v>
      </c>
      <c r="D2790" s="5" t="s">
        <v>8276</v>
      </c>
      <c r="E2790" s="9" t="e">
        <f>#REF!</f>
        <v>#REF!</v>
      </c>
      <c r="F2790" s="9" t="e">
        <f>#REF!</f>
        <v>#REF!</v>
      </c>
      <c r="G2790" s="9">
        <f>Joseph!F2790</f>
        <v>-1</v>
      </c>
      <c r="H2790" s="9" t="e">
        <f>#REF!</f>
        <v>#REF!</v>
      </c>
      <c r="I2790" s="9">
        <f>Joseph!G2790</f>
        <v>-1</v>
      </c>
      <c r="J2790" s="9" t="e">
        <f>#REF!</f>
        <v>#REF!</v>
      </c>
      <c r="K2790" s="9">
        <f>Joseph!H2790</f>
        <v>0</v>
      </c>
      <c r="L2790" s="9" t="e">
        <f>#REF!</f>
        <v>#REF!</v>
      </c>
      <c r="M2790" s="9" t="str">
        <f>Joseph!I2790</f>
        <v>Migrant</v>
      </c>
      <c r="N2790" s="9" t="e">
        <f>#REF!</f>
        <v>#REF!</v>
      </c>
      <c r="O2790" s="9" t="e">
        <f>Joseph!#REF!</f>
        <v>#REF!</v>
      </c>
      <c r="P2790" s="9" t="e">
        <f>#REF!</f>
        <v>#REF!</v>
      </c>
      <c r="Q2790" s="9" t="e">
        <f>Joseph!#REF!</f>
        <v>#REF!</v>
      </c>
    </row>
    <row r="2791" spans="1:17" ht="45" x14ac:dyDescent="0.25">
      <c r="A2791" s="2" t="s">
        <v>8277</v>
      </c>
      <c r="B2791" t="s">
        <v>8278</v>
      </c>
      <c r="C2791" s="7">
        <v>43432</v>
      </c>
      <c r="D2791" s="5" t="s">
        <v>8279</v>
      </c>
      <c r="E2791" s="9" t="e">
        <f>#REF!</f>
        <v>#REF!</v>
      </c>
      <c r="F2791" s="9" t="e">
        <f>#REF!</f>
        <v>#REF!</v>
      </c>
      <c r="G2791" s="9">
        <f>Joseph!F2791</f>
        <v>3</v>
      </c>
      <c r="H2791" s="9" t="e">
        <f>#REF!</f>
        <v>#REF!</v>
      </c>
      <c r="I2791" s="9">
        <f>Joseph!G2791</f>
        <v>3</v>
      </c>
      <c r="J2791" s="9" t="e">
        <f>#REF!</f>
        <v>#REF!</v>
      </c>
      <c r="K2791" s="9">
        <f>Joseph!H2791</f>
        <v>0</v>
      </c>
      <c r="L2791" s="9" t="e">
        <f>#REF!</f>
        <v>#REF!</v>
      </c>
      <c r="M2791" s="9" t="str">
        <f>Joseph!I2791</f>
        <v/>
      </c>
      <c r="N2791" s="9" t="e">
        <f>#REF!</f>
        <v>#REF!</v>
      </c>
      <c r="O2791" s="9" t="e">
        <f>Joseph!#REF!</f>
        <v>#REF!</v>
      </c>
      <c r="P2791" s="9" t="e">
        <f>#REF!</f>
        <v>#REF!</v>
      </c>
      <c r="Q2791" s="9" t="e">
        <f>Joseph!#REF!</f>
        <v>#REF!</v>
      </c>
    </row>
    <row r="2792" spans="1:17" ht="30" x14ac:dyDescent="0.25">
      <c r="A2792" s="2" t="s">
        <v>8280</v>
      </c>
      <c r="B2792" t="s">
        <v>8281</v>
      </c>
      <c r="C2792" s="7">
        <v>43432</v>
      </c>
      <c r="D2792" s="5" t="s">
        <v>8282</v>
      </c>
      <c r="E2792" s="9" t="e">
        <f>#REF!</f>
        <v>#REF!</v>
      </c>
      <c r="F2792" s="9" t="e">
        <f>#REF!</f>
        <v>#REF!</v>
      </c>
      <c r="G2792" s="9">
        <f>Joseph!F2792</f>
        <v>-2</v>
      </c>
      <c r="H2792" s="9" t="e">
        <f>#REF!</f>
        <v>#REF!</v>
      </c>
      <c r="I2792" s="9">
        <f>Joseph!G2792</f>
        <v>0</v>
      </c>
      <c r="J2792" s="9" t="e">
        <f>#REF!</f>
        <v>#REF!</v>
      </c>
      <c r="K2792" s="9">
        <f>Joseph!H2792</f>
        <v>0</v>
      </c>
      <c r="L2792" s="9" t="e">
        <f>#REF!</f>
        <v>#REF!</v>
      </c>
      <c r="M2792" s="9" t="str">
        <f>Joseph!I2792</f>
        <v>Media</v>
      </c>
      <c r="N2792" s="9" t="e">
        <f>#REF!</f>
        <v>#REF!</v>
      </c>
      <c r="O2792" s="9" t="e">
        <f>Joseph!#REF!</f>
        <v>#REF!</v>
      </c>
      <c r="P2792" s="9" t="e">
        <f>#REF!</f>
        <v>#REF!</v>
      </c>
      <c r="Q2792" s="9" t="e">
        <f>Joseph!#REF!</f>
        <v>#REF!</v>
      </c>
    </row>
    <row r="2793" spans="1:17" ht="30" x14ac:dyDescent="0.25">
      <c r="A2793" s="2" t="s">
        <v>8283</v>
      </c>
      <c r="B2793" t="s">
        <v>8284</v>
      </c>
      <c r="C2793" s="7">
        <v>43432</v>
      </c>
      <c r="D2793" s="5" t="s">
        <v>8285</v>
      </c>
      <c r="E2793" s="9" t="e">
        <f>#REF!</f>
        <v>#REF!</v>
      </c>
      <c r="F2793" s="9" t="e">
        <f>#REF!</f>
        <v>#REF!</v>
      </c>
      <c r="G2793" s="9">
        <f>Joseph!F2793</f>
        <v>-2</v>
      </c>
      <c r="H2793" s="9" t="e">
        <f>#REF!</f>
        <v>#REF!</v>
      </c>
      <c r="I2793" s="9">
        <f>Joseph!G2793</f>
        <v>0</v>
      </c>
      <c r="J2793" s="9" t="e">
        <f>#REF!</f>
        <v>#REF!</v>
      </c>
      <c r="K2793" s="9">
        <f>Joseph!H2793</f>
        <v>0</v>
      </c>
      <c r="L2793" s="9" t="e">
        <f>#REF!</f>
        <v>#REF!</v>
      </c>
      <c r="M2793" s="9" t="str">
        <f>Joseph!I2793</f>
        <v>Media</v>
      </c>
      <c r="N2793" s="9" t="e">
        <f>#REF!</f>
        <v>#REF!</v>
      </c>
      <c r="O2793" s="9" t="e">
        <f>Joseph!#REF!</f>
        <v>#REF!</v>
      </c>
      <c r="P2793" s="9" t="e">
        <f>#REF!</f>
        <v>#REF!</v>
      </c>
      <c r="Q2793" s="9" t="e">
        <f>Joseph!#REF!</f>
        <v>#REF!</v>
      </c>
    </row>
    <row r="2794" spans="1:17" ht="30" x14ac:dyDescent="0.25">
      <c r="A2794" s="2" t="s">
        <v>8286</v>
      </c>
      <c r="B2794" t="s">
        <v>8287</v>
      </c>
      <c r="C2794" s="7">
        <v>43453</v>
      </c>
      <c r="D2794" s="5" t="s">
        <v>8288</v>
      </c>
      <c r="E2794" s="9" t="e">
        <f>#REF!</f>
        <v>#REF!</v>
      </c>
      <c r="F2794" s="9" t="e">
        <f>#REF!</f>
        <v>#REF!</v>
      </c>
      <c r="G2794" s="9">
        <f>Joseph!F2794</f>
        <v>-1</v>
      </c>
      <c r="H2794" s="9" t="e">
        <f>#REF!</f>
        <v>#REF!</v>
      </c>
      <c r="I2794" s="9">
        <f>Joseph!G2794</f>
        <v>0</v>
      </c>
      <c r="J2794" s="9" t="e">
        <f>#REF!</f>
        <v>#REF!</v>
      </c>
      <c r="K2794" s="9">
        <f>Joseph!H2794</f>
        <v>0</v>
      </c>
      <c r="L2794" s="9" t="e">
        <f>#REF!</f>
        <v>#REF!</v>
      </c>
      <c r="M2794" s="9" t="str">
        <f>Joseph!I2794</f>
        <v>Other</v>
      </c>
      <c r="N2794" s="9" t="e">
        <f>#REF!</f>
        <v>#REF!</v>
      </c>
      <c r="O2794" s="9" t="e">
        <f>Joseph!#REF!</f>
        <v>#REF!</v>
      </c>
      <c r="P2794" s="9" t="e">
        <f>#REF!</f>
        <v>#REF!</v>
      </c>
      <c r="Q2794" s="9" t="e">
        <f>Joseph!#REF!</f>
        <v>#REF!</v>
      </c>
    </row>
    <row r="2795" spans="1:17" ht="30" x14ac:dyDescent="0.25">
      <c r="A2795" s="2" t="s">
        <v>8289</v>
      </c>
      <c r="B2795" t="s">
        <v>8290</v>
      </c>
      <c r="C2795" s="7">
        <v>43454</v>
      </c>
      <c r="D2795" s="5" t="s">
        <v>8291</v>
      </c>
      <c r="E2795" s="9" t="e">
        <f>#REF!</f>
        <v>#REF!</v>
      </c>
      <c r="F2795" s="9" t="e">
        <f>#REF!</f>
        <v>#REF!</v>
      </c>
      <c r="G2795" s="9">
        <f>Joseph!F2795</f>
        <v>3</v>
      </c>
      <c r="H2795" s="9" t="e">
        <f>#REF!</f>
        <v>#REF!</v>
      </c>
      <c r="I2795" s="9">
        <f>Joseph!G2795</f>
        <v>0</v>
      </c>
      <c r="J2795" s="9" t="e">
        <f>#REF!</f>
        <v>#REF!</v>
      </c>
      <c r="K2795" s="9">
        <f>Joseph!H2795</f>
        <v>0</v>
      </c>
      <c r="L2795" s="9" t="e">
        <f>#REF!</f>
        <v>#REF!</v>
      </c>
      <c r="M2795" s="9" t="str">
        <f>Joseph!I2795</f>
        <v>Migrant</v>
      </c>
      <c r="N2795" s="9" t="e">
        <f>#REF!</f>
        <v>#REF!</v>
      </c>
      <c r="O2795" s="9" t="e">
        <f>Joseph!#REF!</f>
        <v>#REF!</v>
      </c>
      <c r="P2795" s="9" t="e">
        <f>#REF!</f>
        <v>#REF!</v>
      </c>
      <c r="Q2795" s="9" t="e">
        <f>Joseph!#REF!</f>
        <v>#REF!</v>
      </c>
    </row>
    <row r="2796" spans="1:17" ht="30" x14ac:dyDescent="0.25">
      <c r="A2796" s="2" t="s">
        <v>8292</v>
      </c>
      <c r="B2796" t="s">
        <v>8293</v>
      </c>
      <c r="C2796" s="7">
        <v>43454</v>
      </c>
      <c r="D2796" s="5" t="s">
        <v>8294</v>
      </c>
      <c r="E2796" s="9" t="e">
        <f>#REF!</f>
        <v>#REF!</v>
      </c>
      <c r="F2796" s="9" t="e">
        <f>#REF!</f>
        <v>#REF!</v>
      </c>
      <c r="G2796" s="9">
        <f>Joseph!F2796</f>
        <v>0</v>
      </c>
      <c r="H2796" s="9" t="e">
        <f>#REF!</f>
        <v>#REF!</v>
      </c>
      <c r="I2796" s="9">
        <f>Joseph!G2796</f>
        <v>0</v>
      </c>
      <c r="J2796" s="9" t="e">
        <f>#REF!</f>
        <v>#REF!</v>
      </c>
      <c r="K2796" s="9">
        <f>Joseph!H2796</f>
        <v>0</v>
      </c>
      <c r="L2796" s="9" t="e">
        <f>#REF!</f>
        <v>#REF!</v>
      </c>
      <c r="M2796" s="9" t="str">
        <f>Joseph!I2796</f>
        <v/>
      </c>
      <c r="N2796" s="9" t="e">
        <f>#REF!</f>
        <v>#REF!</v>
      </c>
      <c r="O2796" s="9" t="e">
        <f>Joseph!#REF!</f>
        <v>#REF!</v>
      </c>
      <c r="P2796" s="9" t="e">
        <f>#REF!</f>
        <v>#REF!</v>
      </c>
      <c r="Q2796" s="9" t="e">
        <f>Joseph!#REF!</f>
        <v>#REF!</v>
      </c>
    </row>
    <row r="2797" spans="1:17" ht="45" x14ac:dyDescent="0.25">
      <c r="A2797" s="2" t="s">
        <v>8295</v>
      </c>
      <c r="B2797" t="s">
        <v>8296</v>
      </c>
      <c r="C2797" s="7">
        <v>43454</v>
      </c>
      <c r="D2797" s="5" t="s">
        <v>8297</v>
      </c>
      <c r="E2797" s="9" t="e">
        <f>#REF!</f>
        <v>#REF!</v>
      </c>
      <c r="F2797" s="9" t="e">
        <f>#REF!</f>
        <v>#REF!</v>
      </c>
      <c r="G2797" s="9">
        <f>Joseph!F2797</f>
        <v>0</v>
      </c>
      <c r="H2797" s="9" t="e">
        <f>#REF!</f>
        <v>#REF!</v>
      </c>
      <c r="I2797" s="9">
        <f>Joseph!G2797</f>
        <v>0</v>
      </c>
      <c r="J2797" s="9" t="e">
        <f>#REF!</f>
        <v>#REF!</v>
      </c>
      <c r="K2797" s="9">
        <f>Joseph!H2797</f>
        <v>0</v>
      </c>
      <c r="L2797" s="9" t="e">
        <f>#REF!</f>
        <v>#REF!</v>
      </c>
      <c r="M2797" s="9" t="str">
        <f>Joseph!I2797</f>
        <v>Government</v>
      </c>
      <c r="N2797" s="9" t="e">
        <f>#REF!</f>
        <v>#REF!</v>
      </c>
      <c r="O2797" s="9" t="e">
        <f>Joseph!#REF!</f>
        <v>#REF!</v>
      </c>
      <c r="P2797" s="9" t="e">
        <f>#REF!</f>
        <v>#REF!</v>
      </c>
      <c r="Q2797" s="9" t="e">
        <f>Joseph!#REF!</f>
        <v>#REF!</v>
      </c>
    </row>
    <row r="2798" spans="1:17" ht="45" x14ac:dyDescent="0.25">
      <c r="A2798" s="2" t="s">
        <v>8298</v>
      </c>
      <c r="B2798" t="s">
        <v>8299</v>
      </c>
      <c r="C2798" s="7">
        <v>43454</v>
      </c>
      <c r="D2798" s="5" t="s">
        <v>8300</v>
      </c>
      <c r="E2798" s="9" t="e">
        <f>#REF!</f>
        <v>#REF!</v>
      </c>
      <c r="F2798" s="9" t="e">
        <f>#REF!</f>
        <v>#REF!</v>
      </c>
      <c r="G2798" s="9">
        <f>Joseph!F2798</f>
        <v>-3</v>
      </c>
      <c r="H2798" s="9" t="e">
        <f>#REF!</f>
        <v>#REF!</v>
      </c>
      <c r="I2798" s="9">
        <f>Joseph!G2798</f>
        <v>0</v>
      </c>
      <c r="J2798" s="9" t="e">
        <f>#REF!</f>
        <v>#REF!</v>
      </c>
      <c r="K2798" s="9">
        <f>Joseph!H2798</f>
        <v>0</v>
      </c>
      <c r="L2798" s="9" t="e">
        <f>#REF!</f>
        <v>#REF!</v>
      </c>
      <c r="M2798" s="9" t="str">
        <f>Joseph!I2798</f>
        <v/>
      </c>
      <c r="N2798" s="9" t="e">
        <f>#REF!</f>
        <v>#REF!</v>
      </c>
      <c r="O2798" s="9" t="e">
        <f>Joseph!#REF!</f>
        <v>#REF!</v>
      </c>
      <c r="P2798" s="9" t="e">
        <f>#REF!</f>
        <v>#REF!</v>
      </c>
      <c r="Q2798" s="9" t="e">
        <f>Joseph!#REF!</f>
        <v>#REF!</v>
      </c>
    </row>
    <row r="2799" spans="1:17" ht="30" x14ac:dyDescent="0.25">
      <c r="A2799" s="2" t="s">
        <v>8301</v>
      </c>
      <c r="B2799" t="s">
        <v>8302</v>
      </c>
      <c r="C2799" s="7">
        <v>43454</v>
      </c>
      <c r="D2799" s="5" t="s">
        <v>8303</v>
      </c>
      <c r="E2799" s="9" t="e">
        <f>#REF!</f>
        <v>#REF!</v>
      </c>
      <c r="F2799" s="9" t="e">
        <f>#REF!</f>
        <v>#REF!</v>
      </c>
      <c r="G2799" s="9">
        <f>Joseph!F2799</f>
        <v>0</v>
      </c>
      <c r="H2799" s="9" t="e">
        <f>#REF!</f>
        <v>#REF!</v>
      </c>
      <c r="I2799" s="9">
        <f>Joseph!G2799</f>
        <v>0</v>
      </c>
      <c r="J2799" s="9" t="e">
        <f>#REF!</f>
        <v>#REF!</v>
      </c>
      <c r="K2799" s="9">
        <f>Joseph!H2799</f>
        <v>0</v>
      </c>
      <c r="L2799" s="9" t="e">
        <f>#REF!</f>
        <v>#REF!</v>
      </c>
      <c r="M2799" s="9">
        <f>Joseph!I2799</f>
        <v>0</v>
      </c>
      <c r="N2799" s="9" t="e">
        <f>#REF!</f>
        <v>#REF!</v>
      </c>
      <c r="O2799" s="9" t="e">
        <f>Joseph!#REF!</f>
        <v>#REF!</v>
      </c>
      <c r="P2799" s="9" t="e">
        <f>#REF!</f>
        <v>#REF!</v>
      </c>
      <c r="Q2799" s="9" t="e">
        <f>Joseph!#REF!</f>
        <v>#REF!</v>
      </c>
    </row>
    <row r="2800" spans="1:17" x14ac:dyDescent="0.25">
      <c r="A2800" s="2" t="s">
        <v>8304</v>
      </c>
      <c r="B2800" t="s">
        <v>8305</v>
      </c>
      <c r="C2800" s="7">
        <v>43454</v>
      </c>
      <c r="D2800" s="5" t="s">
        <v>8306</v>
      </c>
      <c r="E2800" s="9" t="e">
        <f>#REF!</f>
        <v>#REF!</v>
      </c>
      <c r="F2800" s="9" t="e">
        <f>#REF!</f>
        <v>#REF!</v>
      </c>
      <c r="G2800" s="9">
        <f>Joseph!F2800</f>
        <v>-2</v>
      </c>
      <c r="H2800" s="9" t="e">
        <f>#REF!</f>
        <v>#REF!</v>
      </c>
      <c r="I2800" s="9">
        <f>Joseph!G2800</f>
        <v>0</v>
      </c>
      <c r="J2800" s="9" t="e">
        <f>#REF!</f>
        <v>#REF!</v>
      </c>
      <c r="K2800" s="9">
        <f>Joseph!H2800</f>
        <v>-2</v>
      </c>
      <c r="L2800" s="9" t="e">
        <f>#REF!</f>
        <v>#REF!</v>
      </c>
      <c r="M2800" s="9" t="str">
        <f>Joseph!I2800</f>
        <v>Migrant</v>
      </c>
      <c r="N2800" s="9" t="e">
        <f>#REF!</f>
        <v>#REF!</v>
      </c>
      <c r="O2800" s="9" t="e">
        <f>Joseph!#REF!</f>
        <v>#REF!</v>
      </c>
      <c r="P2800" s="9" t="e">
        <f>#REF!</f>
        <v>#REF!</v>
      </c>
      <c r="Q2800" s="9" t="e">
        <f>Joseph!#REF!</f>
        <v>#REF!</v>
      </c>
    </row>
    <row r="2801" spans="1:17" ht="30" x14ac:dyDescent="0.25">
      <c r="A2801" s="2" t="s">
        <v>8307</v>
      </c>
      <c r="B2801" t="s">
        <v>8308</v>
      </c>
      <c r="C2801" s="7">
        <v>43454</v>
      </c>
      <c r="D2801" s="5" t="s">
        <v>8309</v>
      </c>
      <c r="E2801" s="9" t="e">
        <f>#REF!</f>
        <v>#REF!</v>
      </c>
      <c r="F2801" s="9" t="e">
        <f>#REF!</f>
        <v>#REF!</v>
      </c>
      <c r="G2801" s="9">
        <f>Joseph!F2801</f>
        <v>-2</v>
      </c>
      <c r="H2801" s="9" t="e">
        <f>#REF!</f>
        <v>#REF!</v>
      </c>
      <c r="I2801" s="9">
        <f>Joseph!G2801</f>
        <v>0</v>
      </c>
      <c r="J2801" s="9" t="e">
        <f>#REF!</f>
        <v>#REF!</v>
      </c>
      <c r="K2801" s="9">
        <f>Joseph!H2801</f>
        <v>0</v>
      </c>
      <c r="L2801" s="9" t="e">
        <f>#REF!</f>
        <v>#REF!</v>
      </c>
      <c r="M2801" s="9" t="str">
        <f>Joseph!I2801</f>
        <v>Government</v>
      </c>
      <c r="N2801" s="9" t="e">
        <f>#REF!</f>
        <v>#REF!</v>
      </c>
      <c r="O2801" s="9" t="e">
        <f>Joseph!#REF!</f>
        <v>#REF!</v>
      </c>
      <c r="P2801" s="9" t="e">
        <f>#REF!</f>
        <v>#REF!</v>
      </c>
      <c r="Q2801" s="9" t="e">
        <f>Joseph!#REF!</f>
        <v>#REF!</v>
      </c>
    </row>
    <row r="2802" spans="1:17" ht="30" x14ac:dyDescent="0.25">
      <c r="A2802" s="2" t="s">
        <v>8310</v>
      </c>
      <c r="B2802" t="s">
        <v>8311</v>
      </c>
      <c r="C2802" s="7">
        <v>43454</v>
      </c>
      <c r="D2802" s="5" t="s">
        <v>8312</v>
      </c>
      <c r="E2802" s="9" t="e">
        <f>#REF!</f>
        <v>#REF!</v>
      </c>
      <c r="F2802" s="9" t="e">
        <f>#REF!</f>
        <v>#REF!</v>
      </c>
      <c r="G2802" s="9">
        <f>Joseph!F2802</f>
        <v>-2</v>
      </c>
      <c r="H2802" s="9" t="e">
        <f>#REF!</f>
        <v>#REF!</v>
      </c>
      <c r="I2802" s="9">
        <f>Joseph!G2802</f>
        <v>0</v>
      </c>
      <c r="J2802" s="9" t="e">
        <f>#REF!</f>
        <v>#REF!</v>
      </c>
      <c r="K2802" s="9">
        <f>Joseph!H2802</f>
        <v>0</v>
      </c>
      <c r="L2802" s="9" t="e">
        <f>#REF!</f>
        <v>#REF!</v>
      </c>
      <c r="M2802" s="9" t="str">
        <f>Joseph!I2802</f>
        <v>Government</v>
      </c>
      <c r="N2802" s="9" t="e">
        <f>#REF!</f>
        <v>#REF!</v>
      </c>
      <c r="O2802" s="9" t="e">
        <f>Joseph!#REF!</f>
        <v>#REF!</v>
      </c>
      <c r="P2802" s="9" t="e">
        <f>#REF!</f>
        <v>#REF!</v>
      </c>
      <c r="Q2802" s="9" t="e">
        <f>Joseph!#REF!</f>
        <v>#REF!</v>
      </c>
    </row>
    <row r="2803" spans="1:17" ht="30" x14ac:dyDescent="0.25">
      <c r="A2803" s="2" t="s">
        <v>8313</v>
      </c>
      <c r="B2803" t="s">
        <v>8314</v>
      </c>
      <c r="C2803" s="7">
        <v>43454</v>
      </c>
      <c r="D2803" s="5" t="s">
        <v>8315</v>
      </c>
      <c r="E2803" s="9" t="e">
        <f>#REF!</f>
        <v>#REF!</v>
      </c>
      <c r="F2803" s="9" t="e">
        <f>#REF!</f>
        <v>#REF!</v>
      </c>
      <c r="G2803" s="9">
        <f>Joseph!F2803</f>
        <v>-1</v>
      </c>
      <c r="H2803" s="9" t="e">
        <f>#REF!</f>
        <v>#REF!</v>
      </c>
      <c r="I2803" s="9">
        <f>Joseph!G2803</f>
        <v>0</v>
      </c>
      <c r="J2803" s="9" t="e">
        <f>#REF!</f>
        <v>#REF!</v>
      </c>
      <c r="K2803" s="9">
        <f>Joseph!H2803</f>
        <v>0</v>
      </c>
      <c r="L2803" s="9" t="e">
        <f>#REF!</f>
        <v>#REF!</v>
      </c>
      <c r="M2803" s="9" t="str">
        <f>Joseph!I2803</f>
        <v>Migrant</v>
      </c>
      <c r="N2803" s="9" t="e">
        <f>#REF!</f>
        <v>#REF!</v>
      </c>
      <c r="O2803" s="9" t="e">
        <f>Joseph!#REF!</f>
        <v>#REF!</v>
      </c>
      <c r="P2803" s="9" t="e">
        <f>#REF!</f>
        <v>#REF!</v>
      </c>
      <c r="Q2803" s="9" t="e">
        <f>Joseph!#REF!</f>
        <v>#REF!</v>
      </c>
    </row>
    <row r="2804" spans="1:17" ht="30" x14ac:dyDescent="0.25">
      <c r="A2804" s="2" t="s">
        <v>8316</v>
      </c>
      <c r="B2804" t="s">
        <v>8317</v>
      </c>
      <c r="C2804" s="7">
        <v>43454</v>
      </c>
      <c r="D2804" s="5" t="s">
        <v>8318</v>
      </c>
      <c r="E2804" s="9" t="e">
        <f>#REF!</f>
        <v>#REF!</v>
      </c>
      <c r="F2804" s="9" t="e">
        <f>#REF!</f>
        <v>#REF!</v>
      </c>
      <c r="G2804" s="9">
        <f>Joseph!F2804</f>
        <v>0</v>
      </c>
      <c r="H2804" s="9" t="e">
        <f>#REF!</f>
        <v>#REF!</v>
      </c>
      <c r="I2804" s="9">
        <f>Joseph!G2804</f>
        <v>0</v>
      </c>
      <c r="J2804" s="9" t="e">
        <f>#REF!</f>
        <v>#REF!</v>
      </c>
      <c r="K2804" s="9">
        <f>Joseph!H2804</f>
        <v>0</v>
      </c>
      <c r="L2804" s="9" t="e">
        <f>#REF!</f>
        <v>#REF!</v>
      </c>
      <c r="M2804" s="9" t="str">
        <f>Joseph!I2804</f>
        <v/>
      </c>
      <c r="N2804" s="9" t="e">
        <f>#REF!</f>
        <v>#REF!</v>
      </c>
      <c r="O2804" s="9" t="e">
        <f>Joseph!#REF!</f>
        <v>#REF!</v>
      </c>
      <c r="P2804" s="9" t="e">
        <f>#REF!</f>
        <v>#REF!</v>
      </c>
      <c r="Q2804" s="9" t="e">
        <f>Joseph!#REF!</f>
        <v>#REF!</v>
      </c>
    </row>
    <row r="2805" spans="1:17" ht="30" x14ac:dyDescent="0.25">
      <c r="A2805" s="2" t="s">
        <v>8319</v>
      </c>
      <c r="B2805" t="s">
        <v>8320</v>
      </c>
      <c r="C2805" s="7">
        <v>43454</v>
      </c>
      <c r="D2805" s="5" t="s">
        <v>8321</v>
      </c>
      <c r="E2805" s="9" t="e">
        <f>#REF!</f>
        <v>#REF!</v>
      </c>
      <c r="F2805" s="9" t="e">
        <f>#REF!</f>
        <v>#REF!</v>
      </c>
      <c r="G2805" s="9">
        <f>Joseph!F2805</f>
        <v>-3</v>
      </c>
      <c r="H2805" s="9" t="e">
        <f>#REF!</f>
        <v>#REF!</v>
      </c>
      <c r="I2805" s="9">
        <f>Joseph!G2805</f>
        <v>0</v>
      </c>
      <c r="J2805" s="9" t="e">
        <f>#REF!</f>
        <v>#REF!</v>
      </c>
      <c r="K2805" s="9">
        <f>Joseph!H2805</f>
        <v>0</v>
      </c>
      <c r="L2805" s="9" t="e">
        <f>#REF!</f>
        <v>#REF!</v>
      </c>
      <c r="M2805" s="9" t="str">
        <f>Joseph!I2805</f>
        <v>Geopolitics</v>
      </c>
      <c r="N2805" s="9" t="e">
        <f>#REF!</f>
        <v>#REF!</v>
      </c>
      <c r="O2805" s="9" t="e">
        <f>Joseph!#REF!</f>
        <v>#REF!</v>
      </c>
      <c r="P2805" s="9" t="e">
        <f>#REF!</f>
        <v>#REF!</v>
      </c>
      <c r="Q2805" s="9" t="e">
        <f>Joseph!#REF!</f>
        <v>#REF!</v>
      </c>
    </row>
    <row r="2806" spans="1:17" x14ac:dyDescent="0.25">
      <c r="A2806" s="2" t="s">
        <v>8322</v>
      </c>
      <c r="B2806" t="s">
        <v>8323</v>
      </c>
      <c r="C2806" s="7">
        <v>43454</v>
      </c>
      <c r="D2806" s="5" t="s">
        <v>8324</v>
      </c>
      <c r="E2806" s="9" t="e">
        <f>#REF!</f>
        <v>#REF!</v>
      </c>
      <c r="F2806" s="9" t="e">
        <f>#REF!</f>
        <v>#REF!</v>
      </c>
      <c r="G2806" s="9">
        <f>Joseph!F2806</f>
        <v>-2</v>
      </c>
      <c r="H2806" s="9" t="e">
        <f>#REF!</f>
        <v>#REF!</v>
      </c>
      <c r="I2806" s="9">
        <f>Joseph!G2806</f>
        <v>0</v>
      </c>
      <c r="J2806" s="9" t="e">
        <f>#REF!</f>
        <v>#REF!</v>
      </c>
      <c r="K2806" s="9">
        <f>Joseph!H2806</f>
        <v>-2</v>
      </c>
      <c r="L2806" s="9" t="e">
        <f>#REF!</f>
        <v>#REF!</v>
      </c>
      <c r="M2806" s="9" t="str">
        <f>Joseph!I2806</f>
        <v>Migrant</v>
      </c>
      <c r="N2806" s="9" t="e">
        <f>#REF!</f>
        <v>#REF!</v>
      </c>
      <c r="O2806" s="9" t="e">
        <f>Joseph!#REF!</f>
        <v>#REF!</v>
      </c>
      <c r="P2806" s="9" t="e">
        <f>#REF!</f>
        <v>#REF!</v>
      </c>
      <c r="Q2806" s="9" t="e">
        <f>Joseph!#REF!</f>
        <v>#REF!</v>
      </c>
    </row>
    <row r="2807" spans="1:17" ht="45" x14ac:dyDescent="0.25">
      <c r="A2807" s="2" t="s">
        <v>8325</v>
      </c>
      <c r="B2807" t="s">
        <v>8326</v>
      </c>
      <c r="C2807" s="7">
        <v>43454</v>
      </c>
      <c r="D2807" s="5" t="s">
        <v>8327</v>
      </c>
      <c r="E2807" s="9" t="e">
        <f>#REF!</f>
        <v>#REF!</v>
      </c>
      <c r="F2807" s="9" t="e">
        <f>#REF!</f>
        <v>#REF!</v>
      </c>
      <c r="G2807" s="9">
        <f>Joseph!F2807</f>
        <v>0</v>
      </c>
      <c r="H2807" s="9" t="e">
        <f>#REF!</f>
        <v>#REF!</v>
      </c>
      <c r="I2807" s="9">
        <f>Joseph!G2807</f>
        <v>0</v>
      </c>
      <c r="J2807" s="9" t="e">
        <f>#REF!</f>
        <v>#REF!</v>
      </c>
      <c r="K2807" s="9">
        <f>Joseph!H2807</f>
        <v>0</v>
      </c>
      <c r="L2807" s="9" t="e">
        <f>#REF!</f>
        <v>#REF!</v>
      </c>
      <c r="M2807" s="9" t="str">
        <f>Joseph!I2807</f>
        <v/>
      </c>
      <c r="N2807" s="9" t="e">
        <f>#REF!</f>
        <v>#REF!</v>
      </c>
      <c r="O2807" s="9" t="e">
        <f>Joseph!#REF!</f>
        <v>#REF!</v>
      </c>
      <c r="P2807" s="9" t="e">
        <f>#REF!</f>
        <v>#REF!</v>
      </c>
      <c r="Q2807" s="9" t="e">
        <f>Joseph!#REF!</f>
        <v>#REF!</v>
      </c>
    </row>
    <row r="2808" spans="1:17" ht="45" x14ac:dyDescent="0.25">
      <c r="A2808" s="2" t="s">
        <v>8328</v>
      </c>
      <c r="B2808" t="s">
        <v>8329</v>
      </c>
      <c r="C2808" s="7">
        <v>43454</v>
      </c>
      <c r="D2808" s="5" t="s">
        <v>8330</v>
      </c>
      <c r="E2808" s="9" t="e">
        <f>#REF!</f>
        <v>#REF!</v>
      </c>
      <c r="F2808" s="9" t="e">
        <f>#REF!</f>
        <v>#REF!</v>
      </c>
      <c r="G2808" s="9">
        <f>Joseph!F2808</f>
        <v>-2</v>
      </c>
      <c r="H2808" s="9" t="e">
        <f>#REF!</f>
        <v>#REF!</v>
      </c>
      <c r="I2808" s="9">
        <f>Joseph!G2808</f>
        <v>0</v>
      </c>
      <c r="J2808" s="9" t="e">
        <f>#REF!</f>
        <v>#REF!</v>
      </c>
      <c r="K2808" s="9">
        <f>Joseph!H2808</f>
        <v>0</v>
      </c>
      <c r="L2808" s="9" t="e">
        <f>#REF!</f>
        <v>#REF!</v>
      </c>
      <c r="M2808" s="9" t="str">
        <f>Joseph!I2808</f>
        <v/>
      </c>
      <c r="N2808" s="9" t="e">
        <f>#REF!</f>
        <v>#REF!</v>
      </c>
      <c r="O2808" s="9" t="e">
        <f>Joseph!#REF!</f>
        <v>#REF!</v>
      </c>
      <c r="P2808" s="9" t="e">
        <f>#REF!</f>
        <v>#REF!</v>
      </c>
      <c r="Q2808" s="9" t="e">
        <f>Joseph!#REF!</f>
        <v>#REF!</v>
      </c>
    </row>
    <row r="2809" spans="1:17" ht="30" x14ac:dyDescent="0.25">
      <c r="A2809" s="2" t="s">
        <v>8331</v>
      </c>
      <c r="B2809" t="s">
        <v>8332</v>
      </c>
      <c r="C2809" s="7">
        <v>43455</v>
      </c>
      <c r="D2809" s="5" t="s">
        <v>8333</v>
      </c>
      <c r="E2809" s="9" t="e">
        <f>#REF!</f>
        <v>#REF!</v>
      </c>
      <c r="F2809" s="9" t="e">
        <f>#REF!</f>
        <v>#REF!</v>
      </c>
      <c r="G2809" s="9">
        <f>Joseph!F2809</f>
        <v>0</v>
      </c>
      <c r="H2809" s="9" t="e">
        <f>#REF!</f>
        <v>#REF!</v>
      </c>
      <c r="I2809" s="9">
        <f>Joseph!G2809</f>
        <v>0</v>
      </c>
      <c r="J2809" s="9" t="e">
        <f>#REF!</f>
        <v>#REF!</v>
      </c>
      <c r="K2809" s="9">
        <f>Joseph!H2809</f>
        <v>0</v>
      </c>
      <c r="L2809" s="9" t="e">
        <f>#REF!</f>
        <v>#REF!</v>
      </c>
      <c r="M2809" s="9" t="str">
        <f>Joseph!I2809</f>
        <v/>
      </c>
      <c r="N2809" s="9" t="e">
        <f>#REF!</f>
        <v>#REF!</v>
      </c>
      <c r="O2809" s="9" t="e">
        <f>Joseph!#REF!</f>
        <v>#REF!</v>
      </c>
      <c r="P2809" s="9" t="e">
        <f>#REF!</f>
        <v>#REF!</v>
      </c>
      <c r="Q2809" s="9" t="e">
        <f>Joseph!#REF!</f>
        <v>#REF!</v>
      </c>
    </row>
    <row r="2810" spans="1:17" ht="45" x14ac:dyDescent="0.25">
      <c r="A2810" s="2" t="s">
        <v>8334</v>
      </c>
      <c r="B2810" t="s">
        <v>8335</v>
      </c>
      <c r="C2810" s="7">
        <v>43455</v>
      </c>
      <c r="D2810" s="5" t="s">
        <v>8336</v>
      </c>
      <c r="E2810" s="9" t="e">
        <f>#REF!</f>
        <v>#REF!</v>
      </c>
      <c r="F2810" s="9" t="e">
        <f>#REF!</f>
        <v>#REF!</v>
      </c>
      <c r="G2810" s="9">
        <f>Joseph!F2810</f>
        <v>2</v>
      </c>
      <c r="H2810" s="9" t="e">
        <f>#REF!</f>
        <v>#REF!</v>
      </c>
      <c r="I2810" s="9">
        <f>Joseph!G2810</f>
        <v>0</v>
      </c>
      <c r="J2810" s="9" t="e">
        <f>#REF!</f>
        <v>#REF!</v>
      </c>
      <c r="K2810" s="9">
        <f>Joseph!H2810</f>
        <v>0</v>
      </c>
      <c r="L2810" s="9" t="e">
        <f>#REF!</f>
        <v>#REF!</v>
      </c>
      <c r="M2810" s="9" t="str">
        <f>Joseph!I2810</f>
        <v>Migrant</v>
      </c>
      <c r="N2810" s="9" t="e">
        <f>#REF!</f>
        <v>#REF!</v>
      </c>
      <c r="O2810" s="9" t="e">
        <f>Joseph!#REF!</f>
        <v>#REF!</v>
      </c>
      <c r="P2810" s="9" t="e">
        <f>#REF!</f>
        <v>#REF!</v>
      </c>
      <c r="Q2810" s="9" t="e">
        <f>Joseph!#REF!</f>
        <v>#REF!</v>
      </c>
    </row>
    <row r="2811" spans="1:17" ht="45" x14ac:dyDescent="0.25">
      <c r="A2811" s="2" t="s">
        <v>8337</v>
      </c>
      <c r="B2811" t="s">
        <v>8338</v>
      </c>
      <c r="C2811" s="7">
        <v>43455</v>
      </c>
      <c r="D2811" s="5" t="s">
        <v>8339</v>
      </c>
      <c r="E2811" s="9" t="e">
        <f>#REF!</f>
        <v>#REF!</v>
      </c>
      <c r="F2811" s="9" t="e">
        <f>#REF!</f>
        <v>#REF!</v>
      </c>
      <c r="G2811" s="9">
        <f>Joseph!F2811</f>
        <v>2</v>
      </c>
      <c r="H2811" s="9" t="e">
        <f>#REF!</f>
        <v>#REF!</v>
      </c>
      <c r="I2811" s="9">
        <f>Joseph!G2811</f>
        <v>0</v>
      </c>
      <c r="J2811" s="9" t="e">
        <f>#REF!</f>
        <v>#REF!</v>
      </c>
      <c r="K2811" s="9">
        <f>Joseph!H2811</f>
        <v>0</v>
      </c>
      <c r="L2811" s="9" t="e">
        <f>#REF!</f>
        <v>#REF!</v>
      </c>
      <c r="M2811" s="9" t="str">
        <f>Joseph!I2811</f>
        <v>Geopolitics</v>
      </c>
      <c r="N2811" s="9" t="e">
        <f>#REF!</f>
        <v>#REF!</v>
      </c>
      <c r="O2811" s="9" t="e">
        <f>Joseph!#REF!</f>
        <v>#REF!</v>
      </c>
      <c r="P2811" s="9" t="e">
        <f>#REF!</f>
        <v>#REF!</v>
      </c>
      <c r="Q2811" s="9" t="e">
        <f>Joseph!#REF!</f>
        <v>#REF!</v>
      </c>
    </row>
    <row r="2812" spans="1:17" ht="30" x14ac:dyDescent="0.25">
      <c r="A2812" s="2" t="s">
        <v>8340</v>
      </c>
      <c r="B2812" t="s">
        <v>8341</v>
      </c>
      <c r="C2812" s="7">
        <v>43455</v>
      </c>
      <c r="D2812" s="5" t="s">
        <v>8342</v>
      </c>
      <c r="E2812" s="9" t="e">
        <f>#REF!</f>
        <v>#REF!</v>
      </c>
      <c r="F2812" s="9" t="e">
        <f>#REF!</f>
        <v>#REF!</v>
      </c>
      <c r="G2812" s="9">
        <f>Joseph!F2812</f>
        <v>0</v>
      </c>
      <c r="H2812" s="9" t="e">
        <f>#REF!</f>
        <v>#REF!</v>
      </c>
      <c r="I2812" s="9">
        <f>Joseph!G2812</f>
        <v>0</v>
      </c>
      <c r="J2812" s="9" t="e">
        <f>#REF!</f>
        <v>#REF!</v>
      </c>
      <c r="K2812" s="9">
        <f>Joseph!H2812</f>
        <v>0</v>
      </c>
      <c r="L2812" s="9" t="e">
        <f>#REF!</f>
        <v>#REF!</v>
      </c>
      <c r="M2812" s="9" t="str">
        <f>Joseph!I2812</f>
        <v/>
      </c>
      <c r="N2812" s="9" t="e">
        <f>#REF!</f>
        <v>#REF!</v>
      </c>
      <c r="O2812" s="9" t="e">
        <f>Joseph!#REF!</f>
        <v>#REF!</v>
      </c>
      <c r="P2812" s="9" t="e">
        <f>#REF!</f>
        <v>#REF!</v>
      </c>
      <c r="Q2812" s="9" t="e">
        <f>Joseph!#REF!</f>
        <v>#REF!</v>
      </c>
    </row>
    <row r="2813" spans="1:17" ht="45" x14ac:dyDescent="0.25">
      <c r="A2813" s="2" t="s">
        <v>8343</v>
      </c>
      <c r="B2813" t="s">
        <v>8344</v>
      </c>
      <c r="C2813" s="7">
        <v>43455</v>
      </c>
      <c r="D2813" s="5" t="s">
        <v>8345</v>
      </c>
      <c r="E2813" s="9" t="e">
        <f>#REF!</f>
        <v>#REF!</v>
      </c>
      <c r="F2813" s="9" t="e">
        <f>#REF!</f>
        <v>#REF!</v>
      </c>
      <c r="G2813" s="9">
        <f>Joseph!F2813</f>
        <v>-2</v>
      </c>
      <c r="H2813" s="9" t="e">
        <f>#REF!</f>
        <v>#REF!</v>
      </c>
      <c r="I2813" s="9">
        <f>Joseph!G2813</f>
        <v>0</v>
      </c>
      <c r="J2813" s="9" t="e">
        <f>#REF!</f>
        <v>#REF!</v>
      </c>
      <c r="K2813" s="9">
        <f>Joseph!H2813</f>
        <v>0</v>
      </c>
      <c r="L2813" s="9" t="e">
        <f>#REF!</f>
        <v>#REF!</v>
      </c>
      <c r="M2813" s="9" t="str">
        <f>Joseph!I2813</f>
        <v>Geopolitics</v>
      </c>
      <c r="N2813" s="9" t="e">
        <f>#REF!</f>
        <v>#REF!</v>
      </c>
      <c r="O2813" s="9" t="e">
        <f>Joseph!#REF!</f>
        <v>#REF!</v>
      </c>
      <c r="P2813" s="9" t="e">
        <f>#REF!</f>
        <v>#REF!</v>
      </c>
      <c r="Q2813" s="9" t="e">
        <f>Joseph!#REF!</f>
        <v>#REF!</v>
      </c>
    </row>
    <row r="2814" spans="1:17" ht="30" x14ac:dyDescent="0.25">
      <c r="A2814" s="2" t="s">
        <v>8346</v>
      </c>
      <c r="B2814" t="s">
        <v>8347</v>
      </c>
      <c r="C2814" s="7">
        <v>43455</v>
      </c>
      <c r="D2814" s="5" t="s">
        <v>8348</v>
      </c>
      <c r="E2814" s="9" t="e">
        <f>#REF!</f>
        <v>#REF!</v>
      </c>
      <c r="F2814" s="9" t="e">
        <f>#REF!</f>
        <v>#REF!</v>
      </c>
      <c r="G2814" s="9">
        <f>Joseph!F2814</f>
        <v>-3</v>
      </c>
      <c r="H2814" s="9" t="e">
        <f>#REF!</f>
        <v>#REF!</v>
      </c>
      <c r="I2814" s="9">
        <f>Joseph!G2814</f>
        <v>0</v>
      </c>
      <c r="J2814" s="9" t="e">
        <f>#REF!</f>
        <v>#REF!</v>
      </c>
      <c r="K2814" s="9">
        <f>Joseph!H2814</f>
        <v>0</v>
      </c>
      <c r="L2814" s="9" t="e">
        <f>#REF!</f>
        <v>#REF!</v>
      </c>
      <c r="M2814" s="9" t="str">
        <f>Joseph!I2814</f>
        <v>Government</v>
      </c>
      <c r="N2814" s="9" t="e">
        <f>#REF!</f>
        <v>#REF!</v>
      </c>
      <c r="O2814" s="9" t="e">
        <f>Joseph!#REF!</f>
        <v>#REF!</v>
      </c>
      <c r="P2814" s="9" t="e">
        <f>#REF!</f>
        <v>#REF!</v>
      </c>
      <c r="Q2814" s="9" t="e">
        <f>Joseph!#REF!</f>
        <v>#REF!</v>
      </c>
    </row>
    <row r="2815" spans="1:17" x14ac:dyDescent="0.25">
      <c r="A2815" s="2" t="s">
        <v>8349</v>
      </c>
      <c r="B2815" t="s">
        <v>8350</v>
      </c>
      <c r="C2815" s="7">
        <v>43455</v>
      </c>
      <c r="D2815" s="5" t="s">
        <v>8351</v>
      </c>
      <c r="E2815" s="9" t="e">
        <f>#REF!</f>
        <v>#REF!</v>
      </c>
      <c r="F2815" s="9" t="e">
        <f>#REF!</f>
        <v>#REF!</v>
      </c>
      <c r="G2815" s="9">
        <f>Joseph!F2815</f>
        <v>-2</v>
      </c>
      <c r="H2815" s="9" t="e">
        <f>#REF!</f>
        <v>#REF!</v>
      </c>
      <c r="I2815" s="9">
        <f>Joseph!G2815</f>
        <v>-2</v>
      </c>
      <c r="J2815" s="9" t="e">
        <f>#REF!</f>
        <v>#REF!</v>
      </c>
      <c r="K2815" s="9">
        <f>Joseph!H2815</f>
        <v>0</v>
      </c>
      <c r="L2815" s="9" t="e">
        <f>#REF!</f>
        <v>#REF!</v>
      </c>
      <c r="M2815" s="9" t="str">
        <f>Joseph!I2815</f>
        <v>Migrant</v>
      </c>
      <c r="N2815" s="9" t="e">
        <f>#REF!</f>
        <v>#REF!</v>
      </c>
      <c r="O2815" s="9" t="e">
        <f>Joseph!#REF!</f>
        <v>#REF!</v>
      </c>
      <c r="P2815" s="9" t="e">
        <f>#REF!</f>
        <v>#REF!</v>
      </c>
      <c r="Q2815" s="9" t="e">
        <f>Joseph!#REF!</f>
        <v>#REF!</v>
      </c>
    </row>
    <row r="2816" spans="1:17" ht="30" x14ac:dyDescent="0.25">
      <c r="A2816" s="2" t="s">
        <v>8352</v>
      </c>
      <c r="B2816" t="s">
        <v>8353</v>
      </c>
      <c r="C2816" s="7">
        <v>43455</v>
      </c>
      <c r="D2816" s="5" t="s">
        <v>8354</v>
      </c>
      <c r="E2816" s="9" t="e">
        <f>#REF!</f>
        <v>#REF!</v>
      </c>
      <c r="F2816" s="9" t="e">
        <f>#REF!</f>
        <v>#REF!</v>
      </c>
      <c r="G2816" s="9">
        <f>Joseph!F2816</f>
        <v>-1</v>
      </c>
      <c r="H2816" s="9" t="e">
        <f>#REF!</f>
        <v>#REF!</v>
      </c>
      <c r="I2816" s="9">
        <f>Joseph!G2816</f>
        <v>-1</v>
      </c>
      <c r="J2816" s="9" t="e">
        <f>#REF!</f>
        <v>#REF!</v>
      </c>
      <c r="K2816" s="9">
        <f>Joseph!H2816</f>
        <v>0</v>
      </c>
      <c r="L2816" s="9" t="e">
        <f>#REF!</f>
        <v>#REF!</v>
      </c>
      <c r="M2816" s="9" t="str">
        <f>Joseph!I2816</f>
        <v>Migrant</v>
      </c>
      <c r="N2816" s="9" t="e">
        <f>#REF!</f>
        <v>#REF!</v>
      </c>
      <c r="O2816" s="9" t="e">
        <f>Joseph!#REF!</f>
        <v>#REF!</v>
      </c>
      <c r="P2816" s="9" t="e">
        <f>#REF!</f>
        <v>#REF!</v>
      </c>
      <c r="Q2816" s="9" t="e">
        <f>Joseph!#REF!</f>
        <v>#REF!</v>
      </c>
    </row>
    <row r="2817" spans="1:17" ht="45" x14ac:dyDescent="0.25">
      <c r="A2817" s="2" t="s">
        <v>8355</v>
      </c>
      <c r="B2817" t="s">
        <v>8356</v>
      </c>
      <c r="C2817" s="7">
        <v>43455</v>
      </c>
      <c r="D2817" s="5" t="s">
        <v>8357</v>
      </c>
      <c r="E2817" s="9" t="e">
        <f>#REF!</f>
        <v>#REF!</v>
      </c>
      <c r="F2817" s="9" t="e">
        <f>#REF!</f>
        <v>#REF!</v>
      </c>
      <c r="G2817" s="9">
        <f>Joseph!F2817</f>
        <v>3</v>
      </c>
      <c r="H2817" s="9" t="e">
        <f>#REF!</f>
        <v>#REF!</v>
      </c>
      <c r="I2817" s="9">
        <f>Joseph!G2817</f>
        <v>0</v>
      </c>
      <c r="J2817" s="9" t="e">
        <f>#REF!</f>
        <v>#REF!</v>
      </c>
      <c r="K2817" s="9">
        <f>Joseph!H2817</f>
        <v>0</v>
      </c>
      <c r="L2817" s="9" t="e">
        <f>#REF!</f>
        <v>#REF!</v>
      </c>
      <c r="M2817" s="9" t="str">
        <f>Joseph!I2817</f>
        <v>Migrant</v>
      </c>
      <c r="N2817" s="9" t="e">
        <f>#REF!</f>
        <v>#REF!</v>
      </c>
      <c r="O2817" s="9" t="e">
        <f>Joseph!#REF!</f>
        <v>#REF!</v>
      </c>
      <c r="P2817" s="9" t="e">
        <f>#REF!</f>
        <v>#REF!</v>
      </c>
      <c r="Q2817" s="9" t="e">
        <f>Joseph!#REF!</f>
        <v>#REF!</v>
      </c>
    </row>
    <row r="2818" spans="1:17" ht="30" x14ac:dyDescent="0.25">
      <c r="A2818" s="2" t="s">
        <v>8358</v>
      </c>
      <c r="B2818" t="s">
        <v>8359</v>
      </c>
      <c r="C2818" s="7">
        <v>43455</v>
      </c>
      <c r="D2818" s="5" t="s">
        <v>8360</v>
      </c>
      <c r="E2818" s="9" t="e">
        <f>#REF!</f>
        <v>#REF!</v>
      </c>
      <c r="F2818" s="9" t="e">
        <f>#REF!</f>
        <v>#REF!</v>
      </c>
      <c r="G2818" s="9">
        <f>Joseph!F2818</f>
        <v>-2</v>
      </c>
      <c r="H2818" s="9" t="e">
        <f>#REF!</f>
        <v>#REF!</v>
      </c>
      <c r="I2818" s="9">
        <f>Joseph!G2818</f>
        <v>0</v>
      </c>
      <c r="J2818" s="9" t="e">
        <f>#REF!</f>
        <v>#REF!</v>
      </c>
      <c r="K2818" s="9">
        <f>Joseph!H2818</f>
        <v>0</v>
      </c>
      <c r="L2818" s="9" t="e">
        <f>#REF!</f>
        <v>#REF!</v>
      </c>
      <c r="M2818" s="9" t="str">
        <f>Joseph!I2818</f>
        <v>Government</v>
      </c>
      <c r="N2818" s="9" t="e">
        <f>#REF!</f>
        <v>#REF!</v>
      </c>
      <c r="O2818" s="9" t="e">
        <f>Joseph!#REF!</f>
        <v>#REF!</v>
      </c>
      <c r="P2818" s="9" t="e">
        <f>#REF!</f>
        <v>#REF!</v>
      </c>
      <c r="Q2818" s="9" t="e">
        <f>Joseph!#REF!</f>
        <v>#REF!</v>
      </c>
    </row>
    <row r="2819" spans="1:17" ht="30" x14ac:dyDescent="0.25">
      <c r="A2819" s="2" t="s">
        <v>8361</v>
      </c>
      <c r="B2819" t="s">
        <v>8362</v>
      </c>
      <c r="C2819" s="7">
        <v>43455</v>
      </c>
      <c r="D2819" s="5" t="s">
        <v>8363</v>
      </c>
      <c r="E2819" s="9" t="e">
        <f>#REF!</f>
        <v>#REF!</v>
      </c>
      <c r="F2819" s="9" t="e">
        <f>#REF!</f>
        <v>#REF!</v>
      </c>
      <c r="G2819" s="9">
        <f>Joseph!F2819</f>
        <v>1</v>
      </c>
      <c r="H2819" s="9" t="e">
        <f>#REF!</f>
        <v>#REF!</v>
      </c>
      <c r="I2819" s="9">
        <f>Joseph!G2819</f>
        <v>0</v>
      </c>
      <c r="J2819" s="9" t="e">
        <f>#REF!</f>
        <v>#REF!</v>
      </c>
      <c r="K2819" s="9">
        <f>Joseph!H2819</f>
        <v>0</v>
      </c>
      <c r="L2819" s="9" t="e">
        <f>#REF!</f>
        <v>#REF!</v>
      </c>
      <c r="M2819" s="9" t="str">
        <f>Joseph!I2819</f>
        <v>Government</v>
      </c>
      <c r="N2819" s="9" t="e">
        <f>#REF!</f>
        <v>#REF!</v>
      </c>
      <c r="O2819" s="9" t="e">
        <f>Joseph!#REF!</f>
        <v>#REF!</v>
      </c>
      <c r="P2819" s="9" t="e">
        <f>#REF!</f>
        <v>#REF!</v>
      </c>
      <c r="Q2819" s="9" t="e">
        <f>Joseph!#REF!</f>
        <v>#REF!</v>
      </c>
    </row>
    <row r="2820" spans="1:17" ht="30" x14ac:dyDescent="0.25">
      <c r="A2820" s="2" t="s">
        <v>8364</v>
      </c>
      <c r="B2820" t="s">
        <v>8365</v>
      </c>
      <c r="C2820" s="7">
        <v>43456</v>
      </c>
      <c r="D2820" s="5" t="s">
        <v>8366</v>
      </c>
      <c r="E2820" s="9" t="e">
        <f>#REF!</f>
        <v>#REF!</v>
      </c>
      <c r="F2820" s="9" t="e">
        <f>#REF!</f>
        <v>#REF!</v>
      </c>
      <c r="G2820" s="9">
        <f>Joseph!F2820</f>
        <v>3</v>
      </c>
      <c r="H2820" s="9" t="e">
        <f>#REF!</f>
        <v>#REF!</v>
      </c>
      <c r="I2820" s="9">
        <f>Joseph!G2820</f>
        <v>0</v>
      </c>
      <c r="J2820" s="9" t="e">
        <f>#REF!</f>
        <v>#REF!</v>
      </c>
      <c r="K2820" s="9">
        <f>Joseph!H2820</f>
        <v>0</v>
      </c>
      <c r="L2820" s="9" t="e">
        <f>#REF!</f>
        <v>#REF!</v>
      </c>
      <c r="M2820" s="9" t="str">
        <f>Joseph!I2820</f>
        <v>Geopolitics</v>
      </c>
      <c r="N2820" s="9" t="e">
        <f>#REF!</f>
        <v>#REF!</v>
      </c>
      <c r="O2820" s="9" t="e">
        <f>Joseph!#REF!</f>
        <v>#REF!</v>
      </c>
      <c r="P2820" s="9" t="e">
        <f>#REF!</f>
        <v>#REF!</v>
      </c>
      <c r="Q2820" s="9" t="e">
        <f>Joseph!#REF!</f>
        <v>#REF!</v>
      </c>
    </row>
    <row r="2821" spans="1:17" ht="45" x14ac:dyDescent="0.25">
      <c r="A2821" s="2" t="s">
        <v>8367</v>
      </c>
      <c r="B2821" t="s">
        <v>8368</v>
      </c>
      <c r="C2821" s="7">
        <v>43456</v>
      </c>
      <c r="D2821" s="5" t="s">
        <v>8369</v>
      </c>
      <c r="E2821" s="9" t="e">
        <f>#REF!</f>
        <v>#REF!</v>
      </c>
      <c r="F2821" s="9" t="e">
        <f>#REF!</f>
        <v>#REF!</v>
      </c>
      <c r="G2821" s="9">
        <f>Joseph!F2821</f>
        <v>-2</v>
      </c>
      <c r="H2821" s="9" t="e">
        <f>#REF!</f>
        <v>#REF!</v>
      </c>
      <c r="I2821" s="9">
        <f>Joseph!G2821</f>
        <v>0</v>
      </c>
      <c r="J2821" s="9" t="e">
        <f>#REF!</f>
        <v>#REF!</v>
      </c>
      <c r="K2821" s="9">
        <f>Joseph!H2821</f>
        <v>0</v>
      </c>
      <c r="L2821" s="9" t="e">
        <f>#REF!</f>
        <v>#REF!</v>
      </c>
      <c r="M2821" s="9" t="str">
        <f>Joseph!I2821</f>
        <v>Migration</v>
      </c>
      <c r="N2821" s="9" t="e">
        <f>#REF!</f>
        <v>#REF!</v>
      </c>
      <c r="O2821" s="9" t="e">
        <f>Joseph!#REF!</f>
        <v>#REF!</v>
      </c>
      <c r="P2821" s="9" t="e">
        <f>#REF!</f>
        <v>#REF!</v>
      </c>
      <c r="Q2821" s="9" t="e">
        <f>Joseph!#REF!</f>
        <v>#REF!</v>
      </c>
    </row>
    <row r="2822" spans="1:17" ht="30" x14ac:dyDescent="0.25">
      <c r="A2822" s="2" t="s">
        <v>8370</v>
      </c>
      <c r="B2822" t="s">
        <v>8371</v>
      </c>
      <c r="C2822" s="7">
        <v>43456</v>
      </c>
      <c r="D2822" s="5" t="s">
        <v>8372</v>
      </c>
      <c r="E2822" s="9" t="e">
        <f>#REF!</f>
        <v>#REF!</v>
      </c>
      <c r="F2822" s="9" t="e">
        <f>#REF!</f>
        <v>#REF!</v>
      </c>
      <c r="G2822" s="9">
        <f>Joseph!F2822</f>
        <v>0</v>
      </c>
      <c r="H2822" s="9" t="e">
        <f>#REF!</f>
        <v>#REF!</v>
      </c>
      <c r="I2822" s="9">
        <f>Joseph!G2822</f>
        <v>0</v>
      </c>
      <c r="J2822" s="9" t="e">
        <f>#REF!</f>
        <v>#REF!</v>
      </c>
      <c r="K2822" s="9">
        <f>Joseph!H2822</f>
        <v>0</v>
      </c>
      <c r="L2822" s="9" t="e">
        <f>#REF!</f>
        <v>#REF!</v>
      </c>
      <c r="M2822" s="9" t="str">
        <f>Joseph!I2822</f>
        <v>Migrant</v>
      </c>
      <c r="N2822" s="9" t="e">
        <f>#REF!</f>
        <v>#REF!</v>
      </c>
      <c r="O2822" s="9" t="e">
        <f>Joseph!#REF!</f>
        <v>#REF!</v>
      </c>
      <c r="P2822" s="9" t="e">
        <f>#REF!</f>
        <v>#REF!</v>
      </c>
      <c r="Q2822" s="9" t="e">
        <f>Joseph!#REF!</f>
        <v>#REF!</v>
      </c>
    </row>
    <row r="2823" spans="1:17" ht="30" x14ac:dyDescent="0.25">
      <c r="A2823" s="2" t="s">
        <v>8373</v>
      </c>
      <c r="B2823" t="s">
        <v>8374</v>
      </c>
      <c r="C2823" s="7">
        <v>43456</v>
      </c>
      <c r="D2823" s="5" t="s">
        <v>8375</v>
      </c>
      <c r="E2823" s="9" t="e">
        <f>#REF!</f>
        <v>#REF!</v>
      </c>
      <c r="F2823" s="9" t="e">
        <f>#REF!</f>
        <v>#REF!</v>
      </c>
      <c r="G2823" s="9">
        <f>Joseph!F2823</f>
        <v>0</v>
      </c>
      <c r="H2823" s="9" t="e">
        <f>#REF!</f>
        <v>#REF!</v>
      </c>
      <c r="I2823" s="9">
        <f>Joseph!G2823</f>
        <v>0</v>
      </c>
      <c r="J2823" s="9" t="e">
        <f>#REF!</f>
        <v>#REF!</v>
      </c>
      <c r="K2823" s="9">
        <f>Joseph!H2823</f>
        <v>0</v>
      </c>
      <c r="L2823" s="9" t="e">
        <f>#REF!</f>
        <v>#REF!</v>
      </c>
      <c r="M2823" s="9" t="str">
        <f>Joseph!I2823</f>
        <v>Migrant</v>
      </c>
      <c r="N2823" s="9" t="e">
        <f>#REF!</f>
        <v>#REF!</v>
      </c>
      <c r="O2823" s="9" t="e">
        <f>Joseph!#REF!</f>
        <v>#REF!</v>
      </c>
      <c r="P2823" s="9" t="e">
        <f>#REF!</f>
        <v>#REF!</v>
      </c>
      <c r="Q2823" s="9" t="e">
        <f>Joseph!#REF!</f>
        <v>#REF!</v>
      </c>
    </row>
    <row r="2824" spans="1:17" ht="30" x14ac:dyDescent="0.25">
      <c r="A2824" s="2" t="s">
        <v>8376</v>
      </c>
      <c r="B2824" t="s">
        <v>8377</v>
      </c>
      <c r="C2824" s="7">
        <v>43456</v>
      </c>
      <c r="D2824" s="5" t="s">
        <v>8378</v>
      </c>
      <c r="E2824" s="9" t="e">
        <f>#REF!</f>
        <v>#REF!</v>
      </c>
      <c r="F2824" s="9" t="e">
        <f>#REF!</f>
        <v>#REF!</v>
      </c>
      <c r="G2824" s="9">
        <f>Joseph!F2824</f>
        <v>0</v>
      </c>
      <c r="H2824" s="9" t="e">
        <f>#REF!</f>
        <v>#REF!</v>
      </c>
      <c r="I2824" s="9">
        <f>Joseph!G2824</f>
        <v>0</v>
      </c>
      <c r="J2824" s="9" t="e">
        <f>#REF!</f>
        <v>#REF!</v>
      </c>
      <c r="K2824" s="9">
        <f>Joseph!H2824</f>
        <v>0</v>
      </c>
      <c r="L2824" s="9" t="e">
        <f>#REF!</f>
        <v>#REF!</v>
      </c>
      <c r="M2824" s="9" t="str">
        <f>Joseph!I2824</f>
        <v/>
      </c>
      <c r="N2824" s="9" t="e">
        <f>#REF!</f>
        <v>#REF!</v>
      </c>
      <c r="O2824" s="9" t="e">
        <f>Joseph!#REF!</f>
        <v>#REF!</v>
      </c>
      <c r="P2824" s="9" t="e">
        <f>#REF!</f>
        <v>#REF!</v>
      </c>
      <c r="Q2824" s="9" t="e">
        <f>Joseph!#REF!</f>
        <v>#REF!</v>
      </c>
    </row>
    <row r="2825" spans="1:17" ht="30" x14ac:dyDescent="0.25">
      <c r="A2825" s="2" t="s">
        <v>8379</v>
      </c>
      <c r="B2825" t="s">
        <v>8380</v>
      </c>
      <c r="C2825" s="7">
        <v>43456</v>
      </c>
      <c r="D2825" s="5" t="s">
        <v>8381</v>
      </c>
      <c r="E2825" s="9" t="e">
        <f>#REF!</f>
        <v>#REF!</v>
      </c>
      <c r="F2825" s="9" t="e">
        <f>#REF!</f>
        <v>#REF!</v>
      </c>
      <c r="G2825" s="9">
        <f>Joseph!F2825</f>
        <v>1</v>
      </c>
      <c r="H2825" s="9" t="e">
        <f>#REF!</f>
        <v>#REF!</v>
      </c>
      <c r="I2825" s="9">
        <f>Joseph!G2825</f>
        <v>0</v>
      </c>
      <c r="J2825" s="9" t="e">
        <f>#REF!</f>
        <v>#REF!</v>
      </c>
      <c r="K2825" s="9">
        <f>Joseph!H2825</f>
        <v>0</v>
      </c>
      <c r="L2825" s="9" t="e">
        <f>#REF!</f>
        <v>#REF!</v>
      </c>
      <c r="M2825" s="9" t="str">
        <f>Joseph!I2825</f>
        <v>Migrant</v>
      </c>
      <c r="N2825" s="9" t="e">
        <f>#REF!</f>
        <v>#REF!</v>
      </c>
      <c r="O2825" s="9" t="e">
        <f>Joseph!#REF!</f>
        <v>#REF!</v>
      </c>
      <c r="P2825" s="9" t="e">
        <f>#REF!</f>
        <v>#REF!</v>
      </c>
      <c r="Q2825" s="9" t="e">
        <f>Joseph!#REF!</f>
        <v>#REF!</v>
      </c>
    </row>
    <row r="2826" spans="1:17" ht="45" x14ac:dyDescent="0.25">
      <c r="A2826" s="2" t="s">
        <v>8382</v>
      </c>
      <c r="B2826" t="s">
        <v>8383</v>
      </c>
      <c r="C2826" s="7">
        <v>43456</v>
      </c>
      <c r="D2826" s="5" t="s">
        <v>8384</v>
      </c>
      <c r="E2826" s="9" t="e">
        <f>#REF!</f>
        <v>#REF!</v>
      </c>
      <c r="F2826" s="9" t="e">
        <f>#REF!</f>
        <v>#REF!</v>
      </c>
      <c r="G2826" s="9">
        <f>Joseph!F2826</f>
        <v>-2</v>
      </c>
      <c r="H2826" s="9" t="e">
        <f>#REF!</f>
        <v>#REF!</v>
      </c>
      <c r="I2826" s="9">
        <f>Joseph!G2826</f>
        <v>-1</v>
      </c>
      <c r="J2826" s="9" t="e">
        <f>#REF!</f>
        <v>#REF!</v>
      </c>
      <c r="K2826" s="9">
        <f>Joseph!H2826</f>
        <v>0</v>
      </c>
      <c r="L2826" s="9" t="e">
        <f>#REF!</f>
        <v>#REF!</v>
      </c>
      <c r="M2826" s="9" t="str">
        <f>Joseph!I2826</f>
        <v>Government</v>
      </c>
      <c r="N2826" s="9" t="e">
        <f>#REF!</f>
        <v>#REF!</v>
      </c>
      <c r="O2826" s="9" t="e">
        <f>Joseph!#REF!</f>
        <v>#REF!</v>
      </c>
      <c r="P2826" s="9" t="e">
        <f>#REF!</f>
        <v>#REF!</v>
      </c>
      <c r="Q2826" s="9" t="e">
        <f>Joseph!#REF!</f>
        <v>#REF!</v>
      </c>
    </row>
    <row r="2827" spans="1:17" ht="30" x14ac:dyDescent="0.25">
      <c r="A2827" s="2" t="s">
        <v>8385</v>
      </c>
      <c r="B2827" t="s">
        <v>8386</v>
      </c>
      <c r="C2827" s="7">
        <v>43456</v>
      </c>
      <c r="D2827" s="5" t="s">
        <v>8387</v>
      </c>
      <c r="E2827" s="9" t="e">
        <f>#REF!</f>
        <v>#REF!</v>
      </c>
      <c r="F2827" s="9" t="e">
        <f>#REF!</f>
        <v>#REF!</v>
      </c>
      <c r="G2827" s="9">
        <f>Joseph!F2827</f>
        <v>0</v>
      </c>
      <c r="H2827" s="9" t="e">
        <f>#REF!</f>
        <v>#REF!</v>
      </c>
      <c r="I2827" s="9">
        <f>Joseph!G2827</f>
        <v>0</v>
      </c>
      <c r="J2827" s="9" t="e">
        <f>#REF!</f>
        <v>#REF!</v>
      </c>
      <c r="K2827" s="9">
        <f>Joseph!H2827</f>
        <v>0</v>
      </c>
      <c r="L2827" s="9" t="e">
        <f>#REF!</f>
        <v>#REF!</v>
      </c>
      <c r="M2827" s="9" t="str">
        <f>Joseph!I2827</f>
        <v/>
      </c>
      <c r="N2827" s="9" t="e">
        <f>#REF!</f>
        <v>#REF!</v>
      </c>
      <c r="O2827" s="9" t="e">
        <f>Joseph!#REF!</f>
        <v>#REF!</v>
      </c>
      <c r="P2827" s="9" t="e">
        <f>#REF!</f>
        <v>#REF!</v>
      </c>
      <c r="Q2827" s="9" t="e">
        <f>Joseph!#REF!</f>
        <v>#REF!</v>
      </c>
    </row>
    <row r="2828" spans="1:17" ht="30" x14ac:dyDescent="0.25">
      <c r="A2828" s="2" t="s">
        <v>8388</v>
      </c>
      <c r="B2828" t="s">
        <v>8389</v>
      </c>
      <c r="C2828" s="7">
        <v>43456</v>
      </c>
      <c r="D2828" s="5" t="s">
        <v>8390</v>
      </c>
      <c r="E2828" s="9" t="e">
        <f>#REF!</f>
        <v>#REF!</v>
      </c>
      <c r="F2828" s="9" t="e">
        <f>#REF!</f>
        <v>#REF!</v>
      </c>
      <c r="G2828" s="9">
        <f>Joseph!F2828</f>
        <v>-1</v>
      </c>
      <c r="H2828" s="9" t="e">
        <f>#REF!</f>
        <v>#REF!</v>
      </c>
      <c r="I2828" s="9">
        <f>Joseph!G2828</f>
        <v>0</v>
      </c>
      <c r="J2828" s="9" t="e">
        <f>#REF!</f>
        <v>#REF!</v>
      </c>
      <c r="K2828" s="9">
        <f>Joseph!H2828</f>
        <v>0</v>
      </c>
      <c r="L2828" s="9" t="e">
        <f>#REF!</f>
        <v>#REF!</v>
      </c>
      <c r="M2828" s="9" t="str">
        <f>Joseph!I2828</f>
        <v>Locals</v>
      </c>
      <c r="N2828" s="9" t="e">
        <f>#REF!</f>
        <v>#REF!</v>
      </c>
      <c r="O2828" s="9" t="e">
        <f>Joseph!#REF!</f>
        <v>#REF!</v>
      </c>
      <c r="P2828" s="9" t="e">
        <f>#REF!</f>
        <v>#REF!</v>
      </c>
      <c r="Q2828" s="9" t="e">
        <f>Joseph!#REF!</f>
        <v>#REF!</v>
      </c>
    </row>
    <row r="2829" spans="1:17" ht="30" x14ac:dyDescent="0.25">
      <c r="A2829" s="2" t="s">
        <v>8391</v>
      </c>
      <c r="B2829" t="s">
        <v>8392</v>
      </c>
      <c r="C2829" s="7">
        <v>43456</v>
      </c>
      <c r="D2829" s="5" t="s">
        <v>8393</v>
      </c>
      <c r="E2829" s="9" t="e">
        <f>#REF!</f>
        <v>#REF!</v>
      </c>
      <c r="F2829" s="9" t="e">
        <f>#REF!</f>
        <v>#REF!</v>
      </c>
      <c r="G2829" s="9">
        <f>Joseph!F2829</f>
        <v>0</v>
      </c>
      <c r="H2829" s="9" t="e">
        <f>#REF!</f>
        <v>#REF!</v>
      </c>
      <c r="I2829" s="9">
        <f>Joseph!G2829</f>
        <v>0</v>
      </c>
      <c r="J2829" s="9" t="e">
        <f>#REF!</f>
        <v>#REF!</v>
      </c>
      <c r="K2829" s="9">
        <f>Joseph!H2829</f>
        <v>0</v>
      </c>
      <c r="L2829" s="9" t="e">
        <f>#REF!</f>
        <v>#REF!</v>
      </c>
      <c r="M2829" s="9" t="str">
        <f>Joseph!I2829</f>
        <v/>
      </c>
      <c r="N2829" s="9" t="e">
        <f>#REF!</f>
        <v>#REF!</v>
      </c>
      <c r="O2829" s="9" t="e">
        <f>Joseph!#REF!</f>
        <v>#REF!</v>
      </c>
      <c r="P2829" s="9" t="e">
        <f>#REF!</f>
        <v>#REF!</v>
      </c>
      <c r="Q2829" s="9" t="e">
        <f>Joseph!#REF!</f>
        <v>#REF!</v>
      </c>
    </row>
    <row r="2830" spans="1:17" ht="30" x14ac:dyDescent="0.25">
      <c r="A2830" s="2" t="s">
        <v>8394</v>
      </c>
      <c r="B2830" t="s">
        <v>8395</v>
      </c>
      <c r="C2830" s="7">
        <v>43456</v>
      </c>
      <c r="D2830" s="5" t="s">
        <v>8396</v>
      </c>
      <c r="E2830" s="9" t="e">
        <f>#REF!</f>
        <v>#REF!</v>
      </c>
      <c r="F2830" s="9" t="e">
        <f>#REF!</f>
        <v>#REF!</v>
      </c>
      <c r="G2830" s="9">
        <f>Joseph!F2830</f>
        <v>2</v>
      </c>
      <c r="H2830" s="9" t="e">
        <f>#REF!</f>
        <v>#REF!</v>
      </c>
      <c r="I2830" s="9">
        <f>Joseph!G2830</f>
        <v>0</v>
      </c>
      <c r="J2830" s="9" t="e">
        <f>#REF!</f>
        <v>#REF!</v>
      </c>
      <c r="K2830" s="9">
        <f>Joseph!H2830</f>
        <v>0</v>
      </c>
      <c r="L2830" s="9" t="e">
        <f>#REF!</f>
        <v>#REF!</v>
      </c>
      <c r="M2830" s="9" t="str">
        <f>Joseph!I2830</f>
        <v>Migrant</v>
      </c>
      <c r="N2830" s="9" t="e">
        <f>#REF!</f>
        <v>#REF!</v>
      </c>
      <c r="O2830" s="9" t="e">
        <f>Joseph!#REF!</f>
        <v>#REF!</v>
      </c>
      <c r="P2830" s="9" t="e">
        <f>#REF!</f>
        <v>#REF!</v>
      </c>
      <c r="Q2830" s="9" t="e">
        <f>Joseph!#REF!</f>
        <v>#REF!</v>
      </c>
    </row>
    <row r="2831" spans="1:17" ht="30" x14ac:dyDescent="0.25">
      <c r="A2831" s="2" t="s">
        <v>8397</v>
      </c>
      <c r="B2831" t="s">
        <v>8398</v>
      </c>
      <c r="C2831" s="7">
        <v>43457</v>
      </c>
      <c r="D2831" s="5" t="s">
        <v>8399</v>
      </c>
      <c r="E2831" s="9" t="e">
        <f>#REF!</f>
        <v>#REF!</v>
      </c>
      <c r="F2831" s="9" t="e">
        <f>#REF!</f>
        <v>#REF!</v>
      </c>
      <c r="G2831" s="9">
        <f>Joseph!F2831</f>
        <v>-1</v>
      </c>
      <c r="H2831" s="9" t="e">
        <f>#REF!</f>
        <v>#REF!</v>
      </c>
      <c r="I2831" s="9">
        <f>Joseph!G2831</f>
        <v>0</v>
      </c>
      <c r="J2831" s="9" t="e">
        <f>#REF!</f>
        <v>#REF!</v>
      </c>
      <c r="K2831" s="9">
        <f>Joseph!H2831</f>
        <v>0</v>
      </c>
      <c r="L2831" s="9" t="e">
        <f>#REF!</f>
        <v>#REF!</v>
      </c>
      <c r="M2831" s="9" t="str">
        <f>Joseph!I2831</f>
        <v>Geopolitics</v>
      </c>
      <c r="N2831" s="9" t="e">
        <f>#REF!</f>
        <v>#REF!</v>
      </c>
      <c r="O2831" s="9" t="e">
        <f>Joseph!#REF!</f>
        <v>#REF!</v>
      </c>
      <c r="P2831" s="9" t="e">
        <f>#REF!</f>
        <v>#REF!</v>
      </c>
      <c r="Q2831" s="9" t="e">
        <f>Joseph!#REF!</f>
        <v>#REF!</v>
      </c>
    </row>
    <row r="2832" spans="1:17" ht="30" x14ac:dyDescent="0.25">
      <c r="A2832" s="2" t="s">
        <v>8400</v>
      </c>
      <c r="B2832" t="s">
        <v>8401</v>
      </c>
      <c r="C2832" s="7">
        <v>43458</v>
      </c>
      <c r="D2832" s="5" t="s">
        <v>8402</v>
      </c>
      <c r="E2832" s="9" t="e">
        <f>#REF!</f>
        <v>#REF!</v>
      </c>
      <c r="F2832" s="9" t="e">
        <f>#REF!</f>
        <v>#REF!</v>
      </c>
      <c r="G2832" s="9">
        <f>Joseph!F2832</f>
        <v>2</v>
      </c>
      <c r="H2832" s="9" t="e">
        <f>#REF!</f>
        <v>#REF!</v>
      </c>
      <c r="I2832" s="9">
        <f>Joseph!G2832</f>
        <v>0</v>
      </c>
      <c r="J2832" s="9" t="e">
        <f>#REF!</f>
        <v>#REF!</v>
      </c>
      <c r="K2832" s="9">
        <f>Joseph!H2832</f>
        <v>0</v>
      </c>
      <c r="L2832" s="9" t="e">
        <f>#REF!</f>
        <v>#REF!</v>
      </c>
      <c r="M2832" s="9" t="str">
        <f>Joseph!I2832</f>
        <v>Migrant</v>
      </c>
      <c r="N2832" s="9" t="e">
        <f>#REF!</f>
        <v>#REF!</v>
      </c>
      <c r="O2832" s="9" t="e">
        <f>Joseph!#REF!</f>
        <v>#REF!</v>
      </c>
      <c r="P2832" s="9" t="e">
        <f>#REF!</f>
        <v>#REF!</v>
      </c>
      <c r="Q2832" s="9" t="e">
        <f>Joseph!#REF!</f>
        <v>#REF!</v>
      </c>
    </row>
    <row r="2833" spans="1:17" ht="30" x14ac:dyDescent="0.25">
      <c r="A2833" s="2" t="s">
        <v>8403</v>
      </c>
      <c r="B2833" t="s">
        <v>8404</v>
      </c>
      <c r="C2833" s="7">
        <v>43459</v>
      </c>
      <c r="D2833" s="5" t="s">
        <v>8405</v>
      </c>
      <c r="E2833" s="9" t="e">
        <f>#REF!</f>
        <v>#REF!</v>
      </c>
      <c r="F2833" s="9" t="e">
        <f>#REF!</f>
        <v>#REF!</v>
      </c>
      <c r="G2833" s="9">
        <f>Joseph!F2833</f>
        <v>-1</v>
      </c>
      <c r="H2833" s="9" t="e">
        <f>#REF!</f>
        <v>#REF!</v>
      </c>
      <c r="I2833" s="9">
        <f>Joseph!G2833</f>
        <v>0</v>
      </c>
      <c r="J2833" s="9" t="e">
        <f>#REF!</f>
        <v>#REF!</v>
      </c>
      <c r="K2833" s="9">
        <f>Joseph!H2833</f>
        <v>0</v>
      </c>
      <c r="L2833" s="9" t="e">
        <f>#REF!</f>
        <v>#REF!</v>
      </c>
      <c r="M2833" s="9" t="str">
        <f>Joseph!I2833</f>
        <v>Geopolitics</v>
      </c>
      <c r="N2833" s="9" t="e">
        <f>#REF!</f>
        <v>#REF!</v>
      </c>
      <c r="O2833" s="9" t="e">
        <f>Joseph!#REF!</f>
        <v>#REF!</v>
      </c>
      <c r="P2833" s="9" t="e">
        <f>#REF!</f>
        <v>#REF!</v>
      </c>
      <c r="Q2833" s="9" t="e">
        <f>Joseph!#REF!</f>
        <v>#REF!</v>
      </c>
    </row>
    <row r="2834" spans="1:17" x14ac:dyDescent="0.25">
      <c r="A2834" s="2" t="s">
        <v>8406</v>
      </c>
      <c r="B2834" t="s">
        <v>8407</v>
      </c>
      <c r="C2834" s="7">
        <v>43459</v>
      </c>
      <c r="D2834" s="5" t="s">
        <v>8408</v>
      </c>
      <c r="E2834" s="9" t="e">
        <f>#REF!</f>
        <v>#REF!</v>
      </c>
      <c r="F2834" s="9" t="e">
        <f>#REF!</f>
        <v>#REF!</v>
      </c>
      <c r="G2834" s="9">
        <f>Joseph!F2834</f>
        <v>0</v>
      </c>
      <c r="H2834" s="9" t="e">
        <f>#REF!</f>
        <v>#REF!</v>
      </c>
      <c r="I2834" s="9">
        <f>Joseph!G2834</f>
        <v>0</v>
      </c>
      <c r="J2834" s="9" t="e">
        <f>#REF!</f>
        <v>#REF!</v>
      </c>
      <c r="K2834" s="9">
        <f>Joseph!H2834</f>
        <v>0</v>
      </c>
      <c r="L2834" s="9" t="e">
        <f>#REF!</f>
        <v>#REF!</v>
      </c>
      <c r="M2834" s="9" t="str">
        <f>Joseph!I2834</f>
        <v>Migrant</v>
      </c>
      <c r="N2834" s="9" t="e">
        <f>#REF!</f>
        <v>#REF!</v>
      </c>
      <c r="O2834" s="9" t="e">
        <f>Joseph!#REF!</f>
        <v>#REF!</v>
      </c>
      <c r="P2834" s="9" t="e">
        <f>#REF!</f>
        <v>#REF!</v>
      </c>
      <c r="Q2834" s="9" t="e">
        <f>Joseph!#REF!</f>
        <v>#REF!</v>
      </c>
    </row>
    <row r="2835" spans="1:17" ht="45" x14ac:dyDescent="0.25">
      <c r="A2835" s="2" t="s">
        <v>8409</v>
      </c>
      <c r="B2835" t="s">
        <v>8410</v>
      </c>
      <c r="C2835" s="7">
        <v>43459</v>
      </c>
      <c r="D2835" s="5" t="s">
        <v>8411</v>
      </c>
      <c r="E2835" s="9" t="e">
        <f>#REF!</f>
        <v>#REF!</v>
      </c>
      <c r="F2835" s="9" t="e">
        <f>#REF!</f>
        <v>#REF!</v>
      </c>
      <c r="G2835" s="9">
        <f>Joseph!F2835</f>
        <v>2</v>
      </c>
      <c r="H2835" s="9" t="e">
        <f>#REF!</f>
        <v>#REF!</v>
      </c>
      <c r="I2835" s="9">
        <f>Joseph!G2835</f>
        <v>0</v>
      </c>
      <c r="J2835" s="9" t="e">
        <f>#REF!</f>
        <v>#REF!</v>
      </c>
      <c r="K2835" s="9">
        <f>Joseph!H2835</f>
        <v>0</v>
      </c>
      <c r="L2835" s="9" t="e">
        <f>#REF!</f>
        <v>#REF!</v>
      </c>
      <c r="M2835" s="9" t="str">
        <f>Joseph!I2835</f>
        <v>Migrant</v>
      </c>
      <c r="N2835" s="9" t="e">
        <f>#REF!</f>
        <v>#REF!</v>
      </c>
      <c r="O2835" s="9" t="e">
        <f>Joseph!#REF!</f>
        <v>#REF!</v>
      </c>
      <c r="P2835" s="9" t="e">
        <f>#REF!</f>
        <v>#REF!</v>
      </c>
      <c r="Q2835" s="9" t="e">
        <f>Joseph!#REF!</f>
        <v>#REF!</v>
      </c>
    </row>
    <row r="2836" spans="1:17" ht="30" x14ac:dyDescent="0.25">
      <c r="A2836" s="2" t="s">
        <v>8412</v>
      </c>
      <c r="B2836" t="s">
        <v>8413</v>
      </c>
      <c r="C2836" s="7">
        <v>43459</v>
      </c>
      <c r="D2836" s="5" t="s">
        <v>8414</v>
      </c>
      <c r="E2836" s="9" t="e">
        <f>#REF!</f>
        <v>#REF!</v>
      </c>
      <c r="F2836" s="9" t="e">
        <f>#REF!</f>
        <v>#REF!</v>
      </c>
      <c r="G2836" s="9">
        <f>Joseph!F2836</f>
        <v>-1</v>
      </c>
      <c r="H2836" s="9" t="e">
        <f>#REF!</f>
        <v>#REF!</v>
      </c>
      <c r="I2836" s="9">
        <f>Joseph!G2836</f>
        <v>0</v>
      </c>
      <c r="J2836" s="9" t="e">
        <f>#REF!</f>
        <v>#REF!</v>
      </c>
      <c r="K2836" s="9">
        <f>Joseph!H2836</f>
        <v>0</v>
      </c>
      <c r="L2836" s="9" t="e">
        <f>#REF!</f>
        <v>#REF!</v>
      </c>
      <c r="M2836" s="9" t="str">
        <f>Joseph!I2836</f>
        <v>Geopolitics</v>
      </c>
      <c r="N2836" s="9" t="e">
        <f>#REF!</f>
        <v>#REF!</v>
      </c>
      <c r="O2836" s="9" t="e">
        <f>Joseph!#REF!</f>
        <v>#REF!</v>
      </c>
      <c r="P2836" s="9" t="e">
        <f>#REF!</f>
        <v>#REF!</v>
      </c>
      <c r="Q2836" s="9" t="e">
        <f>Joseph!#REF!</f>
        <v>#REF!</v>
      </c>
    </row>
    <row r="2837" spans="1:17" x14ac:dyDescent="0.25">
      <c r="A2837" s="2" t="s">
        <v>8415</v>
      </c>
      <c r="B2837" t="s">
        <v>8416</v>
      </c>
      <c r="C2837" s="7">
        <v>43459</v>
      </c>
      <c r="D2837" s="5" t="s">
        <v>8417</v>
      </c>
      <c r="E2837" s="9" t="e">
        <f>#REF!</f>
        <v>#REF!</v>
      </c>
      <c r="F2837" s="9" t="e">
        <f>#REF!</f>
        <v>#REF!</v>
      </c>
      <c r="G2837" s="9">
        <f>Joseph!F2837</f>
        <v>0</v>
      </c>
      <c r="H2837" s="9" t="e">
        <f>#REF!</f>
        <v>#REF!</v>
      </c>
      <c r="I2837" s="9">
        <f>Joseph!G2837</f>
        <v>0</v>
      </c>
      <c r="J2837" s="9" t="e">
        <f>#REF!</f>
        <v>#REF!</v>
      </c>
      <c r="K2837" s="9">
        <f>Joseph!H2837</f>
        <v>0</v>
      </c>
      <c r="L2837" s="9" t="e">
        <f>#REF!</f>
        <v>#REF!</v>
      </c>
      <c r="M2837" s="9" t="str">
        <f>Joseph!I2837</f>
        <v>Migrant</v>
      </c>
      <c r="N2837" s="9" t="e">
        <f>#REF!</f>
        <v>#REF!</v>
      </c>
      <c r="O2837" s="9" t="e">
        <f>Joseph!#REF!</f>
        <v>#REF!</v>
      </c>
      <c r="P2837" s="9" t="e">
        <f>#REF!</f>
        <v>#REF!</v>
      </c>
      <c r="Q2837" s="9" t="e">
        <f>Joseph!#REF!</f>
        <v>#REF!</v>
      </c>
    </row>
    <row r="2838" spans="1:17" ht="45" x14ac:dyDescent="0.25">
      <c r="A2838" s="2" t="s">
        <v>8418</v>
      </c>
      <c r="B2838" t="s">
        <v>8419</v>
      </c>
      <c r="C2838" s="7">
        <v>43459</v>
      </c>
      <c r="D2838" s="5" t="s">
        <v>8420</v>
      </c>
      <c r="E2838" s="9" t="e">
        <f>#REF!</f>
        <v>#REF!</v>
      </c>
      <c r="F2838" s="9" t="e">
        <f>#REF!</f>
        <v>#REF!</v>
      </c>
      <c r="G2838" s="9">
        <f>Joseph!F2838</f>
        <v>0</v>
      </c>
      <c r="H2838" s="9" t="e">
        <f>#REF!</f>
        <v>#REF!</v>
      </c>
      <c r="I2838" s="9">
        <f>Joseph!G2838</f>
        <v>0</v>
      </c>
      <c r="J2838" s="9" t="e">
        <f>#REF!</f>
        <v>#REF!</v>
      </c>
      <c r="K2838" s="9">
        <f>Joseph!H2838</f>
        <v>0</v>
      </c>
      <c r="L2838" s="9" t="e">
        <f>#REF!</f>
        <v>#REF!</v>
      </c>
      <c r="M2838" s="9" t="str">
        <f>Joseph!I2838</f>
        <v/>
      </c>
      <c r="N2838" s="9" t="e">
        <f>#REF!</f>
        <v>#REF!</v>
      </c>
      <c r="O2838" s="9" t="e">
        <f>Joseph!#REF!</f>
        <v>#REF!</v>
      </c>
      <c r="P2838" s="9" t="e">
        <f>#REF!</f>
        <v>#REF!</v>
      </c>
      <c r="Q2838" s="9" t="e">
        <f>Joseph!#REF!</f>
        <v>#REF!</v>
      </c>
    </row>
    <row r="2839" spans="1:17" x14ac:dyDescent="0.25">
      <c r="A2839" s="2" t="s">
        <v>8421</v>
      </c>
      <c r="B2839" t="s">
        <v>8422</v>
      </c>
      <c r="C2839" s="7">
        <v>43460</v>
      </c>
      <c r="D2839" s="5" t="s">
        <v>8423</v>
      </c>
      <c r="E2839" s="9" t="e">
        <f>#REF!</f>
        <v>#REF!</v>
      </c>
      <c r="F2839" s="9" t="e">
        <f>#REF!</f>
        <v>#REF!</v>
      </c>
      <c r="G2839" s="9">
        <f>Joseph!F2839</f>
        <v>0</v>
      </c>
      <c r="H2839" s="9" t="e">
        <f>#REF!</f>
        <v>#REF!</v>
      </c>
      <c r="I2839" s="9">
        <f>Joseph!G2839</f>
        <v>0</v>
      </c>
      <c r="J2839" s="9" t="e">
        <f>#REF!</f>
        <v>#REF!</v>
      </c>
      <c r="K2839" s="9">
        <f>Joseph!H2839</f>
        <v>0</v>
      </c>
      <c r="L2839" s="9" t="e">
        <f>#REF!</f>
        <v>#REF!</v>
      </c>
      <c r="M2839" s="9" t="str">
        <f>Joseph!I2839</f>
        <v/>
      </c>
      <c r="N2839" s="9" t="e">
        <f>#REF!</f>
        <v>#REF!</v>
      </c>
      <c r="O2839" s="9" t="e">
        <f>Joseph!#REF!</f>
        <v>#REF!</v>
      </c>
      <c r="P2839" s="9" t="e">
        <f>#REF!</f>
        <v>#REF!</v>
      </c>
      <c r="Q2839" s="9" t="e">
        <f>Joseph!#REF!</f>
        <v>#REF!</v>
      </c>
    </row>
    <row r="2840" spans="1:17" x14ac:dyDescent="0.25">
      <c r="A2840" s="2" t="s">
        <v>8424</v>
      </c>
      <c r="B2840" t="s">
        <v>8425</v>
      </c>
      <c r="C2840" s="7">
        <v>43460</v>
      </c>
      <c r="D2840" s="5" t="s">
        <v>8426</v>
      </c>
      <c r="E2840" s="9" t="e">
        <f>#REF!</f>
        <v>#REF!</v>
      </c>
      <c r="F2840" s="9" t="e">
        <f>#REF!</f>
        <v>#REF!</v>
      </c>
      <c r="G2840" s="9">
        <f>Joseph!F2840</f>
        <v>-1</v>
      </c>
      <c r="H2840" s="9" t="e">
        <f>#REF!</f>
        <v>#REF!</v>
      </c>
      <c r="I2840" s="9">
        <f>Joseph!G2840</f>
        <v>-2</v>
      </c>
      <c r="J2840" s="9" t="e">
        <f>#REF!</f>
        <v>#REF!</v>
      </c>
      <c r="K2840" s="9">
        <f>Joseph!H2840</f>
        <v>0</v>
      </c>
      <c r="L2840" s="9" t="e">
        <f>#REF!</f>
        <v>#REF!</v>
      </c>
      <c r="M2840" s="9" t="str">
        <f>Joseph!I2840</f>
        <v>Migrant</v>
      </c>
      <c r="N2840" s="9" t="e">
        <f>#REF!</f>
        <v>#REF!</v>
      </c>
      <c r="O2840" s="9" t="e">
        <f>Joseph!#REF!</f>
        <v>#REF!</v>
      </c>
      <c r="P2840" s="9" t="e">
        <f>#REF!</f>
        <v>#REF!</v>
      </c>
      <c r="Q2840" s="9" t="e">
        <f>Joseph!#REF!</f>
        <v>#REF!</v>
      </c>
    </row>
    <row r="2841" spans="1:17" x14ac:dyDescent="0.25">
      <c r="A2841" s="2" t="s">
        <v>8427</v>
      </c>
      <c r="B2841" t="s">
        <v>8428</v>
      </c>
      <c r="C2841" s="7">
        <v>43460</v>
      </c>
      <c r="D2841" s="5" t="s">
        <v>8429</v>
      </c>
      <c r="E2841" s="9" t="e">
        <f>#REF!</f>
        <v>#REF!</v>
      </c>
      <c r="F2841" s="9" t="e">
        <f>#REF!</f>
        <v>#REF!</v>
      </c>
      <c r="G2841" s="9">
        <f>Joseph!F2841</f>
        <v>1</v>
      </c>
      <c r="H2841" s="9" t="e">
        <f>#REF!</f>
        <v>#REF!</v>
      </c>
      <c r="I2841" s="9">
        <f>Joseph!G2841</f>
        <v>-1</v>
      </c>
      <c r="J2841" s="9" t="e">
        <f>#REF!</f>
        <v>#REF!</v>
      </c>
      <c r="K2841" s="9">
        <f>Joseph!H2841</f>
        <v>0</v>
      </c>
      <c r="L2841" s="9" t="e">
        <f>#REF!</f>
        <v>#REF!</v>
      </c>
      <c r="M2841" s="9" t="str">
        <f>Joseph!I2841</f>
        <v/>
      </c>
      <c r="N2841" s="9" t="e">
        <f>#REF!</f>
        <v>#REF!</v>
      </c>
      <c r="O2841" s="9" t="e">
        <f>Joseph!#REF!</f>
        <v>#REF!</v>
      </c>
      <c r="P2841" s="9" t="e">
        <f>#REF!</f>
        <v>#REF!</v>
      </c>
      <c r="Q2841" s="9" t="e">
        <f>Joseph!#REF!</f>
        <v>#REF!</v>
      </c>
    </row>
    <row r="2842" spans="1:17" ht="45" x14ac:dyDescent="0.25">
      <c r="A2842" s="2" t="s">
        <v>8430</v>
      </c>
      <c r="B2842" t="s">
        <v>8431</v>
      </c>
      <c r="C2842" s="7">
        <v>43461</v>
      </c>
      <c r="D2842" s="5" t="s">
        <v>8432</v>
      </c>
      <c r="E2842" s="9" t="e">
        <f>#REF!</f>
        <v>#REF!</v>
      </c>
      <c r="F2842" s="9" t="e">
        <f>#REF!</f>
        <v>#REF!</v>
      </c>
      <c r="G2842" s="9">
        <f>Joseph!F2842</f>
        <v>-2</v>
      </c>
      <c r="H2842" s="9" t="e">
        <f>#REF!</f>
        <v>#REF!</v>
      </c>
      <c r="I2842" s="9">
        <f>Joseph!G2842</f>
        <v>0</v>
      </c>
      <c r="J2842" s="9" t="e">
        <f>#REF!</f>
        <v>#REF!</v>
      </c>
      <c r="K2842" s="9">
        <f>Joseph!H2842</f>
        <v>0</v>
      </c>
      <c r="L2842" s="9" t="e">
        <f>#REF!</f>
        <v>#REF!</v>
      </c>
      <c r="M2842" s="9" t="str">
        <f>Joseph!I2842</f>
        <v>Migrant</v>
      </c>
      <c r="N2842" s="9" t="e">
        <f>#REF!</f>
        <v>#REF!</v>
      </c>
      <c r="O2842" s="9" t="e">
        <f>Joseph!#REF!</f>
        <v>#REF!</v>
      </c>
      <c r="P2842" s="9" t="e">
        <f>#REF!</f>
        <v>#REF!</v>
      </c>
      <c r="Q2842" s="9" t="e">
        <f>Joseph!#REF!</f>
        <v>#REF!</v>
      </c>
    </row>
    <row r="2843" spans="1:17" ht="30" x14ac:dyDescent="0.25">
      <c r="A2843" s="2" t="s">
        <v>8433</v>
      </c>
      <c r="B2843" t="s">
        <v>8434</v>
      </c>
      <c r="C2843" s="7">
        <v>43462</v>
      </c>
      <c r="D2843" s="5" t="s">
        <v>8435</v>
      </c>
      <c r="E2843" s="9" t="e">
        <f>#REF!</f>
        <v>#REF!</v>
      </c>
      <c r="F2843" s="9" t="e">
        <f>#REF!</f>
        <v>#REF!</v>
      </c>
      <c r="G2843" s="9">
        <f>Joseph!F2843</f>
        <v>-1</v>
      </c>
      <c r="H2843" s="9" t="e">
        <f>#REF!</f>
        <v>#REF!</v>
      </c>
      <c r="I2843" s="9">
        <f>Joseph!G2843</f>
        <v>0</v>
      </c>
      <c r="J2843" s="9" t="e">
        <f>#REF!</f>
        <v>#REF!</v>
      </c>
      <c r="K2843" s="9">
        <f>Joseph!H2843</f>
        <v>0</v>
      </c>
      <c r="L2843" s="9" t="e">
        <f>#REF!</f>
        <v>#REF!</v>
      </c>
      <c r="M2843" s="9" t="str">
        <f>Joseph!I2843</f>
        <v>Migration</v>
      </c>
      <c r="N2843" s="9" t="e">
        <f>#REF!</f>
        <v>#REF!</v>
      </c>
      <c r="O2843" s="9" t="e">
        <f>Joseph!#REF!</f>
        <v>#REF!</v>
      </c>
      <c r="P2843" s="9" t="e">
        <f>#REF!</f>
        <v>#REF!</v>
      </c>
      <c r="Q2843" s="9" t="e">
        <f>Joseph!#REF!</f>
        <v>#REF!</v>
      </c>
    </row>
    <row r="2844" spans="1:17" ht="45" x14ac:dyDescent="0.25">
      <c r="A2844" s="2" t="s">
        <v>8436</v>
      </c>
      <c r="B2844" t="s">
        <v>8437</v>
      </c>
      <c r="C2844" s="7">
        <v>43462</v>
      </c>
      <c r="D2844" s="5" t="s">
        <v>8438</v>
      </c>
      <c r="E2844" s="9" t="e">
        <f>#REF!</f>
        <v>#REF!</v>
      </c>
      <c r="F2844" s="9" t="e">
        <f>#REF!</f>
        <v>#REF!</v>
      </c>
      <c r="G2844" s="9">
        <f>Joseph!F2844</f>
        <v>0</v>
      </c>
      <c r="H2844" s="9" t="e">
        <f>#REF!</f>
        <v>#REF!</v>
      </c>
      <c r="I2844" s="9">
        <f>Joseph!G2844</f>
        <v>0</v>
      </c>
      <c r="J2844" s="9" t="e">
        <f>#REF!</f>
        <v>#REF!</v>
      </c>
      <c r="K2844" s="9">
        <f>Joseph!H2844</f>
        <v>0</v>
      </c>
      <c r="L2844" s="9" t="e">
        <f>#REF!</f>
        <v>#REF!</v>
      </c>
      <c r="M2844" s="9" t="str">
        <f>Joseph!I2844</f>
        <v/>
      </c>
      <c r="N2844" s="9" t="e">
        <f>#REF!</f>
        <v>#REF!</v>
      </c>
      <c r="O2844" s="9" t="e">
        <f>Joseph!#REF!</f>
        <v>#REF!</v>
      </c>
      <c r="P2844" s="9" t="e">
        <f>#REF!</f>
        <v>#REF!</v>
      </c>
      <c r="Q2844" s="9" t="e">
        <f>Joseph!#REF!</f>
        <v>#REF!</v>
      </c>
    </row>
    <row r="2845" spans="1:17" x14ac:dyDescent="0.25">
      <c r="A2845" s="2" t="s">
        <v>8439</v>
      </c>
      <c r="B2845" t="s">
        <v>8440</v>
      </c>
      <c r="C2845" s="7">
        <v>43462</v>
      </c>
      <c r="D2845" s="5" t="s">
        <v>8441</v>
      </c>
      <c r="E2845" s="9" t="e">
        <f>#REF!</f>
        <v>#REF!</v>
      </c>
      <c r="F2845" s="9" t="e">
        <f>#REF!</f>
        <v>#REF!</v>
      </c>
      <c r="G2845" s="9">
        <f>Joseph!F2845</f>
        <v>-3</v>
      </c>
      <c r="H2845" s="9" t="e">
        <f>#REF!</f>
        <v>#REF!</v>
      </c>
      <c r="I2845" s="9">
        <f>Joseph!G2845</f>
        <v>0</v>
      </c>
      <c r="J2845" s="9" t="e">
        <f>#REF!</f>
        <v>#REF!</v>
      </c>
      <c r="K2845" s="9">
        <f>Joseph!H2845</f>
        <v>0</v>
      </c>
      <c r="L2845" s="9" t="e">
        <f>#REF!</f>
        <v>#REF!</v>
      </c>
      <c r="M2845" s="9" t="str">
        <f>Joseph!I2845</f>
        <v>Government</v>
      </c>
      <c r="N2845" s="9" t="e">
        <f>#REF!</f>
        <v>#REF!</v>
      </c>
      <c r="O2845" s="9" t="e">
        <f>Joseph!#REF!</f>
        <v>#REF!</v>
      </c>
      <c r="P2845" s="9" t="e">
        <f>#REF!</f>
        <v>#REF!</v>
      </c>
      <c r="Q2845" s="9" t="e">
        <f>Joseph!#REF!</f>
        <v>#REF!</v>
      </c>
    </row>
    <row r="2846" spans="1:17" x14ac:dyDescent="0.25">
      <c r="A2846" s="2" t="s">
        <v>8442</v>
      </c>
      <c r="B2846" t="s">
        <v>8443</v>
      </c>
      <c r="C2846" s="7">
        <v>43462</v>
      </c>
      <c r="D2846" s="5" t="s">
        <v>8444</v>
      </c>
      <c r="E2846" s="9" t="e">
        <f>#REF!</f>
        <v>#REF!</v>
      </c>
      <c r="F2846" s="9" t="e">
        <f>#REF!</f>
        <v>#REF!</v>
      </c>
      <c r="G2846" s="9">
        <f>Joseph!F2846</f>
        <v>-3</v>
      </c>
      <c r="H2846" s="9" t="e">
        <f>#REF!</f>
        <v>#REF!</v>
      </c>
      <c r="I2846" s="9">
        <f>Joseph!G2846</f>
        <v>0</v>
      </c>
      <c r="J2846" s="9" t="e">
        <f>#REF!</f>
        <v>#REF!</v>
      </c>
      <c r="K2846" s="9">
        <f>Joseph!H2846</f>
        <v>-2</v>
      </c>
      <c r="L2846" s="9" t="e">
        <f>#REF!</f>
        <v>#REF!</v>
      </c>
      <c r="M2846" s="9" t="str">
        <f>Joseph!I2846</f>
        <v>Migrant</v>
      </c>
      <c r="N2846" s="9" t="e">
        <f>#REF!</f>
        <v>#REF!</v>
      </c>
      <c r="O2846" s="9" t="e">
        <f>Joseph!#REF!</f>
        <v>#REF!</v>
      </c>
      <c r="P2846" s="9" t="e">
        <f>#REF!</f>
        <v>#REF!</v>
      </c>
      <c r="Q2846" s="9" t="e">
        <f>Joseph!#REF!</f>
        <v>#REF!</v>
      </c>
    </row>
    <row r="2847" spans="1:17" x14ac:dyDescent="0.25">
      <c r="A2847" s="2" t="s">
        <v>8445</v>
      </c>
      <c r="B2847" t="s">
        <v>8446</v>
      </c>
      <c r="C2847" s="7">
        <v>43462</v>
      </c>
      <c r="D2847" s="5" t="s">
        <v>8447</v>
      </c>
      <c r="E2847" s="9" t="e">
        <f>#REF!</f>
        <v>#REF!</v>
      </c>
      <c r="F2847" s="9" t="e">
        <f>#REF!</f>
        <v>#REF!</v>
      </c>
      <c r="G2847" s="9">
        <f>Joseph!F2847</f>
        <v>0</v>
      </c>
      <c r="H2847" s="9" t="e">
        <f>#REF!</f>
        <v>#REF!</v>
      </c>
      <c r="I2847" s="9">
        <f>Joseph!G2847</f>
        <v>0</v>
      </c>
      <c r="J2847" s="9" t="e">
        <f>#REF!</f>
        <v>#REF!</v>
      </c>
      <c r="K2847" s="9">
        <f>Joseph!H2847</f>
        <v>0</v>
      </c>
      <c r="L2847" s="9" t="e">
        <f>#REF!</f>
        <v>#REF!</v>
      </c>
      <c r="M2847" s="9" t="str">
        <f>Joseph!I2847</f>
        <v/>
      </c>
      <c r="N2847" s="9" t="e">
        <f>#REF!</f>
        <v>#REF!</v>
      </c>
      <c r="O2847" s="9" t="e">
        <f>Joseph!#REF!</f>
        <v>#REF!</v>
      </c>
      <c r="P2847" s="9" t="e">
        <f>#REF!</f>
        <v>#REF!</v>
      </c>
      <c r="Q2847" s="9" t="e">
        <f>Joseph!#REF!</f>
        <v>#REF!</v>
      </c>
    </row>
    <row r="2848" spans="1:17" ht="45" x14ac:dyDescent="0.25">
      <c r="A2848" s="2" t="s">
        <v>8448</v>
      </c>
      <c r="B2848" t="s">
        <v>8449</v>
      </c>
      <c r="C2848" s="7">
        <v>43462</v>
      </c>
      <c r="D2848" s="5" t="s">
        <v>8450</v>
      </c>
      <c r="E2848" s="9" t="e">
        <f>#REF!</f>
        <v>#REF!</v>
      </c>
      <c r="F2848" s="9" t="e">
        <f>#REF!</f>
        <v>#REF!</v>
      </c>
      <c r="G2848" s="9">
        <f>Joseph!F2848</f>
        <v>0</v>
      </c>
      <c r="H2848" s="9" t="e">
        <f>#REF!</f>
        <v>#REF!</v>
      </c>
      <c r="I2848" s="9">
        <f>Joseph!G2848</f>
        <v>0</v>
      </c>
      <c r="J2848" s="9" t="e">
        <f>#REF!</f>
        <v>#REF!</v>
      </c>
      <c r="K2848" s="9">
        <f>Joseph!H2848</f>
        <v>0</v>
      </c>
      <c r="L2848" s="9" t="e">
        <f>#REF!</f>
        <v>#REF!</v>
      </c>
      <c r="M2848" s="9" t="str">
        <f>Joseph!I2848</f>
        <v/>
      </c>
      <c r="N2848" s="9" t="e">
        <f>#REF!</f>
        <v>#REF!</v>
      </c>
      <c r="O2848" s="9" t="e">
        <f>Joseph!#REF!</f>
        <v>#REF!</v>
      </c>
      <c r="P2848" s="9" t="e">
        <f>#REF!</f>
        <v>#REF!</v>
      </c>
      <c r="Q2848" s="9" t="e">
        <f>Joseph!#REF!</f>
        <v>#REF!</v>
      </c>
    </row>
    <row r="2849" spans="1:17" x14ac:dyDescent="0.25">
      <c r="A2849" s="2" t="s">
        <v>8451</v>
      </c>
      <c r="B2849" t="s">
        <v>8452</v>
      </c>
      <c r="C2849" s="7">
        <v>43462</v>
      </c>
      <c r="D2849" s="5" t="s">
        <v>8453</v>
      </c>
      <c r="E2849" s="9" t="e">
        <f>#REF!</f>
        <v>#REF!</v>
      </c>
      <c r="F2849" s="9" t="e">
        <f>#REF!</f>
        <v>#REF!</v>
      </c>
      <c r="G2849" s="9">
        <f>Joseph!F2849</f>
        <v>0</v>
      </c>
      <c r="H2849" s="9" t="e">
        <f>#REF!</f>
        <v>#REF!</v>
      </c>
      <c r="I2849" s="9">
        <f>Joseph!G2849</f>
        <v>0</v>
      </c>
      <c r="J2849" s="9" t="e">
        <f>#REF!</f>
        <v>#REF!</v>
      </c>
      <c r="K2849" s="9">
        <f>Joseph!H2849</f>
        <v>0</v>
      </c>
      <c r="L2849" s="9" t="e">
        <f>#REF!</f>
        <v>#REF!</v>
      </c>
      <c r="M2849" s="9" t="str">
        <f>Joseph!I2849</f>
        <v/>
      </c>
      <c r="N2849" s="9" t="e">
        <f>#REF!</f>
        <v>#REF!</v>
      </c>
      <c r="O2849" s="9" t="e">
        <f>Joseph!#REF!</f>
        <v>#REF!</v>
      </c>
      <c r="P2849" s="9" t="e">
        <f>#REF!</f>
        <v>#REF!</v>
      </c>
      <c r="Q2849" s="9" t="e">
        <f>Joseph!#REF!</f>
        <v>#REF!</v>
      </c>
    </row>
    <row r="2850" spans="1:17" x14ac:dyDescent="0.25">
      <c r="A2850" s="2" t="s">
        <v>8454</v>
      </c>
      <c r="B2850" t="s">
        <v>8455</v>
      </c>
      <c r="C2850" s="7">
        <v>43462</v>
      </c>
      <c r="D2850" s="5" t="s">
        <v>8456</v>
      </c>
      <c r="E2850" s="9" t="e">
        <f>#REF!</f>
        <v>#REF!</v>
      </c>
      <c r="F2850" s="9" t="e">
        <f>#REF!</f>
        <v>#REF!</v>
      </c>
      <c r="G2850" s="9">
        <f>Joseph!F2850</f>
        <v>-1</v>
      </c>
      <c r="H2850" s="9" t="e">
        <f>#REF!</f>
        <v>#REF!</v>
      </c>
      <c r="I2850" s="9">
        <f>Joseph!G2850</f>
        <v>0</v>
      </c>
      <c r="J2850" s="9" t="e">
        <f>#REF!</f>
        <v>#REF!</v>
      </c>
      <c r="K2850" s="9">
        <f>Joseph!H2850</f>
        <v>0</v>
      </c>
      <c r="L2850" s="9" t="e">
        <f>#REF!</f>
        <v>#REF!</v>
      </c>
      <c r="M2850" s="9" t="str">
        <f>Joseph!I2850</f>
        <v>Government</v>
      </c>
      <c r="N2850" s="9" t="e">
        <f>#REF!</f>
        <v>#REF!</v>
      </c>
      <c r="O2850" s="9" t="e">
        <f>Joseph!#REF!</f>
        <v>#REF!</v>
      </c>
      <c r="P2850" s="9" t="e">
        <f>#REF!</f>
        <v>#REF!</v>
      </c>
      <c r="Q2850" s="9" t="e">
        <f>Joseph!#REF!</f>
        <v>#REF!</v>
      </c>
    </row>
    <row r="2851" spans="1:17" ht="30" x14ac:dyDescent="0.25">
      <c r="A2851" s="2" t="s">
        <v>8457</v>
      </c>
      <c r="B2851" t="s">
        <v>8458</v>
      </c>
      <c r="C2851" s="7">
        <v>43462</v>
      </c>
      <c r="D2851" s="5" t="s">
        <v>8459</v>
      </c>
      <c r="E2851" s="9" t="e">
        <f>#REF!</f>
        <v>#REF!</v>
      </c>
      <c r="F2851" s="9" t="e">
        <f>#REF!</f>
        <v>#REF!</v>
      </c>
      <c r="G2851" s="9">
        <f>Joseph!F2851</f>
        <v>-1</v>
      </c>
      <c r="H2851" s="9" t="e">
        <f>#REF!</f>
        <v>#REF!</v>
      </c>
      <c r="I2851" s="9">
        <f>Joseph!G2851</f>
        <v>0</v>
      </c>
      <c r="J2851" s="9" t="e">
        <f>#REF!</f>
        <v>#REF!</v>
      </c>
      <c r="K2851" s="9">
        <f>Joseph!H2851</f>
        <v>0</v>
      </c>
      <c r="L2851" s="9" t="e">
        <f>#REF!</f>
        <v>#REF!</v>
      </c>
      <c r="M2851" s="9" t="str">
        <f>Joseph!I2851</f>
        <v>Government</v>
      </c>
      <c r="N2851" s="9" t="e">
        <f>#REF!</f>
        <v>#REF!</v>
      </c>
      <c r="O2851" s="9" t="e">
        <f>Joseph!#REF!</f>
        <v>#REF!</v>
      </c>
      <c r="P2851" s="9" t="e">
        <f>#REF!</f>
        <v>#REF!</v>
      </c>
      <c r="Q2851" s="9" t="e">
        <f>Joseph!#REF!</f>
        <v>#REF!</v>
      </c>
    </row>
    <row r="2852" spans="1:17" x14ac:dyDescent="0.25">
      <c r="A2852" s="2" t="s">
        <v>8460</v>
      </c>
      <c r="B2852" t="s">
        <v>8461</v>
      </c>
      <c r="C2852" s="7">
        <v>43462</v>
      </c>
      <c r="D2852" s="5" t="s">
        <v>8462</v>
      </c>
      <c r="E2852" s="9" t="e">
        <f>#REF!</f>
        <v>#REF!</v>
      </c>
      <c r="F2852" s="9" t="e">
        <f>#REF!</f>
        <v>#REF!</v>
      </c>
      <c r="G2852" s="9">
        <f>Joseph!F2852</f>
        <v>0</v>
      </c>
      <c r="H2852" s="9" t="e">
        <f>#REF!</f>
        <v>#REF!</v>
      </c>
      <c r="I2852" s="9">
        <f>Joseph!G2852</f>
        <v>0</v>
      </c>
      <c r="J2852" s="9" t="e">
        <f>#REF!</f>
        <v>#REF!</v>
      </c>
      <c r="K2852" s="9">
        <f>Joseph!H2852</f>
        <v>0</v>
      </c>
      <c r="L2852" s="9" t="e">
        <f>#REF!</f>
        <v>#REF!</v>
      </c>
      <c r="M2852" s="9" t="str">
        <f>Joseph!I2852</f>
        <v/>
      </c>
      <c r="N2852" s="9" t="e">
        <f>#REF!</f>
        <v>#REF!</v>
      </c>
      <c r="O2852" s="9" t="e">
        <f>Joseph!#REF!</f>
        <v>#REF!</v>
      </c>
      <c r="P2852" s="9" t="e">
        <f>#REF!</f>
        <v>#REF!</v>
      </c>
      <c r="Q2852" s="9" t="e">
        <f>Joseph!#REF!</f>
        <v>#REF!</v>
      </c>
    </row>
    <row r="2853" spans="1:17" x14ac:dyDescent="0.25">
      <c r="A2853" s="2" t="s">
        <v>8463</v>
      </c>
      <c r="B2853" t="s">
        <v>8464</v>
      </c>
      <c r="C2853" s="7">
        <v>43462</v>
      </c>
      <c r="D2853" s="5" t="s">
        <v>8465</v>
      </c>
      <c r="E2853" s="9" t="e">
        <f>#REF!</f>
        <v>#REF!</v>
      </c>
      <c r="F2853" s="9" t="e">
        <f>#REF!</f>
        <v>#REF!</v>
      </c>
      <c r="G2853" s="9">
        <f>Joseph!F2853</f>
        <v>0</v>
      </c>
      <c r="H2853" s="9" t="e">
        <f>#REF!</f>
        <v>#REF!</v>
      </c>
      <c r="I2853" s="9">
        <f>Joseph!G2853</f>
        <v>0</v>
      </c>
      <c r="J2853" s="9" t="e">
        <f>#REF!</f>
        <v>#REF!</v>
      </c>
      <c r="K2853" s="9">
        <f>Joseph!H2853</f>
        <v>0</v>
      </c>
      <c r="L2853" s="9" t="e">
        <f>#REF!</f>
        <v>#REF!</v>
      </c>
      <c r="M2853" s="9" t="str">
        <f>Joseph!I2853</f>
        <v/>
      </c>
      <c r="N2853" s="9" t="e">
        <f>#REF!</f>
        <v>#REF!</v>
      </c>
      <c r="O2853" s="9" t="e">
        <f>Joseph!#REF!</f>
        <v>#REF!</v>
      </c>
      <c r="P2853" s="9" t="e">
        <f>#REF!</f>
        <v>#REF!</v>
      </c>
      <c r="Q2853" s="9" t="e">
        <f>Joseph!#REF!</f>
        <v>#REF!</v>
      </c>
    </row>
    <row r="2854" spans="1:17" x14ac:dyDescent="0.25">
      <c r="A2854" s="2" t="s">
        <v>8466</v>
      </c>
      <c r="B2854" t="s">
        <v>8467</v>
      </c>
      <c r="C2854" s="7">
        <v>43462</v>
      </c>
      <c r="D2854" s="5" t="s">
        <v>8468</v>
      </c>
      <c r="E2854" s="9" t="e">
        <f>#REF!</f>
        <v>#REF!</v>
      </c>
      <c r="F2854" s="9" t="e">
        <f>#REF!</f>
        <v>#REF!</v>
      </c>
      <c r="G2854" s="9">
        <f>Joseph!F2854</f>
        <v>0</v>
      </c>
      <c r="H2854" s="9" t="e">
        <f>#REF!</f>
        <v>#REF!</v>
      </c>
      <c r="I2854" s="9">
        <f>Joseph!G2854</f>
        <v>0</v>
      </c>
      <c r="J2854" s="9" t="e">
        <f>#REF!</f>
        <v>#REF!</v>
      </c>
      <c r="K2854" s="9">
        <f>Joseph!H2854</f>
        <v>0</v>
      </c>
      <c r="L2854" s="9" t="e">
        <f>#REF!</f>
        <v>#REF!</v>
      </c>
      <c r="M2854" s="9" t="str">
        <f>Joseph!I2854</f>
        <v/>
      </c>
      <c r="N2854" s="9" t="e">
        <f>#REF!</f>
        <v>#REF!</v>
      </c>
      <c r="O2854" s="9" t="e">
        <f>Joseph!#REF!</f>
        <v>#REF!</v>
      </c>
      <c r="P2854" s="9" t="e">
        <f>#REF!</f>
        <v>#REF!</v>
      </c>
      <c r="Q2854" s="9" t="e">
        <f>Joseph!#REF!</f>
        <v>#REF!</v>
      </c>
    </row>
    <row r="2855" spans="1:17" x14ac:dyDescent="0.25">
      <c r="A2855" s="2" t="s">
        <v>8469</v>
      </c>
      <c r="B2855" t="s">
        <v>8470</v>
      </c>
      <c r="C2855" s="7">
        <v>43462</v>
      </c>
      <c r="D2855" s="5" t="s">
        <v>8471</v>
      </c>
      <c r="E2855" s="9" t="e">
        <f>#REF!</f>
        <v>#REF!</v>
      </c>
      <c r="F2855" s="9" t="e">
        <f>#REF!</f>
        <v>#REF!</v>
      </c>
      <c r="G2855" s="9">
        <f>Joseph!F2855</f>
        <v>-1</v>
      </c>
      <c r="H2855" s="9" t="e">
        <f>#REF!</f>
        <v>#REF!</v>
      </c>
      <c r="I2855" s="9">
        <f>Joseph!G2855</f>
        <v>0</v>
      </c>
      <c r="J2855" s="9" t="e">
        <f>#REF!</f>
        <v>#REF!</v>
      </c>
      <c r="K2855" s="9">
        <f>Joseph!H2855</f>
        <v>-1</v>
      </c>
      <c r="L2855" s="9" t="e">
        <f>#REF!</f>
        <v>#REF!</v>
      </c>
      <c r="M2855" s="9" t="str">
        <f>Joseph!I2855</f>
        <v>Government</v>
      </c>
      <c r="N2855" s="9" t="e">
        <f>#REF!</f>
        <v>#REF!</v>
      </c>
      <c r="O2855" s="9" t="e">
        <f>Joseph!#REF!</f>
        <v>#REF!</v>
      </c>
      <c r="P2855" s="9" t="e">
        <f>#REF!</f>
        <v>#REF!</v>
      </c>
      <c r="Q2855" s="9" t="e">
        <f>Joseph!#REF!</f>
        <v>#REF!</v>
      </c>
    </row>
    <row r="2856" spans="1:17" ht="30" x14ac:dyDescent="0.25">
      <c r="A2856" s="2" t="s">
        <v>8472</v>
      </c>
      <c r="B2856" t="s">
        <v>8473</v>
      </c>
      <c r="C2856" s="7">
        <v>43462</v>
      </c>
      <c r="D2856" s="5" t="s">
        <v>8474</v>
      </c>
      <c r="E2856" s="9" t="e">
        <f>#REF!</f>
        <v>#REF!</v>
      </c>
      <c r="F2856" s="9" t="e">
        <f>#REF!</f>
        <v>#REF!</v>
      </c>
      <c r="G2856" s="9">
        <f>Joseph!F2856</f>
        <v>0</v>
      </c>
      <c r="H2856" s="9" t="e">
        <f>#REF!</f>
        <v>#REF!</v>
      </c>
      <c r="I2856" s="9">
        <f>Joseph!G2856</f>
        <v>0</v>
      </c>
      <c r="J2856" s="9" t="e">
        <f>#REF!</f>
        <v>#REF!</v>
      </c>
      <c r="K2856" s="9">
        <f>Joseph!H2856</f>
        <v>0</v>
      </c>
      <c r="L2856" s="9" t="e">
        <f>#REF!</f>
        <v>#REF!</v>
      </c>
      <c r="M2856" s="9" t="str">
        <f>Joseph!I2856</f>
        <v>Government</v>
      </c>
      <c r="N2856" s="9" t="e">
        <f>#REF!</f>
        <v>#REF!</v>
      </c>
      <c r="O2856" s="9" t="e">
        <f>Joseph!#REF!</f>
        <v>#REF!</v>
      </c>
      <c r="P2856" s="9" t="e">
        <f>#REF!</f>
        <v>#REF!</v>
      </c>
      <c r="Q2856" s="9" t="e">
        <f>Joseph!#REF!</f>
        <v>#REF!</v>
      </c>
    </row>
    <row r="2857" spans="1:17" ht="45" x14ac:dyDescent="0.25">
      <c r="A2857" s="2" t="s">
        <v>8475</v>
      </c>
      <c r="B2857" t="s">
        <v>8476</v>
      </c>
      <c r="C2857" s="7">
        <v>43488</v>
      </c>
      <c r="D2857" s="5" t="s">
        <v>8477</v>
      </c>
      <c r="E2857" s="9" t="e">
        <f>#REF!</f>
        <v>#REF!</v>
      </c>
      <c r="F2857" s="9" t="e">
        <f>#REF!</f>
        <v>#REF!</v>
      </c>
      <c r="G2857" s="9">
        <f>Joseph!F2857</f>
        <v>1</v>
      </c>
      <c r="H2857" s="9" t="e">
        <f>#REF!</f>
        <v>#REF!</v>
      </c>
      <c r="I2857" s="9">
        <f>Joseph!G2857</f>
        <v>0</v>
      </c>
      <c r="J2857" s="9" t="e">
        <f>#REF!</f>
        <v>#REF!</v>
      </c>
      <c r="K2857" s="9">
        <f>Joseph!H2857</f>
        <v>0</v>
      </c>
      <c r="L2857" s="9" t="e">
        <f>#REF!</f>
        <v>#REF!</v>
      </c>
      <c r="M2857" s="9" t="str">
        <f>Joseph!I2857</f>
        <v>Migrant</v>
      </c>
      <c r="N2857" s="9" t="e">
        <f>#REF!</f>
        <v>#REF!</v>
      </c>
      <c r="O2857" s="9" t="e">
        <f>Joseph!#REF!</f>
        <v>#REF!</v>
      </c>
      <c r="P2857" s="9" t="e">
        <f>#REF!</f>
        <v>#REF!</v>
      </c>
      <c r="Q2857" s="9" t="e">
        <f>Joseph!#REF!</f>
        <v>#REF!</v>
      </c>
    </row>
    <row r="2858" spans="1:17" x14ac:dyDescent="0.25">
      <c r="A2858" s="2" t="s">
        <v>8478</v>
      </c>
      <c r="B2858" t="s">
        <v>8479</v>
      </c>
      <c r="C2858" s="7">
        <v>43489</v>
      </c>
      <c r="D2858" s="5" t="s">
        <v>8480</v>
      </c>
      <c r="E2858" s="9" t="e">
        <f>#REF!</f>
        <v>#REF!</v>
      </c>
      <c r="F2858" s="9" t="e">
        <f>#REF!</f>
        <v>#REF!</v>
      </c>
      <c r="G2858" s="9">
        <f>Joseph!F2858</f>
        <v>-1</v>
      </c>
      <c r="H2858" s="9" t="e">
        <f>#REF!</f>
        <v>#REF!</v>
      </c>
      <c r="I2858" s="9">
        <f>Joseph!G2858</f>
        <v>0</v>
      </c>
      <c r="J2858" s="9" t="e">
        <f>#REF!</f>
        <v>#REF!</v>
      </c>
      <c r="K2858" s="9">
        <f>Joseph!H2858</f>
        <v>0</v>
      </c>
      <c r="L2858" s="9" t="e">
        <f>#REF!</f>
        <v>#REF!</v>
      </c>
      <c r="M2858" s="9" t="str">
        <f>Joseph!I2858</f>
        <v>Government</v>
      </c>
      <c r="N2858" s="9" t="e">
        <f>#REF!</f>
        <v>#REF!</v>
      </c>
      <c r="O2858" s="9" t="e">
        <f>Joseph!#REF!</f>
        <v>#REF!</v>
      </c>
      <c r="P2858" s="9" t="e">
        <f>#REF!</f>
        <v>#REF!</v>
      </c>
      <c r="Q2858" s="9" t="e">
        <f>Joseph!#REF!</f>
        <v>#REF!</v>
      </c>
    </row>
    <row r="2859" spans="1:17" ht="45" x14ac:dyDescent="0.25">
      <c r="A2859" s="2" t="s">
        <v>8481</v>
      </c>
      <c r="B2859" t="s">
        <v>8482</v>
      </c>
      <c r="C2859" s="7">
        <v>43489</v>
      </c>
      <c r="D2859" s="5" t="s">
        <v>8483</v>
      </c>
      <c r="E2859" s="9" t="e">
        <f>#REF!</f>
        <v>#REF!</v>
      </c>
      <c r="F2859" s="9" t="e">
        <f>#REF!</f>
        <v>#REF!</v>
      </c>
      <c r="G2859" s="9">
        <f>Joseph!F2859</f>
        <v>2</v>
      </c>
      <c r="H2859" s="9" t="e">
        <f>#REF!</f>
        <v>#REF!</v>
      </c>
      <c r="I2859" s="9">
        <f>Joseph!G2859</f>
        <v>0</v>
      </c>
      <c r="J2859" s="9" t="e">
        <f>#REF!</f>
        <v>#REF!</v>
      </c>
      <c r="K2859" s="9">
        <f>Joseph!H2859</f>
        <v>0</v>
      </c>
      <c r="L2859" s="9" t="e">
        <f>#REF!</f>
        <v>#REF!</v>
      </c>
      <c r="M2859" s="9" t="str">
        <f>Joseph!I2859</f>
        <v>Migrant</v>
      </c>
      <c r="N2859" s="9" t="e">
        <f>#REF!</f>
        <v>#REF!</v>
      </c>
      <c r="O2859" s="9" t="e">
        <f>Joseph!#REF!</f>
        <v>#REF!</v>
      </c>
      <c r="P2859" s="9" t="e">
        <f>#REF!</f>
        <v>#REF!</v>
      </c>
      <c r="Q2859" s="9" t="e">
        <f>Joseph!#REF!</f>
        <v>#REF!</v>
      </c>
    </row>
    <row r="2860" spans="1:17" ht="30" x14ac:dyDescent="0.25">
      <c r="A2860" s="2" t="s">
        <v>8484</v>
      </c>
      <c r="B2860" t="s">
        <v>8485</v>
      </c>
      <c r="C2860" s="7">
        <v>43489</v>
      </c>
      <c r="D2860" s="5" t="s">
        <v>8486</v>
      </c>
      <c r="E2860" s="9" t="e">
        <f>#REF!</f>
        <v>#REF!</v>
      </c>
      <c r="F2860" s="9" t="e">
        <f>#REF!</f>
        <v>#REF!</v>
      </c>
      <c r="G2860" s="9">
        <f>Joseph!F2860</f>
        <v>0</v>
      </c>
      <c r="H2860" s="9" t="e">
        <f>#REF!</f>
        <v>#REF!</v>
      </c>
      <c r="I2860" s="9">
        <f>Joseph!G2860</f>
        <v>0</v>
      </c>
      <c r="J2860" s="9" t="e">
        <f>#REF!</f>
        <v>#REF!</v>
      </c>
      <c r="K2860" s="9">
        <f>Joseph!H2860</f>
        <v>0</v>
      </c>
      <c r="L2860" s="9" t="e">
        <f>#REF!</f>
        <v>#REF!</v>
      </c>
      <c r="M2860" s="9" t="str">
        <f>Joseph!I2860</f>
        <v/>
      </c>
      <c r="N2860" s="9" t="e">
        <f>#REF!</f>
        <v>#REF!</v>
      </c>
      <c r="O2860" s="9" t="e">
        <f>Joseph!#REF!</f>
        <v>#REF!</v>
      </c>
      <c r="P2860" s="9" t="e">
        <f>#REF!</f>
        <v>#REF!</v>
      </c>
      <c r="Q2860" s="9" t="e">
        <f>Joseph!#REF!</f>
        <v>#REF!</v>
      </c>
    </row>
    <row r="2861" spans="1:17" ht="30" x14ac:dyDescent="0.25">
      <c r="A2861" s="2" t="s">
        <v>8487</v>
      </c>
      <c r="B2861" t="s">
        <v>8488</v>
      </c>
      <c r="C2861" s="7">
        <v>43489</v>
      </c>
      <c r="D2861" s="5" t="s">
        <v>8489</v>
      </c>
      <c r="E2861" s="9" t="e">
        <f>#REF!</f>
        <v>#REF!</v>
      </c>
      <c r="F2861" s="9" t="e">
        <f>#REF!</f>
        <v>#REF!</v>
      </c>
      <c r="G2861" s="9">
        <f>Joseph!F2861</f>
        <v>-2</v>
      </c>
      <c r="H2861" s="9" t="e">
        <f>#REF!</f>
        <v>#REF!</v>
      </c>
      <c r="I2861" s="9">
        <f>Joseph!G2861</f>
        <v>0</v>
      </c>
      <c r="J2861" s="9" t="e">
        <f>#REF!</f>
        <v>#REF!</v>
      </c>
      <c r="K2861" s="9">
        <f>Joseph!H2861</f>
        <v>0</v>
      </c>
      <c r="L2861" s="9" t="e">
        <f>#REF!</f>
        <v>#REF!</v>
      </c>
      <c r="M2861" s="9" t="str">
        <f>Joseph!I2861</f>
        <v>Government</v>
      </c>
      <c r="N2861" s="9" t="e">
        <f>#REF!</f>
        <v>#REF!</v>
      </c>
      <c r="O2861" s="9" t="e">
        <f>Joseph!#REF!</f>
        <v>#REF!</v>
      </c>
      <c r="P2861" s="9" t="e">
        <f>#REF!</f>
        <v>#REF!</v>
      </c>
      <c r="Q2861" s="9" t="e">
        <f>Joseph!#REF!</f>
        <v>#REF!</v>
      </c>
    </row>
    <row r="2862" spans="1:17" ht="30" x14ac:dyDescent="0.25">
      <c r="A2862" s="2" t="s">
        <v>8490</v>
      </c>
      <c r="B2862" t="s">
        <v>8491</v>
      </c>
      <c r="C2862" s="7">
        <v>43489</v>
      </c>
      <c r="D2862" s="5" t="s">
        <v>8492</v>
      </c>
      <c r="E2862" s="9" t="e">
        <f>#REF!</f>
        <v>#REF!</v>
      </c>
      <c r="F2862" s="9" t="e">
        <f>#REF!</f>
        <v>#REF!</v>
      </c>
      <c r="G2862" s="9">
        <f>Joseph!F2862</f>
        <v>-1</v>
      </c>
      <c r="H2862" s="9" t="e">
        <f>#REF!</f>
        <v>#REF!</v>
      </c>
      <c r="I2862" s="9">
        <f>Joseph!G2862</f>
        <v>0</v>
      </c>
      <c r="J2862" s="9" t="e">
        <f>#REF!</f>
        <v>#REF!</v>
      </c>
      <c r="K2862" s="9">
        <f>Joseph!H2862</f>
        <v>0</v>
      </c>
      <c r="L2862" s="9" t="e">
        <f>#REF!</f>
        <v>#REF!</v>
      </c>
      <c r="M2862" s="9" t="str">
        <f>Joseph!I2862</f>
        <v>Migration</v>
      </c>
      <c r="N2862" s="9" t="e">
        <f>#REF!</f>
        <v>#REF!</v>
      </c>
      <c r="O2862" s="9" t="e">
        <f>Joseph!#REF!</f>
        <v>#REF!</v>
      </c>
      <c r="P2862" s="9" t="e">
        <f>#REF!</f>
        <v>#REF!</v>
      </c>
      <c r="Q2862" s="9" t="e">
        <f>Joseph!#REF!</f>
        <v>#REF!</v>
      </c>
    </row>
    <row r="2863" spans="1:17" ht="30" x14ac:dyDescent="0.25">
      <c r="A2863" s="2" t="s">
        <v>8493</v>
      </c>
      <c r="B2863" t="s">
        <v>8494</v>
      </c>
      <c r="C2863" s="7">
        <v>43489</v>
      </c>
      <c r="D2863" s="5" t="s">
        <v>8495</v>
      </c>
      <c r="E2863" s="9" t="e">
        <f>#REF!</f>
        <v>#REF!</v>
      </c>
      <c r="F2863" s="9" t="e">
        <f>#REF!</f>
        <v>#REF!</v>
      </c>
      <c r="G2863" s="9">
        <f>Joseph!F2863</f>
        <v>0</v>
      </c>
      <c r="H2863" s="9" t="e">
        <f>#REF!</f>
        <v>#REF!</v>
      </c>
      <c r="I2863" s="9">
        <f>Joseph!G2863</f>
        <v>0</v>
      </c>
      <c r="J2863" s="9" t="e">
        <f>#REF!</f>
        <v>#REF!</v>
      </c>
      <c r="K2863" s="9">
        <f>Joseph!H2863</f>
        <v>0</v>
      </c>
      <c r="L2863" s="9" t="e">
        <f>#REF!</f>
        <v>#REF!</v>
      </c>
      <c r="M2863" s="9" t="str">
        <f>Joseph!I2863</f>
        <v/>
      </c>
      <c r="N2863" s="9" t="e">
        <f>#REF!</f>
        <v>#REF!</v>
      </c>
      <c r="O2863" s="9" t="e">
        <f>Joseph!#REF!</f>
        <v>#REF!</v>
      </c>
      <c r="P2863" s="9" t="e">
        <f>#REF!</f>
        <v>#REF!</v>
      </c>
      <c r="Q2863" s="9" t="e">
        <f>Joseph!#REF!</f>
        <v>#REF!</v>
      </c>
    </row>
    <row r="2864" spans="1:17" x14ac:dyDescent="0.25">
      <c r="A2864" s="2" t="s">
        <v>8496</v>
      </c>
      <c r="B2864" t="s">
        <v>8497</v>
      </c>
      <c r="C2864" s="7">
        <v>43489</v>
      </c>
      <c r="D2864" s="5" t="s">
        <v>8498</v>
      </c>
      <c r="E2864" s="9" t="e">
        <f>#REF!</f>
        <v>#REF!</v>
      </c>
      <c r="F2864" s="9" t="e">
        <f>#REF!</f>
        <v>#REF!</v>
      </c>
      <c r="G2864" s="9">
        <f>Joseph!F2864</f>
        <v>-1</v>
      </c>
      <c r="H2864" s="9" t="e">
        <f>#REF!</f>
        <v>#REF!</v>
      </c>
      <c r="I2864" s="9">
        <f>Joseph!G2864</f>
        <v>-1</v>
      </c>
      <c r="J2864" s="9" t="e">
        <f>#REF!</f>
        <v>#REF!</v>
      </c>
      <c r="K2864" s="9">
        <f>Joseph!H2864</f>
        <v>0</v>
      </c>
      <c r="L2864" s="9" t="e">
        <f>#REF!</f>
        <v>#REF!</v>
      </c>
      <c r="M2864" s="9" t="str">
        <f>Joseph!I2864</f>
        <v>Government</v>
      </c>
      <c r="N2864" s="9" t="e">
        <f>#REF!</f>
        <v>#REF!</v>
      </c>
      <c r="O2864" s="9" t="e">
        <f>Joseph!#REF!</f>
        <v>#REF!</v>
      </c>
      <c r="P2864" s="9" t="e">
        <f>#REF!</f>
        <v>#REF!</v>
      </c>
      <c r="Q2864" s="9" t="e">
        <f>Joseph!#REF!</f>
        <v>#REF!</v>
      </c>
    </row>
    <row r="2865" spans="1:17" ht="30" x14ac:dyDescent="0.25">
      <c r="A2865" s="2" t="s">
        <v>8499</v>
      </c>
      <c r="B2865" t="s">
        <v>8500</v>
      </c>
      <c r="C2865" s="7">
        <v>43489</v>
      </c>
      <c r="D2865" s="5" t="s">
        <v>8501</v>
      </c>
      <c r="E2865" s="9" t="e">
        <f>#REF!</f>
        <v>#REF!</v>
      </c>
      <c r="F2865" s="9" t="e">
        <f>#REF!</f>
        <v>#REF!</v>
      </c>
      <c r="G2865" s="9">
        <f>Joseph!F2865</f>
        <v>1</v>
      </c>
      <c r="H2865" s="9" t="e">
        <f>#REF!</f>
        <v>#REF!</v>
      </c>
      <c r="I2865" s="9">
        <f>Joseph!G2865</f>
        <v>0</v>
      </c>
      <c r="J2865" s="9" t="e">
        <f>#REF!</f>
        <v>#REF!</v>
      </c>
      <c r="K2865" s="9">
        <f>Joseph!H2865</f>
        <v>0</v>
      </c>
      <c r="L2865" s="9" t="e">
        <f>#REF!</f>
        <v>#REF!</v>
      </c>
      <c r="M2865" s="9" t="str">
        <f>Joseph!I2865</f>
        <v>Government</v>
      </c>
      <c r="N2865" s="9" t="e">
        <f>#REF!</f>
        <v>#REF!</v>
      </c>
      <c r="O2865" s="9" t="e">
        <f>Joseph!#REF!</f>
        <v>#REF!</v>
      </c>
      <c r="P2865" s="9" t="e">
        <f>#REF!</f>
        <v>#REF!</v>
      </c>
      <c r="Q2865" s="9" t="e">
        <f>Joseph!#REF!</f>
        <v>#REF!</v>
      </c>
    </row>
    <row r="2866" spans="1:17" ht="30" x14ac:dyDescent="0.25">
      <c r="A2866" s="2" t="s">
        <v>8502</v>
      </c>
      <c r="B2866" t="s">
        <v>8503</v>
      </c>
      <c r="C2866" s="7">
        <v>43489</v>
      </c>
      <c r="D2866" s="5" t="s">
        <v>8504</v>
      </c>
      <c r="E2866" s="9" t="e">
        <f>#REF!</f>
        <v>#REF!</v>
      </c>
      <c r="F2866" s="9" t="e">
        <f>#REF!</f>
        <v>#REF!</v>
      </c>
      <c r="G2866" s="9">
        <f>Joseph!F2866</f>
        <v>-1</v>
      </c>
      <c r="H2866" s="9" t="e">
        <f>#REF!</f>
        <v>#REF!</v>
      </c>
      <c r="I2866" s="9">
        <f>Joseph!G2866</f>
        <v>0</v>
      </c>
      <c r="J2866" s="9" t="e">
        <f>#REF!</f>
        <v>#REF!</v>
      </c>
      <c r="K2866" s="9">
        <f>Joseph!H2866</f>
        <v>0</v>
      </c>
      <c r="L2866" s="9" t="e">
        <f>#REF!</f>
        <v>#REF!</v>
      </c>
      <c r="M2866" s="9" t="str">
        <f>Joseph!I2866</f>
        <v>Migrant</v>
      </c>
      <c r="N2866" s="9" t="e">
        <f>#REF!</f>
        <v>#REF!</v>
      </c>
      <c r="O2866" s="9" t="e">
        <f>Joseph!#REF!</f>
        <v>#REF!</v>
      </c>
      <c r="P2866" s="9" t="e">
        <f>#REF!</f>
        <v>#REF!</v>
      </c>
      <c r="Q2866" s="9" t="e">
        <f>Joseph!#REF!</f>
        <v>#REF!</v>
      </c>
    </row>
    <row r="2867" spans="1:17" ht="45" x14ac:dyDescent="0.25">
      <c r="A2867" s="2" t="s">
        <v>8505</v>
      </c>
      <c r="B2867" t="s">
        <v>8506</v>
      </c>
      <c r="C2867" s="7">
        <v>43489</v>
      </c>
      <c r="D2867" s="5" t="s">
        <v>8507</v>
      </c>
      <c r="E2867" s="9" t="e">
        <f>#REF!</f>
        <v>#REF!</v>
      </c>
      <c r="F2867" s="9" t="e">
        <f>#REF!</f>
        <v>#REF!</v>
      </c>
      <c r="G2867" s="9">
        <f>Joseph!F2867</f>
        <v>-2</v>
      </c>
      <c r="H2867" s="9" t="e">
        <f>#REF!</f>
        <v>#REF!</v>
      </c>
      <c r="I2867" s="9">
        <f>Joseph!G2867</f>
        <v>0</v>
      </c>
      <c r="J2867" s="9" t="e">
        <f>#REF!</f>
        <v>#REF!</v>
      </c>
      <c r="K2867" s="9">
        <f>Joseph!H2867</f>
        <v>0</v>
      </c>
      <c r="L2867" s="9" t="e">
        <f>#REF!</f>
        <v>#REF!</v>
      </c>
      <c r="M2867" s="9" t="str">
        <f>Joseph!I2867</f>
        <v>Geopolitics</v>
      </c>
      <c r="N2867" s="9" t="e">
        <f>#REF!</f>
        <v>#REF!</v>
      </c>
      <c r="O2867" s="9" t="e">
        <f>Joseph!#REF!</f>
        <v>#REF!</v>
      </c>
      <c r="P2867" s="9" t="e">
        <f>#REF!</f>
        <v>#REF!</v>
      </c>
      <c r="Q2867" s="9" t="e">
        <f>Joseph!#REF!</f>
        <v>#REF!</v>
      </c>
    </row>
    <row r="2868" spans="1:17" ht="45" x14ac:dyDescent="0.25">
      <c r="A2868" s="2" t="s">
        <v>8508</v>
      </c>
      <c r="B2868" t="s">
        <v>8509</v>
      </c>
      <c r="C2868" s="7">
        <v>43489</v>
      </c>
      <c r="D2868" s="5" t="s">
        <v>8510</v>
      </c>
      <c r="E2868" s="9" t="e">
        <f>#REF!</f>
        <v>#REF!</v>
      </c>
      <c r="F2868" s="9" t="e">
        <f>#REF!</f>
        <v>#REF!</v>
      </c>
      <c r="G2868" s="9">
        <f>Joseph!F2868</f>
        <v>-2</v>
      </c>
      <c r="H2868" s="9" t="e">
        <f>#REF!</f>
        <v>#REF!</v>
      </c>
      <c r="I2868" s="9">
        <f>Joseph!G2868</f>
        <v>0</v>
      </c>
      <c r="J2868" s="9" t="e">
        <f>#REF!</f>
        <v>#REF!</v>
      </c>
      <c r="K2868" s="9">
        <f>Joseph!H2868</f>
        <v>0</v>
      </c>
      <c r="L2868" s="9" t="e">
        <f>#REF!</f>
        <v>#REF!</v>
      </c>
      <c r="M2868" s="9" t="str">
        <f>Joseph!I2868</f>
        <v>Geopolitics</v>
      </c>
      <c r="N2868" s="9" t="e">
        <f>#REF!</f>
        <v>#REF!</v>
      </c>
      <c r="O2868" s="9" t="e">
        <f>Joseph!#REF!</f>
        <v>#REF!</v>
      </c>
      <c r="P2868" s="9" t="e">
        <f>#REF!</f>
        <v>#REF!</v>
      </c>
      <c r="Q2868" s="9" t="e">
        <f>Joseph!#REF!</f>
        <v>#REF!</v>
      </c>
    </row>
    <row r="2869" spans="1:17" x14ac:dyDescent="0.25">
      <c r="A2869" s="2" t="s">
        <v>8511</v>
      </c>
      <c r="B2869" t="s">
        <v>8512</v>
      </c>
      <c r="C2869" s="7">
        <v>43489</v>
      </c>
      <c r="D2869" s="5" t="s">
        <v>8513</v>
      </c>
      <c r="E2869" s="9" t="e">
        <f>#REF!</f>
        <v>#REF!</v>
      </c>
      <c r="F2869" s="9" t="e">
        <f>#REF!</f>
        <v>#REF!</v>
      </c>
      <c r="G2869" s="9">
        <f>Joseph!F2869</f>
        <v>-1</v>
      </c>
      <c r="H2869" s="9" t="e">
        <f>#REF!</f>
        <v>#REF!</v>
      </c>
      <c r="I2869" s="9">
        <f>Joseph!G2869</f>
        <v>0</v>
      </c>
      <c r="J2869" s="9" t="e">
        <f>#REF!</f>
        <v>#REF!</v>
      </c>
      <c r="K2869" s="9">
        <f>Joseph!H2869</f>
        <v>0</v>
      </c>
      <c r="L2869" s="9" t="e">
        <f>#REF!</f>
        <v>#REF!</v>
      </c>
      <c r="M2869" s="9" t="str">
        <f>Joseph!I2869</f>
        <v>Migrant</v>
      </c>
      <c r="N2869" s="9" t="e">
        <f>#REF!</f>
        <v>#REF!</v>
      </c>
      <c r="O2869" s="9" t="e">
        <f>Joseph!#REF!</f>
        <v>#REF!</v>
      </c>
      <c r="P2869" s="9" t="e">
        <f>#REF!</f>
        <v>#REF!</v>
      </c>
      <c r="Q2869" s="9" t="e">
        <f>Joseph!#REF!</f>
        <v>#REF!</v>
      </c>
    </row>
    <row r="2870" spans="1:17" ht="45" x14ac:dyDescent="0.25">
      <c r="A2870" s="2" t="s">
        <v>8514</v>
      </c>
      <c r="B2870" t="s">
        <v>8515</v>
      </c>
      <c r="C2870" s="7">
        <v>43489</v>
      </c>
      <c r="D2870" s="5" t="s">
        <v>8516</v>
      </c>
      <c r="E2870" s="9" t="e">
        <f>#REF!</f>
        <v>#REF!</v>
      </c>
      <c r="F2870" s="9" t="e">
        <f>#REF!</f>
        <v>#REF!</v>
      </c>
      <c r="G2870" s="9">
        <f>Joseph!F2870</f>
        <v>-1</v>
      </c>
      <c r="H2870" s="9" t="e">
        <f>#REF!</f>
        <v>#REF!</v>
      </c>
      <c r="I2870" s="9">
        <f>Joseph!G2870</f>
        <v>-1</v>
      </c>
      <c r="J2870" s="9" t="e">
        <f>#REF!</f>
        <v>#REF!</v>
      </c>
      <c r="K2870" s="9">
        <f>Joseph!H2870</f>
        <v>0</v>
      </c>
      <c r="L2870" s="9" t="e">
        <f>#REF!</f>
        <v>#REF!</v>
      </c>
      <c r="M2870" s="9" t="str">
        <f>Joseph!I2870</f>
        <v>Government</v>
      </c>
      <c r="N2870" s="9" t="e">
        <f>#REF!</f>
        <v>#REF!</v>
      </c>
      <c r="O2870" s="9" t="e">
        <f>Joseph!#REF!</f>
        <v>#REF!</v>
      </c>
      <c r="P2870" s="9" t="e">
        <f>#REF!</f>
        <v>#REF!</v>
      </c>
      <c r="Q2870" s="9" t="e">
        <f>Joseph!#REF!</f>
        <v>#REF!</v>
      </c>
    </row>
    <row r="2871" spans="1:17" ht="45" x14ac:dyDescent="0.25">
      <c r="A2871" s="2" t="s">
        <v>8517</v>
      </c>
      <c r="B2871" t="s">
        <v>8518</v>
      </c>
      <c r="C2871" s="7">
        <v>43489</v>
      </c>
      <c r="D2871" s="5" t="s">
        <v>8519</v>
      </c>
      <c r="E2871" s="9" t="e">
        <f>#REF!</f>
        <v>#REF!</v>
      </c>
      <c r="F2871" s="9" t="e">
        <f>#REF!</f>
        <v>#REF!</v>
      </c>
      <c r="G2871" s="9">
        <f>Joseph!F2871</f>
        <v>0</v>
      </c>
      <c r="H2871" s="9" t="e">
        <f>#REF!</f>
        <v>#REF!</v>
      </c>
      <c r="I2871" s="9">
        <f>Joseph!G2871</f>
        <v>0</v>
      </c>
      <c r="J2871" s="9" t="e">
        <f>#REF!</f>
        <v>#REF!</v>
      </c>
      <c r="K2871" s="9">
        <f>Joseph!H2871</f>
        <v>0</v>
      </c>
      <c r="L2871" s="9" t="e">
        <f>#REF!</f>
        <v>#REF!</v>
      </c>
      <c r="M2871" s="9" t="str">
        <f>Joseph!I2871</f>
        <v/>
      </c>
      <c r="N2871" s="9" t="e">
        <f>#REF!</f>
        <v>#REF!</v>
      </c>
      <c r="O2871" s="9" t="e">
        <f>Joseph!#REF!</f>
        <v>#REF!</v>
      </c>
      <c r="P2871" s="9" t="e">
        <f>#REF!</f>
        <v>#REF!</v>
      </c>
      <c r="Q2871" s="9" t="e">
        <f>Joseph!#REF!</f>
        <v>#REF!</v>
      </c>
    </row>
    <row r="2872" spans="1:17" ht="45" x14ac:dyDescent="0.25">
      <c r="A2872" s="2" t="s">
        <v>8520</v>
      </c>
      <c r="B2872" t="s">
        <v>8521</v>
      </c>
      <c r="C2872" s="7">
        <v>43489</v>
      </c>
      <c r="D2872" s="5" t="s">
        <v>8522</v>
      </c>
      <c r="E2872" s="9" t="e">
        <f>#REF!</f>
        <v>#REF!</v>
      </c>
      <c r="F2872" s="9" t="e">
        <f>#REF!</f>
        <v>#REF!</v>
      </c>
      <c r="G2872" s="9">
        <f>Joseph!F2872</f>
        <v>0</v>
      </c>
      <c r="H2872" s="9" t="e">
        <f>#REF!</f>
        <v>#REF!</v>
      </c>
      <c r="I2872" s="9">
        <f>Joseph!G2872</f>
        <v>0</v>
      </c>
      <c r="J2872" s="9" t="e">
        <f>#REF!</f>
        <v>#REF!</v>
      </c>
      <c r="K2872" s="9">
        <f>Joseph!H2872</f>
        <v>0</v>
      </c>
      <c r="L2872" s="9" t="e">
        <f>#REF!</f>
        <v>#REF!</v>
      </c>
      <c r="M2872" s="9" t="str">
        <f>Joseph!I2872</f>
        <v/>
      </c>
      <c r="N2872" s="9" t="e">
        <f>#REF!</f>
        <v>#REF!</v>
      </c>
      <c r="O2872" s="9" t="e">
        <f>Joseph!#REF!</f>
        <v>#REF!</v>
      </c>
      <c r="P2872" s="9" t="e">
        <f>#REF!</f>
        <v>#REF!</v>
      </c>
      <c r="Q2872" s="9" t="e">
        <f>Joseph!#REF!</f>
        <v>#REF!</v>
      </c>
    </row>
    <row r="2873" spans="1:17" x14ac:dyDescent="0.25">
      <c r="A2873" s="2" t="s">
        <v>8523</v>
      </c>
      <c r="B2873" t="s">
        <v>8524</v>
      </c>
      <c r="C2873" s="7">
        <v>43490</v>
      </c>
      <c r="D2873" s="5" t="s">
        <v>8525</v>
      </c>
      <c r="E2873" s="9" t="e">
        <f>#REF!</f>
        <v>#REF!</v>
      </c>
      <c r="F2873" s="9" t="e">
        <f>#REF!</f>
        <v>#REF!</v>
      </c>
      <c r="G2873" s="9">
        <f>Joseph!F2873</f>
        <v>1</v>
      </c>
      <c r="H2873" s="9" t="e">
        <f>#REF!</f>
        <v>#REF!</v>
      </c>
      <c r="I2873" s="9">
        <f>Joseph!G2873</f>
        <v>0</v>
      </c>
      <c r="J2873" s="9" t="e">
        <f>#REF!</f>
        <v>#REF!</v>
      </c>
      <c r="K2873" s="9">
        <f>Joseph!H2873</f>
        <v>0</v>
      </c>
      <c r="L2873" s="9" t="e">
        <f>#REF!</f>
        <v>#REF!</v>
      </c>
      <c r="M2873" s="9" t="str">
        <f>Joseph!I2873</f>
        <v>Migrant</v>
      </c>
      <c r="N2873" s="9" t="e">
        <f>#REF!</f>
        <v>#REF!</v>
      </c>
      <c r="O2873" s="9" t="e">
        <f>Joseph!#REF!</f>
        <v>#REF!</v>
      </c>
      <c r="P2873" s="9" t="e">
        <f>#REF!</f>
        <v>#REF!</v>
      </c>
      <c r="Q2873" s="9" t="e">
        <f>Joseph!#REF!</f>
        <v>#REF!</v>
      </c>
    </row>
    <row r="2874" spans="1:17" ht="45" x14ac:dyDescent="0.25">
      <c r="A2874" s="2" t="s">
        <v>8526</v>
      </c>
      <c r="B2874" t="s">
        <v>8527</v>
      </c>
      <c r="C2874" s="7">
        <v>43490</v>
      </c>
      <c r="D2874" s="5" t="s">
        <v>8528</v>
      </c>
      <c r="E2874" s="9" t="e">
        <f>#REF!</f>
        <v>#REF!</v>
      </c>
      <c r="F2874" s="9" t="e">
        <f>#REF!</f>
        <v>#REF!</v>
      </c>
      <c r="G2874" s="9">
        <f>Joseph!F2874</f>
        <v>-1</v>
      </c>
      <c r="H2874" s="9" t="e">
        <f>#REF!</f>
        <v>#REF!</v>
      </c>
      <c r="I2874" s="9">
        <f>Joseph!G2874</f>
        <v>0</v>
      </c>
      <c r="J2874" s="9" t="e">
        <f>#REF!</f>
        <v>#REF!</v>
      </c>
      <c r="K2874" s="9">
        <f>Joseph!H2874</f>
        <v>0</v>
      </c>
      <c r="L2874" s="9" t="e">
        <f>#REF!</f>
        <v>#REF!</v>
      </c>
      <c r="M2874" s="9" t="str">
        <f>Joseph!I2874</f>
        <v>Migration</v>
      </c>
      <c r="N2874" s="9" t="e">
        <f>#REF!</f>
        <v>#REF!</v>
      </c>
      <c r="O2874" s="9" t="e">
        <f>Joseph!#REF!</f>
        <v>#REF!</v>
      </c>
      <c r="P2874" s="9" t="e">
        <f>#REF!</f>
        <v>#REF!</v>
      </c>
      <c r="Q2874" s="9" t="e">
        <f>Joseph!#REF!</f>
        <v>#REF!</v>
      </c>
    </row>
    <row r="2875" spans="1:17" x14ac:dyDescent="0.25">
      <c r="A2875" s="2" t="s">
        <v>8529</v>
      </c>
      <c r="B2875" t="s">
        <v>8530</v>
      </c>
      <c r="C2875" s="7">
        <v>43490</v>
      </c>
      <c r="D2875" s="5" t="s">
        <v>8531</v>
      </c>
      <c r="E2875" s="9" t="e">
        <f>#REF!</f>
        <v>#REF!</v>
      </c>
      <c r="F2875" s="9" t="e">
        <f>#REF!</f>
        <v>#REF!</v>
      </c>
      <c r="G2875" s="9">
        <f>Joseph!F2875</f>
        <v>0</v>
      </c>
      <c r="H2875" s="9" t="e">
        <f>#REF!</f>
        <v>#REF!</v>
      </c>
      <c r="I2875" s="9">
        <f>Joseph!G2875</f>
        <v>0</v>
      </c>
      <c r="J2875" s="9" t="e">
        <f>#REF!</f>
        <v>#REF!</v>
      </c>
      <c r="K2875" s="9">
        <f>Joseph!H2875</f>
        <v>0</v>
      </c>
      <c r="L2875" s="9" t="e">
        <f>#REF!</f>
        <v>#REF!</v>
      </c>
      <c r="M2875" s="9" t="str">
        <f>Joseph!I2875</f>
        <v/>
      </c>
      <c r="N2875" s="9" t="e">
        <f>#REF!</f>
        <v>#REF!</v>
      </c>
      <c r="O2875" s="9" t="e">
        <f>Joseph!#REF!</f>
        <v>#REF!</v>
      </c>
      <c r="P2875" s="9" t="e">
        <f>#REF!</f>
        <v>#REF!</v>
      </c>
      <c r="Q2875" s="9" t="e">
        <f>Joseph!#REF!</f>
        <v>#REF!</v>
      </c>
    </row>
    <row r="2876" spans="1:17" ht="30" x14ac:dyDescent="0.25">
      <c r="A2876" s="2" t="s">
        <v>8532</v>
      </c>
      <c r="B2876" t="s">
        <v>8533</v>
      </c>
      <c r="C2876" s="7">
        <v>43490</v>
      </c>
      <c r="D2876" s="5" t="s">
        <v>8534</v>
      </c>
      <c r="E2876" s="9" t="e">
        <f>#REF!</f>
        <v>#REF!</v>
      </c>
      <c r="F2876" s="9" t="e">
        <f>#REF!</f>
        <v>#REF!</v>
      </c>
      <c r="G2876" s="9">
        <f>Joseph!F2876</f>
        <v>0</v>
      </c>
      <c r="H2876" s="9" t="e">
        <f>#REF!</f>
        <v>#REF!</v>
      </c>
      <c r="I2876" s="9">
        <f>Joseph!G2876</f>
        <v>0</v>
      </c>
      <c r="J2876" s="9" t="e">
        <f>#REF!</f>
        <v>#REF!</v>
      </c>
      <c r="K2876" s="9">
        <f>Joseph!H2876</f>
        <v>0</v>
      </c>
      <c r="L2876" s="9" t="e">
        <f>#REF!</f>
        <v>#REF!</v>
      </c>
      <c r="M2876" s="9" t="str">
        <f>Joseph!I2876</f>
        <v/>
      </c>
      <c r="N2876" s="9" t="e">
        <f>#REF!</f>
        <v>#REF!</v>
      </c>
      <c r="O2876" s="9" t="e">
        <f>Joseph!#REF!</f>
        <v>#REF!</v>
      </c>
      <c r="P2876" s="9" t="e">
        <f>#REF!</f>
        <v>#REF!</v>
      </c>
      <c r="Q2876" s="9" t="e">
        <f>Joseph!#REF!</f>
        <v>#REF!</v>
      </c>
    </row>
    <row r="2877" spans="1:17" ht="30" x14ac:dyDescent="0.25">
      <c r="A2877" s="2" t="s">
        <v>8535</v>
      </c>
      <c r="B2877" t="s">
        <v>8536</v>
      </c>
      <c r="C2877" s="7">
        <v>43490</v>
      </c>
      <c r="D2877" s="5" t="s">
        <v>8537</v>
      </c>
      <c r="E2877" s="9" t="e">
        <f>#REF!</f>
        <v>#REF!</v>
      </c>
      <c r="F2877" s="9" t="e">
        <f>#REF!</f>
        <v>#REF!</v>
      </c>
      <c r="G2877" s="9">
        <f>Joseph!F2877</f>
        <v>0</v>
      </c>
      <c r="H2877" s="9" t="e">
        <f>#REF!</f>
        <v>#REF!</v>
      </c>
      <c r="I2877" s="9">
        <f>Joseph!G2877</f>
        <v>0</v>
      </c>
      <c r="J2877" s="9" t="e">
        <f>#REF!</f>
        <v>#REF!</v>
      </c>
      <c r="K2877" s="9">
        <f>Joseph!H2877</f>
        <v>0</v>
      </c>
      <c r="L2877" s="9" t="e">
        <f>#REF!</f>
        <v>#REF!</v>
      </c>
      <c r="M2877" s="9" t="str">
        <f>Joseph!I2877</f>
        <v/>
      </c>
      <c r="N2877" s="9" t="e">
        <f>#REF!</f>
        <v>#REF!</v>
      </c>
      <c r="O2877" s="9" t="e">
        <f>Joseph!#REF!</f>
        <v>#REF!</v>
      </c>
      <c r="P2877" s="9" t="e">
        <f>#REF!</f>
        <v>#REF!</v>
      </c>
      <c r="Q2877" s="9" t="e">
        <f>Joseph!#REF!</f>
        <v>#REF!</v>
      </c>
    </row>
    <row r="2878" spans="1:17" x14ac:dyDescent="0.25">
      <c r="A2878" s="2" t="s">
        <v>8538</v>
      </c>
      <c r="B2878" t="s">
        <v>8539</v>
      </c>
      <c r="C2878" s="7">
        <v>43490</v>
      </c>
      <c r="D2878" s="5" t="s">
        <v>8540</v>
      </c>
      <c r="E2878" s="9" t="e">
        <f>#REF!</f>
        <v>#REF!</v>
      </c>
      <c r="F2878" s="9" t="e">
        <f>#REF!</f>
        <v>#REF!</v>
      </c>
      <c r="G2878" s="9">
        <f>Joseph!F2878</f>
        <v>0</v>
      </c>
      <c r="H2878" s="9" t="e">
        <f>#REF!</f>
        <v>#REF!</v>
      </c>
      <c r="I2878" s="9">
        <f>Joseph!G2878</f>
        <v>0</v>
      </c>
      <c r="J2878" s="9" t="e">
        <f>#REF!</f>
        <v>#REF!</v>
      </c>
      <c r="K2878" s="9">
        <f>Joseph!H2878</f>
        <v>0</v>
      </c>
      <c r="L2878" s="9" t="e">
        <f>#REF!</f>
        <v>#REF!</v>
      </c>
      <c r="M2878" s="9" t="str">
        <f>Joseph!I2878</f>
        <v/>
      </c>
      <c r="N2878" s="9" t="e">
        <f>#REF!</f>
        <v>#REF!</v>
      </c>
      <c r="O2878" s="9" t="e">
        <f>Joseph!#REF!</f>
        <v>#REF!</v>
      </c>
      <c r="P2878" s="9" t="e">
        <f>#REF!</f>
        <v>#REF!</v>
      </c>
      <c r="Q2878" s="9" t="e">
        <f>Joseph!#REF!</f>
        <v>#REF!</v>
      </c>
    </row>
    <row r="2879" spans="1:17" ht="30" x14ac:dyDescent="0.25">
      <c r="A2879" s="2" t="s">
        <v>8541</v>
      </c>
      <c r="B2879" t="s">
        <v>8542</v>
      </c>
      <c r="C2879" s="7">
        <v>43490</v>
      </c>
      <c r="D2879" s="5" t="s">
        <v>8543</v>
      </c>
      <c r="E2879" s="9" t="e">
        <f>#REF!</f>
        <v>#REF!</v>
      </c>
      <c r="F2879" s="9" t="e">
        <f>#REF!</f>
        <v>#REF!</v>
      </c>
      <c r="G2879" s="9">
        <f>Joseph!F2879</f>
        <v>-1</v>
      </c>
      <c r="H2879" s="9" t="e">
        <f>#REF!</f>
        <v>#REF!</v>
      </c>
      <c r="I2879" s="9">
        <f>Joseph!G2879</f>
        <v>0</v>
      </c>
      <c r="J2879" s="9" t="e">
        <f>#REF!</f>
        <v>#REF!</v>
      </c>
      <c r="K2879" s="9">
        <f>Joseph!H2879</f>
        <v>-1</v>
      </c>
      <c r="L2879" s="9" t="e">
        <f>#REF!</f>
        <v>#REF!</v>
      </c>
      <c r="M2879" s="9" t="str">
        <f>Joseph!I2879</f>
        <v>Migrant</v>
      </c>
      <c r="N2879" s="9" t="e">
        <f>#REF!</f>
        <v>#REF!</v>
      </c>
      <c r="O2879" s="9" t="e">
        <f>Joseph!#REF!</f>
        <v>#REF!</v>
      </c>
      <c r="P2879" s="9" t="e">
        <f>#REF!</f>
        <v>#REF!</v>
      </c>
      <c r="Q2879" s="9" t="e">
        <f>Joseph!#REF!</f>
        <v>#REF!</v>
      </c>
    </row>
    <row r="2880" spans="1:17" ht="30" x14ac:dyDescent="0.25">
      <c r="A2880" s="2" t="s">
        <v>8544</v>
      </c>
      <c r="B2880" t="s">
        <v>8545</v>
      </c>
      <c r="C2880" s="7">
        <v>43490</v>
      </c>
      <c r="D2880" s="5" t="s">
        <v>8546</v>
      </c>
      <c r="E2880" s="9" t="e">
        <f>#REF!</f>
        <v>#REF!</v>
      </c>
      <c r="F2880" s="9" t="e">
        <f>#REF!</f>
        <v>#REF!</v>
      </c>
      <c r="G2880" s="9">
        <f>Joseph!F2880</f>
        <v>-3</v>
      </c>
      <c r="H2880" s="9" t="e">
        <f>#REF!</f>
        <v>#REF!</v>
      </c>
      <c r="I2880" s="9">
        <f>Joseph!G2880</f>
        <v>0</v>
      </c>
      <c r="J2880" s="9" t="e">
        <f>#REF!</f>
        <v>#REF!</v>
      </c>
      <c r="K2880" s="9">
        <f>Joseph!H2880</f>
        <v>0</v>
      </c>
      <c r="L2880" s="9" t="e">
        <f>#REF!</f>
        <v>#REF!</v>
      </c>
      <c r="M2880" s="9" t="str">
        <f>Joseph!I2880</f>
        <v>Media</v>
      </c>
      <c r="N2880" s="9" t="e">
        <f>#REF!</f>
        <v>#REF!</v>
      </c>
      <c r="O2880" s="9" t="e">
        <f>Joseph!#REF!</f>
        <v>#REF!</v>
      </c>
      <c r="P2880" s="9" t="e">
        <f>#REF!</f>
        <v>#REF!</v>
      </c>
      <c r="Q2880" s="9" t="e">
        <f>Joseph!#REF!</f>
        <v>#REF!</v>
      </c>
    </row>
    <row r="2881" spans="1:17" ht="45" x14ac:dyDescent="0.25">
      <c r="A2881" s="2" t="s">
        <v>8547</v>
      </c>
      <c r="B2881" t="s">
        <v>8548</v>
      </c>
      <c r="C2881" s="7">
        <v>43490</v>
      </c>
      <c r="D2881" s="5" t="s">
        <v>8549</v>
      </c>
      <c r="E2881" s="9" t="e">
        <f>#REF!</f>
        <v>#REF!</v>
      </c>
      <c r="F2881" s="9" t="e">
        <f>#REF!</f>
        <v>#REF!</v>
      </c>
      <c r="G2881" s="9">
        <f>Joseph!F2881</f>
        <v>0</v>
      </c>
      <c r="H2881" s="9" t="e">
        <f>#REF!</f>
        <v>#REF!</v>
      </c>
      <c r="I2881" s="9">
        <f>Joseph!G2881</f>
        <v>0</v>
      </c>
      <c r="J2881" s="9" t="e">
        <f>#REF!</f>
        <v>#REF!</v>
      </c>
      <c r="K2881" s="9">
        <f>Joseph!H2881</f>
        <v>0</v>
      </c>
      <c r="L2881" s="9" t="e">
        <f>#REF!</f>
        <v>#REF!</v>
      </c>
      <c r="M2881" s="9" t="str">
        <f>Joseph!I2881</f>
        <v/>
      </c>
      <c r="N2881" s="9" t="e">
        <f>#REF!</f>
        <v>#REF!</v>
      </c>
      <c r="O2881" s="9" t="e">
        <f>Joseph!#REF!</f>
        <v>#REF!</v>
      </c>
      <c r="P2881" s="9" t="e">
        <f>#REF!</f>
        <v>#REF!</v>
      </c>
      <c r="Q2881" s="9" t="e">
        <f>Joseph!#REF!</f>
        <v>#REF!</v>
      </c>
    </row>
    <row r="2882" spans="1:17" x14ac:dyDescent="0.25">
      <c r="A2882" s="2" t="s">
        <v>8550</v>
      </c>
      <c r="B2882" t="s">
        <v>8551</v>
      </c>
      <c r="C2882" s="7">
        <v>43490</v>
      </c>
      <c r="D2882" s="5" t="s">
        <v>8552</v>
      </c>
      <c r="E2882" s="9" t="e">
        <f>#REF!</f>
        <v>#REF!</v>
      </c>
      <c r="F2882" s="9" t="e">
        <f>#REF!</f>
        <v>#REF!</v>
      </c>
      <c r="G2882" s="9">
        <f>Joseph!F2882</f>
        <v>0</v>
      </c>
      <c r="H2882" s="9" t="e">
        <f>#REF!</f>
        <v>#REF!</v>
      </c>
      <c r="I2882" s="9">
        <f>Joseph!G2882</f>
        <v>0</v>
      </c>
      <c r="J2882" s="9" t="e">
        <f>#REF!</f>
        <v>#REF!</v>
      </c>
      <c r="K2882" s="9">
        <f>Joseph!H2882</f>
        <v>0</v>
      </c>
      <c r="L2882" s="9" t="e">
        <f>#REF!</f>
        <v>#REF!</v>
      </c>
      <c r="M2882" s="9" t="str">
        <f>Joseph!I2882</f>
        <v/>
      </c>
      <c r="N2882" s="9" t="e">
        <f>#REF!</f>
        <v>#REF!</v>
      </c>
      <c r="O2882" s="9" t="e">
        <f>Joseph!#REF!</f>
        <v>#REF!</v>
      </c>
      <c r="P2882" s="9" t="e">
        <f>#REF!</f>
        <v>#REF!</v>
      </c>
      <c r="Q2882" s="9" t="e">
        <f>Joseph!#REF!</f>
        <v>#REF!</v>
      </c>
    </row>
    <row r="2883" spans="1:17" ht="45" x14ac:dyDescent="0.25">
      <c r="A2883" s="2" t="s">
        <v>8553</v>
      </c>
      <c r="B2883" t="s">
        <v>8554</v>
      </c>
      <c r="C2883" s="7">
        <v>43490</v>
      </c>
      <c r="D2883" s="5" t="s">
        <v>8555</v>
      </c>
      <c r="E2883" s="9" t="e">
        <f>#REF!</f>
        <v>#REF!</v>
      </c>
      <c r="F2883" s="9" t="e">
        <f>#REF!</f>
        <v>#REF!</v>
      </c>
      <c r="G2883" s="9">
        <f>Joseph!F2883</f>
        <v>0</v>
      </c>
      <c r="H2883" s="9" t="e">
        <f>#REF!</f>
        <v>#REF!</v>
      </c>
      <c r="I2883" s="9">
        <f>Joseph!G2883</f>
        <v>0</v>
      </c>
      <c r="J2883" s="9" t="e">
        <f>#REF!</f>
        <v>#REF!</v>
      </c>
      <c r="K2883" s="9">
        <f>Joseph!H2883</f>
        <v>0</v>
      </c>
      <c r="L2883" s="9" t="e">
        <f>#REF!</f>
        <v>#REF!</v>
      </c>
      <c r="M2883" s="9" t="str">
        <f>Joseph!I2883</f>
        <v>Government</v>
      </c>
      <c r="N2883" s="9" t="e">
        <f>#REF!</f>
        <v>#REF!</v>
      </c>
      <c r="O2883" s="9" t="e">
        <f>Joseph!#REF!</f>
        <v>#REF!</v>
      </c>
      <c r="P2883" s="9" t="e">
        <f>#REF!</f>
        <v>#REF!</v>
      </c>
      <c r="Q2883" s="9" t="e">
        <f>Joseph!#REF!</f>
        <v>#REF!</v>
      </c>
    </row>
    <row r="2884" spans="1:17" x14ac:dyDescent="0.25">
      <c r="A2884" s="2" t="s">
        <v>8556</v>
      </c>
      <c r="B2884" t="s">
        <v>8557</v>
      </c>
      <c r="C2884" s="7">
        <v>43490</v>
      </c>
      <c r="D2884" s="5" t="s">
        <v>8558</v>
      </c>
      <c r="E2884" s="9" t="e">
        <f>#REF!</f>
        <v>#REF!</v>
      </c>
      <c r="F2884" s="9" t="e">
        <f>#REF!</f>
        <v>#REF!</v>
      </c>
      <c r="G2884" s="9">
        <f>Joseph!F2884</f>
        <v>0</v>
      </c>
      <c r="H2884" s="9" t="e">
        <f>#REF!</f>
        <v>#REF!</v>
      </c>
      <c r="I2884" s="9">
        <f>Joseph!G2884</f>
        <v>0</v>
      </c>
      <c r="J2884" s="9" t="e">
        <f>#REF!</f>
        <v>#REF!</v>
      </c>
      <c r="K2884" s="9">
        <f>Joseph!H2884</f>
        <v>0</v>
      </c>
      <c r="L2884" s="9" t="e">
        <f>#REF!</f>
        <v>#REF!</v>
      </c>
      <c r="M2884" s="9" t="str">
        <f>Joseph!I2884</f>
        <v>Migrant</v>
      </c>
      <c r="N2884" s="9" t="e">
        <f>#REF!</f>
        <v>#REF!</v>
      </c>
      <c r="O2884" s="9" t="e">
        <f>Joseph!#REF!</f>
        <v>#REF!</v>
      </c>
      <c r="P2884" s="9" t="e">
        <f>#REF!</f>
        <v>#REF!</v>
      </c>
      <c r="Q2884" s="9" t="e">
        <f>Joseph!#REF!</f>
        <v>#REF!</v>
      </c>
    </row>
    <row r="2885" spans="1:17" ht="30" x14ac:dyDescent="0.25">
      <c r="A2885" s="2" t="s">
        <v>8559</v>
      </c>
      <c r="B2885" t="s">
        <v>8560</v>
      </c>
      <c r="C2885" s="7">
        <v>43490</v>
      </c>
      <c r="D2885" s="5" t="s">
        <v>8561</v>
      </c>
      <c r="E2885" s="9" t="e">
        <f>#REF!</f>
        <v>#REF!</v>
      </c>
      <c r="F2885" s="9" t="e">
        <f>#REF!</f>
        <v>#REF!</v>
      </c>
      <c r="G2885" s="9">
        <f>Joseph!F2885</f>
        <v>0</v>
      </c>
      <c r="H2885" s="9" t="e">
        <f>#REF!</f>
        <v>#REF!</v>
      </c>
      <c r="I2885" s="9">
        <f>Joseph!G2885</f>
        <v>0</v>
      </c>
      <c r="J2885" s="9" t="e">
        <f>#REF!</f>
        <v>#REF!</v>
      </c>
      <c r="K2885" s="9">
        <f>Joseph!H2885</f>
        <v>0</v>
      </c>
      <c r="L2885" s="9" t="e">
        <f>#REF!</f>
        <v>#REF!</v>
      </c>
      <c r="M2885" s="9" t="str">
        <f>Joseph!I2885</f>
        <v/>
      </c>
      <c r="N2885" s="9" t="e">
        <f>#REF!</f>
        <v>#REF!</v>
      </c>
      <c r="O2885" s="9" t="e">
        <f>Joseph!#REF!</f>
        <v>#REF!</v>
      </c>
      <c r="P2885" s="9" t="e">
        <f>#REF!</f>
        <v>#REF!</v>
      </c>
      <c r="Q2885" s="9" t="e">
        <f>Joseph!#REF!</f>
        <v>#REF!</v>
      </c>
    </row>
    <row r="2886" spans="1:17" ht="45" x14ac:dyDescent="0.25">
      <c r="A2886" s="2" t="s">
        <v>8562</v>
      </c>
      <c r="B2886" t="s">
        <v>8563</v>
      </c>
      <c r="C2886" s="7">
        <v>43490</v>
      </c>
      <c r="D2886" s="5" t="s">
        <v>8564</v>
      </c>
      <c r="E2886" s="9" t="e">
        <f>#REF!</f>
        <v>#REF!</v>
      </c>
      <c r="F2886" s="9" t="e">
        <f>#REF!</f>
        <v>#REF!</v>
      </c>
      <c r="G2886" s="9">
        <f>Joseph!F2886</f>
        <v>3</v>
      </c>
      <c r="H2886" s="9" t="e">
        <f>#REF!</f>
        <v>#REF!</v>
      </c>
      <c r="I2886" s="9">
        <f>Joseph!G2886</f>
        <v>-1</v>
      </c>
      <c r="J2886" s="9" t="e">
        <f>#REF!</f>
        <v>#REF!</v>
      </c>
      <c r="K2886" s="9">
        <f>Joseph!H2886</f>
        <v>0</v>
      </c>
      <c r="L2886" s="9" t="e">
        <f>#REF!</f>
        <v>#REF!</v>
      </c>
      <c r="M2886" s="9" t="str">
        <f>Joseph!I2886</f>
        <v/>
      </c>
      <c r="N2886" s="9" t="e">
        <f>#REF!</f>
        <v>#REF!</v>
      </c>
      <c r="O2886" s="9" t="e">
        <f>Joseph!#REF!</f>
        <v>#REF!</v>
      </c>
      <c r="P2886" s="9" t="e">
        <f>#REF!</f>
        <v>#REF!</v>
      </c>
      <c r="Q2886" s="9" t="e">
        <f>Joseph!#REF!</f>
        <v>#REF!</v>
      </c>
    </row>
    <row r="2887" spans="1:17" x14ac:dyDescent="0.25">
      <c r="A2887" s="2" t="s">
        <v>8565</v>
      </c>
      <c r="B2887" t="s">
        <v>8566</v>
      </c>
      <c r="C2887" s="7">
        <v>43490</v>
      </c>
      <c r="D2887" s="5" t="s">
        <v>8567</v>
      </c>
      <c r="E2887" s="9" t="e">
        <f>#REF!</f>
        <v>#REF!</v>
      </c>
      <c r="F2887" s="9" t="e">
        <f>#REF!</f>
        <v>#REF!</v>
      </c>
      <c r="G2887" s="9">
        <f>Joseph!F2887</f>
        <v>0</v>
      </c>
      <c r="H2887" s="9" t="e">
        <f>#REF!</f>
        <v>#REF!</v>
      </c>
      <c r="I2887" s="9">
        <f>Joseph!G2887</f>
        <v>0</v>
      </c>
      <c r="J2887" s="9" t="e">
        <f>#REF!</f>
        <v>#REF!</v>
      </c>
      <c r="K2887" s="9">
        <f>Joseph!H2887</f>
        <v>0</v>
      </c>
      <c r="L2887" s="9" t="e">
        <f>#REF!</f>
        <v>#REF!</v>
      </c>
      <c r="M2887" s="9" t="str">
        <f>Joseph!I2887</f>
        <v>Migration</v>
      </c>
      <c r="N2887" s="9" t="e">
        <f>#REF!</f>
        <v>#REF!</v>
      </c>
      <c r="O2887" s="9" t="e">
        <f>Joseph!#REF!</f>
        <v>#REF!</v>
      </c>
      <c r="P2887" s="9" t="e">
        <f>#REF!</f>
        <v>#REF!</v>
      </c>
      <c r="Q2887" s="9" t="e">
        <f>Joseph!#REF!</f>
        <v>#REF!</v>
      </c>
    </row>
    <row r="2888" spans="1:17" x14ac:dyDescent="0.25">
      <c r="A2888" s="2" t="s">
        <v>8568</v>
      </c>
      <c r="B2888" t="s">
        <v>8569</v>
      </c>
      <c r="C2888" s="7">
        <v>43490</v>
      </c>
      <c r="D2888" s="5" t="s">
        <v>8570</v>
      </c>
      <c r="E2888" s="9" t="e">
        <f>#REF!</f>
        <v>#REF!</v>
      </c>
      <c r="F2888" s="9" t="e">
        <f>#REF!</f>
        <v>#REF!</v>
      </c>
      <c r="G2888" s="9">
        <f>Joseph!F2888</f>
        <v>-2</v>
      </c>
      <c r="H2888" s="9" t="e">
        <f>#REF!</f>
        <v>#REF!</v>
      </c>
      <c r="I2888" s="9">
        <f>Joseph!G2888</f>
        <v>-1</v>
      </c>
      <c r="J2888" s="9" t="e">
        <f>#REF!</f>
        <v>#REF!</v>
      </c>
      <c r="K2888" s="9">
        <f>Joseph!H2888</f>
        <v>0</v>
      </c>
      <c r="L2888" s="9" t="e">
        <f>#REF!</f>
        <v>#REF!</v>
      </c>
      <c r="M2888" s="9" t="str">
        <f>Joseph!I2888</f>
        <v>Migrant</v>
      </c>
      <c r="N2888" s="9" t="e">
        <f>#REF!</f>
        <v>#REF!</v>
      </c>
      <c r="O2888" s="9" t="e">
        <f>Joseph!#REF!</f>
        <v>#REF!</v>
      </c>
      <c r="P2888" s="9" t="e">
        <f>#REF!</f>
        <v>#REF!</v>
      </c>
      <c r="Q2888" s="9" t="e">
        <f>Joseph!#REF!</f>
        <v>#REF!</v>
      </c>
    </row>
    <row r="2889" spans="1:17" ht="45" x14ac:dyDescent="0.25">
      <c r="A2889" s="2" t="s">
        <v>8571</v>
      </c>
      <c r="B2889" t="s">
        <v>8572</v>
      </c>
      <c r="C2889" s="7">
        <v>43490</v>
      </c>
      <c r="D2889" s="5" t="s">
        <v>8573</v>
      </c>
      <c r="E2889" s="9" t="e">
        <f>#REF!</f>
        <v>#REF!</v>
      </c>
      <c r="F2889" s="9" t="e">
        <f>#REF!</f>
        <v>#REF!</v>
      </c>
      <c r="G2889" s="9">
        <f>Joseph!F2889</f>
        <v>0</v>
      </c>
      <c r="H2889" s="9" t="e">
        <f>#REF!</f>
        <v>#REF!</v>
      </c>
      <c r="I2889" s="9">
        <f>Joseph!G2889</f>
        <v>0</v>
      </c>
      <c r="J2889" s="9" t="e">
        <f>#REF!</f>
        <v>#REF!</v>
      </c>
      <c r="K2889" s="9">
        <f>Joseph!H2889</f>
        <v>0</v>
      </c>
      <c r="L2889" s="9" t="e">
        <f>#REF!</f>
        <v>#REF!</v>
      </c>
      <c r="M2889" s="9" t="str">
        <f>Joseph!I2889</f>
        <v/>
      </c>
      <c r="N2889" s="9" t="e">
        <f>#REF!</f>
        <v>#REF!</v>
      </c>
      <c r="O2889" s="9" t="e">
        <f>Joseph!#REF!</f>
        <v>#REF!</v>
      </c>
      <c r="P2889" s="9" t="e">
        <f>#REF!</f>
        <v>#REF!</v>
      </c>
      <c r="Q2889" s="9" t="e">
        <f>Joseph!#REF!</f>
        <v>#REF!</v>
      </c>
    </row>
    <row r="2890" spans="1:17" x14ac:dyDescent="0.25">
      <c r="A2890" s="2" t="s">
        <v>8574</v>
      </c>
      <c r="B2890" t="s">
        <v>8575</v>
      </c>
      <c r="C2890" s="7">
        <v>43490</v>
      </c>
      <c r="D2890" s="5" t="s">
        <v>8576</v>
      </c>
      <c r="E2890" s="9" t="e">
        <f>#REF!</f>
        <v>#REF!</v>
      </c>
      <c r="F2890" s="9" t="e">
        <f>#REF!</f>
        <v>#REF!</v>
      </c>
      <c r="G2890" s="9">
        <f>Joseph!F2890</f>
        <v>-1</v>
      </c>
      <c r="H2890" s="9" t="e">
        <f>#REF!</f>
        <v>#REF!</v>
      </c>
      <c r="I2890" s="9">
        <f>Joseph!G2890</f>
        <v>0</v>
      </c>
      <c r="J2890" s="9" t="e">
        <f>#REF!</f>
        <v>#REF!</v>
      </c>
      <c r="K2890" s="9">
        <f>Joseph!H2890</f>
        <v>0</v>
      </c>
      <c r="L2890" s="9" t="e">
        <f>#REF!</f>
        <v>#REF!</v>
      </c>
      <c r="M2890" s="9" t="str">
        <f>Joseph!I2890</f>
        <v>Migrant</v>
      </c>
      <c r="N2890" s="9" t="e">
        <f>#REF!</f>
        <v>#REF!</v>
      </c>
      <c r="O2890" s="9" t="e">
        <f>Joseph!#REF!</f>
        <v>#REF!</v>
      </c>
      <c r="P2890" s="9" t="e">
        <f>#REF!</f>
        <v>#REF!</v>
      </c>
      <c r="Q2890" s="9" t="e">
        <f>Joseph!#REF!</f>
        <v>#REF!</v>
      </c>
    </row>
    <row r="2891" spans="1:17" ht="45" x14ac:dyDescent="0.25">
      <c r="A2891" s="2" t="s">
        <v>8577</v>
      </c>
      <c r="B2891" t="s">
        <v>8578</v>
      </c>
      <c r="C2891" s="7">
        <v>43490</v>
      </c>
      <c r="D2891" s="5" t="s">
        <v>8579</v>
      </c>
      <c r="E2891" s="9" t="e">
        <f>#REF!</f>
        <v>#REF!</v>
      </c>
      <c r="F2891" s="9" t="e">
        <f>#REF!</f>
        <v>#REF!</v>
      </c>
      <c r="G2891" s="9">
        <f>Joseph!F2891</f>
        <v>1</v>
      </c>
      <c r="H2891" s="9" t="e">
        <f>#REF!</f>
        <v>#REF!</v>
      </c>
      <c r="I2891" s="9">
        <f>Joseph!G2891</f>
        <v>0</v>
      </c>
      <c r="J2891" s="9" t="e">
        <f>#REF!</f>
        <v>#REF!</v>
      </c>
      <c r="K2891" s="9">
        <f>Joseph!H2891</f>
        <v>0</v>
      </c>
      <c r="L2891" s="9" t="e">
        <f>#REF!</f>
        <v>#REF!</v>
      </c>
      <c r="M2891" s="9" t="str">
        <f>Joseph!I2891</f>
        <v>Government</v>
      </c>
      <c r="N2891" s="9" t="e">
        <f>#REF!</f>
        <v>#REF!</v>
      </c>
      <c r="O2891" s="9" t="e">
        <f>Joseph!#REF!</f>
        <v>#REF!</v>
      </c>
      <c r="P2891" s="9" t="e">
        <f>#REF!</f>
        <v>#REF!</v>
      </c>
      <c r="Q2891" s="9" t="e">
        <f>Joseph!#REF!</f>
        <v>#REF!</v>
      </c>
    </row>
    <row r="2892" spans="1:17" x14ac:dyDescent="0.25">
      <c r="A2892" s="2" t="s">
        <v>8580</v>
      </c>
      <c r="B2892" t="s">
        <v>8581</v>
      </c>
      <c r="C2892" s="7">
        <v>43490</v>
      </c>
      <c r="D2892" s="5" t="s">
        <v>8582</v>
      </c>
      <c r="E2892" s="9" t="e">
        <f>#REF!</f>
        <v>#REF!</v>
      </c>
      <c r="F2892" s="9" t="e">
        <f>#REF!</f>
        <v>#REF!</v>
      </c>
      <c r="G2892" s="9">
        <f>Joseph!F2892</f>
        <v>-1</v>
      </c>
      <c r="H2892" s="9" t="e">
        <f>#REF!</f>
        <v>#REF!</v>
      </c>
      <c r="I2892" s="9">
        <f>Joseph!G2892</f>
        <v>0</v>
      </c>
      <c r="J2892" s="9" t="e">
        <f>#REF!</f>
        <v>#REF!</v>
      </c>
      <c r="K2892" s="9">
        <f>Joseph!H2892</f>
        <v>-1</v>
      </c>
      <c r="L2892" s="9" t="e">
        <f>#REF!</f>
        <v>#REF!</v>
      </c>
      <c r="M2892" s="9" t="str">
        <f>Joseph!I2892</f>
        <v>Migrant</v>
      </c>
      <c r="N2892" s="9" t="e">
        <f>#REF!</f>
        <v>#REF!</v>
      </c>
      <c r="O2892" s="9" t="e">
        <f>Joseph!#REF!</f>
        <v>#REF!</v>
      </c>
      <c r="P2892" s="9" t="e">
        <f>#REF!</f>
        <v>#REF!</v>
      </c>
      <c r="Q2892" s="9" t="e">
        <f>Joseph!#REF!</f>
        <v>#REF!</v>
      </c>
    </row>
    <row r="2893" spans="1:17" ht="30" x14ac:dyDescent="0.25">
      <c r="A2893" s="2" t="s">
        <v>8583</v>
      </c>
      <c r="B2893" t="s">
        <v>8584</v>
      </c>
      <c r="C2893" s="7">
        <v>43491</v>
      </c>
      <c r="D2893" s="5" t="s">
        <v>8585</v>
      </c>
      <c r="E2893" s="9" t="e">
        <f>#REF!</f>
        <v>#REF!</v>
      </c>
      <c r="F2893" s="9" t="e">
        <f>#REF!</f>
        <v>#REF!</v>
      </c>
      <c r="G2893" s="9">
        <f>Joseph!F2893</f>
        <v>0</v>
      </c>
      <c r="H2893" s="9" t="e">
        <f>#REF!</f>
        <v>#REF!</v>
      </c>
      <c r="I2893" s="9">
        <f>Joseph!G2893</f>
        <v>0</v>
      </c>
      <c r="J2893" s="9" t="e">
        <f>#REF!</f>
        <v>#REF!</v>
      </c>
      <c r="K2893" s="9">
        <f>Joseph!H2893</f>
        <v>0</v>
      </c>
      <c r="L2893" s="9" t="e">
        <f>#REF!</f>
        <v>#REF!</v>
      </c>
      <c r="M2893" s="9" t="str">
        <f>Joseph!I2893</f>
        <v/>
      </c>
      <c r="N2893" s="9" t="e">
        <f>#REF!</f>
        <v>#REF!</v>
      </c>
      <c r="O2893" s="9" t="e">
        <f>Joseph!#REF!</f>
        <v>#REF!</v>
      </c>
      <c r="P2893" s="9" t="e">
        <f>#REF!</f>
        <v>#REF!</v>
      </c>
      <c r="Q2893" s="9" t="e">
        <f>Joseph!#REF!</f>
        <v>#REF!</v>
      </c>
    </row>
    <row r="2894" spans="1:17" x14ac:dyDescent="0.25">
      <c r="A2894" s="2" t="s">
        <v>8586</v>
      </c>
      <c r="B2894" t="s">
        <v>8587</v>
      </c>
      <c r="C2894" s="7">
        <v>43491</v>
      </c>
      <c r="D2894" s="5" t="s">
        <v>8588</v>
      </c>
      <c r="E2894" s="9" t="e">
        <f>#REF!</f>
        <v>#REF!</v>
      </c>
      <c r="F2894" s="9" t="e">
        <f>#REF!</f>
        <v>#REF!</v>
      </c>
      <c r="G2894" s="9">
        <f>Joseph!F2894</f>
        <v>0</v>
      </c>
      <c r="H2894" s="9" t="e">
        <f>#REF!</f>
        <v>#REF!</v>
      </c>
      <c r="I2894" s="9">
        <f>Joseph!G2894</f>
        <v>0</v>
      </c>
      <c r="J2894" s="9" t="e">
        <f>#REF!</f>
        <v>#REF!</v>
      </c>
      <c r="K2894" s="9">
        <f>Joseph!H2894</f>
        <v>0</v>
      </c>
      <c r="L2894" s="9" t="e">
        <f>#REF!</f>
        <v>#REF!</v>
      </c>
      <c r="M2894" s="9" t="str">
        <f>Joseph!I2894</f>
        <v/>
      </c>
      <c r="N2894" s="9" t="e">
        <f>#REF!</f>
        <v>#REF!</v>
      </c>
      <c r="O2894" s="9" t="e">
        <f>Joseph!#REF!</f>
        <v>#REF!</v>
      </c>
      <c r="P2894" s="9" t="e">
        <f>#REF!</f>
        <v>#REF!</v>
      </c>
      <c r="Q2894" s="9" t="e">
        <f>Joseph!#REF!</f>
        <v>#REF!</v>
      </c>
    </row>
    <row r="2895" spans="1:17" x14ac:dyDescent="0.25">
      <c r="A2895" s="2" t="s">
        <v>8589</v>
      </c>
      <c r="B2895" t="s">
        <v>8590</v>
      </c>
      <c r="C2895" s="7">
        <v>43491</v>
      </c>
      <c r="D2895" s="5" t="s">
        <v>8591</v>
      </c>
      <c r="E2895" s="9" t="e">
        <f>#REF!</f>
        <v>#REF!</v>
      </c>
      <c r="F2895" s="9" t="e">
        <f>#REF!</f>
        <v>#REF!</v>
      </c>
      <c r="G2895" s="9">
        <f>Joseph!F2895</f>
        <v>-1</v>
      </c>
      <c r="H2895" s="9" t="e">
        <f>#REF!</f>
        <v>#REF!</v>
      </c>
      <c r="I2895" s="9">
        <f>Joseph!G2895</f>
        <v>0</v>
      </c>
      <c r="J2895" s="9" t="e">
        <f>#REF!</f>
        <v>#REF!</v>
      </c>
      <c r="K2895" s="9">
        <f>Joseph!H2895</f>
        <v>0</v>
      </c>
      <c r="L2895" s="9" t="e">
        <f>#REF!</f>
        <v>#REF!</v>
      </c>
      <c r="M2895" s="9" t="str">
        <f>Joseph!I2895</f>
        <v>Government</v>
      </c>
      <c r="N2895" s="9" t="e">
        <f>#REF!</f>
        <v>#REF!</v>
      </c>
      <c r="O2895" s="9" t="e">
        <f>Joseph!#REF!</f>
        <v>#REF!</v>
      </c>
      <c r="P2895" s="9" t="e">
        <f>#REF!</f>
        <v>#REF!</v>
      </c>
      <c r="Q2895" s="9" t="e">
        <f>Joseph!#REF!</f>
        <v>#REF!</v>
      </c>
    </row>
    <row r="2896" spans="1:17" ht="30" x14ac:dyDescent="0.25">
      <c r="A2896" s="2" t="s">
        <v>8592</v>
      </c>
      <c r="B2896" t="s">
        <v>8593</v>
      </c>
      <c r="C2896" s="7">
        <v>43491</v>
      </c>
      <c r="D2896" s="5" t="s">
        <v>8594</v>
      </c>
      <c r="E2896" s="9" t="e">
        <f>#REF!</f>
        <v>#REF!</v>
      </c>
      <c r="F2896" s="9" t="e">
        <f>#REF!</f>
        <v>#REF!</v>
      </c>
      <c r="G2896" s="9">
        <f>Joseph!F2896</f>
        <v>1</v>
      </c>
      <c r="H2896" s="9" t="e">
        <f>#REF!</f>
        <v>#REF!</v>
      </c>
      <c r="I2896" s="9">
        <f>Joseph!G2896</f>
        <v>0</v>
      </c>
      <c r="J2896" s="9" t="e">
        <f>#REF!</f>
        <v>#REF!</v>
      </c>
      <c r="K2896" s="9">
        <f>Joseph!H2896</f>
        <v>0</v>
      </c>
      <c r="L2896" s="9" t="e">
        <f>#REF!</f>
        <v>#REF!</v>
      </c>
      <c r="M2896" s="9" t="str">
        <f>Joseph!I2896</f>
        <v>Migrant</v>
      </c>
      <c r="N2896" s="9" t="e">
        <f>#REF!</f>
        <v>#REF!</v>
      </c>
      <c r="O2896" s="9" t="e">
        <f>Joseph!#REF!</f>
        <v>#REF!</v>
      </c>
      <c r="P2896" s="9" t="e">
        <f>#REF!</f>
        <v>#REF!</v>
      </c>
      <c r="Q2896" s="9" t="e">
        <f>Joseph!#REF!</f>
        <v>#REF!</v>
      </c>
    </row>
    <row r="2897" spans="1:17" x14ac:dyDescent="0.25">
      <c r="A2897" s="2" t="s">
        <v>8595</v>
      </c>
      <c r="B2897" t="s">
        <v>8596</v>
      </c>
      <c r="C2897" s="7">
        <v>43491</v>
      </c>
      <c r="D2897" s="5" t="s">
        <v>8597</v>
      </c>
      <c r="E2897" s="9" t="e">
        <f>#REF!</f>
        <v>#REF!</v>
      </c>
      <c r="F2897" s="9" t="e">
        <f>#REF!</f>
        <v>#REF!</v>
      </c>
      <c r="G2897" s="9">
        <f>Joseph!F2897</f>
        <v>-1</v>
      </c>
      <c r="H2897" s="9" t="e">
        <f>#REF!</f>
        <v>#REF!</v>
      </c>
      <c r="I2897" s="9">
        <f>Joseph!G2897</f>
        <v>0</v>
      </c>
      <c r="J2897" s="9" t="e">
        <f>#REF!</f>
        <v>#REF!</v>
      </c>
      <c r="K2897" s="9">
        <f>Joseph!H2897</f>
        <v>0</v>
      </c>
      <c r="L2897" s="9" t="e">
        <f>#REF!</f>
        <v>#REF!</v>
      </c>
      <c r="M2897" s="9" t="str">
        <f>Joseph!I2897</f>
        <v>Migration</v>
      </c>
      <c r="N2897" s="9" t="e">
        <f>#REF!</f>
        <v>#REF!</v>
      </c>
      <c r="O2897" s="9" t="e">
        <f>Joseph!#REF!</f>
        <v>#REF!</v>
      </c>
      <c r="P2897" s="9" t="e">
        <f>#REF!</f>
        <v>#REF!</v>
      </c>
      <c r="Q2897" s="9" t="e">
        <f>Joseph!#REF!</f>
        <v>#REF!</v>
      </c>
    </row>
    <row r="2898" spans="1:17" ht="30" x14ac:dyDescent="0.25">
      <c r="A2898" s="2" t="s">
        <v>8598</v>
      </c>
      <c r="B2898" t="s">
        <v>8599</v>
      </c>
      <c r="C2898" s="7">
        <v>43491</v>
      </c>
      <c r="D2898" s="5" t="s">
        <v>8600</v>
      </c>
      <c r="E2898" s="9" t="e">
        <f>#REF!</f>
        <v>#REF!</v>
      </c>
      <c r="F2898" s="9" t="e">
        <f>#REF!</f>
        <v>#REF!</v>
      </c>
      <c r="G2898" s="9">
        <f>Joseph!F2898</f>
        <v>1</v>
      </c>
      <c r="H2898" s="9" t="e">
        <f>#REF!</f>
        <v>#REF!</v>
      </c>
      <c r="I2898" s="9">
        <f>Joseph!G2898</f>
        <v>0</v>
      </c>
      <c r="J2898" s="9" t="e">
        <f>#REF!</f>
        <v>#REF!</v>
      </c>
      <c r="K2898" s="9">
        <f>Joseph!H2898</f>
        <v>0</v>
      </c>
      <c r="L2898" s="9" t="e">
        <f>#REF!</f>
        <v>#REF!</v>
      </c>
      <c r="M2898" s="9" t="str">
        <f>Joseph!I2898</f>
        <v>Geopolitics</v>
      </c>
      <c r="N2898" s="9" t="e">
        <f>#REF!</f>
        <v>#REF!</v>
      </c>
      <c r="O2898" s="9" t="e">
        <f>Joseph!#REF!</f>
        <v>#REF!</v>
      </c>
      <c r="P2898" s="9" t="e">
        <f>#REF!</f>
        <v>#REF!</v>
      </c>
      <c r="Q2898" s="9" t="e">
        <f>Joseph!#REF!</f>
        <v>#REF!</v>
      </c>
    </row>
    <row r="2899" spans="1:17" x14ac:dyDescent="0.25">
      <c r="A2899" s="2" t="s">
        <v>8601</v>
      </c>
      <c r="B2899" t="s">
        <v>8602</v>
      </c>
      <c r="C2899" s="7">
        <v>43491</v>
      </c>
      <c r="D2899" s="5" t="s">
        <v>8603</v>
      </c>
      <c r="E2899" s="9" t="e">
        <f>#REF!</f>
        <v>#REF!</v>
      </c>
      <c r="F2899" s="9" t="e">
        <f>#REF!</f>
        <v>#REF!</v>
      </c>
      <c r="G2899" s="9">
        <f>Joseph!F2899</f>
        <v>-1</v>
      </c>
      <c r="H2899" s="9" t="e">
        <f>#REF!</f>
        <v>#REF!</v>
      </c>
      <c r="I2899" s="9">
        <f>Joseph!G2899</f>
        <v>0</v>
      </c>
      <c r="J2899" s="9" t="e">
        <f>#REF!</f>
        <v>#REF!</v>
      </c>
      <c r="K2899" s="9">
        <f>Joseph!H2899</f>
        <v>0</v>
      </c>
      <c r="L2899" s="9" t="e">
        <f>#REF!</f>
        <v>#REF!</v>
      </c>
      <c r="M2899" s="9" t="str">
        <f>Joseph!I2899</f>
        <v>Migrant</v>
      </c>
      <c r="N2899" s="9" t="e">
        <f>#REF!</f>
        <v>#REF!</v>
      </c>
      <c r="O2899" s="9" t="e">
        <f>Joseph!#REF!</f>
        <v>#REF!</v>
      </c>
      <c r="P2899" s="9" t="e">
        <f>#REF!</f>
        <v>#REF!</v>
      </c>
      <c r="Q2899" s="9" t="e">
        <f>Joseph!#REF!</f>
        <v>#REF!</v>
      </c>
    </row>
    <row r="2900" spans="1:17" x14ac:dyDescent="0.25">
      <c r="A2900" s="2" t="s">
        <v>8604</v>
      </c>
      <c r="B2900" t="s">
        <v>8605</v>
      </c>
      <c r="C2900" s="7">
        <v>43491</v>
      </c>
      <c r="D2900" s="5" t="s">
        <v>8606</v>
      </c>
      <c r="E2900" s="9" t="e">
        <f>#REF!</f>
        <v>#REF!</v>
      </c>
      <c r="F2900" s="9" t="e">
        <f>#REF!</f>
        <v>#REF!</v>
      </c>
      <c r="G2900" s="9">
        <f>Joseph!F2900</f>
        <v>-1</v>
      </c>
      <c r="H2900" s="9" t="e">
        <f>#REF!</f>
        <v>#REF!</v>
      </c>
      <c r="I2900" s="9">
        <f>Joseph!G2900</f>
        <v>0</v>
      </c>
      <c r="J2900" s="9" t="e">
        <f>#REF!</f>
        <v>#REF!</v>
      </c>
      <c r="K2900" s="9">
        <f>Joseph!H2900</f>
        <v>-1</v>
      </c>
      <c r="L2900" s="9" t="e">
        <f>#REF!</f>
        <v>#REF!</v>
      </c>
      <c r="M2900" s="9" t="str">
        <f>Joseph!I2900</f>
        <v/>
      </c>
      <c r="N2900" s="9" t="e">
        <f>#REF!</f>
        <v>#REF!</v>
      </c>
      <c r="O2900" s="9" t="e">
        <f>Joseph!#REF!</f>
        <v>#REF!</v>
      </c>
      <c r="P2900" s="9" t="e">
        <f>#REF!</f>
        <v>#REF!</v>
      </c>
      <c r="Q2900" s="9" t="e">
        <f>Joseph!#REF!</f>
        <v>#REF!</v>
      </c>
    </row>
    <row r="2901" spans="1:17" x14ac:dyDescent="0.25">
      <c r="A2901" s="2" t="s">
        <v>8607</v>
      </c>
      <c r="B2901" t="s">
        <v>8608</v>
      </c>
      <c r="C2901" s="7">
        <v>43491</v>
      </c>
      <c r="D2901" s="5" t="s">
        <v>8609</v>
      </c>
      <c r="E2901" s="9" t="e">
        <f>#REF!</f>
        <v>#REF!</v>
      </c>
      <c r="F2901" s="9" t="e">
        <f>#REF!</f>
        <v>#REF!</v>
      </c>
      <c r="G2901" s="9">
        <f>Joseph!F2901</f>
        <v>2</v>
      </c>
      <c r="H2901" s="9" t="e">
        <f>#REF!</f>
        <v>#REF!</v>
      </c>
      <c r="I2901" s="9">
        <f>Joseph!G2901</f>
        <v>1</v>
      </c>
      <c r="J2901" s="9" t="e">
        <f>#REF!</f>
        <v>#REF!</v>
      </c>
      <c r="K2901" s="9">
        <f>Joseph!H2901</f>
        <v>0</v>
      </c>
      <c r="L2901" s="9" t="e">
        <f>#REF!</f>
        <v>#REF!</v>
      </c>
      <c r="M2901" s="9" t="str">
        <f>Joseph!I2901</f>
        <v/>
      </c>
      <c r="N2901" s="9" t="e">
        <f>#REF!</f>
        <v>#REF!</v>
      </c>
      <c r="O2901" s="9" t="e">
        <f>Joseph!#REF!</f>
        <v>#REF!</v>
      </c>
      <c r="P2901" s="9" t="e">
        <f>#REF!</f>
        <v>#REF!</v>
      </c>
      <c r="Q2901" s="9" t="e">
        <f>Joseph!#REF!</f>
        <v>#REF!</v>
      </c>
    </row>
    <row r="2902" spans="1:17" ht="45" x14ac:dyDescent="0.25">
      <c r="A2902" s="2" t="s">
        <v>8610</v>
      </c>
      <c r="B2902" t="s">
        <v>8611</v>
      </c>
      <c r="C2902" s="7">
        <v>43492</v>
      </c>
      <c r="D2902" s="5" t="s">
        <v>8612</v>
      </c>
      <c r="E2902" s="9" t="e">
        <f>#REF!</f>
        <v>#REF!</v>
      </c>
      <c r="F2902" s="9" t="e">
        <f>#REF!</f>
        <v>#REF!</v>
      </c>
      <c r="G2902" s="9">
        <f>Joseph!F2902</f>
        <v>-2</v>
      </c>
      <c r="H2902" s="9" t="e">
        <f>#REF!</f>
        <v>#REF!</v>
      </c>
      <c r="I2902" s="9">
        <f>Joseph!G2902</f>
        <v>0</v>
      </c>
      <c r="J2902" s="9" t="e">
        <f>#REF!</f>
        <v>#REF!</v>
      </c>
      <c r="K2902" s="9">
        <f>Joseph!H2902</f>
        <v>0</v>
      </c>
      <c r="L2902" s="9" t="e">
        <f>#REF!</f>
        <v>#REF!</v>
      </c>
      <c r="M2902" s="9" t="str">
        <f>Joseph!I2902</f>
        <v>Geopolitics</v>
      </c>
      <c r="N2902" s="9" t="e">
        <f>#REF!</f>
        <v>#REF!</v>
      </c>
      <c r="O2902" s="9" t="e">
        <f>Joseph!#REF!</f>
        <v>#REF!</v>
      </c>
      <c r="P2902" s="9" t="e">
        <f>#REF!</f>
        <v>#REF!</v>
      </c>
      <c r="Q2902" s="9" t="e">
        <f>Joseph!#REF!</f>
        <v>#REF!</v>
      </c>
    </row>
    <row r="2903" spans="1:17" ht="30" x14ac:dyDescent="0.25">
      <c r="A2903" s="2" t="s">
        <v>8613</v>
      </c>
      <c r="B2903" t="s">
        <v>8614</v>
      </c>
      <c r="C2903" s="7">
        <v>43492</v>
      </c>
      <c r="D2903" s="5" t="s">
        <v>8615</v>
      </c>
      <c r="E2903" s="9" t="e">
        <f>#REF!</f>
        <v>#REF!</v>
      </c>
      <c r="F2903" s="9" t="e">
        <f>#REF!</f>
        <v>#REF!</v>
      </c>
      <c r="G2903" s="9">
        <f>Joseph!F2903</f>
        <v>-2</v>
      </c>
      <c r="H2903" s="9" t="e">
        <f>#REF!</f>
        <v>#REF!</v>
      </c>
      <c r="I2903" s="9">
        <f>Joseph!G2903</f>
        <v>-2</v>
      </c>
      <c r="J2903" s="9" t="e">
        <f>#REF!</f>
        <v>#REF!</v>
      </c>
      <c r="K2903" s="9">
        <f>Joseph!H2903</f>
        <v>0</v>
      </c>
      <c r="L2903" s="9" t="e">
        <f>#REF!</f>
        <v>#REF!</v>
      </c>
      <c r="M2903" s="9" t="str">
        <f>Joseph!I2903</f>
        <v>Migrant</v>
      </c>
      <c r="N2903" s="9" t="e">
        <f>#REF!</f>
        <v>#REF!</v>
      </c>
      <c r="O2903" s="9" t="e">
        <f>Joseph!#REF!</f>
        <v>#REF!</v>
      </c>
      <c r="P2903" s="9" t="e">
        <f>#REF!</f>
        <v>#REF!</v>
      </c>
      <c r="Q2903" s="9" t="e">
        <f>Joseph!#REF!</f>
        <v>#REF!</v>
      </c>
    </row>
    <row r="2904" spans="1:17" ht="30" x14ac:dyDescent="0.25">
      <c r="A2904" s="2" t="s">
        <v>8616</v>
      </c>
      <c r="B2904" t="s">
        <v>8617</v>
      </c>
      <c r="C2904" s="7">
        <v>43492</v>
      </c>
      <c r="D2904" s="5" t="s">
        <v>8618</v>
      </c>
      <c r="E2904" s="9" t="e">
        <f>#REF!</f>
        <v>#REF!</v>
      </c>
      <c r="F2904" s="9" t="e">
        <f>#REF!</f>
        <v>#REF!</v>
      </c>
      <c r="G2904" s="9">
        <f>Joseph!F2904</f>
        <v>-1</v>
      </c>
      <c r="H2904" s="9" t="e">
        <f>#REF!</f>
        <v>#REF!</v>
      </c>
      <c r="I2904" s="9">
        <f>Joseph!G2904</f>
        <v>-1</v>
      </c>
      <c r="J2904" s="9" t="e">
        <f>#REF!</f>
        <v>#REF!</v>
      </c>
      <c r="K2904" s="9">
        <f>Joseph!H2904</f>
        <v>0</v>
      </c>
      <c r="L2904" s="9" t="e">
        <f>#REF!</f>
        <v>#REF!</v>
      </c>
      <c r="M2904" s="9" t="str">
        <f>Joseph!I2904</f>
        <v>Migrant</v>
      </c>
      <c r="N2904" s="9" t="e">
        <f>#REF!</f>
        <v>#REF!</v>
      </c>
      <c r="O2904" s="9" t="e">
        <f>Joseph!#REF!</f>
        <v>#REF!</v>
      </c>
      <c r="P2904" s="9" t="e">
        <f>#REF!</f>
        <v>#REF!</v>
      </c>
      <c r="Q2904" s="9" t="e">
        <f>Joseph!#REF!</f>
        <v>#REF!</v>
      </c>
    </row>
    <row r="2905" spans="1:17" x14ac:dyDescent="0.25">
      <c r="A2905" s="2" t="s">
        <v>8619</v>
      </c>
      <c r="B2905" t="s">
        <v>8620</v>
      </c>
      <c r="C2905" s="7">
        <v>43492</v>
      </c>
      <c r="D2905" s="5" t="s">
        <v>8621</v>
      </c>
      <c r="E2905" s="9" t="e">
        <f>#REF!</f>
        <v>#REF!</v>
      </c>
      <c r="F2905" s="9" t="e">
        <f>#REF!</f>
        <v>#REF!</v>
      </c>
      <c r="G2905" s="9">
        <f>Joseph!F2905</f>
        <v>-2</v>
      </c>
      <c r="H2905" s="9" t="e">
        <f>#REF!</f>
        <v>#REF!</v>
      </c>
      <c r="I2905" s="9">
        <f>Joseph!G2905</f>
        <v>0</v>
      </c>
      <c r="J2905" s="9" t="e">
        <f>#REF!</f>
        <v>#REF!</v>
      </c>
      <c r="K2905" s="9">
        <f>Joseph!H2905</f>
        <v>-2</v>
      </c>
      <c r="L2905" s="9" t="e">
        <f>#REF!</f>
        <v>#REF!</v>
      </c>
      <c r="M2905" s="9" t="str">
        <f>Joseph!I2905</f>
        <v>Migrant</v>
      </c>
      <c r="N2905" s="9" t="e">
        <f>#REF!</f>
        <v>#REF!</v>
      </c>
      <c r="O2905" s="9" t="e">
        <f>Joseph!#REF!</f>
        <v>#REF!</v>
      </c>
      <c r="P2905" s="9" t="e">
        <f>#REF!</f>
        <v>#REF!</v>
      </c>
      <c r="Q2905" s="9" t="e">
        <f>Joseph!#REF!</f>
        <v>#REF!</v>
      </c>
    </row>
    <row r="2906" spans="1:17" ht="45" x14ac:dyDescent="0.25">
      <c r="A2906" s="2" t="s">
        <v>8622</v>
      </c>
      <c r="B2906" t="s">
        <v>8623</v>
      </c>
      <c r="C2906" s="7">
        <v>43492</v>
      </c>
      <c r="D2906" s="5" t="s">
        <v>8624</v>
      </c>
      <c r="E2906" s="9" t="e">
        <f>#REF!</f>
        <v>#REF!</v>
      </c>
      <c r="F2906" s="9" t="e">
        <f>#REF!</f>
        <v>#REF!</v>
      </c>
      <c r="G2906" s="9">
        <f>Joseph!F2906</f>
        <v>-2</v>
      </c>
      <c r="H2906" s="9" t="e">
        <f>#REF!</f>
        <v>#REF!</v>
      </c>
      <c r="I2906" s="9">
        <f>Joseph!G2906</f>
        <v>0</v>
      </c>
      <c r="J2906" s="9" t="e">
        <f>#REF!</f>
        <v>#REF!</v>
      </c>
      <c r="K2906" s="9">
        <f>Joseph!H2906</f>
        <v>0</v>
      </c>
      <c r="L2906" s="9" t="e">
        <f>#REF!</f>
        <v>#REF!</v>
      </c>
      <c r="M2906" s="9" t="str">
        <f>Joseph!I2906</f>
        <v>Migration</v>
      </c>
      <c r="N2906" s="9" t="e">
        <f>#REF!</f>
        <v>#REF!</v>
      </c>
      <c r="O2906" s="9" t="e">
        <f>Joseph!#REF!</f>
        <v>#REF!</v>
      </c>
      <c r="P2906" s="9" t="e">
        <f>#REF!</f>
        <v>#REF!</v>
      </c>
      <c r="Q2906" s="9" t="e">
        <f>Joseph!#REF!</f>
        <v>#REF!</v>
      </c>
    </row>
    <row r="2907" spans="1:17" ht="30" x14ac:dyDescent="0.25">
      <c r="A2907" s="2" t="s">
        <v>8625</v>
      </c>
      <c r="B2907" t="s">
        <v>8626</v>
      </c>
      <c r="C2907" s="7">
        <v>43492</v>
      </c>
      <c r="D2907" s="5" t="s">
        <v>8627</v>
      </c>
      <c r="E2907" s="9" t="e">
        <f>#REF!</f>
        <v>#REF!</v>
      </c>
      <c r="F2907" s="9" t="e">
        <f>#REF!</f>
        <v>#REF!</v>
      </c>
      <c r="G2907" s="9">
        <f>Joseph!F2907</f>
        <v>-1</v>
      </c>
      <c r="H2907" s="9" t="e">
        <f>#REF!</f>
        <v>#REF!</v>
      </c>
      <c r="I2907" s="9">
        <f>Joseph!G2907</f>
        <v>0</v>
      </c>
      <c r="J2907" s="9" t="e">
        <f>#REF!</f>
        <v>#REF!</v>
      </c>
      <c r="K2907" s="9">
        <f>Joseph!H2907</f>
        <v>0</v>
      </c>
      <c r="L2907" s="9" t="e">
        <f>#REF!</f>
        <v>#REF!</v>
      </c>
      <c r="M2907" s="9" t="str">
        <f>Joseph!I2907</f>
        <v>Migrant</v>
      </c>
      <c r="N2907" s="9" t="e">
        <f>#REF!</f>
        <v>#REF!</v>
      </c>
      <c r="O2907" s="9" t="e">
        <f>Joseph!#REF!</f>
        <v>#REF!</v>
      </c>
      <c r="P2907" s="9" t="e">
        <f>#REF!</f>
        <v>#REF!</v>
      </c>
      <c r="Q2907" s="9" t="e">
        <f>Joseph!#REF!</f>
        <v>#REF!</v>
      </c>
    </row>
    <row r="2908" spans="1:17" x14ac:dyDescent="0.25">
      <c r="A2908" s="2" t="s">
        <v>8628</v>
      </c>
      <c r="B2908" t="s">
        <v>8629</v>
      </c>
      <c r="C2908" s="7">
        <v>43492</v>
      </c>
      <c r="D2908" s="5" t="s">
        <v>8630</v>
      </c>
      <c r="E2908" s="9" t="e">
        <f>#REF!</f>
        <v>#REF!</v>
      </c>
      <c r="F2908" s="9" t="e">
        <f>#REF!</f>
        <v>#REF!</v>
      </c>
      <c r="G2908" s="9">
        <f>Joseph!F2908</f>
        <v>0</v>
      </c>
      <c r="H2908" s="9" t="e">
        <f>#REF!</f>
        <v>#REF!</v>
      </c>
      <c r="I2908" s="9">
        <f>Joseph!G2908</f>
        <v>0</v>
      </c>
      <c r="J2908" s="9" t="e">
        <f>#REF!</f>
        <v>#REF!</v>
      </c>
      <c r="K2908" s="9">
        <f>Joseph!H2908</f>
        <v>0</v>
      </c>
      <c r="L2908" s="9" t="e">
        <f>#REF!</f>
        <v>#REF!</v>
      </c>
      <c r="M2908" s="9" t="str">
        <f>Joseph!I2908</f>
        <v/>
      </c>
      <c r="N2908" s="9" t="e">
        <f>#REF!</f>
        <v>#REF!</v>
      </c>
      <c r="O2908" s="9" t="e">
        <f>Joseph!#REF!</f>
        <v>#REF!</v>
      </c>
      <c r="P2908" s="9" t="e">
        <f>#REF!</f>
        <v>#REF!</v>
      </c>
      <c r="Q2908" s="9" t="e">
        <f>Joseph!#REF!</f>
        <v>#REF!</v>
      </c>
    </row>
    <row r="2909" spans="1:17" ht="30" x14ac:dyDescent="0.25">
      <c r="A2909" s="2" t="s">
        <v>8631</v>
      </c>
      <c r="B2909" t="s">
        <v>8632</v>
      </c>
      <c r="C2909" s="7">
        <v>43492</v>
      </c>
      <c r="D2909" s="5" t="s">
        <v>8633</v>
      </c>
      <c r="E2909" s="9" t="e">
        <f>#REF!</f>
        <v>#REF!</v>
      </c>
      <c r="F2909" s="9" t="e">
        <f>#REF!</f>
        <v>#REF!</v>
      </c>
      <c r="G2909" s="9">
        <f>Joseph!F2909</f>
        <v>-1</v>
      </c>
      <c r="H2909" s="9" t="e">
        <f>#REF!</f>
        <v>#REF!</v>
      </c>
      <c r="I2909" s="9">
        <f>Joseph!G2909</f>
        <v>0</v>
      </c>
      <c r="J2909" s="9" t="e">
        <f>#REF!</f>
        <v>#REF!</v>
      </c>
      <c r="K2909" s="9">
        <f>Joseph!H2909</f>
        <v>0</v>
      </c>
      <c r="L2909" s="9" t="e">
        <f>#REF!</f>
        <v>#REF!</v>
      </c>
      <c r="M2909" s="9" t="str">
        <f>Joseph!I2909</f>
        <v>Geopolitics</v>
      </c>
      <c r="N2909" s="9" t="e">
        <f>#REF!</f>
        <v>#REF!</v>
      </c>
      <c r="O2909" s="9" t="e">
        <f>Joseph!#REF!</f>
        <v>#REF!</v>
      </c>
      <c r="P2909" s="9" t="e">
        <f>#REF!</f>
        <v>#REF!</v>
      </c>
      <c r="Q2909" s="9" t="e">
        <f>Joseph!#REF!</f>
        <v>#REF!</v>
      </c>
    </row>
    <row r="2910" spans="1:17" ht="45" x14ac:dyDescent="0.25">
      <c r="A2910" s="2" t="s">
        <v>8634</v>
      </c>
      <c r="B2910" t="s">
        <v>8635</v>
      </c>
      <c r="C2910" s="7">
        <v>43492</v>
      </c>
      <c r="D2910" s="5" t="s">
        <v>8636</v>
      </c>
      <c r="E2910" s="9" t="e">
        <f>#REF!</f>
        <v>#REF!</v>
      </c>
      <c r="F2910" s="9" t="e">
        <f>#REF!</f>
        <v>#REF!</v>
      </c>
      <c r="G2910" s="9">
        <f>Joseph!F2910</f>
        <v>-2</v>
      </c>
      <c r="H2910" s="9" t="e">
        <f>#REF!</f>
        <v>#REF!</v>
      </c>
      <c r="I2910" s="9">
        <f>Joseph!G2910</f>
        <v>0</v>
      </c>
      <c r="J2910" s="9" t="e">
        <f>#REF!</f>
        <v>#REF!</v>
      </c>
      <c r="K2910" s="9">
        <f>Joseph!H2910</f>
        <v>0</v>
      </c>
      <c r="L2910" s="9" t="e">
        <f>#REF!</f>
        <v>#REF!</v>
      </c>
      <c r="M2910" s="9" t="str">
        <f>Joseph!I2910</f>
        <v>Geopolitics</v>
      </c>
      <c r="N2910" s="9" t="e">
        <f>#REF!</f>
        <v>#REF!</v>
      </c>
      <c r="O2910" s="9" t="e">
        <f>Joseph!#REF!</f>
        <v>#REF!</v>
      </c>
      <c r="P2910" s="9" t="e">
        <f>#REF!</f>
        <v>#REF!</v>
      </c>
      <c r="Q2910" s="9" t="e">
        <f>Joseph!#REF!</f>
        <v>#REF!</v>
      </c>
    </row>
    <row r="2911" spans="1:17" ht="30" x14ac:dyDescent="0.25">
      <c r="A2911" s="2" t="s">
        <v>8637</v>
      </c>
      <c r="B2911" t="s">
        <v>8638</v>
      </c>
      <c r="C2911" s="7">
        <v>43492</v>
      </c>
      <c r="D2911" s="5" t="s">
        <v>8639</v>
      </c>
      <c r="E2911" s="9" t="e">
        <f>#REF!</f>
        <v>#REF!</v>
      </c>
      <c r="F2911" s="9" t="e">
        <f>#REF!</f>
        <v>#REF!</v>
      </c>
      <c r="G2911" s="9">
        <f>Joseph!F2911</f>
        <v>1</v>
      </c>
      <c r="H2911" s="9" t="e">
        <f>#REF!</f>
        <v>#REF!</v>
      </c>
      <c r="I2911" s="9">
        <f>Joseph!G2911</f>
        <v>0</v>
      </c>
      <c r="J2911" s="9" t="e">
        <f>#REF!</f>
        <v>#REF!</v>
      </c>
      <c r="K2911" s="9">
        <f>Joseph!H2911</f>
        <v>0</v>
      </c>
      <c r="L2911" s="9" t="e">
        <f>#REF!</f>
        <v>#REF!</v>
      </c>
      <c r="M2911" s="9" t="str">
        <f>Joseph!I2911</f>
        <v>Migration</v>
      </c>
      <c r="N2911" s="9" t="e">
        <f>#REF!</f>
        <v>#REF!</v>
      </c>
      <c r="O2911" s="9" t="e">
        <f>Joseph!#REF!</f>
        <v>#REF!</v>
      </c>
      <c r="P2911" s="9" t="e">
        <f>#REF!</f>
        <v>#REF!</v>
      </c>
      <c r="Q2911" s="9" t="e">
        <f>Joseph!#REF!</f>
        <v>#REF!</v>
      </c>
    </row>
    <row r="2912" spans="1:17" ht="30" x14ac:dyDescent="0.25">
      <c r="A2912" s="2" t="s">
        <v>8640</v>
      </c>
      <c r="B2912" t="s">
        <v>8641</v>
      </c>
      <c r="C2912" s="7">
        <v>43493</v>
      </c>
      <c r="D2912" s="5" t="s">
        <v>8642</v>
      </c>
      <c r="E2912" s="9" t="e">
        <f>#REF!</f>
        <v>#REF!</v>
      </c>
      <c r="F2912" s="9" t="e">
        <f>#REF!</f>
        <v>#REF!</v>
      </c>
      <c r="G2912" s="9">
        <f>Joseph!F2912</f>
        <v>1</v>
      </c>
      <c r="H2912" s="9" t="e">
        <f>#REF!</f>
        <v>#REF!</v>
      </c>
      <c r="I2912" s="9">
        <f>Joseph!G2912</f>
        <v>0</v>
      </c>
      <c r="J2912" s="9" t="e">
        <f>#REF!</f>
        <v>#REF!</v>
      </c>
      <c r="K2912" s="9">
        <f>Joseph!H2912</f>
        <v>0</v>
      </c>
      <c r="L2912" s="9" t="e">
        <f>#REF!</f>
        <v>#REF!</v>
      </c>
      <c r="M2912" s="9" t="str">
        <f>Joseph!I2912</f>
        <v>Migrant</v>
      </c>
      <c r="N2912" s="9" t="e">
        <f>#REF!</f>
        <v>#REF!</v>
      </c>
      <c r="O2912" s="9" t="e">
        <f>Joseph!#REF!</f>
        <v>#REF!</v>
      </c>
      <c r="P2912" s="9" t="e">
        <f>#REF!</f>
        <v>#REF!</v>
      </c>
      <c r="Q2912" s="9" t="e">
        <f>Joseph!#REF!</f>
        <v>#REF!</v>
      </c>
    </row>
    <row r="2913" spans="1:17" ht="45" x14ac:dyDescent="0.25">
      <c r="A2913" s="2" t="s">
        <v>8643</v>
      </c>
      <c r="B2913" t="s">
        <v>8644</v>
      </c>
      <c r="C2913" s="7">
        <v>43493</v>
      </c>
      <c r="D2913" s="5" t="s">
        <v>8645</v>
      </c>
      <c r="E2913" s="9" t="e">
        <f>#REF!</f>
        <v>#REF!</v>
      </c>
      <c r="F2913" s="9" t="e">
        <f>#REF!</f>
        <v>#REF!</v>
      </c>
      <c r="G2913" s="9">
        <f>Joseph!F2913</f>
        <v>-2</v>
      </c>
      <c r="H2913" s="9" t="e">
        <f>#REF!</f>
        <v>#REF!</v>
      </c>
      <c r="I2913" s="9">
        <f>Joseph!G2913</f>
        <v>0</v>
      </c>
      <c r="J2913" s="9" t="e">
        <f>#REF!</f>
        <v>#REF!</v>
      </c>
      <c r="K2913" s="9">
        <f>Joseph!H2913</f>
        <v>0</v>
      </c>
      <c r="L2913" s="9" t="e">
        <f>#REF!</f>
        <v>#REF!</v>
      </c>
      <c r="M2913" s="9" t="str">
        <f>Joseph!I2913</f>
        <v>Government</v>
      </c>
      <c r="N2913" s="9" t="e">
        <f>#REF!</f>
        <v>#REF!</v>
      </c>
      <c r="O2913" s="9" t="e">
        <f>Joseph!#REF!</f>
        <v>#REF!</v>
      </c>
      <c r="P2913" s="9" t="e">
        <f>#REF!</f>
        <v>#REF!</v>
      </c>
      <c r="Q2913" s="9" t="e">
        <f>Joseph!#REF!</f>
        <v>#REF!</v>
      </c>
    </row>
    <row r="2914" spans="1:17" ht="30" x14ac:dyDescent="0.25">
      <c r="A2914" s="2" t="s">
        <v>8646</v>
      </c>
      <c r="B2914" t="s">
        <v>8647</v>
      </c>
      <c r="C2914" s="7">
        <v>43493</v>
      </c>
      <c r="D2914" s="5" t="s">
        <v>8648</v>
      </c>
      <c r="E2914" s="9" t="e">
        <f>#REF!</f>
        <v>#REF!</v>
      </c>
      <c r="F2914" s="9" t="e">
        <f>#REF!</f>
        <v>#REF!</v>
      </c>
      <c r="G2914" s="9">
        <f>Joseph!F2914</f>
        <v>-1</v>
      </c>
      <c r="H2914" s="9" t="e">
        <f>#REF!</f>
        <v>#REF!</v>
      </c>
      <c r="I2914" s="9">
        <f>Joseph!G2914</f>
        <v>0</v>
      </c>
      <c r="J2914" s="9" t="e">
        <f>#REF!</f>
        <v>#REF!</v>
      </c>
      <c r="K2914" s="9">
        <f>Joseph!H2914</f>
        <v>0</v>
      </c>
      <c r="L2914" s="9" t="e">
        <f>#REF!</f>
        <v>#REF!</v>
      </c>
      <c r="M2914" s="9" t="str">
        <f>Joseph!I2914</f>
        <v>Locals</v>
      </c>
      <c r="N2914" s="9" t="e">
        <f>#REF!</f>
        <v>#REF!</v>
      </c>
      <c r="O2914" s="9" t="e">
        <f>Joseph!#REF!</f>
        <v>#REF!</v>
      </c>
      <c r="P2914" s="9" t="e">
        <f>#REF!</f>
        <v>#REF!</v>
      </c>
      <c r="Q2914" s="9" t="e">
        <f>Joseph!#REF!</f>
        <v>#REF!</v>
      </c>
    </row>
    <row r="2915" spans="1:17" ht="30" x14ac:dyDescent="0.25">
      <c r="A2915" s="2" t="s">
        <v>8649</v>
      </c>
      <c r="B2915" t="s">
        <v>8650</v>
      </c>
      <c r="C2915" s="7">
        <v>43493</v>
      </c>
      <c r="D2915" s="5" t="s">
        <v>8651</v>
      </c>
      <c r="E2915" s="9" t="e">
        <f>#REF!</f>
        <v>#REF!</v>
      </c>
      <c r="F2915" s="9" t="e">
        <f>#REF!</f>
        <v>#REF!</v>
      </c>
      <c r="G2915" s="9">
        <f>Joseph!F2915</f>
        <v>1</v>
      </c>
      <c r="H2915" s="9" t="e">
        <f>#REF!</f>
        <v>#REF!</v>
      </c>
      <c r="I2915" s="9">
        <f>Joseph!G2915</f>
        <v>0</v>
      </c>
      <c r="J2915" s="9" t="e">
        <f>#REF!</f>
        <v>#REF!</v>
      </c>
      <c r="K2915" s="9">
        <f>Joseph!H2915</f>
        <v>0</v>
      </c>
      <c r="L2915" s="9" t="e">
        <f>#REF!</f>
        <v>#REF!</v>
      </c>
      <c r="M2915" s="9" t="str">
        <f>Joseph!I2915</f>
        <v>Migrant</v>
      </c>
      <c r="N2915" s="9" t="e">
        <f>#REF!</f>
        <v>#REF!</v>
      </c>
      <c r="O2915" s="9" t="e">
        <f>Joseph!#REF!</f>
        <v>#REF!</v>
      </c>
      <c r="P2915" s="9" t="e">
        <f>#REF!</f>
        <v>#REF!</v>
      </c>
      <c r="Q2915" s="9" t="e">
        <f>Joseph!#REF!</f>
        <v>#REF!</v>
      </c>
    </row>
    <row r="2916" spans="1:17" ht="45" x14ac:dyDescent="0.25">
      <c r="A2916" s="2" t="s">
        <v>8652</v>
      </c>
      <c r="B2916" t="s">
        <v>8653</v>
      </c>
      <c r="C2916" s="7">
        <v>43493</v>
      </c>
      <c r="D2916" s="5" t="s">
        <v>8654</v>
      </c>
      <c r="E2916" s="9" t="e">
        <f>#REF!</f>
        <v>#REF!</v>
      </c>
      <c r="F2916" s="9" t="e">
        <f>#REF!</f>
        <v>#REF!</v>
      </c>
      <c r="G2916" s="9">
        <f>Joseph!F2916</f>
        <v>1</v>
      </c>
      <c r="H2916" s="9" t="e">
        <f>#REF!</f>
        <v>#REF!</v>
      </c>
      <c r="I2916" s="9">
        <f>Joseph!G2916</f>
        <v>0</v>
      </c>
      <c r="J2916" s="9" t="e">
        <f>#REF!</f>
        <v>#REF!</v>
      </c>
      <c r="K2916" s="9">
        <f>Joseph!H2916</f>
        <v>0</v>
      </c>
      <c r="L2916" s="9" t="e">
        <f>#REF!</f>
        <v>#REF!</v>
      </c>
      <c r="M2916" s="9" t="str">
        <f>Joseph!I2916</f>
        <v>Geopolitics</v>
      </c>
      <c r="N2916" s="9" t="e">
        <f>#REF!</f>
        <v>#REF!</v>
      </c>
      <c r="O2916" s="9" t="e">
        <f>Joseph!#REF!</f>
        <v>#REF!</v>
      </c>
      <c r="P2916" s="9" t="e">
        <f>#REF!</f>
        <v>#REF!</v>
      </c>
      <c r="Q2916" s="9" t="e">
        <f>Joseph!#REF!</f>
        <v>#REF!</v>
      </c>
    </row>
    <row r="2917" spans="1:17" ht="45" x14ac:dyDescent="0.25">
      <c r="A2917" s="2" t="s">
        <v>8655</v>
      </c>
      <c r="B2917" t="s">
        <v>8656</v>
      </c>
      <c r="C2917" s="7">
        <v>43493</v>
      </c>
      <c r="D2917" s="5" t="s">
        <v>8657</v>
      </c>
      <c r="E2917" s="9" t="e">
        <f>#REF!</f>
        <v>#REF!</v>
      </c>
      <c r="F2917" s="9" t="e">
        <f>#REF!</f>
        <v>#REF!</v>
      </c>
      <c r="G2917" s="9">
        <f>Joseph!F2917</f>
        <v>-2</v>
      </c>
      <c r="H2917" s="9" t="e">
        <f>#REF!</f>
        <v>#REF!</v>
      </c>
      <c r="I2917" s="9">
        <f>Joseph!G2917</f>
        <v>0</v>
      </c>
      <c r="J2917" s="9" t="e">
        <f>#REF!</f>
        <v>#REF!</v>
      </c>
      <c r="K2917" s="9">
        <f>Joseph!H2917</f>
        <v>0</v>
      </c>
      <c r="L2917" s="9" t="e">
        <f>#REF!</f>
        <v>#REF!</v>
      </c>
      <c r="M2917" s="9" t="str">
        <f>Joseph!I2917</f>
        <v>Government</v>
      </c>
      <c r="N2917" s="9" t="e">
        <f>#REF!</f>
        <v>#REF!</v>
      </c>
      <c r="O2917" s="9" t="e">
        <f>Joseph!#REF!</f>
        <v>#REF!</v>
      </c>
      <c r="P2917" s="9" t="e">
        <f>#REF!</f>
        <v>#REF!</v>
      </c>
      <c r="Q2917" s="9" t="e">
        <f>Joseph!#REF!</f>
        <v>#REF!</v>
      </c>
    </row>
    <row r="2918" spans="1:17" ht="45" x14ac:dyDescent="0.25">
      <c r="A2918" s="2" t="s">
        <v>8658</v>
      </c>
      <c r="B2918" t="s">
        <v>8659</v>
      </c>
      <c r="C2918" s="7">
        <v>43493</v>
      </c>
      <c r="D2918" s="5" t="s">
        <v>8660</v>
      </c>
      <c r="E2918" s="9" t="e">
        <f>#REF!</f>
        <v>#REF!</v>
      </c>
      <c r="F2918" s="9" t="e">
        <f>#REF!</f>
        <v>#REF!</v>
      </c>
      <c r="G2918" s="9">
        <f>Joseph!F2918</f>
        <v>-1</v>
      </c>
      <c r="H2918" s="9" t="e">
        <f>#REF!</f>
        <v>#REF!</v>
      </c>
      <c r="I2918" s="9">
        <f>Joseph!G2918</f>
        <v>0</v>
      </c>
      <c r="J2918" s="9" t="e">
        <f>#REF!</f>
        <v>#REF!</v>
      </c>
      <c r="K2918" s="9">
        <f>Joseph!H2918</f>
        <v>0</v>
      </c>
      <c r="L2918" s="9" t="e">
        <f>#REF!</f>
        <v>#REF!</v>
      </c>
      <c r="M2918" s="9" t="str">
        <f>Joseph!I2918</f>
        <v/>
      </c>
      <c r="N2918" s="9" t="e">
        <f>#REF!</f>
        <v>#REF!</v>
      </c>
      <c r="O2918" s="9" t="e">
        <f>Joseph!#REF!</f>
        <v>#REF!</v>
      </c>
      <c r="P2918" s="9" t="e">
        <f>#REF!</f>
        <v>#REF!</v>
      </c>
      <c r="Q2918" s="9" t="e">
        <f>Joseph!#REF!</f>
        <v>#REF!</v>
      </c>
    </row>
    <row r="2919" spans="1:17" x14ac:dyDescent="0.25">
      <c r="A2919" s="2" t="s">
        <v>8661</v>
      </c>
      <c r="B2919" t="s">
        <v>8662</v>
      </c>
      <c r="C2919" s="7">
        <v>43493</v>
      </c>
      <c r="D2919" s="5" t="s">
        <v>8663</v>
      </c>
      <c r="E2919" s="9" t="e">
        <f>#REF!</f>
        <v>#REF!</v>
      </c>
      <c r="F2919" s="9" t="e">
        <f>#REF!</f>
        <v>#REF!</v>
      </c>
      <c r="G2919" s="9">
        <f>Joseph!F2919</f>
        <v>3</v>
      </c>
      <c r="H2919" s="9" t="e">
        <f>#REF!</f>
        <v>#REF!</v>
      </c>
      <c r="I2919" s="9">
        <f>Joseph!G2919</f>
        <v>3</v>
      </c>
      <c r="J2919" s="9" t="e">
        <f>#REF!</f>
        <v>#REF!</v>
      </c>
      <c r="K2919" s="9">
        <f>Joseph!H2919</f>
        <v>0</v>
      </c>
      <c r="L2919" s="9" t="e">
        <f>#REF!</f>
        <v>#REF!</v>
      </c>
      <c r="M2919" s="9" t="str">
        <f>Joseph!I2919</f>
        <v>Migrant</v>
      </c>
      <c r="N2919" s="9" t="e">
        <f>#REF!</f>
        <v>#REF!</v>
      </c>
      <c r="O2919" s="9" t="e">
        <f>Joseph!#REF!</f>
        <v>#REF!</v>
      </c>
      <c r="P2919" s="9" t="e">
        <f>#REF!</f>
        <v>#REF!</v>
      </c>
      <c r="Q2919" s="9" t="e">
        <f>Joseph!#REF!</f>
        <v>#REF!</v>
      </c>
    </row>
    <row r="2920" spans="1:17" x14ac:dyDescent="0.25">
      <c r="A2920" s="2" t="s">
        <v>8664</v>
      </c>
      <c r="B2920" t="s">
        <v>8665</v>
      </c>
      <c r="C2920" s="7">
        <v>43493</v>
      </c>
      <c r="D2920" s="5" t="s">
        <v>8666</v>
      </c>
      <c r="E2920" s="9" t="e">
        <f>#REF!</f>
        <v>#REF!</v>
      </c>
      <c r="F2920" s="9" t="e">
        <f>#REF!</f>
        <v>#REF!</v>
      </c>
      <c r="G2920" s="9">
        <f>Joseph!F2920</f>
        <v>0</v>
      </c>
      <c r="H2920" s="9" t="e">
        <f>#REF!</f>
        <v>#REF!</v>
      </c>
      <c r="I2920" s="9">
        <f>Joseph!G2920</f>
        <v>0</v>
      </c>
      <c r="J2920" s="9" t="e">
        <f>#REF!</f>
        <v>#REF!</v>
      </c>
      <c r="K2920" s="9">
        <f>Joseph!H2920</f>
        <v>0</v>
      </c>
      <c r="L2920" s="9" t="e">
        <f>#REF!</f>
        <v>#REF!</v>
      </c>
      <c r="M2920" s="9" t="str">
        <f>Joseph!I2920</f>
        <v>Government</v>
      </c>
      <c r="N2920" s="9" t="e">
        <f>#REF!</f>
        <v>#REF!</v>
      </c>
      <c r="O2920" s="9" t="e">
        <f>Joseph!#REF!</f>
        <v>#REF!</v>
      </c>
      <c r="P2920" s="9" t="e">
        <f>#REF!</f>
        <v>#REF!</v>
      </c>
      <c r="Q2920" s="9" t="e">
        <f>Joseph!#REF!</f>
        <v>#REF!</v>
      </c>
    </row>
    <row r="2921" spans="1:17" x14ac:dyDescent="0.25">
      <c r="A2921" s="2" t="s">
        <v>8667</v>
      </c>
      <c r="B2921" t="s">
        <v>8668</v>
      </c>
      <c r="C2921" s="7">
        <v>43522</v>
      </c>
      <c r="D2921" s="5" t="s">
        <v>8669</v>
      </c>
      <c r="E2921" s="9" t="e">
        <f>#REF!</f>
        <v>#REF!</v>
      </c>
      <c r="F2921" s="9" t="e">
        <f>#REF!</f>
        <v>#REF!</v>
      </c>
      <c r="G2921" s="9">
        <f>Joseph!F2921</f>
        <v>-2</v>
      </c>
      <c r="H2921" s="9" t="e">
        <f>#REF!</f>
        <v>#REF!</v>
      </c>
      <c r="I2921" s="9">
        <f>Joseph!G2921</f>
        <v>0</v>
      </c>
      <c r="J2921" s="9" t="e">
        <f>#REF!</f>
        <v>#REF!</v>
      </c>
      <c r="K2921" s="9">
        <f>Joseph!H2921</f>
        <v>-1</v>
      </c>
      <c r="L2921" s="9" t="e">
        <f>#REF!</f>
        <v>#REF!</v>
      </c>
      <c r="M2921" s="9" t="str">
        <f>Joseph!I2921</f>
        <v/>
      </c>
      <c r="N2921" s="9" t="e">
        <f>#REF!</f>
        <v>#REF!</v>
      </c>
      <c r="O2921" s="9" t="e">
        <f>Joseph!#REF!</f>
        <v>#REF!</v>
      </c>
      <c r="P2921" s="9" t="e">
        <f>#REF!</f>
        <v>#REF!</v>
      </c>
      <c r="Q2921" s="9" t="e">
        <f>Joseph!#REF!</f>
        <v>#REF!</v>
      </c>
    </row>
    <row r="2922" spans="1:17" x14ac:dyDescent="0.25">
      <c r="A2922" s="2" t="s">
        <v>8670</v>
      </c>
      <c r="B2922" t="s">
        <v>8671</v>
      </c>
      <c r="C2922" s="7">
        <v>43522</v>
      </c>
      <c r="D2922" s="5" t="s">
        <v>8672</v>
      </c>
      <c r="E2922" s="9" t="e">
        <f>#REF!</f>
        <v>#REF!</v>
      </c>
      <c r="F2922" s="9" t="e">
        <f>#REF!</f>
        <v>#REF!</v>
      </c>
      <c r="G2922" s="9">
        <f>Joseph!F2922</f>
        <v>0</v>
      </c>
      <c r="H2922" s="9" t="e">
        <f>#REF!</f>
        <v>#REF!</v>
      </c>
      <c r="I2922" s="9">
        <f>Joseph!G2922</f>
        <v>-1</v>
      </c>
      <c r="J2922" s="9" t="e">
        <f>#REF!</f>
        <v>#REF!</v>
      </c>
      <c r="K2922" s="9">
        <f>Joseph!H2922</f>
        <v>0</v>
      </c>
      <c r="L2922" s="9" t="e">
        <f>#REF!</f>
        <v>#REF!</v>
      </c>
      <c r="M2922" s="9" t="str">
        <f>Joseph!I2922</f>
        <v>Migrant</v>
      </c>
      <c r="N2922" s="9" t="e">
        <f>#REF!</f>
        <v>#REF!</v>
      </c>
      <c r="O2922" s="9" t="e">
        <f>Joseph!#REF!</f>
        <v>#REF!</v>
      </c>
      <c r="P2922" s="9" t="e">
        <f>#REF!</f>
        <v>#REF!</v>
      </c>
      <c r="Q2922" s="9" t="e">
        <f>Joseph!#REF!</f>
        <v>#REF!</v>
      </c>
    </row>
    <row r="2923" spans="1:17" ht="30" x14ac:dyDescent="0.25">
      <c r="A2923" s="2" t="s">
        <v>8673</v>
      </c>
      <c r="B2923" t="s">
        <v>8674</v>
      </c>
      <c r="C2923" s="7">
        <v>43522</v>
      </c>
      <c r="D2923" s="5" t="s">
        <v>8675</v>
      </c>
      <c r="E2923" s="9" t="e">
        <f>#REF!</f>
        <v>#REF!</v>
      </c>
      <c r="F2923" s="9" t="e">
        <f>#REF!</f>
        <v>#REF!</v>
      </c>
      <c r="G2923" s="9">
        <f>Joseph!F2923</f>
        <v>-1</v>
      </c>
      <c r="H2923" s="9" t="e">
        <f>#REF!</f>
        <v>#REF!</v>
      </c>
      <c r="I2923" s="9">
        <f>Joseph!G2923</f>
        <v>0</v>
      </c>
      <c r="J2923" s="9" t="e">
        <f>#REF!</f>
        <v>#REF!</v>
      </c>
      <c r="K2923" s="9">
        <f>Joseph!H2923</f>
        <v>0</v>
      </c>
      <c r="L2923" s="9" t="e">
        <f>#REF!</f>
        <v>#REF!</v>
      </c>
      <c r="M2923" s="9" t="str">
        <f>Joseph!I2923</f>
        <v>Geopolitics</v>
      </c>
      <c r="N2923" s="9" t="e">
        <f>#REF!</f>
        <v>#REF!</v>
      </c>
      <c r="O2923" s="9" t="e">
        <f>Joseph!#REF!</f>
        <v>#REF!</v>
      </c>
      <c r="P2923" s="9" t="e">
        <f>#REF!</f>
        <v>#REF!</v>
      </c>
      <c r="Q2923" s="9" t="e">
        <f>Joseph!#REF!</f>
        <v>#REF!</v>
      </c>
    </row>
    <row r="2924" spans="1:17" x14ac:dyDescent="0.25">
      <c r="A2924" s="2" t="s">
        <v>8676</v>
      </c>
      <c r="B2924" t="s">
        <v>8677</v>
      </c>
      <c r="C2924" s="7">
        <v>43522</v>
      </c>
      <c r="D2924" s="5" t="s">
        <v>8678</v>
      </c>
      <c r="E2924" s="9" t="e">
        <f>#REF!</f>
        <v>#REF!</v>
      </c>
      <c r="F2924" s="9" t="e">
        <f>#REF!</f>
        <v>#REF!</v>
      </c>
      <c r="G2924" s="9">
        <f>Joseph!F2924</f>
        <v>-1</v>
      </c>
      <c r="H2924" s="9" t="e">
        <f>#REF!</f>
        <v>#REF!</v>
      </c>
      <c r="I2924" s="9">
        <f>Joseph!G2924</f>
        <v>-1</v>
      </c>
      <c r="J2924" s="9" t="e">
        <f>#REF!</f>
        <v>#REF!</v>
      </c>
      <c r="K2924" s="9">
        <f>Joseph!H2924</f>
        <v>0</v>
      </c>
      <c r="L2924" s="9" t="e">
        <f>#REF!</f>
        <v>#REF!</v>
      </c>
      <c r="M2924" s="9" t="str">
        <f>Joseph!I2924</f>
        <v>Migrant</v>
      </c>
      <c r="N2924" s="9" t="e">
        <f>#REF!</f>
        <v>#REF!</v>
      </c>
      <c r="O2924" s="9" t="e">
        <f>Joseph!#REF!</f>
        <v>#REF!</v>
      </c>
      <c r="P2924" s="9" t="e">
        <f>#REF!</f>
        <v>#REF!</v>
      </c>
      <c r="Q2924" s="9" t="e">
        <f>Joseph!#REF!</f>
        <v>#REF!</v>
      </c>
    </row>
    <row r="2925" spans="1:17" x14ac:dyDescent="0.25">
      <c r="A2925" s="2" t="s">
        <v>8679</v>
      </c>
      <c r="B2925" t="s">
        <v>8680</v>
      </c>
      <c r="C2925" s="7">
        <v>43522</v>
      </c>
      <c r="D2925" s="5" t="s">
        <v>8681</v>
      </c>
      <c r="E2925" s="9" t="e">
        <f>#REF!</f>
        <v>#REF!</v>
      </c>
      <c r="F2925" s="9" t="e">
        <f>#REF!</f>
        <v>#REF!</v>
      </c>
      <c r="G2925" s="9">
        <f>Joseph!F2925</f>
        <v>0</v>
      </c>
      <c r="H2925" s="9" t="e">
        <f>#REF!</f>
        <v>#REF!</v>
      </c>
      <c r="I2925" s="9">
        <f>Joseph!G2925</f>
        <v>0</v>
      </c>
      <c r="J2925" s="9" t="e">
        <f>#REF!</f>
        <v>#REF!</v>
      </c>
      <c r="K2925" s="9">
        <f>Joseph!H2925</f>
        <v>0</v>
      </c>
      <c r="L2925" s="9" t="e">
        <f>#REF!</f>
        <v>#REF!</v>
      </c>
      <c r="M2925" s="9" t="str">
        <f>Joseph!I2925</f>
        <v/>
      </c>
      <c r="N2925" s="9" t="e">
        <f>#REF!</f>
        <v>#REF!</v>
      </c>
      <c r="O2925" s="9" t="e">
        <f>Joseph!#REF!</f>
        <v>#REF!</v>
      </c>
      <c r="P2925" s="9" t="e">
        <f>#REF!</f>
        <v>#REF!</v>
      </c>
      <c r="Q2925" s="9" t="e">
        <f>Joseph!#REF!</f>
        <v>#REF!</v>
      </c>
    </row>
    <row r="2926" spans="1:17" ht="30" x14ac:dyDescent="0.25">
      <c r="A2926" s="2" t="s">
        <v>8682</v>
      </c>
      <c r="B2926" t="s">
        <v>8683</v>
      </c>
      <c r="C2926" s="7">
        <v>43522</v>
      </c>
      <c r="D2926" s="5" t="s">
        <v>8684</v>
      </c>
      <c r="E2926" s="9" t="e">
        <f>#REF!</f>
        <v>#REF!</v>
      </c>
      <c r="F2926" s="9" t="e">
        <f>#REF!</f>
        <v>#REF!</v>
      </c>
      <c r="G2926" s="9">
        <f>Joseph!F2926</f>
        <v>-2</v>
      </c>
      <c r="H2926" s="9" t="e">
        <f>#REF!</f>
        <v>#REF!</v>
      </c>
      <c r="I2926" s="9">
        <f>Joseph!G2926</f>
        <v>-2</v>
      </c>
      <c r="J2926" s="9" t="e">
        <f>#REF!</f>
        <v>#REF!</v>
      </c>
      <c r="K2926" s="9">
        <f>Joseph!H2926</f>
        <v>0</v>
      </c>
      <c r="L2926" s="9" t="e">
        <f>#REF!</f>
        <v>#REF!</v>
      </c>
      <c r="M2926" s="9" t="str">
        <f>Joseph!I2926</f>
        <v>Migrant</v>
      </c>
      <c r="N2926" s="9" t="e">
        <f>#REF!</f>
        <v>#REF!</v>
      </c>
      <c r="O2926" s="9" t="e">
        <f>Joseph!#REF!</f>
        <v>#REF!</v>
      </c>
      <c r="P2926" s="9" t="e">
        <f>#REF!</f>
        <v>#REF!</v>
      </c>
      <c r="Q2926" s="9" t="e">
        <f>Joseph!#REF!</f>
        <v>#REF!</v>
      </c>
    </row>
    <row r="2927" spans="1:17" x14ac:dyDescent="0.25">
      <c r="A2927" s="2" t="s">
        <v>8685</v>
      </c>
      <c r="B2927" t="s">
        <v>8686</v>
      </c>
      <c r="C2927" s="7">
        <v>43522</v>
      </c>
      <c r="D2927" s="5" t="s">
        <v>8687</v>
      </c>
      <c r="E2927" s="9" t="e">
        <f>#REF!</f>
        <v>#REF!</v>
      </c>
      <c r="F2927" s="9" t="e">
        <f>#REF!</f>
        <v>#REF!</v>
      </c>
      <c r="G2927" s="9">
        <f>Joseph!F2927</f>
        <v>-1</v>
      </c>
      <c r="H2927" s="9" t="e">
        <f>#REF!</f>
        <v>#REF!</v>
      </c>
      <c r="I2927" s="9">
        <f>Joseph!G2927</f>
        <v>0</v>
      </c>
      <c r="J2927" s="9" t="e">
        <f>#REF!</f>
        <v>#REF!</v>
      </c>
      <c r="K2927" s="9">
        <f>Joseph!H2927</f>
        <v>-1</v>
      </c>
      <c r="L2927" s="9" t="e">
        <f>#REF!</f>
        <v>#REF!</v>
      </c>
      <c r="M2927" s="9" t="str">
        <f>Joseph!I2927</f>
        <v>Migrant</v>
      </c>
      <c r="N2927" s="9" t="e">
        <f>#REF!</f>
        <v>#REF!</v>
      </c>
      <c r="O2927" s="9" t="e">
        <f>Joseph!#REF!</f>
        <v>#REF!</v>
      </c>
      <c r="P2927" s="9" t="e">
        <f>#REF!</f>
        <v>#REF!</v>
      </c>
      <c r="Q2927" s="9" t="e">
        <f>Joseph!#REF!</f>
        <v>#REF!</v>
      </c>
    </row>
    <row r="2928" spans="1:17" x14ac:dyDescent="0.25">
      <c r="A2928" s="2" t="s">
        <v>8688</v>
      </c>
      <c r="B2928" t="s">
        <v>8689</v>
      </c>
      <c r="C2928" s="7">
        <v>43522</v>
      </c>
      <c r="D2928" s="5" t="s">
        <v>8690</v>
      </c>
      <c r="E2928" s="9" t="e">
        <f>#REF!</f>
        <v>#REF!</v>
      </c>
      <c r="F2928" s="9" t="e">
        <f>#REF!</f>
        <v>#REF!</v>
      </c>
      <c r="G2928" s="9">
        <f>Joseph!F2928</f>
        <v>-1</v>
      </c>
      <c r="H2928" s="9" t="e">
        <f>#REF!</f>
        <v>#REF!</v>
      </c>
      <c r="I2928" s="9">
        <f>Joseph!G2928</f>
        <v>0</v>
      </c>
      <c r="J2928" s="9" t="e">
        <f>#REF!</f>
        <v>#REF!</v>
      </c>
      <c r="K2928" s="9">
        <f>Joseph!H2928</f>
        <v>0</v>
      </c>
      <c r="L2928" s="9" t="e">
        <f>#REF!</f>
        <v>#REF!</v>
      </c>
      <c r="M2928" s="9" t="str">
        <f>Joseph!I2928</f>
        <v>Migrant</v>
      </c>
      <c r="N2928" s="9" t="e">
        <f>#REF!</f>
        <v>#REF!</v>
      </c>
      <c r="O2928" s="9" t="e">
        <f>Joseph!#REF!</f>
        <v>#REF!</v>
      </c>
      <c r="P2928" s="9" t="e">
        <f>#REF!</f>
        <v>#REF!</v>
      </c>
      <c r="Q2928" s="9" t="e">
        <f>Joseph!#REF!</f>
        <v>#REF!</v>
      </c>
    </row>
    <row r="2929" spans="1:17" ht="45" x14ac:dyDescent="0.25">
      <c r="A2929" s="2" t="s">
        <v>8691</v>
      </c>
      <c r="B2929" t="s">
        <v>8692</v>
      </c>
      <c r="C2929" s="7">
        <v>43522</v>
      </c>
      <c r="D2929" s="5" t="s">
        <v>8693</v>
      </c>
      <c r="E2929" s="9" t="e">
        <f>#REF!</f>
        <v>#REF!</v>
      </c>
      <c r="F2929" s="9" t="e">
        <f>#REF!</f>
        <v>#REF!</v>
      </c>
      <c r="G2929" s="9">
        <f>Joseph!F2929</f>
        <v>0</v>
      </c>
      <c r="H2929" s="9" t="e">
        <f>#REF!</f>
        <v>#REF!</v>
      </c>
      <c r="I2929" s="9">
        <f>Joseph!G2929</f>
        <v>0</v>
      </c>
      <c r="J2929" s="9" t="e">
        <f>#REF!</f>
        <v>#REF!</v>
      </c>
      <c r="K2929" s="9">
        <f>Joseph!H2929</f>
        <v>0</v>
      </c>
      <c r="L2929" s="9" t="e">
        <f>#REF!</f>
        <v>#REF!</v>
      </c>
      <c r="M2929" s="9" t="str">
        <f>Joseph!I2929</f>
        <v>Geopolitics</v>
      </c>
      <c r="N2929" s="9" t="e">
        <f>#REF!</f>
        <v>#REF!</v>
      </c>
      <c r="O2929" s="9" t="e">
        <f>Joseph!#REF!</f>
        <v>#REF!</v>
      </c>
      <c r="P2929" s="9" t="e">
        <f>#REF!</f>
        <v>#REF!</v>
      </c>
      <c r="Q2929" s="9" t="e">
        <f>Joseph!#REF!</f>
        <v>#REF!</v>
      </c>
    </row>
    <row r="2930" spans="1:17" ht="45" x14ac:dyDescent="0.25">
      <c r="A2930" s="2" t="s">
        <v>8694</v>
      </c>
      <c r="B2930" t="s">
        <v>8695</v>
      </c>
      <c r="C2930" s="7">
        <v>43522</v>
      </c>
      <c r="D2930" s="5" t="s">
        <v>8696</v>
      </c>
      <c r="E2930" s="9" t="e">
        <f>#REF!</f>
        <v>#REF!</v>
      </c>
      <c r="F2930" s="9" t="e">
        <f>#REF!</f>
        <v>#REF!</v>
      </c>
      <c r="G2930" s="9">
        <f>Joseph!F2930</f>
        <v>0</v>
      </c>
      <c r="H2930" s="9" t="e">
        <f>#REF!</f>
        <v>#REF!</v>
      </c>
      <c r="I2930" s="9">
        <f>Joseph!G2930</f>
        <v>0</v>
      </c>
      <c r="J2930" s="9" t="e">
        <f>#REF!</f>
        <v>#REF!</v>
      </c>
      <c r="K2930" s="9">
        <f>Joseph!H2930</f>
        <v>0</v>
      </c>
      <c r="L2930" s="9" t="e">
        <f>#REF!</f>
        <v>#REF!</v>
      </c>
      <c r="M2930" s="9" t="str">
        <f>Joseph!I2930</f>
        <v/>
      </c>
      <c r="N2930" s="9" t="e">
        <f>#REF!</f>
        <v>#REF!</v>
      </c>
      <c r="O2930" s="9" t="e">
        <f>Joseph!#REF!</f>
        <v>#REF!</v>
      </c>
      <c r="P2930" s="9" t="e">
        <f>#REF!</f>
        <v>#REF!</v>
      </c>
      <c r="Q2930" s="9" t="e">
        <f>Joseph!#REF!</f>
        <v>#REF!</v>
      </c>
    </row>
    <row r="2931" spans="1:17" ht="30" x14ac:dyDescent="0.25">
      <c r="A2931" s="2" t="s">
        <v>8697</v>
      </c>
      <c r="B2931" t="s">
        <v>8698</v>
      </c>
      <c r="C2931" s="7">
        <v>43522</v>
      </c>
      <c r="D2931" s="5" t="s">
        <v>8699</v>
      </c>
      <c r="E2931" s="9" t="e">
        <f>#REF!</f>
        <v>#REF!</v>
      </c>
      <c r="F2931" s="9" t="e">
        <f>#REF!</f>
        <v>#REF!</v>
      </c>
      <c r="G2931" s="9">
        <f>Joseph!F2931</f>
        <v>0</v>
      </c>
      <c r="H2931" s="9" t="e">
        <f>#REF!</f>
        <v>#REF!</v>
      </c>
      <c r="I2931" s="9">
        <f>Joseph!G2931</f>
        <v>0</v>
      </c>
      <c r="J2931" s="9" t="e">
        <f>#REF!</f>
        <v>#REF!</v>
      </c>
      <c r="K2931" s="9">
        <f>Joseph!H2931</f>
        <v>0</v>
      </c>
      <c r="L2931" s="9" t="e">
        <f>#REF!</f>
        <v>#REF!</v>
      </c>
      <c r="M2931" s="9" t="str">
        <f>Joseph!I2931</f>
        <v>Government</v>
      </c>
      <c r="N2931" s="9" t="e">
        <f>#REF!</f>
        <v>#REF!</v>
      </c>
      <c r="O2931" s="9" t="e">
        <f>Joseph!#REF!</f>
        <v>#REF!</v>
      </c>
      <c r="P2931" s="9" t="e">
        <f>#REF!</f>
        <v>#REF!</v>
      </c>
      <c r="Q2931" s="9" t="e">
        <f>Joseph!#REF!</f>
        <v>#REF!</v>
      </c>
    </row>
    <row r="2932" spans="1:17" ht="45" x14ac:dyDescent="0.25">
      <c r="A2932" s="2" t="s">
        <v>8700</v>
      </c>
      <c r="B2932" t="s">
        <v>8701</v>
      </c>
      <c r="C2932" s="7">
        <v>43522</v>
      </c>
      <c r="D2932" s="5" t="s">
        <v>8702</v>
      </c>
      <c r="E2932" s="9" t="e">
        <f>#REF!</f>
        <v>#REF!</v>
      </c>
      <c r="F2932" s="9" t="e">
        <f>#REF!</f>
        <v>#REF!</v>
      </c>
      <c r="G2932" s="9">
        <f>Joseph!F2932</f>
        <v>-2</v>
      </c>
      <c r="H2932" s="9" t="e">
        <f>#REF!</f>
        <v>#REF!</v>
      </c>
      <c r="I2932" s="9">
        <f>Joseph!G2932</f>
        <v>0</v>
      </c>
      <c r="J2932" s="9" t="e">
        <f>#REF!</f>
        <v>#REF!</v>
      </c>
      <c r="K2932" s="9">
        <f>Joseph!H2932</f>
        <v>0</v>
      </c>
      <c r="L2932" s="9" t="e">
        <f>#REF!</f>
        <v>#REF!</v>
      </c>
      <c r="M2932" s="9" t="str">
        <f>Joseph!I2932</f>
        <v>Geopolitics</v>
      </c>
      <c r="N2932" s="9" t="e">
        <f>#REF!</f>
        <v>#REF!</v>
      </c>
      <c r="O2932" s="9" t="e">
        <f>Joseph!#REF!</f>
        <v>#REF!</v>
      </c>
      <c r="P2932" s="9" t="e">
        <f>#REF!</f>
        <v>#REF!</v>
      </c>
      <c r="Q2932" s="9" t="e">
        <f>Joseph!#REF!</f>
        <v>#REF!</v>
      </c>
    </row>
    <row r="2933" spans="1:17" ht="45" x14ac:dyDescent="0.25">
      <c r="A2933" s="2" t="s">
        <v>8703</v>
      </c>
      <c r="B2933" t="s">
        <v>8704</v>
      </c>
      <c r="C2933" s="7">
        <v>43522</v>
      </c>
      <c r="D2933" s="5" t="s">
        <v>8705</v>
      </c>
      <c r="E2933" s="9" t="e">
        <f>#REF!</f>
        <v>#REF!</v>
      </c>
      <c r="F2933" s="9" t="e">
        <f>#REF!</f>
        <v>#REF!</v>
      </c>
      <c r="G2933" s="9">
        <f>Joseph!F2933</f>
        <v>0</v>
      </c>
      <c r="H2933" s="9" t="e">
        <f>#REF!</f>
        <v>#REF!</v>
      </c>
      <c r="I2933" s="9">
        <f>Joseph!G2933</f>
        <v>0</v>
      </c>
      <c r="J2933" s="9" t="e">
        <f>#REF!</f>
        <v>#REF!</v>
      </c>
      <c r="K2933" s="9">
        <f>Joseph!H2933</f>
        <v>0</v>
      </c>
      <c r="L2933" s="9" t="e">
        <f>#REF!</f>
        <v>#REF!</v>
      </c>
      <c r="M2933" s="9" t="str">
        <f>Joseph!I2933</f>
        <v/>
      </c>
      <c r="N2933" s="9" t="e">
        <f>#REF!</f>
        <v>#REF!</v>
      </c>
      <c r="O2933" s="9" t="e">
        <f>Joseph!#REF!</f>
        <v>#REF!</v>
      </c>
      <c r="P2933" s="9" t="e">
        <f>#REF!</f>
        <v>#REF!</v>
      </c>
      <c r="Q2933" s="9" t="e">
        <f>Joseph!#REF!</f>
        <v>#REF!</v>
      </c>
    </row>
    <row r="2934" spans="1:17" ht="45" x14ac:dyDescent="0.25">
      <c r="A2934" s="2" t="s">
        <v>8706</v>
      </c>
      <c r="B2934" t="s">
        <v>8707</v>
      </c>
      <c r="C2934" s="7">
        <v>43522</v>
      </c>
      <c r="D2934" s="5" t="s">
        <v>8708</v>
      </c>
      <c r="E2934" s="9" t="e">
        <f>#REF!</f>
        <v>#REF!</v>
      </c>
      <c r="F2934" s="9" t="e">
        <f>#REF!</f>
        <v>#REF!</v>
      </c>
      <c r="G2934" s="9">
        <f>Joseph!F2934</f>
        <v>-2</v>
      </c>
      <c r="H2934" s="9" t="e">
        <f>#REF!</f>
        <v>#REF!</v>
      </c>
      <c r="I2934" s="9">
        <f>Joseph!G2934</f>
        <v>0</v>
      </c>
      <c r="J2934" s="9" t="e">
        <f>#REF!</f>
        <v>#REF!</v>
      </c>
      <c r="K2934" s="9">
        <f>Joseph!H2934</f>
        <v>0</v>
      </c>
      <c r="L2934" s="9" t="e">
        <f>#REF!</f>
        <v>#REF!</v>
      </c>
      <c r="M2934" s="9" t="str">
        <f>Joseph!I2934</f>
        <v>Government</v>
      </c>
      <c r="N2934" s="9" t="e">
        <f>#REF!</f>
        <v>#REF!</v>
      </c>
      <c r="O2934" s="9" t="e">
        <f>Joseph!#REF!</f>
        <v>#REF!</v>
      </c>
      <c r="P2934" s="9" t="e">
        <f>#REF!</f>
        <v>#REF!</v>
      </c>
      <c r="Q2934" s="9" t="e">
        <f>Joseph!#REF!</f>
        <v>#REF!</v>
      </c>
    </row>
    <row r="2935" spans="1:17" ht="30" x14ac:dyDescent="0.25">
      <c r="A2935" s="2" t="s">
        <v>8709</v>
      </c>
      <c r="B2935" t="s">
        <v>8710</v>
      </c>
      <c r="C2935" s="7">
        <v>43522</v>
      </c>
      <c r="D2935" s="5" t="s">
        <v>8711</v>
      </c>
      <c r="E2935" s="9" t="e">
        <f>#REF!</f>
        <v>#REF!</v>
      </c>
      <c r="F2935" s="9" t="e">
        <f>#REF!</f>
        <v>#REF!</v>
      </c>
      <c r="G2935" s="9">
        <f>Joseph!F2935</f>
        <v>-2</v>
      </c>
      <c r="H2935" s="9" t="e">
        <f>#REF!</f>
        <v>#REF!</v>
      </c>
      <c r="I2935" s="9">
        <f>Joseph!G2935</f>
        <v>-1</v>
      </c>
      <c r="J2935" s="9" t="e">
        <f>#REF!</f>
        <v>#REF!</v>
      </c>
      <c r="K2935" s="9">
        <f>Joseph!H2935</f>
        <v>0</v>
      </c>
      <c r="L2935" s="9" t="e">
        <f>#REF!</f>
        <v>#REF!</v>
      </c>
      <c r="M2935" s="9" t="str">
        <f>Joseph!I2935</f>
        <v>Geopolitics</v>
      </c>
      <c r="N2935" s="9" t="e">
        <f>#REF!</f>
        <v>#REF!</v>
      </c>
      <c r="O2935" s="9" t="e">
        <f>Joseph!#REF!</f>
        <v>#REF!</v>
      </c>
      <c r="P2935" s="9" t="e">
        <f>#REF!</f>
        <v>#REF!</v>
      </c>
      <c r="Q2935" s="9" t="e">
        <f>Joseph!#REF!</f>
        <v>#REF!</v>
      </c>
    </row>
    <row r="2936" spans="1:17" ht="30" x14ac:dyDescent="0.25">
      <c r="A2936" s="2" t="s">
        <v>8712</v>
      </c>
      <c r="B2936" t="s">
        <v>8713</v>
      </c>
      <c r="C2936" s="7">
        <v>43522</v>
      </c>
      <c r="D2936" s="5" t="s">
        <v>8714</v>
      </c>
      <c r="E2936" s="9" t="e">
        <f>#REF!</f>
        <v>#REF!</v>
      </c>
      <c r="F2936" s="9" t="e">
        <f>#REF!</f>
        <v>#REF!</v>
      </c>
      <c r="G2936" s="9">
        <f>Joseph!F2936</f>
        <v>0</v>
      </c>
      <c r="H2936" s="9" t="e">
        <f>#REF!</f>
        <v>#REF!</v>
      </c>
      <c r="I2936" s="9">
        <f>Joseph!G2936</f>
        <v>0</v>
      </c>
      <c r="J2936" s="9" t="e">
        <f>#REF!</f>
        <v>#REF!</v>
      </c>
      <c r="K2936" s="9">
        <f>Joseph!H2936</f>
        <v>0</v>
      </c>
      <c r="L2936" s="9" t="e">
        <f>#REF!</f>
        <v>#REF!</v>
      </c>
      <c r="M2936" s="9" t="str">
        <f>Joseph!I2936</f>
        <v>Geopolitics</v>
      </c>
      <c r="N2936" s="9" t="e">
        <f>#REF!</f>
        <v>#REF!</v>
      </c>
      <c r="O2936" s="9" t="e">
        <f>Joseph!#REF!</f>
        <v>#REF!</v>
      </c>
      <c r="P2936" s="9" t="e">
        <f>#REF!</f>
        <v>#REF!</v>
      </c>
      <c r="Q2936" s="9" t="e">
        <f>Joseph!#REF!</f>
        <v>#REF!</v>
      </c>
    </row>
    <row r="2937" spans="1:17" x14ac:dyDescent="0.25">
      <c r="A2937" s="2" t="s">
        <v>8715</v>
      </c>
      <c r="B2937" t="s">
        <v>8716</v>
      </c>
      <c r="C2937" s="7">
        <v>43522</v>
      </c>
      <c r="D2937" s="5" t="s">
        <v>8717</v>
      </c>
      <c r="E2937" s="9" t="e">
        <f>#REF!</f>
        <v>#REF!</v>
      </c>
      <c r="F2937" s="9" t="e">
        <f>#REF!</f>
        <v>#REF!</v>
      </c>
      <c r="G2937" s="9">
        <f>Joseph!F2937</f>
        <v>-1</v>
      </c>
      <c r="H2937" s="9" t="e">
        <f>#REF!</f>
        <v>#REF!</v>
      </c>
      <c r="I2937" s="9">
        <f>Joseph!G2937</f>
        <v>0</v>
      </c>
      <c r="J2937" s="9" t="e">
        <f>#REF!</f>
        <v>#REF!</v>
      </c>
      <c r="K2937" s="9">
        <f>Joseph!H2937</f>
        <v>0</v>
      </c>
      <c r="L2937" s="9" t="e">
        <f>#REF!</f>
        <v>#REF!</v>
      </c>
      <c r="M2937" s="9" t="str">
        <f>Joseph!I2937</f>
        <v>Government</v>
      </c>
      <c r="N2937" s="9" t="e">
        <f>#REF!</f>
        <v>#REF!</v>
      </c>
      <c r="O2937" s="9" t="e">
        <f>Joseph!#REF!</f>
        <v>#REF!</v>
      </c>
      <c r="P2937" s="9" t="e">
        <f>#REF!</f>
        <v>#REF!</v>
      </c>
      <c r="Q2937" s="9" t="e">
        <f>Joseph!#REF!</f>
        <v>#REF!</v>
      </c>
    </row>
    <row r="2938" spans="1:17" x14ac:dyDescent="0.25">
      <c r="A2938" s="2" t="s">
        <v>8718</v>
      </c>
      <c r="B2938" t="s">
        <v>8719</v>
      </c>
      <c r="C2938" s="7">
        <v>43522</v>
      </c>
      <c r="D2938" s="5" t="s">
        <v>8720</v>
      </c>
      <c r="E2938" s="9" t="e">
        <f>#REF!</f>
        <v>#REF!</v>
      </c>
      <c r="F2938" s="9" t="e">
        <f>#REF!</f>
        <v>#REF!</v>
      </c>
      <c r="G2938" s="9">
        <f>Joseph!F2938</f>
        <v>0</v>
      </c>
      <c r="H2938" s="9" t="e">
        <f>#REF!</f>
        <v>#REF!</v>
      </c>
      <c r="I2938" s="9">
        <f>Joseph!G2938</f>
        <v>0</v>
      </c>
      <c r="J2938" s="9" t="e">
        <f>#REF!</f>
        <v>#REF!</v>
      </c>
      <c r="K2938" s="9">
        <f>Joseph!H2938</f>
        <v>0</v>
      </c>
      <c r="L2938" s="9" t="e">
        <f>#REF!</f>
        <v>#REF!</v>
      </c>
      <c r="M2938" s="9" t="str">
        <f>Joseph!I2938</f>
        <v/>
      </c>
      <c r="N2938" s="9" t="e">
        <f>#REF!</f>
        <v>#REF!</v>
      </c>
      <c r="O2938" s="9" t="e">
        <f>Joseph!#REF!</f>
        <v>#REF!</v>
      </c>
      <c r="P2938" s="9" t="e">
        <f>#REF!</f>
        <v>#REF!</v>
      </c>
      <c r="Q2938" s="9" t="e">
        <f>Joseph!#REF!</f>
        <v>#REF!</v>
      </c>
    </row>
    <row r="2939" spans="1:17" x14ac:dyDescent="0.25">
      <c r="A2939" s="2" t="s">
        <v>8721</v>
      </c>
      <c r="B2939" t="s">
        <v>8722</v>
      </c>
      <c r="C2939" s="7">
        <v>43522</v>
      </c>
      <c r="D2939" s="5" t="s">
        <v>8723</v>
      </c>
      <c r="E2939" s="9" t="e">
        <f>#REF!</f>
        <v>#REF!</v>
      </c>
      <c r="F2939" s="9" t="e">
        <f>#REF!</f>
        <v>#REF!</v>
      </c>
      <c r="G2939" s="9">
        <f>Joseph!F2939</f>
        <v>0</v>
      </c>
      <c r="H2939" s="9" t="e">
        <f>#REF!</f>
        <v>#REF!</v>
      </c>
      <c r="I2939" s="9">
        <f>Joseph!G2939</f>
        <v>0</v>
      </c>
      <c r="J2939" s="9" t="e">
        <f>#REF!</f>
        <v>#REF!</v>
      </c>
      <c r="K2939" s="9">
        <f>Joseph!H2939</f>
        <v>0</v>
      </c>
      <c r="L2939" s="9" t="e">
        <f>#REF!</f>
        <v>#REF!</v>
      </c>
      <c r="M2939" s="9" t="str">
        <f>Joseph!I2939</f>
        <v/>
      </c>
      <c r="N2939" s="9" t="e">
        <f>#REF!</f>
        <v>#REF!</v>
      </c>
      <c r="O2939" s="9" t="e">
        <f>Joseph!#REF!</f>
        <v>#REF!</v>
      </c>
      <c r="P2939" s="9" t="e">
        <f>#REF!</f>
        <v>#REF!</v>
      </c>
      <c r="Q2939" s="9" t="e">
        <f>Joseph!#REF!</f>
        <v>#REF!</v>
      </c>
    </row>
    <row r="2940" spans="1:17" x14ac:dyDescent="0.25">
      <c r="A2940" s="2" t="s">
        <v>8724</v>
      </c>
      <c r="B2940" t="s">
        <v>8725</v>
      </c>
      <c r="C2940" s="7">
        <v>43522</v>
      </c>
      <c r="D2940" s="5" t="s">
        <v>8726</v>
      </c>
      <c r="E2940" s="9" t="e">
        <f>#REF!</f>
        <v>#REF!</v>
      </c>
      <c r="F2940" s="9" t="e">
        <f>#REF!</f>
        <v>#REF!</v>
      </c>
      <c r="G2940" s="9">
        <f>Joseph!F2940</f>
        <v>0</v>
      </c>
      <c r="H2940" s="9" t="e">
        <f>#REF!</f>
        <v>#REF!</v>
      </c>
      <c r="I2940" s="9">
        <f>Joseph!G2940</f>
        <v>0</v>
      </c>
      <c r="J2940" s="9" t="e">
        <f>#REF!</f>
        <v>#REF!</v>
      </c>
      <c r="K2940" s="9">
        <f>Joseph!H2940</f>
        <v>0</v>
      </c>
      <c r="L2940" s="9" t="e">
        <f>#REF!</f>
        <v>#REF!</v>
      </c>
      <c r="M2940" s="9" t="str">
        <f>Joseph!I2940</f>
        <v/>
      </c>
      <c r="N2940" s="9" t="e">
        <f>#REF!</f>
        <v>#REF!</v>
      </c>
      <c r="O2940" s="9" t="e">
        <f>Joseph!#REF!</f>
        <v>#REF!</v>
      </c>
      <c r="P2940" s="9" t="e">
        <f>#REF!</f>
        <v>#REF!</v>
      </c>
      <c r="Q2940" s="9" t="e">
        <f>Joseph!#REF!</f>
        <v>#REF!</v>
      </c>
    </row>
    <row r="2941" spans="1:17" x14ac:dyDescent="0.25">
      <c r="A2941" s="2" t="s">
        <v>8727</v>
      </c>
      <c r="B2941" t="s">
        <v>8728</v>
      </c>
      <c r="C2941" s="7">
        <v>43522</v>
      </c>
      <c r="D2941" s="5" t="s">
        <v>8729</v>
      </c>
      <c r="E2941" s="9" t="e">
        <f>#REF!</f>
        <v>#REF!</v>
      </c>
      <c r="F2941" s="9" t="e">
        <f>#REF!</f>
        <v>#REF!</v>
      </c>
      <c r="G2941" s="9">
        <f>Joseph!F2941</f>
        <v>0</v>
      </c>
      <c r="H2941" s="9" t="e">
        <f>#REF!</f>
        <v>#REF!</v>
      </c>
      <c r="I2941" s="9">
        <f>Joseph!G2941</f>
        <v>0</v>
      </c>
      <c r="J2941" s="9" t="e">
        <f>#REF!</f>
        <v>#REF!</v>
      </c>
      <c r="K2941" s="9">
        <f>Joseph!H2941</f>
        <v>0</v>
      </c>
      <c r="L2941" s="9" t="e">
        <f>#REF!</f>
        <v>#REF!</v>
      </c>
      <c r="M2941" s="9" t="str">
        <f>Joseph!I2941</f>
        <v/>
      </c>
      <c r="N2941" s="9" t="e">
        <f>#REF!</f>
        <v>#REF!</v>
      </c>
      <c r="O2941" s="9" t="e">
        <f>Joseph!#REF!</f>
        <v>#REF!</v>
      </c>
      <c r="P2941" s="9" t="e">
        <f>#REF!</f>
        <v>#REF!</v>
      </c>
      <c r="Q2941" s="9" t="e">
        <f>Joseph!#REF!</f>
        <v>#REF!</v>
      </c>
    </row>
    <row r="2942" spans="1:17" ht="30" x14ac:dyDescent="0.25">
      <c r="A2942" s="2" t="s">
        <v>8730</v>
      </c>
      <c r="B2942" t="s">
        <v>8731</v>
      </c>
      <c r="C2942" s="7">
        <v>43522</v>
      </c>
      <c r="D2942" s="5" t="s">
        <v>8732</v>
      </c>
      <c r="E2942" s="9" t="e">
        <f>#REF!</f>
        <v>#REF!</v>
      </c>
      <c r="F2942" s="9" t="e">
        <f>#REF!</f>
        <v>#REF!</v>
      </c>
      <c r="G2942" s="9">
        <f>Joseph!F2942</f>
        <v>0</v>
      </c>
      <c r="H2942" s="9" t="e">
        <f>#REF!</f>
        <v>#REF!</v>
      </c>
      <c r="I2942" s="9">
        <f>Joseph!G2942</f>
        <v>0</v>
      </c>
      <c r="J2942" s="9" t="e">
        <f>#REF!</f>
        <v>#REF!</v>
      </c>
      <c r="K2942" s="9">
        <f>Joseph!H2942</f>
        <v>0</v>
      </c>
      <c r="L2942" s="9" t="e">
        <f>#REF!</f>
        <v>#REF!</v>
      </c>
      <c r="M2942" s="9" t="str">
        <f>Joseph!I2942</f>
        <v/>
      </c>
      <c r="N2942" s="9" t="e">
        <f>#REF!</f>
        <v>#REF!</v>
      </c>
      <c r="O2942" s="9" t="e">
        <f>Joseph!#REF!</f>
        <v>#REF!</v>
      </c>
      <c r="P2942" s="9" t="e">
        <f>#REF!</f>
        <v>#REF!</v>
      </c>
      <c r="Q2942" s="9" t="e">
        <f>Joseph!#REF!</f>
        <v>#REF!</v>
      </c>
    </row>
    <row r="2943" spans="1:17" ht="30" x14ac:dyDescent="0.25">
      <c r="A2943" s="2" t="s">
        <v>8733</v>
      </c>
      <c r="B2943" t="s">
        <v>8734</v>
      </c>
      <c r="C2943" s="7">
        <v>43522</v>
      </c>
      <c r="D2943" s="5" t="s">
        <v>8735</v>
      </c>
      <c r="E2943" s="9" t="e">
        <f>#REF!</f>
        <v>#REF!</v>
      </c>
      <c r="F2943" s="9" t="e">
        <f>#REF!</f>
        <v>#REF!</v>
      </c>
      <c r="G2943" s="9">
        <f>Joseph!F2943</f>
        <v>0</v>
      </c>
      <c r="H2943" s="9" t="e">
        <f>#REF!</f>
        <v>#REF!</v>
      </c>
      <c r="I2943" s="9">
        <f>Joseph!G2943</f>
        <v>0</v>
      </c>
      <c r="J2943" s="9" t="e">
        <f>#REF!</f>
        <v>#REF!</v>
      </c>
      <c r="K2943" s="9">
        <f>Joseph!H2943</f>
        <v>0</v>
      </c>
      <c r="L2943" s="9" t="e">
        <f>#REF!</f>
        <v>#REF!</v>
      </c>
      <c r="M2943" s="9" t="str">
        <f>Joseph!I2943</f>
        <v/>
      </c>
      <c r="N2943" s="9" t="e">
        <f>#REF!</f>
        <v>#REF!</v>
      </c>
      <c r="O2943" s="9" t="e">
        <f>Joseph!#REF!</f>
        <v>#REF!</v>
      </c>
      <c r="P2943" s="9" t="e">
        <f>#REF!</f>
        <v>#REF!</v>
      </c>
      <c r="Q2943" s="9" t="e">
        <f>Joseph!#REF!</f>
        <v>#REF!</v>
      </c>
    </row>
    <row r="2944" spans="1:17" x14ac:dyDescent="0.25">
      <c r="A2944" s="2" t="s">
        <v>8736</v>
      </c>
      <c r="B2944" t="s">
        <v>8737</v>
      </c>
      <c r="C2944" s="7">
        <v>43522</v>
      </c>
      <c r="D2944" s="5" t="s">
        <v>8738</v>
      </c>
      <c r="E2944" s="9" t="e">
        <f>#REF!</f>
        <v>#REF!</v>
      </c>
      <c r="F2944" s="9" t="e">
        <f>#REF!</f>
        <v>#REF!</v>
      </c>
      <c r="G2944" s="9">
        <f>Joseph!F2944</f>
        <v>1</v>
      </c>
      <c r="H2944" s="9" t="e">
        <f>#REF!</f>
        <v>#REF!</v>
      </c>
      <c r="I2944" s="9">
        <f>Joseph!G2944</f>
        <v>0</v>
      </c>
      <c r="J2944" s="9" t="e">
        <f>#REF!</f>
        <v>#REF!</v>
      </c>
      <c r="K2944" s="9">
        <f>Joseph!H2944</f>
        <v>0</v>
      </c>
      <c r="L2944" s="9" t="e">
        <f>#REF!</f>
        <v>#REF!</v>
      </c>
      <c r="M2944" s="9" t="str">
        <f>Joseph!I2944</f>
        <v>Migrant</v>
      </c>
      <c r="N2944" s="9" t="e">
        <f>#REF!</f>
        <v>#REF!</v>
      </c>
      <c r="O2944" s="9" t="e">
        <f>Joseph!#REF!</f>
        <v>#REF!</v>
      </c>
      <c r="P2944" s="9" t="e">
        <f>#REF!</f>
        <v>#REF!</v>
      </c>
      <c r="Q2944" s="9" t="e">
        <f>Joseph!#REF!</f>
        <v>#REF!</v>
      </c>
    </row>
    <row r="2945" spans="1:17" ht="45" x14ac:dyDescent="0.25">
      <c r="A2945" s="2" t="s">
        <v>8739</v>
      </c>
      <c r="B2945" t="s">
        <v>8740</v>
      </c>
      <c r="C2945" s="7">
        <v>43523</v>
      </c>
      <c r="D2945" s="5" t="s">
        <v>8741</v>
      </c>
      <c r="E2945" s="9" t="e">
        <f>#REF!</f>
        <v>#REF!</v>
      </c>
      <c r="F2945" s="9" t="e">
        <f>#REF!</f>
        <v>#REF!</v>
      </c>
      <c r="G2945" s="9">
        <f>Joseph!F2945</f>
        <v>-3</v>
      </c>
      <c r="H2945" s="9" t="e">
        <f>#REF!</f>
        <v>#REF!</v>
      </c>
      <c r="I2945" s="9">
        <f>Joseph!G2945</f>
        <v>0</v>
      </c>
      <c r="J2945" s="9" t="e">
        <f>#REF!</f>
        <v>#REF!</v>
      </c>
      <c r="K2945" s="9">
        <f>Joseph!H2945</f>
        <v>0</v>
      </c>
      <c r="L2945" s="9" t="e">
        <f>#REF!</f>
        <v>#REF!</v>
      </c>
      <c r="M2945" s="9" t="str">
        <f>Joseph!I2945</f>
        <v>Locals</v>
      </c>
      <c r="N2945" s="9" t="e">
        <f>#REF!</f>
        <v>#REF!</v>
      </c>
      <c r="O2945" s="9" t="e">
        <f>Joseph!#REF!</f>
        <v>#REF!</v>
      </c>
      <c r="P2945" s="9" t="e">
        <f>#REF!</f>
        <v>#REF!</v>
      </c>
      <c r="Q2945" s="9" t="e">
        <f>Joseph!#REF!</f>
        <v>#REF!</v>
      </c>
    </row>
    <row r="2946" spans="1:17" ht="30" x14ac:dyDescent="0.25">
      <c r="A2946" s="2" t="s">
        <v>8742</v>
      </c>
      <c r="B2946" t="s">
        <v>8743</v>
      </c>
      <c r="C2946" s="7">
        <v>43523</v>
      </c>
      <c r="D2946" s="5" t="s">
        <v>8744</v>
      </c>
      <c r="E2946" s="9" t="e">
        <f>#REF!</f>
        <v>#REF!</v>
      </c>
      <c r="F2946" s="9" t="e">
        <f>#REF!</f>
        <v>#REF!</v>
      </c>
      <c r="G2946" s="9">
        <f>Joseph!F2946</f>
        <v>-3</v>
      </c>
      <c r="H2946" s="9" t="e">
        <f>#REF!</f>
        <v>#REF!</v>
      </c>
      <c r="I2946" s="9">
        <f>Joseph!G2946</f>
        <v>-3</v>
      </c>
      <c r="J2946" s="9" t="e">
        <f>#REF!</f>
        <v>#REF!</v>
      </c>
      <c r="K2946" s="9">
        <f>Joseph!H2946</f>
        <v>0</v>
      </c>
      <c r="L2946" s="9" t="e">
        <f>#REF!</f>
        <v>#REF!</v>
      </c>
      <c r="M2946" s="9" t="str">
        <f>Joseph!I2946</f>
        <v>Migrant</v>
      </c>
      <c r="N2946" s="9" t="e">
        <f>#REF!</f>
        <v>#REF!</v>
      </c>
      <c r="O2946" s="9" t="e">
        <f>Joseph!#REF!</f>
        <v>#REF!</v>
      </c>
      <c r="P2946" s="9" t="e">
        <f>#REF!</f>
        <v>#REF!</v>
      </c>
      <c r="Q2946" s="9" t="e">
        <f>Joseph!#REF!</f>
        <v>#REF!</v>
      </c>
    </row>
    <row r="2947" spans="1:17" ht="30" x14ac:dyDescent="0.25">
      <c r="A2947" s="2" t="s">
        <v>8745</v>
      </c>
      <c r="B2947" t="s">
        <v>8746</v>
      </c>
      <c r="C2947" s="7">
        <v>43523</v>
      </c>
      <c r="D2947" s="5" t="s">
        <v>8747</v>
      </c>
      <c r="E2947" s="9" t="e">
        <f>#REF!</f>
        <v>#REF!</v>
      </c>
      <c r="F2947" s="9" t="e">
        <f>#REF!</f>
        <v>#REF!</v>
      </c>
      <c r="G2947" s="9">
        <f>Joseph!F2947</f>
        <v>1</v>
      </c>
      <c r="H2947" s="9" t="e">
        <f>#REF!</f>
        <v>#REF!</v>
      </c>
      <c r="I2947" s="9">
        <f>Joseph!G2947</f>
        <v>0</v>
      </c>
      <c r="J2947" s="9" t="e">
        <f>#REF!</f>
        <v>#REF!</v>
      </c>
      <c r="K2947" s="9">
        <f>Joseph!H2947</f>
        <v>0</v>
      </c>
      <c r="L2947" s="9" t="e">
        <f>#REF!</f>
        <v>#REF!</v>
      </c>
      <c r="M2947" s="9" t="str">
        <f>Joseph!I2947</f>
        <v>Geopolitics</v>
      </c>
      <c r="N2947" s="9" t="e">
        <f>#REF!</f>
        <v>#REF!</v>
      </c>
      <c r="O2947" s="9" t="e">
        <f>Joseph!#REF!</f>
        <v>#REF!</v>
      </c>
      <c r="P2947" s="9" t="e">
        <f>#REF!</f>
        <v>#REF!</v>
      </c>
      <c r="Q2947" s="9" t="e">
        <f>Joseph!#REF!</f>
        <v>#REF!</v>
      </c>
    </row>
    <row r="2948" spans="1:17" ht="30" x14ac:dyDescent="0.25">
      <c r="A2948" s="2" t="s">
        <v>8748</v>
      </c>
      <c r="B2948" t="s">
        <v>8749</v>
      </c>
      <c r="C2948" s="7">
        <v>43523</v>
      </c>
      <c r="D2948" s="5" t="s">
        <v>8750</v>
      </c>
      <c r="E2948" s="9" t="e">
        <f>#REF!</f>
        <v>#REF!</v>
      </c>
      <c r="F2948" s="9" t="e">
        <f>#REF!</f>
        <v>#REF!</v>
      </c>
      <c r="G2948" s="9">
        <f>Joseph!F2948</f>
        <v>2</v>
      </c>
      <c r="H2948" s="9" t="e">
        <f>#REF!</f>
        <v>#REF!</v>
      </c>
      <c r="I2948" s="9">
        <f>Joseph!G2948</f>
        <v>0</v>
      </c>
      <c r="J2948" s="9" t="e">
        <f>#REF!</f>
        <v>#REF!</v>
      </c>
      <c r="K2948" s="9">
        <f>Joseph!H2948</f>
        <v>0</v>
      </c>
      <c r="L2948" s="9" t="e">
        <f>#REF!</f>
        <v>#REF!</v>
      </c>
      <c r="M2948" s="9" t="str">
        <f>Joseph!I2948</f>
        <v>Migrant</v>
      </c>
      <c r="N2948" s="9" t="e">
        <f>#REF!</f>
        <v>#REF!</v>
      </c>
      <c r="O2948" s="9" t="e">
        <f>Joseph!#REF!</f>
        <v>#REF!</v>
      </c>
      <c r="P2948" s="9" t="e">
        <f>#REF!</f>
        <v>#REF!</v>
      </c>
      <c r="Q2948" s="9" t="e">
        <f>Joseph!#REF!</f>
        <v>#REF!</v>
      </c>
    </row>
    <row r="2949" spans="1:17" ht="45" x14ac:dyDescent="0.25">
      <c r="A2949" s="2" t="s">
        <v>8751</v>
      </c>
      <c r="B2949" t="s">
        <v>8752</v>
      </c>
      <c r="C2949" s="7">
        <v>43523</v>
      </c>
      <c r="D2949" s="5" t="s">
        <v>8753</v>
      </c>
      <c r="E2949" s="9" t="e">
        <f>#REF!</f>
        <v>#REF!</v>
      </c>
      <c r="F2949" s="9" t="e">
        <f>#REF!</f>
        <v>#REF!</v>
      </c>
      <c r="G2949" s="9">
        <f>Joseph!F2949</f>
        <v>-3</v>
      </c>
      <c r="H2949" s="9" t="e">
        <f>#REF!</f>
        <v>#REF!</v>
      </c>
      <c r="I2949" s="9">
        <f>Joseph!G2949</f>
        <v>-3</v>
      </c>
      <c r="J2949" s="9" t="e">
        <f>#REF!</f>
        <v>#REF!</v>
      </c>
      <c r="K2949" s="9">
        <f>Joseph!H2949</f>
        <v>0</v>
      </c>
      <c r="L2949" s="9" t="e">
        <f>#REF!</f>
        <v>#REF!</v>
      </c>
      <c r="M2949" s="9" t="str">
        <f>Joseph!I2949</f>
        <v>Migrant</v>
      </c>
      <c r="N2949" s="9" t="e">
        <f>#REF!</f>
        <v>#REF!</v>
      </c>
      <c r="O2949" s="9" t="e">
        <f>Joseph!#REF!</f>
        <v>#REF!</v>
      </c>
      <c r="P2949" s="9" t="e">
        <f>#REF!</f>
        <v>#REF!</v>
      </c>
      <c r="Q2949" s="9" t="e">
        <f>Joseph!#REF!</f>
        <v>#REF!</v>
      </c>
    </row>
    <row r="2950" spans="1:17" ht="30" x14ac:dyDescent="0.25">
      <c r="A2950" s="2" t="s">
        <v>8754</v>
      </c>
      <c r="B2950" t="s">
        <v>8755</v>
      </c>
      <c r="C2950" s="7">
        <v>43523</v>
      </c>
      <c r="D2950" s="5" t="s">
        <v>8756</v>
      </c>
      <c r="E2950" s="9" t="e">
        <f>#REF!</f>
        <v>#REF!</v>
      </c>
      <c r="F2950" s="9" t="e">
        <f>#REF!</f>
        <v>#REF!</v>
      </c>
      <c r="G2950" s="9">
        <f>Joseph!F2950</f>
        <v>0</v>
      </c>
      <c r="H2950" s="9" t="e">
        <f>#REF!</f>
        <v>#REF!</v>
      </c>
      <c r="I2950" s="9">
        <f>Joseph!G2950</f>
        <v>0</v>
      </c>
      <c r="J2950" s="9" t="e">
        <f>#REF!</f>
        <v>#REF!</v>
      </c>
      <c r="K2950" s="9">
        <f>Joseph!H2950</f>
        <v>0</v>
      </c>
      <c r="L2950" s="9" t="e">
        <f>#REF!</f>
        <v>#REF!</v>
      </c>
      <c r="M2950" s="9" t="str">
        <f>Joseph!I2950</f>
        <v>Government</v>
      </c>
      <c r="N2950" s="9" t="e">
        <f>#REF!</f>
        <v>#REF!</v>
      </c>
      <c r="O2950" s="9" t="e">
        <f>Joseph!#REF!</f>
        <v>#REF!</v>
      </c>
      <c r="P2950" s="9" t="e">
        <f>#REF!</f>
        <v>#REF!</v>
      </c>
      <c r="Q2950" s="9" t="e">
        <f>Joseph!#REF!</f>
        <v>#REF!</v>
      </c>
    </row>
    <row r="2951" spans="1:17" ht="45" x14ac:dyDescent="0.25">
      <c r="A2951" s="2" t="s">
        <v>8757</v>
      </c>
      <c r="B2951" t="s">
        <v>8758</v>
      </c>
      <c r="C2951" s="7">
        <v>43523</v>
      </c>
      <c r="D2951" s="5" t="s">
        <v>8759</v>
      </c>
      <c r="E2951" s="9" t="e">
        <f>#REF!</f>
        <v>#REF!</v>
      </c>
      <c r="F2951" s="9" t="e">
        <f>#REF!</f>
        <v>#REF!</v>
      </c>
      <c r="G2951" s="9">
        <f>Joseph!F2951</f>
        <v>1</v>
      </c>
      <c r="H2951" s="9" t="e">
        <f>#REF!</f>
        <v>#REF!</v>
      </c>
      <c r="I2951" s="9">
        <f>Joseph!G2951</f>
        <v>0</v>
      </c>
      <c r="J2951" s="9" t="e">
        <f>#REF!</f>
        <v>#REF!</v>
      </c>
      <c r="K2951" s="9">
        <f>Joseph!H2951</f>
        <v>0</v>
      </c>
      <c r="L2951" s="9" t="e">
        <f>#REF!</f>
        <v>#REF!</v>
      </c>
      <c r="M2951" s="9" t="str">
        <f>Joseph!I2951</f>
        <v>Government</v>
      </c>
      <c r="N2951" s="9" t="e">
        <f>#REF!</f>
        <v>#REF!</v>
      </c>
      <c r="O2951" s="9" t="e">
        <f>Joseph!#REF!</f>
        <v>#REF!</v>
      </c>
      <c r="P2951" s="9" t="e">
        <f>#REF!</f>
        <v>#REF!</v>
      </c>
      <c r="Q2951" s="9" t="e">
        <f>Joseph!#REF!</f>
        <v>#REF!</v>
      </c>
    </row>
    <row r="2952" spans="1:17" ht="30" x14ac:dyDescent="0.25">
      <c r="A2952" s="2" t="s">
        <v>8760</v>
      </c>
      <c r="B2952" t="s">
        <v>8761</v>
      </c>
      <c r="C2952" s="7">
        <v>43523</v>
      </c>
      <c r="D2952" s="5" t="s">
        <v>8762</v>
      </c>
      <c r="E2952" s="9" t="e">
        <f>#REF!</f>
        <v>#REF!</v>
      </c>
      <c r="F2952" s="9" t="e">
        <f>#REF!</f>
        <v>#REF!</v>
      </c>
      <c r="G2952" s="9">
        <f>Joseph!F2952</f>
        <v>0</v>
      </c>
      <c r="H2952" s="9" t="e">
        <f>#REF!</f>
        <v>#REF!</v>
      </c>
      <c r="I2952" s="9">
        <f>Joseph!G2952</f>
        <v>0</v>
      </c>
      <c r="J2952" s="9" t="e">
        <f>#REF!</f>
        <v>#REF!</v>
      </c>
      <c r="K2952" s="9">
        <f>Joseph!H2952</f>
        <v>0</v>
      </c>
      <c r="L2952" s="9" t="e">
        <f>#REF!</f>
        <v>#REF!</v>
      </c>
      <c r="M2952" s="9" t="str">
        <f>Joseph!I2952</f>
        <v>Migration</v>
      </c>
      <c r="N2952" s="9" t="e">
        <f>#REF!</f>
        <v>#REF!</v>
      </c>
      <c r="O2952" s="9" t="e">
        <f>Joseph!#REF!</f>
        <v>#REF!</v>
      </c>
      <c r="P2952" s="9" t="e">
        <f>#REF!</f>
        <v>#REF!</v>
      </c>
      <c r="Q2952" s="9" t="e">
        <f>Joseph!#REF!</f>
        <v>#REF!</v>
      </c>
    </row>
    <row r="2953" spans="1:17" x14ac:dyDescent="0.25">
      <c r="A2953" s="2" t="s">
        <v>8763</v>
      </c>
      <c r="B2953" t="s">
        <v>8764</v>
      </c>
      <c r="C2953" s="7">
        <v>43523</v>
      </c>
      <c r="D2953" s="5" t="s">
        <v>8765</v>
      </c>
      <c r="E2953" s="9" t="e">
        <f>#REF!</f>
        <v>#REF!</v>
      </c>
      <c r="F2953" s="9" t="e">
        <f>#REF!</f>
        <v>#REF!</v>
      </c>
      <c r="G2953" s="9">
        <f>Joseph!F2953</f>
        <v>0</v>
      </c>
      <c r="H2953" s="9" t="e">
        <f>#REF!</f>
        <v>#REF!</v>
      </c>
      <c r="I2953" s="9">
        <f>Joseph!G2953</f>
        <v>0</v>
      </c>
      <c r="J2953" s="9" t="e">
        <f>#REF!</f>
        <v>#REF!</v>
      </c>
      <c r="K2953" s="9">
        <f>Joseph!H2953</f>
        <v>0</v>
      </c>
      <c r="L2953" s="9" t="e">
        <f>#REF!</f>
        <v>#REF!</v>
      </c>
      <c r="M2953" s="9" t="str">
        <f>Joseph!I2953</f>
        <v/>
      </c>
      <c r="N2953" s="9" t="e">
        <f>#REF!</f>
        <v>#REF!</v>
      </c>
      <c r="O2953" s="9" t="e">
        <f>Joseph!#REF!</f>
        <v>#REF!</v>
      </c>
      <c r="P2953" s="9" t="e">
        <f>#REF!</f>
        <v>#REF!</v>
      </c>
      <c r="Q2953" s="9" t="e">
        <f>Joseph!#REF!</f>
        <v>#REF!</v>
      </c>
    </row>
    <row r="2954" spans="1:17" ht="30" x14ac:dyDescent="0.25">
      <c r="A2954" s="2" t="s">
        <v>8766</v>
      </c>
      <c r="B2954" t="s">
        <v>8767</v>
      </c>
      <c r="C2954" s="7">
        <v>43523</v>
      </c>
      <c r="D2954" s="5" t="s">
        <v>8768</v>
      </c>
      <c r="E2954" s="9" t="e">
        <f>#REF!</f>
        <v>#REF!</v>
      </c>
      <c r="F2954" s="9" t="e">
        <f>#REF!</f>
        <v>#REF!</v>
      </c>
      <c r="G2954" s="9">
        <f>Joseph!F2954</f>
        <v>0</v>
      </c>
      <c r="H2954" s="9" t="e">
        <f>#REF!</f>
        <v>#REF!</v>
      </c>
      <c r="I2954" s="9">
        <f>Joseph!G2954</f>
        <v>0</v>
      </c>
      <c r="J2954" s="9" t="e">
        <f>#REF!</f>
        <v>#REF!</v>
      </c>
      <c r="K2954" s="9">
        <f>Joseph!H2954</f>
        <v>0</v>
      </c>
      <c r="L2954" s="9" t="e">
        <f>#REF!</f>
        <v>#REF!</v>
      </c>
      <c r="M2954" s="9" t="str">
        <f>Joseph!I2954</f>
        <v>Geopolitics</v>
      </c>
      <c r="N2954" s="9" t="e">
        <f>#REF!</f>
        <v>#REF!</v>
      </c>
      <c r="O2954" s="9" t="e">
        <f>Joseph!#REF!</f>
        <v>#REF!</v>
      </c>
      <c r="P2954" s="9" t="e">
        <f>#REF!</f>
        <v>#REF!</v>
      </c>
      <c r="Q2954" s="9" t="e">
        <f>Joseph!#REF!</f>
        <v>#REF!</v>
      </c>
    </row>
    <row r="2955" spans="1:17" ht="45" x14ac:dyDescent="0.25">
      <c r="A2955" s="2" t="s">
        <v>8769</v>
      </c>
      <c r="B2955" t="s">
        <v>8770</v>
      </c>
      <c r="C2955" s="7">
        <v>43523</v>
      </c>
      <c r="D2955" s="5" t="s">
        <v>8771</v>
      </c>
      <c r="E2955" s="9" t="e">
        <f>#REF!</f>
        <v>#REF!</v>
      </c>
      <c r="F2955" s="9" t="e">
        <f>#REF!</f>
        <v>#REF!</v>
      </c>
      <c r="G2955" s="9">
        <f>Joseph!F2955</f>
        <v>1</v>
      </c>
      <c r="H2955" s="9" t="e">
        <f>#REF!</f>
        <v>#REF!</v>
      </c>
      <c r="I2955" s="9">
        <f>Joseph!G2955</f>
        <v>0</v>
      </c>
      <c r="J2955" s="9" t="e">
        <f>#REF!</f>
        <v>#REF!</v>
      </c>
      <c r="K2955" s="9">
        <f>Joseph!H2955</f>
        <v>0</v>
      </c>
      <c r="L2955" s="9" t="e">
        <f>#REF!</f>
        <v>#REF!</v>
      </c>
      <c r="M2955" s="9" t="str">
        <f>Joseph!I2955</f>
        <v>Government</v>
      </c>
      <c r="N2955" s="9" t="e">
        <f>#REF!</f>
        <v>#REF!</v>
      </c>
      <c r="O2955" s="9" t="e">
        <f>Joseph!#REF!</f>
        <v>#REF!</v>
      </c>
      <c r="P2955" s="9" t="e">
        <f>#REF!</f>
        <v>#REF!</v>
      </c>
      <c r="Q2955" s="9" t="e">
        <f>Joseph!#REF!</f>
        <v>#REF!</v>
      </c>
    </row>
    <row r="2956" spans="1:17" ht="45" x14ac:dyDescent="0.25">
      <c r="A2956" s="2" t="s">
        <v>8772</v>
      </c>
      <c r="B2956" t="s">
        <v>8773</v>
      </c>
      <c r="C2956" s="7">
        <v>43523</v>
      </c>
      <c r="D2956" s="5" t="s">
        <v>8774</v>
      </c>
      <c r="E2956" s="9" t="e">
        <f>#REF!</f>
        <v>#REF!</v>
      </c>
      <c r="F2956" s="9" t="e">
        <f>#REF!</f>
        <v>#REF!</v>
      </c>
      <c r="G2956" s="9">
        <f>Joseph!F2956</f>
        <v>-1</v>
      </c>
      <c r="H2956" s="9" t="e">
        <f>#REF!</f>
        <v>#REF!</v>
      </c>
      <c r="I2956" s="9">
        <f>Joseph!G2956</f>
        <v>0</v>
      </c>
      <c r="J2956" s="9" t="e">
        <f>#REF!</f>
        <v>#REF!</v>
      </c>
      <c r="K2956" s="9">
        <f>Joseph!H2956</f>
        <v>0</v>
      </c>
      <c r="L2956" s="9" t="e">
        <f>#REF!</f>
        <v>#REF!</v>
      </c>
      <c r="M2956" s="9" t="str">
        <f>Joseph!I2956</f>
        <v>Migrant</v>
      </c>
      <c r="N2956" s="9" t="e">
        <f>#REF!</f>
        <v>#REF!</v>
      </c>
      <c r="O2956" s="9" t="e">
        <f>Joseph!#REF!</f>
        <v>#REF!</v>
      </c>
      <c r="P2956" s="9" t="e">
        <f>#REF!</f>
        <v>#REF!</v>
      </c>
      <c r="Q2956" s="9" t="e">
        <f>Joseph!#REF!</f>
        <v>#REF!</v>
      </c>
    </row>
    <row r="2957" spans="1:17" x14ac:dyDescent="0.25">
      <c r="A2957" s="2" t="s">
        <v>8775</v>
      </c>
      <c r="B2957" t="s">
        <v>8776</v>
      </c>
      <c r="C2957" s="7">
        <v>43523</v>
      </c>
      <c r="D2957" s="5" t="s">
        <v>8777</v>
      </c>
      <c r="E2957" s="9" t="e">
        <f>#REF!</f>
        <v>#REF!</v>
      </c>
      <c r="F2957" s="9" t="e">
        <f>#REF!</f>
        <v>#REF!</v>
      </c>
      <c r="G2957" s="9">
        <f>Joseph!F2957</f>
        <v>-3</v>
      </c>
      <c r="H2957" s="9" t="e">
        <f>#REF!</f>
        <v>#REF!</v>
      </c>
      <c r="I2957" s="9">
        <f>Joseph!G2957</f>
        <v>-3</v>
      </c>
      <c r="J2957" s="9" t="e">
        <f>#REF!</f>
        <v>#REF!</v>
      </c>
      <c r="K2957" s="9">
        <f>Joseph!H2957</f>
        <v>0</v>
      </c>
      <c r="L2957" s="9" t="e">
        <f>#REF!</f>
        <v>#REF!</v>
      </c>
      <c r="M2957" s="9" t="str">
        <f>Joseph!I2957</f>
        <v>Migrant</v>
      </c>
      <c r="N2957" s="9" t="e">
        <f>#REF!</f>
        <v>#REF!</v>
      </c>
      <c r="O2957" s="9" t="e">
        <f>Joseph!#REF!</f>
        <v>#REF!</v>
      </c>
      <c r="P2957" s="9" t="e">
        <f>#REF!</f>
        <v>#REF!</v>
      </c>
      <c r="Q2957" s="9" t="e">
        <f>Joseph!#REF!</f>
        <v>#REF!</v>
      </c>
    </row>
    <row r="2958" spans="1:17" ht="30" x14ac:dyDescent="0.25">
      <c r="A2958" s="2" t="s">
        <v>8778</v>
      </c>
      <c r="B2958" t="s">
        <v>8779</v>
      </c>
      <c r="C2958" s="7">
        <v>43523</v>
      </c>
      <c r="D2958" s="5" t="s">
        <v>8780</v>
      </c>
      <c r="E2958" s="9" t="e">
        <f>#REF!</f>
        <v>#REF!</v>
      </c>
      <c r="F2958" s="9" t="e">
        <f>#REF!</f>
        <v>#REF!</v>
      </c>
      <c r="G2958" s="9">
        <f>Joseph!F2958</f>
        <v>-1</v>
      </c>
      <c r="H2958" s="9" t="e">
        <f>#REF!</f>
        <v>#REF!</v>
      </c>
      <c r="I2958" s="9">
        <f>Joseph!G2958</f>
        <v>0</v>
      </c>
      <c r="J2958" s="9" t="e">
        <f>#REF!</f>
        <v>#REF!</v>
      </c>
      <c r="K2958" s="9">
        <f>Joseph!H2958</f>
        <v>0</v>
      </c>
      <c r="L2958" s="9" t="e">
        <f>#REF!</f>
        <v>#REF!</v>
      </c>
      <c r="M2958" s="9" t="str">
        <f>Joseph!I2958</f>
        <v>Migration</v>
      </c>
      <c r="N2958" s="9" t="e">
        <f>#REF!</f>
        <v>#REF!</v>
      </c>
      <c r="O2958" s="9" t="e">
        <f>Joseph!#REF!</f>
        <v>#REF!</v>
      </c>
      <c r="P2958" s="9" t="e">
        <f>#REF!</f>
        <v>#REF!</v>
      </c>
      <c r="Q2958" s="9" t="e">
        <f>Joseph!#REF!</f>
        <v>#REF!</v>
      </c>
    </row>
    <row r="2959" spans="1:17" ht="45" x14ac:dyDescent="0.25">
      <c r="A2959" s="2" t="s">
        <v>8781</v>
      </c>
      <c r="B2959" t="s">
        <v>8782</v>
      </c>
      <c r="C2959" s="7">
        <v>43523</v>
      </c>
      <c r="D2959" s="5" t="s">
        <v>8783</v>
      </c>
      <c r="E2959" s="9" t="e">
        <f>#REF!</f>
        <v>#REF!</v>
      </c>
      <c r="F2959" s="9" t="e">
        <f>#REF!</f>
        <v>#REF!</v>
      </c>
      <c r="G2959" s="9">
        <f>Joseph!F2959</f>
        <v>-1</v>
      </c>
      <c r="H2959" s="9" t="e">
        <f>#REF!</f>
        <v>#REF!</v>
      </c>
      <c r="I2959" s="9">
        <f>Joseph!G2959</f>
        <v>0</v>
      </c>
      <c r="J2959" s="9" t="e">
        <f>#REF!</f>
        <v>#REF!</v>
      </c>
      <c r="K2959" s="9">
        <f>Joseph!H2959</f>
        <v>0</v>
      </c>
      <c r="L2959" s="9" t="e">
        <f>#REF!</f>
        <v>#REF!</v>
      </c>
      <c r="M2959" s="9" t="str">
        <f>Joseph!I2959</f>
        <v>Migration</v>
      </c>
      <c r="N2959" s="9" t="e">
        <f>#REF!</f>
        <v>#REF!</v>
      </c>
      <c r="O2959" s="9" t="e">
        <f>Joseph!#REF!</f>
        <v>#REF!</v>
      </c>
      <c r="P2959" s="9" t="e">
        <f>#REF!</f>
        <v>#REF!</v>
      </c>
      <c r="Q2959" s="9" t="e">
        <f>Joseph!#REF!</f>
        <v>#REF!</v>
      </c>
    </row>
    <row r="2960" spans="1:17" x14ac:dyDescent="0.25">
      <c r="A2960" s="2" t="s">
        <v>8784</v>
      </c>
      <c r="B2960" t="s">
        <v>8785</v>
      </c>
      <c r="C2960" s="7">
        <v>43523</v>
      </c>
      <c r="D2960" s="5" t="s">
        <v>8786</v>
      </c>
      <c r="E2960" s="9" t="e">
        <f>#REF!</f>
        <v>#REF!</v>
      </c>
      <c r="F2960" s="9" t="e">
        <f>#REF!</f>
        <v>#REF!</v>
      </c>
      <c r="G2960" s="9">
        <f>Joseph!F2960</f>
        <v>1</v>
      </c>
      <c r="H2960" s="9" t="e">
        <f>#REF!</f>
        <v>#REF!</v>
      </c>
      <c r="I2960" s="9">
        <f>Joseph!G2960</f>
        <v>0</v>
      </c>
      <c r="J2960" s="9" t="e">
        <f>#REF!</f>
        <v>#REF!</v>
      </c>
      <c r="K2960" s="9">
        <f>Joseph!H2960</f>
        <v>0</v>
      </c>
      <c r="L2960" s="9" t="e">
        <f>#REF!</f>
        <v>#REF!</v>
      </c>
      <c r="M2960" s="9" t="str">
        <f>Joseph!I2960</f>
        <v>Migrant</v>
      </c>
      <c r="N2960" s="9" t="e">
        <f>#REF!</f>
        <v>#REF!</v>
      </c>
      <c r="O2960" s="9" t="e">
        <f>Joseph!#REF!</f>
        <v>#REF!</v>
      </c>
      <c r="P2960" s="9" t="e">
        <f>#REF!</f>
        <v>#REF!</v>
      </c>
      <c r="Q2960" s="9" t="e">
        <f>Joseph!#REF!</f>
        <v>#REF!</v>
      </c>
    </row>
    <row r="2961" spans="1:17" ht="30" x14ac:dyDescent="0.25">
      <c r="A2961" s="2" t="s">
        <v>8787</v>
      </c>
      <c r="B2961" t="s">
        <v>8788</v>
      </c>
      <c r="C2961" s="7">
        <v>43523</v>
      </c>
      <c r="D2961" s="5" t="s">
        <v>8789</v>
      </c>
      <c r="E2961" s="9" t="e">
        <f>#REF!</f>
        <v>#REF!</v>
      </c>
      <c r="F2961" s="9" t="e">
        <f>#REF!</f>
        <v>#REF!</v>
      </c>
      <c r="G2961" s="9">
        <f>Joseph!F2961</f>
        <v>1</v>
      </c>
      <c r="H2961" s="9" t="e">
        <f>#REF!</f>
        <v>#REF!</v>
      </c>
      <c r="I2961" s="9">
        <f>Joseph!G2961</f>
        <v>0</v>
      </c>
      <c r="J2961" s="9" t="e">
        <f>#REF!</f>
        <v>#REF!</v>
      </c>
      <c r="K2961" s="9">
        <f>Joseph!H2961</f>
        <v>0</v>
      </c>
      <c r="L2961" s="9" t="e">
        <f>#REF!</f>
        <v>#REF!</v>
      </c>
      <c r="M2961" s="9" t="str">
        <f>Joseph!I2961</f>
        <v>Government</v>
      </c>
      <c r="N2961" s="9" t="e">
        <f>#REF!</f>
        <v>#REF!</v>
      </c>
      <c r="O2961" s="9" t="e">
        <f>Joseph!#REF!</f>
        <v>#REF!</v>
      </c>
      <c r="P2961" s="9" t="e">
        <f>#REF!</f>
        <v>#REF!</v>
      </c>
      <c r="Q2961" s="9" t="e">
        <f>Joseph!#REF!</f>
        <v>#REF!</v>
      </c>
    </row>
    <row r="2962" spans="1:17" x14ac:dyDescent="0.25">
      <c r="A2962" s="2" t="s">
        <v>8790</v>
      </c>
      <c r="B2962" t="s">
        <v>8791</v>
      </c>
      <c r="C2962" s="7">
        <v>43523</v>
      </c>
      <c r="D2962" s="5" t="s">
        <v>8792</v>
      </c>
      <c r="E2962" s="9" t="e">
        <f>#REF!</f>
        <v>#REF!</v>
      </c>
      <c r="F2962" s="9" t="e">
        <f>#REF!</f>
        <v>#REF!</v>
      </c>
      <c r="G2962" s="9">
        <f>Joseph!F2962</f>
        <v>2</v>
      </c>
      <c r="H2962" s="9" t="e">
        <f>#REF!</f>
        <v>#REF!</v>
      </c>
      <c r="I2962" s="9">
        <f>Joseph!G2962</f>
        <v>0</v>
      </c>
      <c r="J2962" s="9" t="e">
        <f>#REF!</f>
        <v>#REF!</v>
      </c>
      <c r="K2962" s="9">
        <f>Joseph!H2962</f>
        <v>-1</v>
      </c>
      <c r="L2962" s="9" t="e">
        <f>#REF!</f>
        <v>#REF!</v>
      </c>
      <c r="M2962" s="9" t="str">
        <f>Joseph!I2962</f>
        <v>Migrant</v>
      </c>
      <c r="N2962" s="9" t="e">
        <f>#REF!</f>
        <v>#REF!</v>
      </c>
      <c r="O2962" s="9" t="e">
        <f>Joseph!#REF!</f>
        <v>#REF!</v>
      </c>
      <c r="P2962" s="9" t="e">
        <f>#REF!</f>
        <v>#REF!</v>
      </c>
      <c r="Q2962" s="9" t="e">
        <f>Joseph!#REF!</f>
        <v>#REF!</v>
      </c>
    </row>
    <row r="2963" spans="1:17" ht="45" x14ac:dyDescent="0.25">
      <c r="A2963" s="2" t="s">
        <v>8793</v>
      </c>
      <c r="B2963" t="s">
        <v>8794</v>
      </c>
      <c r="C2963" s="7">
        <v>43524</v>
      </c>
      <c r="D2963" s="5" t="s">
        <v>8795</v>
      </c>
      <c r="E2963" s="9" t="e">
        <f>#REF!</f>
        <v>#REF!</v>
      </c>
      <c r="F2963" s="9" t="e">
        <f>#REF!</f>
        <v>#REF!</v>
      </c>
      <c r="G2963" s="9">
        <f>Joseph!F2963</f>
        <v>-3</v>
      </c>
      <c r="H2963" s="9" t="e">
        <f>#REF!</f>
        <v>#REF!</v>
      </c>
      <c r="I2963" s="9">
        <f>Joseph!G2963</f>
        <v>0</v>
      </c>
      <c r="J2963" s="9" t="e">
        <f>#REF!</f>
        <v>#REF!</v>
      </c>
      <c r="K2963" s="9">
        <f>Joseph!H2963</f>
        <v>0</v>
      </c>
      <c r="L2963" s="9" t="e">
        <f>#REF!</f>
        <v>#REF!</v>
      </c>
      <c r="M2963" s="9" t="str">
        <f>Joseph!I2963</f>
        <v>Migrant</v>
      </c>
      <c r="N2963" s="9" t="e">
        <f>#REF!</f>
        <v>#REF!</v>
      </c>
      <c r="O2963" s="9" t="e">
        <f>Joseph!#REF!</f>
        <v>#REF!</v>
      </c>
      <c r="P2963" s="9" t="e">
        <f>#REF!</f>
        <v>#REF!</v>
      </c>
      <c r="Q2963" s="9" t="e">
        <f>Joseph!#REF!</f>
        <v>#REF!</v>
      </c>
    </row>
    <row r="2964" spans="1:17" ht="30" x14ac:dyDescent="0.25">
      <c r="A2964" s="2" t="s">
        <v>8796</v>
      </c>
      <c r="B2964" t="s">
        <v>8797</v>
      </c>
      <c r="C2964" s="7">
        <v>43524</v>
      </c>
      <c r="D2964" s="5" t="s">
        <v>8798</v>
      </c>
      <c r="E2964" s="9" t="e">
        <f>#REF!</f>
        <v>#REF!</v>
      </c>
      <c r="F2964" s="9" t="e">
        <f>#REF!</f>
        <v>#REF!</v>
      </c>
      <c r="G2964" s="9">
        <f>Joseph!F2964</f>
        <v>0</v>
      </c>
      <c r="H2964" s="9" t="e">
        <f>#REF!</f>
        <v>#REF!</v>
      </c>
      <c r="I2964" s="9">
        <f>Joseph!G2964</f>
        <v>0</v>
      </c>
      <c r="J2964" s="9" t="e">
        <f>#REF!</f>
        <v>#REF!</v>
      </c>
      <c r="K2964" s="9">
        <f>Joseph!H2964</f>
        <v>0</v>
      </c>
      <c r="L2964" s="9" t="e">
        <f>#REF!</f>
        <v>#REF!</v>
      </c>
      <c r="M2964" s="9" t="str">
        <f>Joseph!I2964</f>
        <v>Migrant</v>
      </c>
      <c r="N2964" s="9" t="e">
        <f>#REF!</f>
        <v>#REF!</v>
      </c>
      <c r="O2964" s="9" t="e">
        <f>Joseph!#REF!</f>
        <v>#REF!</v>
      </c>
      <c r="P2964" s="9" t="e">
        <f>#REF!</f>
        <v>#REF!</v>
      </c>
      <c r="Q2964" s="9" t="e">
        <f>Joseph!#REF!</f>
        <v>#REF!</v>
      </c>
    </row>
    <row r="2965" spans="1:17" ht="30" x14ac:dyDescent="0.25">
      <c r="A2965" s="2" t="s">
        <v>8799</v>
      </c>
      <c r="B2965" t="s">
        <v>8800</v>
      </c>
      <c r="C2965" s="7">
        <v>43524</v>
      </c>
      <c r="D2965" s="5" t="s">
        <v>8801</v>
      </c>
      <c r="E2965" s="9" t="e">
        <f>#REF!</f>
        <v>#REF!</v>
      </c>
      <c r="F2965" s="9" t="e">
        <f>#REF!</f>
        <v>#REF!</v>
      </c>
      <c r="G2965" s="9">
        <f>Joseph!F2965</f>
        <v>-3</v>
      </c>
      <c r="H2965" s="9" t="e">
        <f>#REF!</f>
        <v>#REF!</v>
      </c>
      <c r="I2965" s="9">
        <f>Joseph!G2965</f>
        <v>0</v>
      </c>
      <c r="J2965" s="9" t="e">
        <f>#REF!</f>
        <v>#REF!</v>
      </c>
      <c r="K2965" s="9">
        <f>Joseph!H2965</f>
        <v>0</v>
      </c>
      <c r="L2965" s="9" t="e">
        <f>#REF!</f>
        <v>#REF!</v>
      </c>
      <c r="M2965" s="9" t="str">
        <f>Joseph!I2965</f>
        <v>Migrant</v>
      </c>
      <c r="N2965" s="9" t="e">
        <f>#REF!</f>
        <v>#REF!</v>
      </c>
      <c r="O2965" s="9" t="e">
        <f>Joseph!#REF!</f>
        <v>#REF!</v>
      </c>
      <c r="P2965" s="9" t="e">
        <f>#REF!</f>
        <v>#REF!</v>
      </c>
      <c r="Q2965" s="9" t="e">
        <f>Joseph!#REF!</f>
        <v>#REF!</v>
      </c>
    </row>
    <row r="2966" spans="1:17" x14ac:dyDescent="0.25">
      <c r="A2966" s="2" t="s">
        <v>8802</v>
      </c>
      <c r="B2966" t="s">
        <v>8803</v>
      </c>
      <c r="C2966" s="7">
        <v>43524</v>
      </c>
      <c r="D2966" s="5" t="s">
        <v>8804</v>
      </c>
      <c r="E2966" s="9" t="e">
        <f>#REF!</f>
        <v>#REF!</v>
      </c>
      <c r="F2966" s="9" t="e">
        <f>#REF!</f>
        <v>#REF!</v>
      </c>
      <c r="G2966" s="9">
        <f>Joseph!F2966</f>
        <v>2</v>
      </c>
      <c r="H2966" s="9" t="e">
        <f>#REF!</f>
        <v>#REF!</v>
      </c>
      <c r="I2966" s="9">
        <f>Joseph!G2966</f>
        <v>2</v>
      </c>
      <c r="J2966" s="9" t="e">
        <f>#REF!</f>
        <v>#REF!</v>
      </c>
      <c r="K2966" s="9">
        <f>Joseph!H2966</f>
        <v>0</v>
      </c>
      <c r="L2966" s="9" t="e">
        <f>#REF!</f>
        <v>#REF!</v>
      </c>
      <c r="M2966" s="9" t="str">
        <f>Joseph!I2966</f>
        <v>Migrant</v>
      </c>
      <c r="N2966" s="9" t="e">
        <f>#REF!</f>
        <v>#REF!</v>
      </c>
      <c r="O2966" s="9" t="e">
        <f>Joseph!#REF!</f>
        <v>#REF!</v>
      </c>
      <c r="P2966" s="9" t="e">
        <f>#REF!</f>
        <v>#REF!</v>
      </c>
      <c r="Q2966" s="9" t="e">
        <f>Joseph!#REF!</f>
        <v>#REF!</v>
      </c>
    </row>
    <row r="2967" spans="1:17" ht="30" x14ac:dyDescent="0.25">
      <c r="A2967" s="2" t="s">
        <v>8805</v>
      </c>
      <c r="B2967" t="s">
        <v>8806</v>
      </c>
      <c r="C2967" s="7">
        <v>43524</v>
      </c>
      <c r="D2967" s="5" t="s">
        <v>8807</v>
      </c>
      <c r="E2967" s="9" t="e">
        <f>#REF!</f>
        <v>#REF!</v>
      </c>
      <c r="F2967" s="9" t="e">
        <f>#REF!</f>
        <v>#REF!</v>
      </c>
      <c r="G2967" s="9">
        <f>Joseph!F2967</f>
        <v>0</v>
      </c>
      <c r="H2967" s="9" t="e">
        <f>#REF!</f>
        <v>#REF!</v>
      </c>
      <c r="I2967" s="9">
        <f>Joseph!G2967</f>
        <v>0</v>
      </c>
      <c r="J2967" s="9" t="e">
        <f>#REF!</f>
        <v>#REF!</v>
      </c>
      <c r="K2967" s="9">
        <f>Joseph!H2967</f>
        <v>0</v>
      </c>
      <c r="L2967" s="9" t="e">
        <f>#REF!</f>
        <v>#REF!</v>
      </c>
      <c r="M2967" s="9" t="str">
        <f>Joseph!I2967</f>
        <v/>
      </c>
      <c r="N2967" s="9" t="e">
        <f>#REF!</f>
        <v>#REF!</v>
      </c>
      <c r="O2967" s="9" t="e">
        <f>Joseph!#REF!</f>
        <v>#REF!</v>
      </c>
      <c r="P2967" s="9" t="e">
        <f>#REF!</f>
        <v>#REF!</v>
      </c>
      <c r="Q2967" s="9" t="e">
        <f>Joseph!#REF!</f>
        <v>#REF!</v>
      </c>
    </row>
    <row r="2968" spans="1:17" ht="30" x14ac:dyDescent="0.25">
      <c r="A2968" s="2" t="s">
        <v>8808</v>
      </c>
      <c r="B2968" t="s">
        <v>8809</v>
      </c>
      <c r="C2968" s="7">
        <v>43524</v>
      </c>
      <c r="D2968" s="5" t="s">
        <v>8810</v>
      </c>
      <c r="E2968" s="9" t="e">
        <f>#REF!</f>
        <v>#REF!</v>
      </c>
      <c r="F2968" s="9" t="e">
        <f>#REF!</f>
        <v>#REF!</v>
      </c>
      <c r="G2968" s="9">
        <f>Joseph!F2968</f>
        <v>-1</v>
      </c>
      <c r="H2968" s="9" t="e">
        <f>#REF!</f>
        <v>#REF!</v>
      </c>
      <c r="I2968" s="9">
        <f>Joseph!G2968</f>
        <v>0</v>
      </c>
      <c r="J2968" s="9" t="e">
        <f>#REF!</f>
        <v>#REF!</v>
      </c>
      <c r="K2968" s="9">
        <f>Joseph!H2968</f>
        <v>0</v>
      </c>
      <c r="L2968" s="9" t="e">
        <f>#REF!</f>
        <v>#REF!</v>
      </c>
      <c r="M2968" s="9" t="str">
        <f>Joseph!I2968</f>
        <v/>
      </c>
      <c r="N2968" s="9" t="e">
        <f>#REF!</f>
        <v>#REF!</v>
      </c>
      <c r="O2968" s="9" t="e">
        <f>Joseph!#REF!</f>
        <v>#REF!</v>
      </c>
      <c r="P2968" s="9" t="e">
        <f>#REF!</f>
        <v>#REF!</v>
      </c>
      <c r="Q2968" s="9" t="e">
        <f>Joseph!#REF!</f>
        <v>#REF!</v>
      </c>
    </row>
    <row r="2969" spans="1:17" ht="30" x14ac:dyDescent="0.25">
      <c r="A2969" s="2" t="s">
        <v>8811</v>
      </c>
      <c r="B2969" t="s">
        <v>8812</v>
      </c>
      <c r="C2969" s="7">
        <v>43524</v>
      </c>
      <c r="D2969" s="5" t="s">
        <v>8813</v>
      </c>
      <c r="E2969" s="9" t="e">
        <f>#REF!</f>
        <v>#REF!</v>
      </c>
      <c r="F2969" s="9" t="e">
        <f>#REF!</f>
        <v>#REF!</v>
      </c>
      <c r="G2969" s="9">
        <f>Joseph!F2969</f>
        <v>0</v>
      </c>
      <c r="H2969" s="9" t="e">
        <f>#REF!</f>
        <v>#REF!</v>
      </c>
      <c r="I2969" s="9">
        <f>Joseph!G2969</f>
        <v>0</v>
      </c>
      <c r="J2969" s="9" t="e">
        <f>#REF!</f>
        <v>#REF!</v>
      </c>
      <c r="K2969" s="9">
        <f>Joseph!H2969</f>
        <v>0</v>
      </c>
      <c r="L2969" s="9" t="e">
        <f>#REF!</f>
        <v>#REF!</v>
      </c>
      <c r="M2969" s="9" t="str">
        <f>Joseph!I2969</f>
        <v>Geopolitics</v>
      </c>
      <c r="N2969" s="9" t="e">
        <f>#REF!</f>
        <v>#REF!</v>
      </c>
      <c r="O2969" s="9" t="e">
        <f>Joseph!#REF!</f>
        <v>#REF!</v>
      </c>
      <c r="P2969" s="9" t="e">
        <f>#REF!</f>
        <v>#REF!</v>
      </c>
      <c r="Q2969" s="9" t="e">
        <f>Joseph!#REF!</f>
        <v>#REF!</v>
      </c>
    </row>
    <row r="2970" spans="1:17" ht="45" x14ac:dyDescent="0.25">
      <c r="A2970" s="2" t="s">
        <v>8814</v>
      </c>
      <c r="B2970" t="s">
        <v>8815</v>
      </c>
      <c r="C2970" s="7">
        <v>43524</v>
      </c>
      <c r="D2970" s="5" t="s">
        <v>8816</v>
      </c>
      <c r="E2970" s="9" t="e">
        <f>#REF!</f>
        <v>#REF!</v>
      </c>
      <c r="F2970" s="9" t="e">
        <f>#REF!</f>
        <v>#REF!</v>
      </c>
      <c r="G2970" s="9">
        <f>Joseph!F2970</f>
        <v>0</v>
      </c>
      <c r="H2970" s="9" t="e">
        <f>#REF!</f>
        <v>#REF!</v>
      </c>
      <c r="I2970" s="9">
        <f>Joseph!G2970</f>
        <v>0</v>
      </c>
      <c r="J2970" s="9" t="e">
        <f>#REF!</f>
        <v>#REF!</v>
      </c>
      <c r="K2970" s="9">
        <f>Joseph!H2970</f>
        <v>0</v>
      </c>
      <c r="L2970" s="9" t="e">
        <f>#REF!</f>
        <v>#REF!</v>
      </c>
      <c r="M2970" s="9" t="str">
        <f>Joseph!I2970</f>
        <v/>
      </c>
      <c r="N2970" s="9" t="e">
        <f>#REF!</f>
        <v>#REF!</v>
      </c>
      <c r="O2970" s="9" t="e">
        <f>Joseph!#REF!</f>
        <v>#REF!</v>
      </c>
      <c r="P2970" s="9" t="e">
        <f>#REF!</f>
        <v>#REF!</v>
      </c>
      <c r="Q2970" s="9" t="e">
        <f>Joseph!#REF!</f>
        <v>#REF!</v>
      </c>
    </row>
    <row r="2971" spans="1:17" ht="30" x14ac:dyDescent="0.25">
      <c r="A2971" s="2" t="s">
        <v>8817</v>
      </c>
      <c r="B2971" t="s">
        <v>8818</v>
      </c>
      <c r="C2971" s="7">
        <v>43524</v>
      </c>
      <c r="D2971" s="5" t="s">
        <v>8819</v>
      </c>
      <c r="E2971" s="9" t="e">
        <f>#REF!</f>
        <v>#REF!</v>
      </c>
      <c r="F2971" s="9" t="e">
        <f>#REF!</f>
        <v>#REF!</v>
      </c>
      <c r="G2971" s="9">
        <f>Joseph!F2971</f>
        <v>-1</v>
      </c>
      <c r="H2971" s="9" t="e">
        <f>#REF!</f>
        <v>#REF!</v>
      </c>
      <c r="I2971" s="9">
        <f>Joseph!G2971</f>
        <v>0</v>
      </c>
      <c r="J2971" s="9" t="e">
        <f>#REF!</f>
        <v>#REF!</v>
      </c>
      <c r="K2971" s="9">
        <f>Joseph!H2971</f>
        <v>0</v>
      </c>
      <c r="L2971" s="9" t="e">
        <f>#REF!</f>
        <v>#REF!</v>
      </c>
      <c r="M2971" s="9" t="str">
        <f>Joseph!I2971</f>
        <v>Geopolitics</v>
      </c>
      <c r="N2971" s="9" t="e">
        <f>#REF!</f>
        <v>#REF!</v>
      </c>
      <c r="O2971" s="9" t="e">
        <f>Joseph!#REF!</f>
        <v>#REF!</v>
      </c>
      <c r="P2971" s="9" t="e">
        <f>#REF!</f>
        <v>#REF!</v>
      </c>
      <c r="Q2971" s="9" t="e">
        <f>Joseph!#REF!</f>
        <v>#REF!</v>
      </c>
    </row>
    <row r="2972" spans="1:17" ht="45" x14ac:dyDescent="0.25">
      <c r="A2972" s="2" t="s">
        <v>8820</v>
      </c>
      <c r="B2972" t="s">
        <v>8821</v>
      </c>
      <c r="C2972" s="7">
        <v>43524</v>
      </c>
      <c r="D2972" s="5" t="s">
        <v>8822</v>
      </c>
      <c r="E2972" s="9" t="e">
        <f>#REF!</f>
        <v>#REF!</v>
      </c>
      <c r="F2972" s="9" t="e">
        <f>#REF!</f>
        <v>#REF!</v>
      </c>
      <c r="G2972" s="9">
        <f>Joseph!F2972</f>
        <v>1</v>
      </c>
      <c r="H2972" s="9" t="e">
        <f>#REF!</f>
        <v>#REF!</v>
      </c>
      <c r="I2972" s="9">
        <f>Joseph!G2972</f>
        <v>0</v>
      </c>
      <c r="J2972" s="9" t="e">
        <f>#REF!</f>
        <v>#REF!</v>
      </c>
      <c r="K2972" s="9">
        <f>Joseph!H2972</f>
        <v>0</v>
      </c>
      <c r="L2972" s="9" t="e">
        <f>#REF!</f>
        <v>#REF!</v>
      </c>
      <c r="M2972" s="9" t="str">
        <f>Joseph!I2972</f>
        <v>Migrant</v>
      </c>
      <c r="N2972" s="9" t="e">
        <f>#REF!</f>
        <v>#REF!</v>
      </c>
      <c r="O2972" s="9" t="e">
        <f>Joseph!#REF!</f>
        <v>#REF!</v>
      </c>
      <c r="P2972" s="9" t="e">
        <f>#REF!</f>
        <v>#REF!</v>
      </c>
      <c r="Q2972" s="9" t="e">
        <f>Joseph!#REF!</f>
        <v>#REF!</v>
      </c>
    </row>
    <row r="2973" spans="1:17" ht="45" x14ac:dyDescent="0.25">
      <c r="A2973" s="2" t="s">
        <v>8823</v>
      </c>
      <c r="B2973" t="s">
        <v>8824</v>
      </c>
      <c r="C2973" s="7">
        <v>43524</v>
      </c>
      <c r="D2973" s="5" t="s">
        <v>8825</v>
      </c>
      <c r="E2973" s="9" t="e">
        <f>#REF!</f>
        <v>#REF!</v>
      </c>
      <c r="F2973" s="9" t="e">
        <f>#REF!</f>
        <v>#REF!</v>
      </c>
      <c r="G2973" s="9">
        <f>Joseph!F2973</f>
        <v>-2</v>
      </c>
      <c r="H2973" s="9" t="e">
        <f>#REF!</f>
        <v>#REF!</v>
      </c>
      <c r="I2973" s="9">
        <f>Joseph!G2973</f>
        <v>0</v>
      </c>
      <c r="J2973" s="9" t="e">
        <f>#REF!</f>
        <v>#REF!</v>
      </c>
      <c r="K2973" s="9">
        <f>Joseph!H2973</f>
        <v>0</v>
      </c>
      <c r="L2973" s="9" t="e">
        <f>#REF!</f>
        <v>#REF!</v>
      </c>
      <c r="M2973" s="9" t="str">
        <f>Joseph!I2973</f>
        <v>Government</v>
      </c>
      <c r="N2973" s="9" t="e">
        <f>#REF!</f>
        <v>#REF!</v>
      </c>
      <c r="O2973" s="9" t="e">
        <f>Joseph!#REF!</f>
        <v>#REF!</v>
      </c>
      <c r="P2973" s="9" t="e">
        <f>#REF!</f>
        <v>#REF!</v>
      </c>
      <c r="Q2973" s="9" t="e">
        <f>Joseph!#REF!</f>
        <v>#REF!</v>
      </c>
    </row>
    <row r="2974" spans="1:17" ht="45" x14ac:dyDescent="0.25">
      <c r="A2974" s="2" t="s">
        <v>8826</v>
      </c>
      <c r="B2974" t="s">
        <v>8827</v>
      </c>
      <c r="C2974" s="7">
        <v>43524</v>
      </c>
      <c r="D2974" s="5" t="s">
        <v>8828</v>
      </c>
      <c r="E2974" s="9" t="e">
        <f>#REF!</f>
        <v>#REF!</v>
      </c>
      <c r="F2974" s="9" t="e">
        <f>#REF!</f>
        <v>#REF!</v>
      </c>
      <c r="G2974" s="9">
        <f>Joseph!F2974</f>
        <v>0</v>
      </c>
      <c r="H2974" s="9" t="e">
        <f>#REF!</f>
        <v>#REF!</v>
      </c>
      <c r="I2974" s="9">
        <f>Joseph!G2974</f>
        <v>0</v>
      </c>
      <c r="J2974" s="9" t="e">
        <f>#REF!</f>
        <v>#REF!</v>
      </c>
      <c r="K2974" s="9">
        <f>Joseph!H2974</f>
        <v>0</v>
      </c>
      <c r="L2974" s="9" t="e">
        <f>#REF!</f>
        <v>#REF!</v>
      </c>
      <c r="M2974" s="9" t="str">
        <f>Joseph!I2974</f>
        <v>Geopolitics</v>
      </c>
      <c r="N2974" s="9" t="e">
        <f>#REF!</f>
        <v>#REF!</v>
      </c>
      <c r="O2974" s="9" t="e">
        <f>Joseph!#REF!</f>
        <v>#REF!</v>
      </c>
      <c r="P2974" s="9" t="e">
        <f>#REF!</f>
        <v>#REF!</v>
      </c>
      <c r="Q2974" s="9" t="e">
        <f>Joseph!#REF!</f>
        <v>#REF!</v>
      </c>
    </row>
    <row r="2975" spans="1:17" ht="30" x14ac:dyDescent="0.25">
      <c r="A2975" s="2" t="s">
        <v>8829</v>
      </c>
      <c r="B2975" t="s">
        <v>8830</v>
      </c>
      <c r="C2975" s="7">
        <v>43524</v>
      </c>
      <c r="D2975" s="5" t="s">
        <v>8831</v>
      </c>
      <c r="E2975" s="9" t="e">
        <f>#REF!</f>
        <v>#REF!</v>
      </c>
      <c r="F2975" s="9" t="e">
        <f>#REF!</f>
        <v>#REF!</v>
      </c>
      <c r="G2975" s="9">
        <f>Joseph!F2975</f>
        <v>-1</v>
      </c>
      <c r="H2975" s="9" t="e">
        <f>#REF!</f>
        <v>#REF!</v>
      </c>
      <c r="I2975" s="9">
        <f>Joseph!G2975</f>
        <v>0</v>
      </c>
      <c r="J2975" s="9" t="e">
        <f>#REF!</f>
        <v>#REF!</v>
      </c>
      <c r="K2975" s="9">
        <f>Joseph!H2975</f>
        <v>0</v>
      </c>
      <c r="L2975" s="9" t="e">
        <f>#REF!</f>
        <v>#REF!</v>
      </c>
      <c r="M2975" s="9" t="str">
        <f>Joseph!I2975</f>
        <v>Migration</v>
      </c>
      <c r="N2975" s="9" t="e">
        <f>#REF!</f>
        <v>#REF!</v>
      </c>
      <c r="O2975" s="9" t="e">
        <f>Joseph!#REF!</f>
        <v>#REF!</v>
      </c>
      <c r="P2975" s="9" t="e">
        <f>#REF!</f>
        <v>#REF!</v>
      </c>
      <c r="Q2975" s="9" t="e">
        <f>Joseph!#REF!</f>
        <v>#REF!</v>
      </c>
    </row>
    <row r="2976" spans="1:17" ht="45" x14ac:dyDescent="0.25">
      <c r="A2976" s="2" t="s">
        <v>8832</v>
      </c>
      <c r="B2976" t="s">
        <v>8833</v>
      </c>
      <c r="C2976" s="7">
        <v>43524</v>
      </c>
      <c r="D2976" s="5" t="s">
        <v>8834</v>
      </c>
      <c r="E2976" s="9" t="e">
        <f>#REF!</f>
        <v>#REF!</v>
      </c>
      <c r="F2976" s="9" t="e">
        <f>#REF!</f>
        <v>#REF!</v>
      </c>
      <c r="G2976" s="9">
        <f>Joseph!F2976</f>
        <v>0</v>
      </c>
      <c r="H2976" s="9" t="e">
        <f>#REF!</f>
        <v>#REF!</v>
      </c>
      <c r="I2976" s="9">
        <f>Joseph!G2976</f>
        <v>0</v>
      </c>
      <c r="J2976" s="9" t="e">
        <f>#REF!</f>
        <v>#REF!</v>
      </c>
      <c r="K2976" s="9">
        <f>Joseph!H2976</f>
        <v>0</v>
      </c>
      <c r="L2976" s="9" t="e">
        <f>#REF!</f>
        <v>#REF!</v>
      </c>
      <c r="M2976" s="9" t="str">
        <f>Joseph!I2976</f>
        <v/>
      </c>
      <c r="N2976" s="9" t="e">
        <f>#REF!</f>
        <v>#REF!</v>
      </c>
      <c r="O2976" s="9" t="e">
        <f>Joseph!#REF!</f>
        <v>#REF!</v>
      </c>
      <c r="P2976" s="9" t="e">
        <f>#REF!</f>
        <v>#REF!</v>
      </c>
      <c r="Q2976" s="9" t="e">
        <f>Joseph!#REF!</f>
        <v>#REF!</v>
      </c>
    </row>
    <row r="2977" spans="1:17" ht="45" x14ac:dyDescent="0.25">
      <c r="A2977" s="2" t="s">
        <v>8835</v>
      </c>
      <c r="B2977" t="s">
        <v>8836</v>
      </c>
      <c r="C2977" s="7">
        <v>43524</v>
      </c>
      <c r="D2977" s="5" t="s">
        <v>8837</v>
      </c>
      <c r="E2977" s="9" t="e">
        <f>#REF!</f>
        <v>#REF!</v>
      </c>
      <c r="F2977" s="9" t="e">
        <f>#REF!</f>
        <v>#REF!</v>
      </c>
      <c r="G2977" s="9">
        <f>Joseph!F2977</f>
        <v>-2</v>
      </c>
      <c r="H2977" s="9" t="e">
        <f>#REF!</f>
        <v>#REF!</v>
      </c>
      <c r="I2977" s="9">
        <f>Joseph!G2977</f>
        <v>0</v>
      </c>
      <c r="J2977" s="9" t="e">
        <f>#REF!</f>
        <v>#REF!</v>
      </c>
      <c r="K2977" s="9">
        <f>Joseph!H2977</f>
        <v>0</v>
      </c>
      <c r="L2977" s="9" t="e">
        <f>#REF!</f>
        <v>#REF!</v>
      </c>
      <c r="M2977" s="9" t="str">
        <f>Joseph!I2977</f>
        <v>Geopolitics</v>
      </c>
      <c r="N2977" s="9" t="e">
        <f>#REF!</f>
        <v>#REF!</v>
      </c>
      <c r="O2977" s="9" t="e">
        <f>Joseph!#REF!</f>
        <v>#REF!</v>
      </c>
      <c r="P2977" s="9" t="e">
        <f>#REF!</f>
        <v>#REF!</v>
      </c>
      <c r="Q2977" s="9" t="e">
        <f>Joseph!#REF!</f>
        <v>#REF!</v>
      </c>
    </row>
    <row r="2978" spans="1:17" ht="30" x14ac:dyDescent="0.25">
      <c r="A2978" s="2" t="s">
        <v>8838</v>
      </c>
      <c r="B2978" t="s">
        <v>8839</v>
      </c>
      <c r="C2978" s="7">
        <v>43524</v>
      </c>
      <c r="D2978" s="5" t="s">
        <v>8840</v>
      </c>
      <c r="E2978" s="9" t="e">
        <f>#REF!</f>
        <v>#REF!</v>
      </c>
      <c r="F2978" s="9" t="e">
        <f>#REF!</f>
        <v>#REF!</v>
      </c>
      <c r="G2978" s="9">
        <f>Joseph!F2978</f>
        <v>0</v>
      </c>
      <c r="H2978" s="9" t="e">
        <f>#REF!</f>
        <v>#REF!</v>
      </c>
      <c r="I2978" s="9">
        <f>Joseph!G2978</f>
        <v>0</v>
      </c>
      <c r="J2978" s="9" t="e">
        <f>#REF!</f>
        <v>#REF!</v>
      </c>
      <c r="K2978" s="9">
        <f>Joseph!H2978</f>
        <v>0</v>
      </c>
      <c r="L2978" s="9" t="e">
        <f>#REF!</f>
        <v>#REF!</v>
      </c>
      <c r="M2978" s="9" t="str">
        <f>Joseph!I2978</f>
        <v>Geopolitics</v>
      </c>
      <c r="N2978" s="9" t="e">
        <f>#REF!</f>
        <v>#REF!</v>
      </c>
      <c r="O2978" s="9" t="e">
        <f>Joseph!#REF!</f>
        <v>#REF!</v>
      </c>
      <c r="P2978" s="9" t="e">
        <f>#REF!</f>
        <v>#REF!</v>
      </c>
      <c r="Q2978" s="9" t="e">
        <f>Joseph!#REF!</f>
        <v>#REF!</v>
      </c>
    </row>
    <row r="2979" spans="1:17" x14ac:dyDescent="0.25">
      <c r="A2979" s="2" t="s">
        <v>8841</v>
      </c>
      <c r="B2979" t="s">
        <v>8842</v>
      </c>
      <c r="C2979" s="7">
        <v>43524</v>
      </c>
      <c r="D2979" s="5" t="s">
        <v>8843</v>
      </c>
      <c r="E2979" s="9" t="e">
        <f>#REF!</f>
        <v>#REF!</v>
      </c>
      <c r="F2979" s="9" t="e">
        <f>#REF!</f>
        <v>#REF!</v>
      </c>
      <c r="G2979" s="9">
        <f>Joseph!F2979</f>
        <v>-1</v>
      </c>
      <c r="H2979" s="9" t="e">
        <f>#REF!</f>
        <v>#REF!</v>
      </c>
      <c r="I2979" s="9">
        <f>Joseph!G2979</f>
        <v>-1</v>
      </c>
      <c r="J2979" s="9" t="e">
        <f>#REF!</f>
        <v>#REF!</v>
      </c>
      <c r="K2979" s="9">
        <f>Joseph!H2979</f>
        <v>0</v>
      </c>
      <c r="L2979" s="9" t="e">
        <f>#REF!</f>
        <v>#REF!</v>
      </c>
      <c r="M2979" s="9" t="str">
        <f>Joseph!I2979</f>
        <v>Migrant</v>
      </c>
      <c r="N2979" s="9" t="e">
        <f>#REF!</f>
        <v>#REF!</v>
      </c>
      <c r="O2979" s="9" t="e">
        <f>Joseph!#REF!</f>
        <v>#REF!</v>
      </c>
      <c r="P2979" s="9" t="e">
        <f>#REF!</f>
        <v>#REF!</v>
      </c>
      <c r="Q2979" s="9" t="e">
        <f>Joseph!#REF!</f>
        <v>#REF!</v>
      </c>
    </row>
    <row r="2980" spans="1:17" x14ac:dyDescent="0.25">
      <c r="A2980" s="2" t="s">
        <v>8844</v>
      </c>
      <c r="B2980" t="s">
        <v>8845</v>
      </c>
      <c r="C2980" s="7">
        <v>43524</v>
      </c>
      <c r="D2980" s="5" t="s">
        <v>8846</v>
      </c>
      <c r="E2980" s="9" t="e">
        <f>#REF!</f>
        <v>#REF!</v>
      </c>
      <c r="F2980" s="9" t="e">
        <f>#REF!</f>
        <v>#REF!</v>
      </c>
      <c r="G2980" s="9">
        <f>Joseph!F2980</f>
        <v>-1</v>
      </c>
      <c r="H2980" s="9" t="e">
        <f>#REF!</f>
        <v>#REF!</v>
      </c>
      <c r="I2980" s="9">
        <f>Joseph!G2980</f>
        <v>-1</v>
      </c>
      <c r="J2980" s="9" t="e">
        <f>#REF!</f>
        <v>#REF!</v>
      </c>
      <c r="K2980" s="9">
        <f>Joseph!H2980</f>
        <v>0</v>
      </c>
      <c r="L2980" s="9" t="e">
        <f>#REF!</f>
        <v>#REF!</v>
      </c>
      <c r="M2980" s="9" t="str">
        <f>Joseph!I2980</f>
        <v/>
      </c>
      <c r="N2980" s="9" t="e">
        <f>#REF!</f>
        <v>#REF!</v>
      </c>
      <c r="O2980" s="9" t="e">
        <f>Joseph!#REF!</f>
        <v>#REF!</v>
      </c>
      <c r="P2980" s="9" t="e">
        <f>#REF!</f>
        <v>#REF!</v>
      </c>
      <c r="Q2980" s="9" t="e">
        <f>Joseph!#REF!</f>
        <v>#REF!</v>
      </c>
    </row>
    <row r="2981" spans="1:17" x14ac:dyDescent="0.25">
      <c r="A2981" s="2" t="s">
        <v>8847</v>
      </c>
      <c r="B2981" t="s">
        <v>8848</v>
      </c>
      <c r="C2981" s="7">
        <v>43524</v>
      </c>
      <c r="D2981" s="5" t="s">
        <v>8849</v>
      </c>
      <c r="E2981" s="9" t="e">
        <f>#REF!</f>
        <v>#REF!</v>
      </c>
      <c r="F2981" s="9" t="e">
        <f>#REF!</f>
        <v>#REF!</v>
      </c>
      <c r="G2981" s="9">
        <f>Joseph!F2981</f>
        <v>0</v>
      </c>
      <c r="H2981" s="9" t="e">
        <f>#REF!</f>
        <v>#REF!</v>
      </c>
      <c r="I2981" s="9">
        <f>Joseph!G2981</f>
        <v>0</v>
      </c>
      <c r="J2981" s="9" t="e">
        <f>#REF!</f>
        <v>#REF!</v>
      </c>
      <c r="K2981" s="9">
        <f>Joseph!H2981</f>
        <v>0</v>
      </c>
      <c r="L2981" s="9" t="e">
        <f>#REF!</f>
        <v>#REF!</v>
      </c>
      <c r="M2981" s="9" t="str">
        <f>Joseph!I2981</f>
        <v/>
      </c>
      <c r="N2981" s="9" t="e">
        <f>#REF!</f>
        <v>#REF!</v>
      </c>
      <c r="O2981" s="9" t="e">
        <f>Joseph!#REF!</f>
        <v>#REF!</v>
      </c>
      <c r="P2981" s="9" t="e">
        <f>#REF!</f>
        <v>#REF!</v>
      </c>
      <c r="Q2981" s="9" t="e">
        <f>Joseph!#REF!</f>
        <v>#REF!</v>
      </c>
    </row>
    <row r="2982" spans="1:17" ht="30" x14ac:dyDescent="0.25">
      <c r="A2982" s="2" t="s">
        <v>8850</v>
      </c>
      <c r="B2982" t="s">
        <v>8851</v>
      </c>
      <c r="C2982" s="7">
        <v>43524</v>
      </c>
      <c r="D2982" s="5" t="s">
        <v>8852</v>
      </c>
      <c r="E2982" s="9" t="e">
        <f>#REF!</f>
        <v>#REF!</v>
      </c>
      <c r="F2982" s="9" t="e">
        <f>#REF!</f>
        <v>#REF!</v>
      </c>
      <c r="G2982" s="9">
        <f>Joseph!F2982</f>
        <v>0</v>
      </c>
      <c r="H2982" s="9" t="e">
        <f>#REF!</f>
        <v>#REF!</v>
      </c>
      <c r="I2982" s="9">
        <f>Joseph!G2982</f>
        <v>0</v>
      </c>
      <c r="J2982" s="9" t="e">
        <f>#REF!</f>
        <v>#REF!</v>
      </c>
      <c r="K2982" s="9">
        <f>Joseph!H2982</f>
        <v>0</v>
      </c>
      <c r="L2982" s="9" t="e">
        <f>#REF!</f>
        <v>#REF!</v>
      </c>
      <c r="M2982" s="9" t="str">
        <f>Joseph!I2982</f>
        <v/>
      </c>
      <c r="N2982" s="9" t="e">
        <f>#REF!</f>
        <v>#REF!</v>
      </c>
      <c r="O2982" s="9" t="e">
        <f>Joseph!#REF!</f>
        <v>#REF!</v>
      </c>
      <c r="P2982" s="9" t="e">
        <f>#REF!</f>
        <v>#REF!</v>
      </c>
      <c r="Q2982" s="9" t="e">
        <f>Joseph!#REF!</f>
        <v>#REF!</v>
      </c>
    </row>
    <row r="2983" spans="1:17" ht="45" x14ac:dyDescent="0.25">
      <c r="A2983" s="2" t="s">
        <v>8853</v>
      </c>
      <c r="B2983" t="s">
        <v>8854</v>
      </c>
      <c r="C2983" s="7">
        <v>43544</v>
      </c>
      <c r="D2983" s="5" t="s">
        <v>8855</v>
      </c>
      <c r="E2983" s="9" t="e">
        <f>#REF!</f>
        <v>#REF!</v>
      </c>
      <c r="F2983" s="9" t="e">
        <f>#REF!</f>
        <v>#REF!</v>
      </c>
      <c r="G2983" s="9">
        <f>Joseph!F2983</f>
        <v>0</v>
      </c>
      <c r="H2983" s="9" t="e">
        <f>#REF!</f>
        <v>#REF!</v>
      </c>
      <c r="I2983" s="9">
        <f>Joseph!G2983</f>
        <v>0</v>
      </c>
      <c r="J2983" s="9" t="e">
        <f>#REF!</f>
        <v>#REF!</v>
      </c>
      <c r="K2983" s="9">
        <f>Joseph!H2983</f>
        <v>0</v>
      </c>
      <c r="L2983" s="9" t="e">
        <f>#REF!</f>
        <v>#REF!</v>
      </c>
      <c r="M2983" s="9" t="str">
        <f>Joseph!I2983</f>
        <v/>
      </c>
      <c r="N2983" s="9" t="e">
        <f>#REF!</f>
        <v>#REF!</v>
      </c>
      <c r="O2983" s="9" t="e">
        <f>Joseph!#REF!</f>
        <v>#REF!</v>
      </c>
      <c r="P2983" s="9" t="e">
        <f>#REF!</f>
        <v>#REF!</v>
      </c>
      <c r="Q2983" s="9" t="e">
        <f>Joseph!#REF!</f>
        <v>#REF!</v>
      </c>
    </row>
    <row r="2984" spans="1:17" ht="45" x14ac:dyDescent="0.25">
      <c r="A2984" s="2" t="s">
        <v>8856</v>
      </c>
      <c r="B2984" t="s">
        <v>8857</v>
      </c>
      <c r="C2984" s="7">
        <v>43544</v>
      </c>
      <c r="D2984" s="5" t="s">
        <v>8858</v>
      </c>
      <c r="E2984" s="9" t="e">
        <f>#REF!</f>
        <v>#REF!</v>
      </c>
      <c r="F2984" s="9" t="e">
        <f>#REF!</f>
        <v>#REF!</v>
      </c>
      <c r="G2984" s="9">
        <f>Joseph!F2984</f>
        <v>1</v>
      </c>
      <c r="H2984" s="9" t="e">
        <f>#REF!</f>
        <v>#REF!</v>
      </c>
      <c r="I2984" s="9">
        <f>Joseph!G2984</f>
        <v>0</v>
      </c>
      <c r="J2984" s="9" t="e">
        <f>#REF!</f>
        <v>#REF!</v>
      </c>
      <c r="K2984" s="9">
        <f>Joseph!H2984</f>
        <v>0</v>
      </c>
      <c r="L2984" s="9" t="e">
        <f>#REF!</f>
        <v>#REF!</v>
      </c>
      <c r="M2984" s="9" t="str">
        <f>Joseph!I2984</f>
        <v>Migrant</v>
      </c>
      <c r="N2984" s="9" t="e">
        <f>#REF!</f>
        <v>#REF!</v>
      </c>
      <c r="O2984" s="9" t="e">
        <f>Joseph!#REF!</f>
        <v>#REF!</v>
      </c>
      <c r="P2984" s="9" t="e">
        <f>#REF!</f>
        <v>#REF!</v>
      </c>
      <c r="Q2984" s="9" t="e">
        <f>Joseph!#REF!</f>
        <v>#REF!</v>
      </c>
    </row>
    <row r="2985" spans="1:17" ht="45" x14ac:dyDescent="0.25">
      <c r="A2985" s="2" t="s">
        <v>8859</v>
      </c>
      <c r="B2985" t="s">
        <v>8860</v>
      </c>
      <c r="C2985" s="7">
        <v>43544</v>
      </c>
      <c r="D2985" s="5" t="s">
        <v>8861</v>
      </c>
      <c r="E2985" s="9" t="e">
        <f>#REF!</f>
        <v>#REF!</v>
      </c>
      <c r="F2985" s="9" t="e">
        <f>#REF!</f>
        <v>#REF!</v>
      </c>
      <c r="G2985" s="9">
        <f>Joseph!F2985</f>
        <v>0</v>
      </c>
      <c r="H2985" s="9" t="e">
        <f>#REF!</f>
        <v>#REF!</v>
      </c>
      <c r="I2985" s="9">
        <f>Joseph!G2985</f>
        <v>0</v>
      </c>
      <c r="J2985" s="9" t="e">
        <f>#REF!</f>
        <v>#REF!</v>
      </c>
      <c r="K2985" s="9">
        <f>Joseph!H2985</f>
        <v>0</v>
      </c>
      <c r="L2985" s="9" t="e">
        <f>#REF!</f>
        <v>#REF!</v>
      </c>
      <c r="M2985" s="9" t="str">
        <f>Joseph!I2985</f>
        <v>Migration</v>
      </c>
      <c r="N2985" s="9" t="e">
        <f>#REF!</f>
        <v>#REF!</v>
      </c>
      <c r="O2985" s="9" t="e">
        <f>Joseph!#REF!</f>
        <v>#REF!</v>
      </c>
      <c r="P2985" s="9" t="e">
        <f>#REF!</f>
        <v>#REF!</v>
      </c>
      <c r="Q2985" s="9" t="e">
        <f>Joseph!#REF!</f>
        <v>#REF!</v>
      </c>
    </row>
    <row r="2986" spans="1:17" x14ac:dyDescent="0.25">
      <c r="A2986" s="2" t="s">
        <v>8862</v>
      </c>
      <c r="B2986" t="s">
        <v>8863</v>
      </c>
      <c r="C2986" s="7">
        <v>43544</v>
      </c>
      <c r="D2986" s="5" t="s">
        <v>8864</v>
      </c>
      <c r="E2986" s="9" t="e">
        <f>#REF!</f>
        <v>#REF!</v>
      </c>
      <c r="F2986" s="9" t="e">
        <f>#REF!</f>
        <v>#REF!</v>
      </c>
      <c r="G2986" s="9">
        <f>Joseph!F2986</f>
        <v>0</v>
      </c>
      <c r="H2986" s="9" t="e">
        <f>#REF!</f>
        <v>#REF!</v>
      </c>
      <c r="I2986" s="9">
        <f>Joseph!G2986</f>
        <v>0</v>
      </c>
      <c r="J2986" s="9" t="e">
        <f>#REF!</f>
        <v>#REF!</v>
      </c>
      <c r="K2986" s="9">
        <f>Joseph!H2986</f>
        <v>0</v>
      </c>
      <c r="L2986" s="9" t="e">
        <f>#REF!</f>
        <v>#REF!</v>
      </c>
      <c r="M2986" s="9" t="str">
        <f>Joseph!I2986</f>
        <v>Migration</v>
      </c>
      <c r="N2986" s="9" t="e">
        <f>#REF!</f>
        <v>#REF!</v>
      </c>
      <c r="O2986" s="9" t="e">
        <f>Joseph!#REF!</f>
        <v>#REF!</v>
      </c>
      <c r="P2986" s="9" t="e">
        <f>#REF!</f>
        <v>#REF!</v>
      </c>
      <c r="Q2986" s="9" t="e">
        <f>Joseph!#REF!</f>
        <v>#REF!</v>
      </c>
    </row>
    <row r="2987" spans="1:17" ht="30" x14ac:dyDescent="0.25">
      <c r="A2987" s="2" t="s">
        <v>8865</v>
      </c>
      <c r="B2987" t="s">
        <v>8866</v>
      </c>
      <c r="C2987" s="7">
        <v>43544</v>
      </c>
      <c r="D2987" s="5" t="s">
        <v>8867</v>
      </c>
      <c r="E2987" s="9" t="e">
        <f>#REF!</f>
        <v>#REF!</v>
      </c>
      <c r="F2987" s="9" t="e">
        <f>#REF!</f>
        <v>#REF!</v>
      </c>
      <c r="G2987" s="9">
        <f>Joseph!F2987</f>
        <v>-1</v>
      </c>
      <c r="H2987" s="9" t="e">
        <f>#REF!</f>
        <v>#REF!</v>
      </c>
      <c r="I2987" s="9">
        <f>Joseph!G2987</f>
        <v>0</v>
      </c>
      <c r="J2987" s="9" t="e">
        <f>#REF!</f>
        <v>#REF!</v>
      </c>
      <c r="K2987" s="9">
        <f>Joseph!H2987</f>
        <v>0</v>
      </c>
      <c r="L2987" s="9" t="e">
        <f>#REF!</f>
        <v>#REF!</v>
      </c>
      <c r="M2987" s="9" t="str">
        <f>Joseph!I2987</f>
        <v>Geopolitics</v>
      </c>
      <c r="N2987" s="9" t="e">
        <f>#REF!</f>
        <v>#REF!</v>
      </c>
      <c r="O2987" s="9" t="e">
        <f>Joseph!#REF!</f>
        <v>#REF!</v>
      </c>
      <c r="P2987" s="9" t="e">
        <f>#REF!</f>
        <v>#REF!</v>
      </c>
      <c r="Q2987" s="9" t="e">
        <f>Joseph!#REF!</f>
        <v>#REF!</v>
      </c>
    </row>
    <row r="2988" spans="1:17" ht="45" x14ac:dyDescent="0.25">
      <c r="A2988" s="2" t="s">
        <v>8868</v>
      </c>
      <c r="B2988" t="s">
        <v>8869</v>
      </c>
      <c r="C2988" s="7">
        <v>43544</v>
      </c>
      <c r="D2988" s="5" t="s">
        <v>8870</v>
      </c>
      <c r="E2988" s="9" t="e">
        <f>#REF!</f>
        <v>#REF!</v>
      </c>
      <c r="F2988" s="9" t="e">
        <f>#REF!</f>
        <v>#REF!</v>
      </c>
      <c r="G2988" s="9">
        <f>Joseph!F2988</f>
        <v>1</v>
      </c>
      <c r="H2988" s="9" t="e">
        <f>#REF!</f>
        <v>#REF!</v>
      </c>
      <c r="I2988" s="9">
        <f>Joseph!G2988</f>
        <v>0</v>
      </c>
      <c r="J2988" s="9" t="e">
        <f>#REF!</f>
        <v>#REF!</v>
      </c>
      <c r="K2988" s="9">
        <f>Joseph!H2988</f>
        <v>0</v>
      </c>
      <c r="L2988" s="9" t="e">
        <f>#REF!</f>
        <v>#REF!</v>
      </c>
      <c r="M2988" s="9" t="str">
        <f>Joseph!I2988</f>
        <v>Government</v>
      </c>
      <c r="N2988" s="9" t="e">
        <f>#REF!</f>
        <v>#REF!</v>
      </c>
      <c r="O2988" s="9" t="e">
        <f>Joseph!#REF!</f>
        <v>#REF!</v>
      </c>
      <c r="P2988" s="9" t="e">
        <f>#REF!</f>
        <v>#REF!</v>
      </c>
      <c r="Q2988" s="9" t="e">
        <f>Joseph!#REF!</f>
        <v>#REF!</v>
      </c>
    </row>
    <row r="2989" spans="1:17" ht="30" x14ac:dyDescent="0.25">
      <c r="A2989" s="2" t="s">
        <v>8871</v>
      </c>
      <c r="B2989" t="s">
        <v>8872</v>
      </c>
      <c r="C2989" s="7">
        <v>43544</v>
      </c>
      <c r="D2989" s="5" t="s">
        <v>8873</v>
      </c>
      <c r="E2989" s="9" t="e">
        <f>#REF!</f>
        <v>#REF!</v>
      </c>
      <c r="F2989" s="9" t="e">
        <f>#REF!</f>
        <v>#REF!</v>
      </c>
      <c r="G2989" s="9">
        <f>Joseph!F2989</f>
        <v>-1</v>
      </c>
      <c r="H2989" s="9" t="e">
        <f>#REF!</f>
        <v>#REF!</v>
      </c>
      <c r="I2989" s="9">
        <f>Joseph!G2989</f>
        <v>0</v>
      </c>
      <c r="J2989" s="9" t="e">
        <f>#REF!</f>
        <v>#REF!</v>
      </c>
      <c r="K2989" s="9">
        <f>Joseph!H2989</f>
        <v>0</v>
      </c>
      <c r="L2989" s="9" t="e">
        <f>#REF!</f>
        <v>#REF!</v>
      </c>
      <c r="M2989" s="9" t="str">
        <f>Joseph!I2989</f>
        <v>Migration</v>
      </c>
      <c r="N2989" s="9" t="e">
        <f>#REF!</f>
        <v>#REF!</v>
      </c>
      <c r="O2989" s="9" t="e">
        <f>Joseph!#REF!</f>
        <v>#REF!</v>
      </c>
      <c r="P2989" s="9" t="e">
        <f>#REF!</f>
        <v>#REF!</v>
      </c>
      <c r="Q2989" s="9" t="e">
        <f>Joseph!#REF!</f>
        <v>#REF!</v>
      </c>
    </row>
    <row r="2990" spans="1:17" x14ac:dyDescent="0.25">
      <c r="A2990" s="2" t="s">
        <v>8874</v>
      </c>
      <c r="B2990" t="s">
        <v>8875</v>
      </c>
      <c r="C2990" s="7">
        <v>43545</v>
      </c>
      <c r="D2990" s="5" t="s">
        <v>8876</v>
      </c>
      <c r="E2990" s="9" t="e">
        <f>#REF!</f>
        <v>#REF!</v>
      </c>
      <c r="F2990" s="9" t="e">
        <f>#REF!</f>
        <v>#REF!</v>
      </c>
      <c r="G2990" s="9">
        <f>Joseph!F2990</f>
        <v>1</v>
      </c>
      <c r="H2990" s="9" t="e">
        <f>#REF!</f>
        <v>#REF!</v>
      </c>
      <c r="I2990" s="9">
        <f>Joseph!G2990</f>
        <v>0</v>
      </c>
      <c r="J2990" s="9" t="e">
        <f>#REF!</f>
        <v>#REF!</v>
      </c>
      <c r="K2990" s="9">
        <f>Joseph!H2990</f>
        <v>0</v>
      </c>
      <c r="L2990" s="9" t="e">
        <f>#REF!</f>
        <v>#REF!</v>
      </c>
      <c r="M2990" s="9" t="str">
        <f>Joseph!I2990</f>
        <v>Government</v>
      </c>
      <c r="N2990" s="9" t="e">
        <f>#REF!</f>
        <v>#REF!</v>
      </c>
      <c r="O2990" s="9" t="e">
        <f>Joseph!#REF!</f>
        <v>#REF!</v>
      </c>
      <c r="P2990" s="9" t="e">
        <f>#REF!</f>
        <v>#REF!</v>
      </c>
      <c r="Q2990" s="9" t="e">
        <f>Joseph!#REF!</f>
        <v>#REF!</v>
      </c>
    </row>
    <row r="2991" spans="1:17" x14ac:dyDescent="0.25">
      <c r="A2991" s="2" t="s">
        <v>8877</v>
      </c>
      <c r="B2991" t="s">
        <v>8878</v>
      </c>
      <c r="C2991" s="7">
        <v>43545</v>
      </c>
      <c r="D2991" s="5" t="s">
        <v>8879</v>
      </c>
      <c r="E2991" s="9" t="e">
        <f>#REF!</f>
        <v>#REF!</v>
      </c>
      <c r="F2991" s="9" t="e">
        <f>#REF!</f>
        <v>#REF!</v>
      </c>
      <c r="G2991" s="9">
        <f>Joseph!F2991</f>
        <v>-1</v>
      </c>
      <c r="H2991" s="9" t="e">
        <f>#REF!</f>
        <v>#REF!</v>
      </c>
      <c r="I2991" s="9">
        <f>Joseph!G2991</f>
        <v>0</v>
      </c>
      <c r="J2991" s="9" t="e">
        <f>#REF!</f>
        <v>#REF!</v>
      </c>
      <c r="K2991" s="9">
        <f>Joseph!H2991</f>
        <v>-1</v>
      </c>
      <c r="L2991" s="9" t="e">
        <f>#REF!</f>
        <v>#REF!</v>
      </c>
      <c r="M2991" s="9" t="str">
        <f>Joseph!I2991</f>
        <v/>
      </c>
      <c r="N2991" s="9" t="e">
        <f>#REF!</f>
        <v>#REF!</v>
      </c>
      <c r="O2991" s="9" t="e">
        <f>Joseph!#REF!</f>
        <v>#REF!</v>
      </c>
      <c r="P2991" s="9" t="e">
        <f>#REF!</f>
        <v>#REF!</v>
      </c>
      <c r="Q2991" s="9" t="e">
        <f>Joseph!#REF!</f>
        <v>#REF!</v>
      </c>
    </row>
    <row r="2992" spans="1:17" x14ac:dyDescent="0.25">
      <c r="A2992" s="2" t="s">
        <v>8880</v>
      </c>
      <c r="B2992" t="s">
        <v>8881</v>
      </c>
      <c r="C2992" s="7">
        <v>43545</v>
      </c>
      <c r="D2992" s="5" t="s">
        <v>8882</v>
      </c>
      <c r="E2992" s="9" t="e">
        <f>#REF!</f>
        <v>#REF!</v>
      </c>
      <c r="F2992" s="9" t="e">
        <f>#REF!</f>
        <v>#REF!</v>
      </c>
      <c r="G2992" s="9">
        <f>Joseph!F2992</f>
        <v>0</v>
      </c>
      <c r="H2992" s="9" t="e">
        <f>#REF!</f>
        <v>#REF!</v>
      </c>
      <c r="I2992" s="9">
        <f>Joseph!G2992</f>
        <v>0</v>
      </c>
      <c r="J2992" s="9" t="e">
        <f>#REF!</f>
        <v>#REF!</v>
      </c>
      <c r="K2992" s="9">
        <f>Joseph!H2992</f>
        <v>1</v>
      </c>
      <c r="L2992" s="9" t="e">
        <f>#REF!</f>
        <v>#REF!</v>
      </c>
      <c r="M2992" s="9" t="str">
        <f>Joseph!I2992</f>
        <v/>
      </c>
      <c r="N2992" s="9" t="e">
        <f>#REF!</f>
        <v>#REF!</v>
      </c>
      <c r="O2992" s="9" t="e">
        <f>Joseph!#REF!</f>
        <v>#REF!</v>
      </c>
      <c r="P2992" s="9" t="e">
        <f>#REF!</f>
        <v>#REF!</v>
      </c>
      <c r="Q2992" s="9" t="e">
        <f>Joseph!#REF!</f>
        <v>#REF!</v>
      </c>
    </row>
    <row r="2993" spans="1:17" x14ac:dyDescent="0.25">
      <c r="A2993" s="2" t="s">
        <v>8883</v>
      </c>
      <c r="B2993" t="s">
        <v>8884</v>
      </c>
      <c r="C2993" s="7">
        <v>43545</v>
      </c>
      <c r="D2993" s="5" t="s">
        <v>8885</v>
      </c>
      <c r="E2993" s="9" t="e">
        <f>#REF!</f>
        <v>#REF!</v>
      </c>
      <c r="F2993" s="9" t="e">
        <f>#REF!</f>
        <v>#REF!</v>
      </c>
      <c r="G2993" s="9">
        <f>Joseph!F2993</f>
        <v>-1</v>
      </c>
      <c r="H2993" s="9" t="e">
        <f>#REF!</f>
        <v>#REF!</v>
      </c>
      <c r="I2993" s="9">
        <f>Joseph!G2993</f>
        <v>0</v>
      </c>
      <c r="J2993" s="9" t="e">
        <f>#REF!</f>
        <v>#REF!</v>
      </c>
      <c r="K2993" s="9">
        <f>Joseph!H2993</f>
        <v>-1</v>
      </c>
      <c r="L2993" s="9" t="e">
        <f>#REF!</f>
        <v>#REF!</v>
      </c>
      <c r="M2993" s="9" t="str">
        <f>Joseph!I2993</f>
        <v>Migrant</v>
      </c>
      <c r="N2993" s="9" t="e">
        <f>#REF!</f>
        <v>#REF!</v>
      </c>
      <c r="O2993" s="9" t="e">
        <f>Joseph!#REF!</f>
        <v>#REF!</v>
      </c>
      <c r="P2993" s="9" t="e">
        <f>#REF!</f>
        <v>#REF!</v>
      </c>
      <c r="Q2993" s="9" t="e">
        <f>Joseph!#REF!</f>
        <v>#REF!</v>
      </c>
    </row>
    <row r="2994" spans="1:17" ht="45" x14ac:dyDescent="0.25">
      <c r="A2994" s="2" t="s">
        <v>8886</v>
      </c>
      <c r="B2994" t="s">
        <v>8887</v>
      </c>
      <c r="C2994" s="7">
        <v>43545</v>
      </c>
      <c r="D2994" s="5" t="s">
        <v>8888</v>
      </c>
      <c r="E2994" s="9" t="e">
        <f>#REF!</f>
        <v>#REF!</v>
      </c>
      <c r="F2994" s="9" t="e">
        <f>#REF!</f>
        <v>#REF!</v>
      </c>
      <c r="G2994" s="9">
        <f>Joseph!F2994</f>
        <v>1</v>
      </c>
      <c r="H2994" s="9" t="e">
        <f>#REF!</f>
        <v>#REF!</v>
      </c>
      <c r="I2994" s="9">
        <f>Joseph!G2994</f>
        <v>0</v>
      </c>
      <c r="J2994" s="9" t="e">
        <f>#REF!</f>
        <v>#REF!</v>
      </c>
      <c r="K2994" s="9">
        <f>Joseph!H2994</f>
        <v>0</v>
      </c>
      <c r="L2994" s="9" t="e">
        <f>#REF!</f>
        <v>#REF!</v>
      </c>
      <c r="M2994" s="9" t="str">
        <f>Joseph!I2994</f>
        <v>Government</v>
      </c>
      <c r="N2994" s="9" t="e">
        <f>#REF!</f>
        <v>#REF!</v>
      </c>
      <c r="O2994" s="9" t="e">
        <f>Joseph!#REF!</f>
        <v>#REF!</v>
      </c>
      <c r="P2994" s="9" t="e">
        <f>#REF!</f>
        <v>#REF!</v>
      </c>
      <c r="Q2994" s="9" t="e">
        <f>Joseph!#REF!</f>
        <v>#REF!</v>
      </c>
    </row>
    <row r="2995" spans="1:17" ht="45" x14ac:dyDescent="0.25">
      <c r="A2995" s="2" t="s">
        <v>8889</v>
      </c>
      <c r="B2995" t="s">
        <v>8890</v>
      </c>
      <c r="C2995" s="7">
        <v>43546</v>
      </c>
      <c r="D2995" s="5" t="s">
        <v>8891</v>
      </c>
      <c r="E2995" s="9" t="e">
        <f>#REF!</f>
        <v>#REF!</v>
      </c>
      <c r="F2995" s="9" t="e">
        <f>#REF!</f>
        <v>#REF!</v>
      </c>
      <c r="G2995" s="9">
        <f>Joseph!F2995</f>
        <v>-2</v>
      </c>
      <c r="H2995" s="9" t="e">
        <f>#REF!</f>
        <v>#REF!</v>
      </c>
      <c r="I2995" s="9">
        <f>Joseph!G2995</f>
        <v>0</v>
      </c>
      <c r="J2995" s="9" t="e">
        <f>#REF!</f>
        <v>#REF!</v>
      </c>
      <c r="K2995" s="9">
        <f>Joseph!H2995</f>
        <v>0</v>
      </c>
      <c r="L2995" s="9" t="e">
        <f>#REF!</f>
        <v>#REF!</v>
      </c>
      <c r="M2995" s="9" t="str">
        <f>Joseph!I2995</f>
        <v>Geopolitics</v>
      </c>
      <c r="N2995" s="9" t="e">
        <f>#REF!</f>
        <v>#REF!</v>
      </c>
      <c r="O2995" s="9" t="e">
        <f>Joseph!#REF!</f>
        <v>#REF!</v>
      </c>
      <c r="P2995" s="9" t="e">
        <f>#REF!</f>
        <v>#REF!</v>
      </c>
      <c r="Q2995" s="9" t="e">
        <f>Joseph!#REF!</f>
        <v>#REF!</v>
      </c>
    </row>
    <row r="2996" spans="1:17" x14ac:dyDescent="0.25">
      <c r="A2996" s="2" t="s">
        <v>8892</v>
      </c>
      <c r="B2996" t="s">
        <v>8893</v>
      </c>
      <c r="C2996" s="7">
        <v>43546</v>
      </c>
      <c r="D2996" s="5" t="s">
        <v>8894</v>
      </c>
      <c r="E2996" s="9" t="e">
        <f>#REF!</f>
        <v>#REF!</v>
      </c>
      <c r="F2996" s="9" t="e">
        <f>#REF!</f>
        <v>#REF!</v>
      </c>
      <c r="G2996" s="9">
        <f>Joseph!F2996</f>
        <v>0</v>
      </c>
      <c r="H2996" s="9" t="e">
        <f>#REF!</f>
        <v>#REF!</v>
      </c>
      <c r="I2996" s="9">
        <f>Joseph!G2996</f>
        <v>0</v>
      </c>
      <c r="J2996" s="9" t="e">
        <f>#REF!</f>
        <v>#REF!</v>
      </c>
      <c r="K2996" s="9">
        <f>Joseph!H2996</f>
        <v>0</v>
      </c>
      <c r="L2996" s="9" t="e">
        <f>#REF!</f>
        <v>#REF!</v>
      </c>
      <c r="M2996" s="9" t="str">
        <f>Joseph!I2996</f>
        <v/>
      </c>
      <c r="N2996" s="9" t="e">
        <f>#REF!</f>
        <v>#REF!</v>
      </c>
      <c r="O2996" s="9" t="e">
        <f>Joseph!#REF!</f>
        <v>#REF!</v>
      </c>
      <c r="P2996" s="9" t="e">
        <f>#REF!</f>
        <v>#REF!</v>
      </c>
      <c r="Q2996" s="9" t="e">
        <f>Joseph!#REF!</f>
        <v>#REF!</v>
      </c>
    </row>
    <row r="2997" spans="1:17" x14ac:dyDescent="0.25">
      <c r="A2997" s="2" t="s">
        <v>8895</v>
      </c>
      <c r="B2997" t="s">
        <v>8896</v>
      </c>
      <c r="C2997" s="7">
        <v>43546</v>
      </c>
      <c r="D2997" s="5" t="s">
        <v>8897</v>
      </c>
      <c r="E2997" s="9" t="e">
        <f>#REF!</f>
        <v>#REF!</v>
      </c>
      <c r="F2997" s="9" t="e">
        <f>#REF!</f>
        <v>#REF!</v>
      </c>
      <c r="G2997" s="9">
        <f>Joseph!F2997</f>
        <v>-1</v>
      </c>
      <c r="H2997" s="9" t="e">
        <f>#REF!</f>
        <v>#REF!</v>
      </c>
      <c r="I2997" s="9">
        <f>Joseph!G2997</f>
        <v>-1</v>
      </c>
      <c r="J2997" s="9" t="e">
        <f>#REF!</f>
        <v>#REF!</v>
      </c>
      <c r="K2997" s="9">
        <f>Joseph!H2997</f>
        <v>0</v>
      </c>
      <c r="L2997" s="9" t="e">
        <f>#REF!</f>
        <v>#REF!</v>
      </c>
      <c r="M2997" s="9" t="str">
        <f>Joseph!I2997</f>
        <v>Migrant</v>
      </c>
      <c r="N2997" s="9" t="e">
        <f>#REF!</f>
        <v>#REF!</v>
      </c>
      <c r="O2997" s="9" t="e">
        <f>Joseph!#REF!</f>
        <v>#REF!</v>
      </c>
      <c r="P2997" s="9" t="e">
        <f>#REF!</f>
        <v>#REF!</v>
      </c>
      <c r="Q2997" s="9" t="e">
        <f>Joseph!#REF!</f>
        <v>#REF!</v>
      </c>
    </row>
    <row r="2998" spans="1:17" x14ac:dyDescent="0.25">
      <c r="A2998" s="2" t="s">
        <v>8898</v>
      </c>
      <c r="B2998" t="s">
        <v>8899</v>
      </c>
      <c r="C2998" s="7">
        <v>43546</v>
      </c>
      <c r="D2998" s="5" t="s">
        <v>8900</v>
      </c>
      <c r="E2998" s="9" t="e">
        <f>#REF!</f>
        <v>#REF!</v>
      </c>
      <c r="F2998" s="9" t="e">
        <f>#REF!</f>
        <v>#REF!</v>
      </c>
      <c r="G2998" s="9">
        <f>Joseph!F2998</f>
        <v>-1</v>
      </c>
      <c r="H2998" s="9" t="e">
        <f>#REF!</f>
        <v>#REF!</v>
      </c>
      <c r="I2998" s="9">
        <f>Joseph!G2998</f>
        <v>-1</v>
      </c>
      <c r="J2998" s="9" t="e">
        <f>#REF!</f>
        <v>#REF!</v>
      </c>
      <c r="K2998" s="9">
        <f>Joseph!H2998</f>
        <v>0</v>
      </c>
      <c r="L2998" s="9" t="e">
        <f>#REF!</f>
        <v>#REF!</v>
      </c>
      <c r="M2998" s="9" t="str">
        <f>Joseph!I2998</f>
        <v/>
      </c>
      <c r="N2998" s="9" t="e">
        <f>#REF!</f>
        <v>#REF!</v>
      </c>
      <c r="O2998" s="9" t="e">
        <f>Joseph!#REF!</f>
        <v>#REF!</v>
      </c>
      <c r="P2998" s="9" t="e">
        <f>#REF!</f>
        <v>#REF!</v>
      </c>
      <c r="Q2998" s="9" t="e">
        <f>Joseph!#REF!</f>
        <v>#REF!</v>
      </c>
    </row>
    <row r="2999" spans="1:17" x14ac:dyDescent="0.25">
      <c r="A2999" s="2" t="s">
        <v>8901</v>
      </c>
      <c r="B2999" t="s">
        <v>8902</v>
      </c>
      <c r="C2999" s="7">
        <v>43546</v>
      </c>
      <c r="D2999" s="5" t="s">
        <v>8903</v>
      </c>
      <c r="E2999" s="9" t="e">
        <f>#REF!</f>
        <v>#REF!</v>
      </c>
      <c r="F2999" s="9" t="e">
        <f>#REF!</f>
        <v>#REF!</v>
      </c>
      <c r="G2999" s="9">
        <f>Joseph!F2999</f>
        <v>0</v>
      </c>
      <c r="H2999" s="9" t="e">
        <f>#REF!</f>
        <v>#REF!</v>
      </c>
      <c r="I2999" s="9">
        <f>Joseph!G2999</f>
        <v>0</v>
      </c>
      <c r="J2999" s="9" t="e">
        <f>#REF!</f>
        <v>#REF!</v>
      </c>
      <c r="K2999" s="9">
        <f>Joseph!H2999</f>
        <v>0</v>
      </c>
      <c r="L2999" s="9" t="e">
        <f>#REF!</f>
        <v>#REF!</v>
      </c>
      <c r="M2999" s="9" t="str">
        <f>Joseph!I2999</f>
        <v/>
      </c>
      <c r="N2999" s="9" t="e">
        <f>#REF!</f>
        <v>#REF!</v>
      </c>
      <c r="O2999" s="9" t="e">
        <f>Joseph!#REF!</f>
        <v>#REF!</v>
      </c>
      <c r="P2999" s="9" t="e">
        <f>#REF!</f>
        <v>#REF!</v>
      </c>
      <c r="Q2999" s="9" t="e">
        <f>Joseph!#REF!</f>
        <v>#REF!</v>
      </c>
    </row>
    <row r="3000" spans="1:17" x14ac:dyDescent="0.25">
      <c r="A3000" s="2" t="s">
        <v>8904</v>
      </c>
      <c r="B3000" t="s">
        <v>8905</v>
      </c>
      <c r="C3000" s="7">
        <v>43546</v>
      </c>
      <c r="D3000" s="5" t="s">
        <v>8906</v>
      </c>
      <c r="E3000" s="9" t="e">
        <f>#REF!</f>
        <v>#REF!</v>
      </c>
      <c r="F3000" s="9" t="e">
        <f>#REF!</f>
        <v>#REF!</v>
      </c>
      <c r="G3000" s="9">
        <f>Joseph!F3000</f>
        <v>-2</v>
      </c>
      <c r="H3000" s="9" t="e">
        <f>#REF!</f>
        <v>#REF!</v>
      </c>
      <c r="I3000" s="9">
        <f>Joseph!G3000</f>
        <v>0</v>
      </c>
      <c r="J3000" s="9" t="e">
        <f>#REF!</f>
        <v>#REF!</v>
      </c>
      <c r="K3000" s="9">
        <f>Joseph!H3000</f>
        <v>-2</v>
      </c>
      <c r="L3000" s="9" t="e">
        <f>#REF!</f>
        <v>#REF!</v>
      </c>
      <c r="M3000" s="9" t="str">
        <f>Joseph!I3000</f>
        <v>Migrant</v>
      </c>
      <c r="N3000" s="9" t="e">
        <f>#REF!</f>
        <v>#REF!</v>
      </c>
      <c r="O3000" s="9" t="e">
        <f>Joseph!#REF!</f>
        <v>#REF!</v>
      </c>
      <c r="P3000" s="9" t="e">
        <f>#REF!</f>
        <v>#REF!</v>
      </c>
      <c r="Q3000" s="9" t="e">
        <f>Joseph!#REF!</f>
        <v>#REF!</v>
      </c>
    </row>
    <row r="3001" spans="1:17" x14ac:dyDescent="0.25">
      <c r="A3001" s="2" t="s">
        <v>8907</v>
      </c>
      <c r="B3001" t="s">
        <v>8908</v>
      </c>
      <c r="C3001" s="7">
        <v>43546</v>
      </c>
      <c r="D3001" s="5" t="s">
        <v>8909</v>
      </c>
      <c r="E3001" s="9" t="e">
        <f>#REF!</f>
        <v>#REF!</v>
      </c>
      <c r="F3001" s="9" t="e">
        <f>#REF!</f>
        <v>#REF!</v>
      </c>
      <c r="G3001" s="9">
        <f>Joseph!F3001</f>
        <v>0</v>
      </c>
      <c r="H3001" s="9" t="e">
        <f>#REF!</f>
        <v>#REF!</v>
      </c>
      <c r="I3001" s="9">
        <f>Joseph!G3001</f>
        <v>0</v>
      </c>
      <c r="J3001" s="9" t="e">
        <f>#REF!</f>
        <v>#REF!</v>
      </c>
      <c r="K3001" s="9">
        <f>Joseph!H3001</f>
        <v>0</v>
      </c>
      <c r="L3001" s="9" t="e">
        <f>#REF!</f>
        <v>#REF!</v>
      </c>
      <c r="M3001" s="9" t="str">
        <f>Joseph!I3001</f>
        <v/>
      </c>
      <c r="N3001" s="9" t="e">
        <f>#REF!</f>
        <v>#REF!</v>
      </c>
      <c r="O3001" s="9" t="e">
        <f>Joseph!#REF!</f>
        <v>#REF!</v>
      </c>
      <c r="P3001" s="9" t="e">
        <f>#REF!</f>
        <v>#REF!</v>
      </c>
      <c r="Q3001" s="9" t="e">
        <f>Joseph!#REF!</f>
        <v>#REF!</v>
      </c>
    </row>
    <row r="3002" spans="1:17" ht="45" x14ac:dyDescent="0.25">
      <c r="A3002" s="2" t="s">
        <v>8910</v>
      </c>
      <c r="B3002" t="s">
        <v>8911</v>
      </c>
      <c r="C3002" s="7">
        <v>43546</v>
      </c>
      <c r="D3002" s="5" t="s">
        <v>8912</v>
      </c>
      <c r="E3002" s="9" t="e">
        <f>#REF!</f>
        <v>#REF!</v>
      </c>
      <c r="F3002" s="9" t="e">
        <f>#REF!</f>
        <v>#REF!</v>
      </c>
      <c r="G3002" s="9">
        <f>Joseph!F3002</f>
        <v>0</v>
      </c>
      <c r="H3002" s="9" t="e">
        <f>#REF!</f>
        <v>#REF!</v>
      </c>
      <c r="I3002" s="9">
        <f>Joseph!G3002</f>
        <v>0</v>
      </c>
      <c r="J3002" s="9" t="e">
        <f>#REF!</f>
        <v>#REF!</v>
      </c>
      <c r="K3002" s="9">
        <f>Joseph!H3002</f>
        <v>0</v>
      </c>
      <c r="L3002" s="9" t="e">
        <f>#REF!</f>
        <v>#REF!</v>
      </c>
      <c r="M3002" s="9" t="str">
        <f>Joseph!I3002</f>
        <v/>
      </c>
      <c r="N3002" s="9" t="e">
        <f>#REF!</f>
        <v>#REF!</v>
      </c>
      <c r="O3002" s="9" t="e">
        <f>Joseph!#REF!</f>
        <v>#REF!</v>
      </c>
      <c r="P3002" s="9" t="e">
        <f>#REF!</f>
        <v>#REF!</v>
      </c>
      <c r="Q3002" s="9" t="e">
        <f>Joseph!#REF!</f>
        <v>#REF!</v>
      </c>
    </row>
    <row r="3003" spans="1:17" x14ac:dyDescent="0.25">
      <c r="A3003" s="2" t="s">
        <v>8913</v>
      </c>
      <c r="B3003" t="s">
        <v>8914</v>
      </c>
      <c r="C3003" s="7">
        <v>43546</v>
      </c>
      <c r="D3003" s="5" t="s">
        <v>8915</v>
      </c>
      <c r="E3003" s="9" t="e">
        <f>#REF!</f>
        <v>#REF!</v>
      </c>
      <c r="F3003" s="9" t="e">
        <f>#REF!</f>
        <v>#REF!</v>
      </c>
      <c r="G3003" s="9">
        <f>Joseph!F3003</f>
        <v>-2</v>
      </c>
      <c r="H3003" s="9" t="e">
        <f>#REF!</f>
        <v>#REF!</v>
      </c>
      <c r="I3003" s="9">
        <f>Joseph!G3003</f>
        <v>0</v>
      </c>
      <c r="J3003" s="9" t="e">
        <f>#REF!</f>
        <v>#REF!</v>
      </c>
      <c r="K3003" s="9">
        <f>Joseph!H3003</f>
        <v>-2</v>
      </c>
      <c r="L3003" s="9" t="e">
        <f>#REF!</f>
        <v>#REF!</v>
      </c>
      <c r="M3003" s="9" t="str">
        <f>Joseph!I3003</f>
        <v>Migrant</v>
      </c>
      <c r="N3003" s="9" t="e">
        <f>#REF!</f>
        <v>#REF!</v>
      </c>
      <c r="O3003" s="9" t="e">
        <f>Joseph!#REF!</f>
        <v>#REF!</v>
      </c>
      <c r="P3003" s="9" t="e">
        <f>#REF!</f>
        <v>#REF!</v>
      </c>
      <c r="Q3003" s="9" t="e">
        <f>Joseph!#REF!</f>
        <v>#REF!</v>
      </c>
    </row>
    <row r="3004" spans="1:17" ht="45" x14ac:dyDescent="0.25">
      <c r="A3004" s="2" t="s">
        <v>8916</v>
      </c>
      <c r="B3004" t="s">
        <v>8917</v>
      </c>
      <c r="C3004" s="7">
        <v>43546</v>
      </c>
      <c r="D3004" s="5" t="s">
        <v>8918</v>
      </c>
      <c r="E3004" s="9" t="e">
        <f>#REF!</f>
        <v>#REF!</v>
      </c>
      <c r="F3004" s="9" t="e">
        <f>#REF!</f>
        <v>#REF!</v>
      </c>
      <c r="G3004" s="9">
        <f>Joseph!F3004</f>
        <v>1</v>
      </c>
      <c r="H3004" s="9" t="e">
        <f>#REF!</f>
        <v>#REF!</v>
      </c>
      <c r="I3004" s="9">
        <f>Joseph!G3004</f>
        <v>0</v>
      </c>
      <c r="J3004" s="9" t="e">
        <f>#REF!</f>
        <v>#REF!</v>
      </c>
      <c r="K3004" s="9">
        <f>Joseph!H3004</f>
        <v>0</v>
      </c>
      <c r="L3004" s="9" t="e">
        <f>#REF!</f>
        <v>#REF!</v>
      </c>
      <c r="M3004" s="9" t="str">
        <f>Joseph!I3004</f>
        <v>Migration</v>
      </c>
      <c r="N3004" s="9" t="e">
        <f>#REF!</f>
        <v>#REF!</v>
      </c>
      <c r="O3004" s="9" t="e">
        <f>Joseph!#REF!</f>
        <v>#REF!</v>
      </c>
      <c r="P3004" s="9" t="e">
        <f>#REF!</f>
        <v>#REF!</v>
      </c>
      <c r="Q3004" s="9" t="e">
        <f>Joseph!#REF!</f>
        <v>#REF!</v>
      </c>
    </row>
    <row r="3005" spans="1:17" x14ac:dyDescent="0.25">
      <c r="A3005" s="2" t="s">
        <v>8919</v>
      </c>
      <c r="B3005" t="s">
        <v>8920</v>
      </c>
      <c r="C3005" s="7">
        <v>43547</v>
      </c>
      <c r="D3005" s="5" t="s">
        <v>8921</v>
      </c>
      <c r="E3005" s="9" t="e">
        <f>#REF!</f>
        <v>#REF!</v>
      </c>
      <c r="F3005" s="9" t="e">
        <f>#REF!</f>
        <v>#REF!</v>
      </c>
      <c r="G3005" s="9">
        <f>Joseph!F3005</f>
        <v>-1</v>
      </c>
      <c r="H3005" s="9" t="e">
        <f>#REF!</f>
        <v>#REF!</v>
      </c>
      <c r="I3005" s="9">
        <f>Joseph!G3005</f>
        <v>0</v>
      </c>
      <c r="J3005" s="9" t="e">
        <f>#REF!</f>
        <v>#REF!</v>
      </c>
      <c r="K3005" s="9">
        <f>Joseph!H3005</f>
        <v>-1</v>
      </c>
      <c r="L3005" s="9" t="e">
        <f>#REF!</f>
        <v>#REF!</v>
      </c>
      <c r="M3005" s="9" t="str">
        <f>Joseph!I3005</f>
        <v>Migrant</v>
      </c>
      <c r="N3005" s="9" t="e">
        <f>#REF!</f>
        <v>#REF!</v>
      </c>
      <c r="O3005" s="9" t="e">
        <f>Joseph!#REF!</f>
        <v>#REF!</v>
      </c>
      <c r="P3005" s="9" t="e">
        <f>#REF!</f>
        <v>#REF!</v>
      </c>
      <c r="Q3005" s="9" t="e">
        <f>Joseph!#REF!</f>
        <v>#REF!</v>
      </c>
    </row>
    <row r="3006" spans="1:17" x14ac:dyDescent="0.25">
      <c r="A3006" s="2" t="s">
        <v>8922</v>
      </c>
      <c r="B3006" t="s">
        <v>8923</v>
      </c>
      <c r="C3006" s="7">
        <v>43547</v>
      </c>
      <c r="D3006" s="5" t="s">
        <v>8924</v>
      </c>
      <c r="E3006" s="9" t="e">
        <f>#REF!</f>
        <v>#REF!</v>
      </c>
      <c r="F3006" s="9" t="e">
        <f>#REF!</f>
        <v>#REF!</v>
      </c>
      <c r="G3006" s="9">
        <f>Joseph!F3006</f>
        <v>0</v>
      </c>
      <c r="H3006" s="9" t="e">
        <f>#REF!</f>
        <v>#REF!</v>
      </c>
      <c r="I3006" s="9">
        <f>Joseph!G3006</f>
        <v>0</v>
      </c>
      <c r="J3006" s="9" t="e">
        <f>#REF!</f>
        <v>#REF!</v>
      </c>
      <c r="K3006" s="9">
        <f>Joseph!H3006</f>
        <v>0</v>
      </c>
      <c r="L3006" s="9" t="e">
        <f>#REF!</f>
        <v>#REF!</v>
      </c>
      <c r="M3006" s="9" t="str">
        <f>Joseph!I3006</f>
        <v/>
      </c>
      <c r="N3006" s="9" t="e">
        <f>#REF!</f>
        <v>#REF!</v>
      </c>
      <c r="O3006" s="9" t="e">
        <f>Joseph!#REF!</f>
        <v>#REF!</v>
      </c>
      <c r="P3006" s="9" t="e">
        <f>#REF!</f>
        <v>#REF!</v>
      </c>
      <c r="Q3006" s="9" t="e">
        <f>Joseph!#REF!</f>
        <v>#REF!</v>
      </c>
    </row>
    <row r="3007" spans="1:17" ht="30" x14ac:dyDescent="0.25">
      <c r="A3007" s="2" t="s">
        <v>8925</v>
      </c>
      <c r="B3007" t="s">
        <v>8926</v>
      </c>
      <c r="C3007" s="7">
        <v>43547</v>
      </c>
      <c r="D3007" s="5" t="s">
        <v>8927</v>
      </c>
      <c r="E3007" s="9" t="e">
        <f>#REF!</f>
        <v>#REF!</v>
      </c>
      <c r="F3007" s="9" t="e">
        <f>#REF!</f>
        <v>#REF!</v>
      </c>
      <c r="G3007" s="9">
        <f>Joseph!F3007</f>
        <v>-2</v>
      </c>
      <c r="H3007" s="9" t="e">
        <f>#REF!</f>
        <v>#REF!</v>
      </c>
      <c r="I3007" s="9">
        <f>Joseph!G3007</f>
        <v>0</v>
      </c>
      <c r="J3007" s="9" t="e">
        <f>#REF!</f>
        <v>#REF!</v>
      </c>
      <c r="K3007" s="9">
        <f>Joseph!H3007</f>
        <v>0</v>
      </c>
      <c r="L3007" s="9" t="e">
        <f>#REF!</f>
        <v>#REF!</v>
      </c>
      <c r="M3007" s="9" t="str">
        <f>Joseph!I3007</f>
        <v>Geopolitics</v>
      </c>
      <c r="N3007" s="9" t="e">
        <f>#REF!</f>
        <v>#REF!</v>
      </c>
      <c r="O3007" s="9" t="e">
        <f>Joseph!#REF!</f>
        <v>#REF!</v>
      </c>
      <c r="P3007" s="9" t="e">
        <f>#REF!</f>
        <v>#REF!</v>
      </c>
      <c r="Q3007" s="9" t="e">
        <f>Joseph!#REF!</f>
        <v>#REF!</v>
      </c>
    </row>
    <row r="3008" spans="1:17" x14ac:dyDescent="0.25">
      <c r="A3008" s="2" t="s">
        <v>8928</v>
      </c>
      <c r="B3008" t="s">
        <v>8929</v>
      </c>
      <c r="C3008" s="7">
        <v>43547</v>
      </c>
      <c r="D3008" s="5" t="s">
        <v>8930</v>
      </c>
      <c r="E3008" s="9" t="e">
        <f>#REF!</f>
        <v>#REF!</v>
      </c>
      <c r="F3008" s="9" t="e">
        <f>#REF!</f>
        <v>#REF!</v>
      </c>
      <c r="G3008" s="9">
        <f>Joseph!F3008</f>
        <v>0</v>
      </c>
      <c r="H3008" s="9" t="e">
        <f>#REF!</f>
        <v>#REF!</v>
      </c>
      <c r="I3008" s="9">
        <f>Joseph!G3008</f>
        <v>0</v>
      </c>
      <c r="J3008" s="9" t="e">
        <f>#REF!</f>
        <v>#REF!</v>
      </c>
      <c r="K3008" s="9">
        <f>Joseph!H3008</f>
        <v>0</v>
      </c>
      <c r="L3008" s="9" t="e">
        <f>#REF!</f>
        <v>#REF!</v>
      </c>
      <c r="M3008" s="9" t="str">
        <f>Joseph!I3008</f>
        <v>Geopolitics</v>
      </c>
      <c r="N3008" s="9" t="e">
        <f>#REF!</f>
        <v>#REF!</v>
      </c>
      <c r="O3008" s="9" t="e">
        <f>Joseph!#REF!</f>
        <v>#REF!</v>
      </c>
      <c r="P3008" s="9" t="e">
        <f>#REF!</f>
        <v>#REF!</v>
      </c>
      <c r="Q3008" s="9" t="e">
        <f>Joseph!#REF!</f>
        <v>#REF!</v>
      </c>
    </row>
    <row r="3009" spans="1:17" x14ac:dyDescent="0.25">
      <c r="A3009" s="2" t="s">
        <v>8931</v>
      </c>
      <c r="B3009" t="s">
        <v>8932</v>
      </c>
      <c r="C3009" s="7">
        <v>43547</v>
      </c>
      <c r="D3009" s="5" t="s">
        <v>8933</v>
      </c>
      <c r="E3009" s="9" t="e">
        <f>#REF!</f>
        <v>#REF!</v>
      </c>
      <c r="F3009" s="9" t="e">
        <f>#REF!</f>
        <v>#REF!</v>
      </c>
      <c r="G3009" s="9">
        <f>Joseph!F3009</f>
        <v>-1</v>
      </c>
      <c r="H3009" s="9" t="e">
        <f>#REF!</f>
        <v>#REF!</v>
      </c>
      <c r="I3009" s="9">
        <f>Joseph!G3009</f>
        <v>0</v>
      </c>
      <c r="J3009" s="9" t="e">
        <f>#REF!</f>
        <v>#REF!</v>
      </c>
      <c r="K3009" s="9">
        <f>Joseph!H3009</f>
        <v>0</v>
      </c>
      <c r="L3009" s="9" t="e">
        <f>#REF!</f>
        <v>#REF!</v>
      </c>
      <c r="M3009" s="9" t="str">
        <f>Joseph!I3009</f>
        <v>Migrant</v>
      </c>
      <c r="N3009" s="9" t="e">
        <f>#REF!</f>
        <v>#REF!</v>
      </c>
      <c r="O3009" s="9" t="e">
        <f>Joseph!#REF!</f>
        <v>#REF!</v>
      </c>
      <c r="P3009" s="9" t="e">
        <f>#REF!</f>
        <v>#REF!</v>
      </c>
      <c r="Q3009" s="9" t="e">
        <f>Joseph!#REF!</f>
        <v>#REF!</v>
      </c>
    </row>
    <row r="3010" spans="1:17" ht="45" x14ac:dyDescent="0.25">
      <c r="A3010" s="2" t="s">
        <v>8934</v>
      </c>
      <c r="B3010" t="s">
        <v>8935</v>
      </c>
      <c r="C3010" s="7">
        <v>43548</v>
      </c>
      <c r="D3010" s="5" t="s">
        <v>8936</v>
      </c>
      <c r="E3010" s="9" t="e">
        <f>#REF!</f>
        <v>#REF!</v>
      </c>
      <c r="F3010" s="9" t="e">
        <f>#REF!</f>
        <v>#REF!</v>
      </c>
      <c r="G3010" s="9">
        <f>Joseph!F3010</f>
        <v>0</v>
      </c>
      <c r="H3010" s="9" t="e">
        <f>#REF!</f>
        <v>#REF!</v>
      </c>
      <c r="I3010" s="9">
        <f>Joseph!G3010</f>
        <v>0</v>
      </c>
      <c r="J3010" s="9" t="e">
        <f>#REF!</f>
        <v>#REF!</v>
      </c>
      <c r="K3010" s="9">
        <f>Joseph!H3010</f>
        <v>0</v>
      </c>
      <c r="L3010" s="9" t="e">
        <f>#REF!</f>
        <v>#REF!</v>
      </c>
      <c r="M3010" s="9" t="str">
        <f>Joseph!I3010</f>
        <v/>
      </c>
      <c r="N3010" s="9" t="e">
        <f>#REF!</f>
        <v>#REF!</v>
      </c>
      <c r="O3010" s="9" t="e">
        <f>Joseph!#REF!</f>
        <v>#REF!</v>
      </c>
      <c r="P3010" s="9" t="e">
        <f>#REF!</f>
        <v>#REF!</v>
      </c>
      <c r="Q3010" s="9" t="e">
        <f>Joseph!#REF!</f>
        <v>#REF!</v>
      </c>
    </row>
    <row r="3011" spans="1:17" x14ac:dyDescent="0.25">
      <c r="A3011" s="2" t="s">
        <v>8937</v>
      </c>
      <c r="B3011" t="s">
        <v>8938</v>
      </c>
      <c r="C3011" s="7">
        <v>43548</v>
      </c>
      <c r="D3011" s="5" t="s">
        <v>8939</v>
      </c>
      <c r="E3011" s="9" t="e">
        <f>#REF!</f>
        <v>#REF!</v>
      </c>
      <c r="F3011" s="9" t="e">
        <f>#REF!</f>
        <v>#REF!</v>
      </c>
      <c r="G3011" s="9">
        <f>Joseph!F3011</f>
        <v>-2</v>
      </c>
      <c r="H3011" s="9" t="e">
        <f>#REF!</f>
        <v>#REF!</v>
      </c>
      <c r="I3011" s="9">
        <f>Joseph!G3011</f>
        <v>0</v>
      </c>
      <c r="J3011" s="9" t="e">
        <f>#REF!</f>
        <v>#REF!</v>
      </c>
      <c r="K3011" s="9">
        <f>Joseph!H3011</f>
        <v>0</v>
      </c>
      <c r="L3011" s="9" t="e">
        <f>#REF!</f>
        <v>#REF!</v>
      </c>
      <c r="M3011" s="9" t="str">
        <f>Joseph!I3011</f>
        <v>Migrant</v>
      </c>
      <c r="N3011" s="9" t="e">
        <f>#REF!</f>
        <v>#REF!</v>
      </c>
      <c r="O3011" s="9" t="e">
        <f>Joseph!#REF!</f>
        <v>#REF!</v>
      </c>
      <c r="P3011" s="9" t="e">
        <f>#REF!</f>
        <v>#REF!</v>
      </c>
      <c r="Q3011" s="9" t="e">
        <f>Joseph!#REF!</f>
        <v>#REF!</v>
      </c>
    </row>
    <row r="3012" spans="1:17" x14ac:dyDescent="0.25">
      <c r="A3012" s="2" t="s">
        <v>8940</v>
      </c>
      <c r="B3012" t="s">
        <v>8941</v>
      </c>
      <c r="C3012" s="7">
        <v>43548</v>
      </c>
      <c r="D3012" s="5" t="s">
        <v>8942</v>
      </c>
      <c r="E3012" s="9" t="e">
        <f>#REF!</f>
        <v>#REF!</v>
      </c>
      <c r="F3012" s="9" t="e">
        <f>#REF!</f>
        <v>#REF!</v>
      </c>
      <c r="G3012" s="9">
        <f>Joseph!F3012</f>
        <v>-2</v>
      </c>
      <c r="H3012" s="9" t="e">
        <f>#REF!</f>
        <v>#REF!</v>
      </c>
      <c r="I3012" s="9">
        <f>Joseph!G3012</f>
        <v>0</v>
      </c>
      <c r="J3012" s="9" t="e">
        <f>#REF!</f>
        <v>#REF!</v>
      </c>
      <c r="K3012" s="9">
        <f>Joseph!H3012</f>
        <v>-2</v>
      </c>
      <c r="L3012" s="9" t="e">
        <f>#REF!</f>
        <v>#REF!</v>
      </c>
      <c r="M3012" s="9" t="str">
        <f>Joseph!I3012</f>
        <v>Migrant</v>
      </c>
      <c r="N3012" s="9" t="e">
        <f>#REF!</f>
        <v>#REF!</v>
      </c>
      <c r="O3012" s="9" t="e">
        <f>Joseph!#REF!</f>
        <v>#REF!</v>
      </c>
      <c r="P3012" s="9" t="e">
        <f>#REF!</f>
        <v>#REF!</v>
      </c>
      <c r="Q3012" s="9" t="e">
        <f>Joseph!#REF!</f>
        <v>#REF!</v>
      </c>
    </row>
    <row r="3013" spans="1:17" x14ac:dyDescent="0.25">
      <c r="A3013" s="2" t="s">
        <v>8943</v>
      </c>
      <c r="B3013" t="s">
        <v>8944</v>
      </c>
      <c r="C3013" s="7">
        <v>43548</v>
      </c>
      <c r="D3013" s="5" t="s">
        <v>8945</v>
      </c>
      <c r="E3013" s="9" t="e">
        <f>#REF!</f>
        <v>#REF!</v>
      </c>
      <c r="F3013" s="9" t="e">
        <f>#REF!</f>
        <v>#REF!</v>
      </c>
      <c r="G3013" s="9">
        <f>Joseph!F3013</f>
        <v>-1</v>
      </c>
      <c r="H3013" s="9" t="e">
        <f>#REF!</f>
        <v>#REF!</v>
      </c>
      <c r="I3013" s="9">
        <f>Joseph!G3013</f>
        <v>-1</v>
      </c>
      <c r="J3013" s="9" t="e">
        <f>#REF!</f>
        <v>#REF!</v>
      </c>
      <c r="K3013" s="9">
        <f>Joseph!H3013</f>
        <v>0</v>
      </c>
      <c r="L3013" s="9" t="e">
        <f>#REF!</f>
        <v>#REF!</v>
      </c>
      <c r="M3013" s="9" t="str">
        <f>Joseph!I3013</f>
        <v>Migrant</v>
      </c>
      <c r="N3013" s="9" t="e">
        <f>#REF!</f>
        <v>#REF!</v>
      </c>
      <c r="O3013" s="9" t="e">
        <f>Joseph!#REF!</f>
        <v>#REF!</v>
      </c>
      <c r="P3013" s="9" t="e">
        <f>#REF!</f>
        <v>#REF!</v>
      </c>
      <c r="Q3013" s="9" t="e">
        <f>Joseph!#REF!</f>
        <v>#REF!</v>
      </c>
    </row>
    <row r="3014" spans="1:17" ht="45" x14ac:dyDescent="0.25">
      <c r="A3014" s="2" t="s">
        <v>8946</v>
      </c>
      <c r="B3014" t="s">
        <v>8947</v>
      </c>
      <c r="C3014" s="7">
        <v>43548</v>
      </c>
      <c r="D3014" s="5" t="s">
        <v>8948</v>
      </c>
      <c r="E3014" s="9" t="e">
        <f>#REF!</f>
        <v>#REF!</v>
      </c>
      <c r="F3014" s="9" t="e">
        <f>#REF!</f>
        <v>#REF!</v>
      </c>
      <c r="G3014" s="9">
        <f>Joseph!F3014</f>
        <v>1</v>
      </c>
      <c r="H3014" s="9" t="e">
        <f>#REF!</f>
        <v>#REF!</v>
      </c>
      <c r="I3014" s="9">
        <f>Joseph!G3014</f>
        <v>0</v>
      </c>
      <c r="J3014" s="9" t="e">
        <f>#REF!</f>
        <v>#REF!</v>
      </c>
      <c r="K3014" s="9">
        <f>Joseph!H3014</f>
        <v>0</v>
      </c>
      <c r="L3014" s="9" t="e">
        <f>#REF!</f>
        <v>#REF!</v>
      </c>
      <c r="M3014" s="9" t="str">
        <f>Joseph!I3014</f>
        <v>Migrant</v>
      </c>
      <c r="N3014" s="9" t="e">
        <f>#REF!</f>
        <v>#REF!</v>
      </c>
      <c r="O3014" s="9" t="e">
        <f>Joseph!#REF!</f>
        <v>#REF!</v>
      </c>
      <c r="P3014" s="9" t="e">
        <f>#REF!</f>
        <v>#REF!</v>
      </c>
      <c r="Q3014" s="9" t="e">
        <f>Joseph!#REF!</f>
        <v>#REF!</v>
      </c>
    </row>
    <row r="3015" spans="1:17" ht="45" x14ac:dyDescent="0.25">
      <c r="A3015" s="2" t="s">
        <v>8949</v>
      </c>
      <c r="B3015" t="s">
        <v>8950</v>
      </c>
      <c r="C3015" s="7">
        <v>43548</v>
      </c>
      <c r="D3015" s="5" t="s">
        <v>8951</v>
      </c>
      <c r="E3015" s="9" t="e">
        <f>#REF!</f>
        <v>#REF!</v>
      </c>
      <c r="F3015" s="9" t="e">
        <f>#REF!</f>
        <v>#REF!</v>
      </c>
      <c r="G3015" s="9">
        <f>Joseph!F3015</f>
        <v>-1</v>
      </c>
      <c r="H3015" s="9" t="e">
        <f>#REF!</f>
        <v>#REF!</v>
      </c>
      <c r="I3015" s="9">
        <f>Joseph!G3015</f>
        <v>0</v>
      </c>
      <c r="J3015" s="9" t="e">
        <f>#REF!</f>
        <v>#REF!</v>
      </c>
      <c r="K3015" s="9">
        <f>Joseph!H3015</f>
        <v>0</v>
      </c>
      <c r="L3015" s="9" t="e">
        <f>#REF!</f>
        <v>#REF!</v>
      </c>
      <c r="M3015" s="9" t="str">
        <f>Joseph!I3015</f>
        <v>Migrant</v>
      </c>
      <c r="N3015" s="9" t="e">
        <f>#REF!</f>
        <v>#REF!</v>
      </c>
      <c r="O3015" s="9" t="e">
        <f>Joseph!#REF!</f>
        <v>#REF!</v>
      </c>
      <c r="P3015" s="9" t="e">
        <f>#REF!</f>
        <v>#REF!</v>
      </c>
      <c r="Q3015" s="9" t="e">
        <f>Joseph!#REF!</f>
        <v>#REF!</v>
      </c>
    </row>
    <row r="3016" spans="1:17" x14ac:dyDescent="0.25">
      <c r="A3016" s="2" t="s">
        <v>8952</v>
      </c>
      <c r="B3016" t="s">
        <v>8953</v>
      </c>
      <c r="C3016" s="7">
        <v>43548</v>
      </c>
      <c r="D3016" s="5" t="s">
        <v>8954</v>
      </c>
      <c r="E3016" s="9" t="e">
        <f>#REF!</f>
        <v>#REF!</v>
      </c>
      <c r="F3016" s="9" t="e">
        <f>#REF!</f>
        <v>#REF!</v>
      </c>
      <c r="G3016" s="9">
        <f>Joseph!F3016</f>
        <v>0</v>
      </c>
      <c r="H3016" s="9" t="e">
        <f>#REF!</f>
        <v>#REF!</v>
      </c>
      <c r="I3016" s="9">
        <f>Joseph!G3016</f>
        <v>-1</v>
      </c>
      <c r="J3016" s="9" t="e">
        <f>#REF!</f>
        <v>#REF!</v>
      </c>
      <c r="K3016" s="9">
        <f>Joseph!H3016</f>
        <v>0</v>
      </c>
      <c r="L3016" s="9" t="e">
        <f>#REF!</f>
        <v>#REF!</v>
      </c>
      <c r="M3016" s="9" t="str">
        <f>Joseph!I3016</f>
        <v>Migrant</v>
      </c>
      <c r="N3016" s="9" t="e">
        <f>#REF!</f>
        <v>#REF!</v>
      </c>
      <c r="O3016" s="9" t="e">
        <f>Joseph!#REF!</f>
        <v>#REF!</v>
      </c>
      <c r="P3016" s="9" t="e">
        <f>#REF!</f>
        <v>#REF!</v>
      </c>
      <c r="Q3016" s="9" t="e">
        <f>Joseph!#REF!</f>
        <v>#REF!</v>
      </c>
    </row>
    <row r="3017" spans="1:17" x14ac:dyDescent="0.25">
      <c r="A3017" s="2" t="s">
        <v>8955</v>
      </c>
      <c r="B3017" t="s">
        <v>8956</v>
      </c>
      <c r="C3017" s="7">
        <v>43548</v>
      </c>
      <c r="D3017" s="5" t="s">
        <v>8957</v>
      </c>
      <c r="E3017" s="9" t="e">
        <f>#REF!</f>
        <v>#REF!</v>
      </c>
      <c r="F3017" s="9" t="e">
        <f>#REF!</f>
        <v>#REF!</v>
      </c>
      <c r="G3017" s="9">
        <f>Joseph!F3017</f>
        <v>-1</v>
      </c>
      <c r="H3017" s="9" t="e">
        <f>#REF!</f>
        <v>#REF!</v>
      </c>
      <c r="I3017" s="9">
        <f>Joseph!G3017</f>
        <v>0</v>
      </c>
      <c r="J3017" s="9" t="e">
        <f>#REF!</f>
        <v>#REF!</v>
      </c>
      <c r="K3017" s="9">
        <f>Joseph!H3017</f>
        <v>0</v>
      </c>
      <c r="L3017" s="9" t="e">
        <f>#REF!</f>
        <v>#REF!</v>
      </c>
      <c r="M3017" s="9" t="str">
        <f>Joseph!I3017</f>
        <v/>
      </c>
      <c r="N3017" s="9" t="e">
        <f>#REF!</f>
        <v>#REF!</v>
      </c>
      <c r="O3017" s="9" t="e">
        <f>Joseph!#REF!</f>
        <v>#REF!</v>
      </c>
      <c r="P3017" s="9" t="e">
        <f>#REF!</f>
        <v>#REF!</v>
      </c>
      <c r="Q3017" s="9" t="e">
        <f>Joseph!#REF!</f>
        <v>#REF!</v>
      </c>
    </row>
    <row r="3018" spans="1:17" x14ac:dyDescent="0.25">
      <c r="A3018" s="2" t="s">
        <v>8958</v>
      </c>
      <c r="B3018" t="s">
        <v>8959</v>
      </c>
      <c r="C3018" s="7">
        <v>43548</v>
      </c>
      <c r="D3018" s="5" t="s">
        <v>8960</v>
      </c>
      <c r="E3018" s="9" t="e">
        <f>#REF!</f>
        <v>#REF!</v>
      </c>
      <c r="F3018" s="9" t="e">
        <f>#REF!</f>
        <v>#REF!</v>
      </c>
      <c r="G3018" s="9">
        <f>Joseph!F3018</f>
        <v>-1</v>
      </c>
      <c r="H3018" s="9" t="e">
        <f>#REF!</f>
        <v>#REF!</v>
      </c>
      <c r="I3018" s="9">
        <f>Joseph!G3018</f>
        <v>0</v>
      </c>
      <c r="J3018" s="9" t="e">
        <f>#REF!</f>
        <v>#REF!</v>
      </c>
      <c r="K3018" s="9">
        <f>Joseph!H3018</f>
        <v>0</v>
      </c>
      <c r="L3018" s="9" t="e">
        <f>#REF!</f>
        <v>#REF!</v>
      </c>
      <c r="M3018" s="9" t="str">
        <f>Joseph!I3018</f>
        <v>Migration</v>
      </c>
      <c r="N3018" s="9" t="e">
        <f>#REF!</f>
        <v>#REF!</v>
      </c>
      <c r="O3018" s="9" t="e">
        <f>Joseph!#REF!</f>
        <v>#REF!</v>
      </c>
      <c r="P3018" s="9" t="e">
        <f>#REF!</f>
        <v>#REF!</v>
      </c>
      <c r="Q3018" s="9" t="e">
        <f>Joseph!#REF!</f>
        <v>#REF!</v>
      </c>
    </row>
    <row r="3019" spans="1:17" ht="30" x14ac:dyDescent="0.25">
      <c r="A3019" s="2" t="s">
        <v>8961</v>
      </c>
      <c r="B3019" t="s">
        <v>8962</v>
      </c>
      <c r="C3019" s="7">
        <v>43549</v>
      </c>
      <c r="D3019" s="5" t="s">
        <v>8963</v>
      </c>
      <c r="E3019" s="9" t="e">
        <f>#REF!</f>
        <v>#REF!</v>
      </c>
      <c r="F3019" s="9" t="e">
        <f>#REF!</f>
        <v>#REF!</v>
      </c>
      <c r="G3019" s="9">
        <f>Joseph!F3019</f>
        <v>1</v>
      </c>
      <c r="H3019" s="9" t="e">
        <f>#REF!</f>
        <v>#REF!</v>
      </c>
      <c r="I3019" s="9">
        <f>Joseph!G3019</f>
        <v>0</v>
      </c>
      <c r="J3019" s="9" t="e">
        <f>#REF!</f>
        <v>#REF!</v>
      </c>
      <c r="K3019" s="9">
        <f>Joseph!H3019</f>
        <v>0</v>
      </c>
      <c r="L3019" s="9" t="e">
        <f>#REF!</f>
        <v>#REF!</v>
      </c>
      <c r="M3019" s="9" t="str">
        <f>Joseph!I3019</f>
        <v>Migrant</v>
      </c>
      <c r="N3019" s="9" t="e">
        <f>#REF!</f>
        <v>#REF!</v>
      </c>
      <c r="O3019" s="9" t="e">
        <f>Joseph!#REF!</f>
        <v>#REF!</v>
      </c>
      <c r="P3019" s="9" t="e">
        <f>#REF!</f>
        <v>#REF!</v>
      </c>
      <c r="Q3019" s="9" t="e">
        <f>Joseph!#REF!</f>
        <v>#REF!</v>
      </c>
    </row>
    <row r="3020" spans="1:17" ht="30" x14ac:dyDescent="0.25">
      <c r="A3020" s="2" t="s">
        <v>8964</v>
      </c>
      <c r="B3020" t="s">
        <v>8965</v>
      </c>
      <c r="C3020" s="7">
        <v>43549</v>
      </c>
      <c r="D3020" s="5" t="s">
        <v>8966</v>
      </c>
      <c r="E3020" s="9" t="e">
        <f>#REF!</f>
        <v>#REF!</v>
      </c>
      <c r="F3020" s="9" t="e">
        <f>#REF!</f>
        <v>#REF!</v>
      </c>
      <c r="G3020" s="9">
        <f>Joseph!F3020</f>
        <v>0</v>
      </c>
      <c r="H3020" s="9" t="e">
        <f>#REF!</f>
        <v>#REF!</v>
      </c>
      <c r="I3020" s="9">
        <f>Joseph!G3020</f>
        <v>0</v>
      </c>
      <c r="J3020" s="9" t="e">
        <f>#REF!</f>
        <v>#REF!</v>
      </c>
      <c r="K3020" s="9">
        <f>Joseph!H3020</f>
        <v>0</v>
      </c>
      <c r="L3020" s="9" t="e">
        <f>#REF!</f>
        <v>#REF!</v>
      </c>
      <c r="M3020" s="9" t="str">
        <f>Joseph!I3020</f>
        <v/>
      </c>
      <c r="N3020" s="9" t="e">
        <f>#REF!</f>
        <v>#REF!</v>
      </c>
      <c r="O3020" s="9" t="e">
        <f>Joseph!#REF!</f>
        <v>#REF!</v>
      </c>
      <c r="P3020" s="9" t="e">
        <f>#REF!</f>
        <v>#REF!</v>
      </c>
      <c r="Q3020" s="9" t="e">
        <f>Joseph!#REF!</f>
        <v>#REF!</v>
      </c>
    </row>
    <row r="3021" spans="1:17" x14ac:dyDescent="0.25">
      <c r="A3021" s="2" t="s">
        <v>8967</v>
      </c>
      <c r="B3021" t="s">
        <v>8968</v>
      </c>
      <c r="C3021" s="7">
        <v>43549</v>
      </c>
      <c r="D3021" s="5" t="s">
        <v>8969</v>
      </c>
      <c r="E3021" s="9" t="e">
        <f>#REF!</f>
        <v>#REF!</v>
      </c>
      <c r="F3021" s="9" t="e">
        <f>#REF!</f>
        <v>#REF!</v>
      </c>
      <c r="G3021" s="9">
        <f>Joseph!F3021</f>
        <v>-1</v>
      </c>
      <c r="H3021" s="9" t="e">
        <f>#REF!</f>
        <v>#REF!</v>
      </c>
      <c r="I3021" s="9">
        <f>Joseph!G3021</f>
        <v>-1</v>
      </c>
      <c r="J3021" s="9" t="e">
        <f>#REF!</f>
        <v>#REF!</v>
      </c>
      <c r="K3021" s="9">
        <f>Joseph!H3021</f>
        <v>0</v>
      </c>
      <c r="L3021" s="9" t="e">
        <f>#REF!</f>
        <v>#REF!</v>
      </c>
      <c r="M3021" s="9" t="str">
        <f>Joseph!I3021</f>
        <v>Migrant</v>
      </c>
      <c r="N3021" s="9" t="e">
        <f>#REF!</f>
        <v>#REF!</v>
      </c>
      <c r="O3021" s="9" t="e">
        <f>Joseph!#REF!</f>
        <v>#REF!</v>
      </c>
      <c r="P3021" s="9" t="e">
        <f>#REF!</f>
        <v>#REF!</v>
      </c>
      <c r="Q3021" s="9" t="e">
        <f>Joseph!#REF!</f>
        <v>#REF!</v>
      </c>
    </row>
    <row r="3022" spans="1:17" ht="30" x14ac:dyDescent="0.25">
      <c r="A3022" s="2" t="s">
        <v>8970</v>
      </c>
      <c r="B3022" t="s">
        <v>8971</v>
      </c>
      <c r="C3022" s="7">
        <v>43549</v>
      </c>
      <c r="D3022" s="5" t="s">
        <v>8972</v>
      </c>
      <c r="E3022" s="9" t="e">
        <f>#REF!</f>
        <v>#REF!</v>
      </c>
      <c r="F3022" s="9" t="e">
        <f>#REF!</f>
        <v>#REF!</v>
      </c>
      <c r="G3022" s="9">
        <f>Joseph!F3022</f>
        <v>0</v>
      </c>
      <c r="H3022" s="9" t="e">
        <f>#REF!</f>
        <v>#REF!</v>
      </c>
      <c r="I3022" s="9">
        <f>Joseph!G3022</f>
        <v>0</v>
      </c>
      <c r="J3022" s="9" t="e">
        <f>#REF!</f>
        <v>#REF!</v>
      </c>
      <c r="K3022" s="9">
        <f>Joseph!H3022</f>
        <v>0</v>
      </c>
      <c r="L3022" s="9" t="e">
        <f>#REF!</f>
        <v>#REF!</v>
      </c>
      <c r="M3022" s="9" t="str">
        <f>Joseph!I3022</f>
        <v>Media</v>
      </c>
      <c r="N3022" s="9" t="e">
        <f>#REF!</f>
        <v>#REF!</v>
      </c>
      <c r="O3022" s="9" t="e">
        <f>Joseph!#REF!</f>
        <v>#REF!</v>
      </c>
      <c r="P3022" s="9" t="e">
        <f>#REF!</f>
        <v>#REF!</v>
      </c>
      <c r="Q3022" s="9" t="e">
        <f>Joseph!#REF!</f>
        <v>#REF!</v>
      </c>
    </row>
    <row r="3023" spans="1:17" ht="45" x14ac:dyDescent="0.25">
      <c r="A3023" s="2" t="s">
        <v>8973</v>
      </c>
      <c r="B3023" t="s">
        <v>8974</v>
      </c>
      <c r="C3023" s="7">
        <v>43549</v>
      </c>
      <c r="D3023" s="5" t="s">
        <v>8975</v>
      </c>
      <c r="E3023" s="9" t="e">
        <f>#REF!</f>
        <v>#REF!</v>
      </c>
      <c r="F3023" s="9" t="e">
        <f>#REF!</f>
        <v>#REF!</v>
      </c>
      <c r="G3023" s="9">
        <f>Joseph!F3023</f>
        <v>-1</v>
      </c>
      <c r="H3023" s="9" t="e">
        <f>#REF!</f>
        <v>#REF!</v>
      </c>
      <c r="I3023" s="9">
        <f>Joseph!G3023</f>
        <v>-1</v>
      </c>
      <c r="J3023" s="9" t="e">
        <f>#REF!</f>
        <v>#REF!</v>
      </c>
      <c r="K3023" s="9">
        <f>Joseph!H3023</f>
        <v>0</v>
      </c>
      <c r="L3023" s="9" t="e">
        <f>#REF!</f>
        <v>#REF!</v>
      </c>
      <c r="M3023" s="9" t="str">
        <f>Joseph!I3023</f>
        <v/>
      </c>
      <c r="N3023" s="9" t="e">
        <f>#REF!</f>
        <v>#REF!</v>
      </c>
      <c r="O3023" s="9" t="e">
        <f>Joseph!#REF!</f>
        <v>#REF!</v>
      </c>
      <c r="P3023" s="9" t="e">
        <f>#REF!</f>
        <v>#REF!</v>
      </c>
      <c r="Q3023" s="9" t="e">
        <f>Joseph!#REF!</f>
        <v>#REF!</v>
      </c>
    </row>
    <row r="3024" spans="1:17" ht="30" x14ac:dyDescent="0.25">
      <c r="A3024" s="2" t="s">
        <v>8976</v>
      </c>
      <c r="B3024" t="s">
        <v>8977</v>
      </c>
      <c r="C3024" s="7">
        <v>43549</v>
      </c>
      <c r="D3024" s="5" t="s">
        <v>8978</v>
      </c>
      <c r="E3024" s="9" t="e">
        <f>#REF!</f>
        <v>#REF!</v>
      </c>
      <c r="F3024" s="9" t="e">
        <f>#REF!</f>
        <v>#REF!</v>
      </c>
      <c r="G3024" s="9">
        <f>Joseph!F3024</f>
        <v>0</v>
      </c>
      <c r="H3024" s="9" t="e">
        <f>#REF!</f>
        <v>#REF!</v>
      </c>
      <c r="I3024" s="9">
        <f>Joseph!G3024</f>
        <v>0</v>
      </c>
      <c r="J3024" s="9" t="e">
        <f>#REF!</f>
        <v>#REF!</v>
      </c>
      <c r="K3024" s="9">
        <f>Joseph!H3024</f>
        <v>0</v>
      </c>
      <c r="L3024" s="9" t="e">
        <f>#REF!</f>
        <v>#REF!</v>
      </c>
      <c r="M3024" s="9" t="str">
        <f>Joseph!I3024</f>
        <v/>
      </c>
      <c r="N3024" s="9" t="e">
        <f>#REF!</f>
        <v>#REF!</v>
      </c>
      <c r="O3024" s="9" t="e">
        <f>Joseph!#REF!</f>
        <v>#REF!</v>
      </c>
      <c r="P3024" s="9" t="e">
        <f>#REF!</f>
        <v>#REF!</v>
      </c>
      <c r="Q3024" s="9" t="e">
        <f>Joseph!#REF!</f>
        <v>#REF!</v>
      </c>
    </row>
    <row r="3025" spans="1:17" x14ac:dyDescent="0.25">
      <c r="A3025" s="2" t="s">
        <v>8979</v>
      </c>
      <c r="B3025" t="s">
        <v>8980</v>
      </c>
      <c r="C3025" s="7">
        <v>43549</v>
      </c>
      <c r="D3025" s="5" t="s">
        <v>8981</v>
      </c>
      <c r="E3025" s="9" t="e">
        <f>#REF!</f>
        <v>#REF!</v>
      </c>
      <c r="F3025" s="9" t="e">
        <f>#REF!</f>
        <v>#REF!</v>
      </c>
      <c r="G3025" s="9">
        <f>Joseph!F3025</f>
        <v>0</v>
      </c>
      <c r="H3025" s="9" t="e">
        <f>#REF!</f>
        <v>#REF!</v>
      </c>
      <c r="I3025" s="9">
        <f>Joseph!G3025</f>
        <v>0</v>
      </c>
      <c r="J3025" s="9" t="e">
        <f>#REF!</f>
        <v>#REF!</v>
      </c>
      <c r="K3025" s="9">
        <f>Joseph!H3025</f>
        <v>0</v>
      </c>
      <c r="L3025" s="9" t="e">
        <f>#REF!</f>
        <v>#REF!</v>
      </c>
      <c r="M3025" s="9" t="str">
        <f>Joseph!I3025</f>
        <v/>
      </c>
      <c r="N3025" s="9" t="e">
        <f>#REF!</f>
        <v>#REF!</v>
      </c>
      <c r="O3025" s="9" t="e">
        <f>Joseph!#REF!</f>
        <v>#REF!</v>
      </c>
      <c r="P3025" s="9" t="e">
        <f>#REF!</f>
        <v>#REF!</v>
      </c>
      <c r="Q3025" s="9" t="e">
        <f>Joseph!#REF!</f>
        <v>#REF!</v>
      </c>
    </row>
    <row r="3026" spans="1:17" x14ac:dyDescent="0.25">
      <c r="A3026" s="2" t="s">
        <v>8982</v>
      </c>
      <c r="B3026" t="s">
        <v>8983</v>
      </c>
      <c r="C3026" s="7">
        <v>43549</v>
      </c>
      <c r="D3026" s="5" t="s">
        <v>8984</v>
      </c>
      <c r="E3026" s="9" t="e">
        <f>#REF!</f>
        <v>#REF!</v>
      </c>
      <c r="F3026" s="9" t="e">
        <f>#REF!</f>
        <v>#REF!</v>
      </c>
      <c r="G3026" s="9">
        <f>Joseph!F3026</f>
        <v>-1</v>
      </c>
      <c r="H3026" s="9" t="e">
        <f>#REF!</f>
        <v>#REF!</v>
      </c>
      <c r="I3026" s="9">
        <f>Joseph!G3026</f>
        <v>0</v>
      </c>
      <c r="J3026" s="9" t="e">
        <f>#REF!</f>
        <v>#REF!</v>
      </c>
      <c r="K3026" s="9">
        <f>Joseph!H3026</f>
        <v>-2</v>
      </c>
      <c r="L3026" s="9" t="e">
        <f>#REF!</f>
        <v>#REF!</v>
      </c>
      <c r="M3026" s="9" t="str">
        <f>Joseph!I3026</f>
        <v/>
      </c>
      <c r="N3026" s="9" t="e">
        <f>#REF!</f>
        <v>#REF!</v>
      </c>
      <c r="O3026" s="9" t="e">
        <f>Joseph!#REF!</f>
        <v>#REF!</v>
      </c>
      <c r="P3026" s="9" t="e">
        <f>#REF!</f>
        <v>#REF!</v>
      </c>
      <c r="Q3026" s="9" t="e">
        <f>Joseph!#REF!</f>
        <v>#REF!</v>
      </c>
    </row>
    <row r="3027" spans="1:17" ht="45" x14ac:dyDescent="0.25">
      <c r="A3027" s="2" t="s">
        <v>8985</v>
      </c>
      <c r="B3027" t="s">
        <v>8986</v>
      </c>
      <c r="C3027" s="7">
        <v>43550</v>
      </c>
      <c r="D3027" s="5" t="s">
        <v>8987</v>
      </c>
      <c r="E3027" s="9" t="e">
        <f>#REF!</f>
        <v>#REF!</v>
      </c>
      <c r="F3027" s="9" t="e">
        <f>#REF!</f>
        <v>#REF!</v>
      </c>
      <c r="G3027" s="9">
        <f>Joseph!F3027</f>
        <v>0</v>
      </c>
      <c r="H3027" s="9" t="e">
        <f>#REF!</f>
        <v>#REF!</v>
      </c>
      <c r="I3027" s="9">
        <f>Joseph!G3027</f>
        <v>0</v>
      </c>
      <c r="J3027" s="9" t="e">
        <f>#REF!</f>
        <v>#REF!</v>
      </c>
      <c r="K3027" s="9">
        <f>Joseph!H3027</f>
        <v>0</v>
      </c>
      <c r="L3027" s="9" t="e">
        <f>#REF!</f>
        <v>#REF!</v>
      </c>
      <c r="M3027" s="9" t="str">
        <f>Joseph!I3027</f>
        <v>Locals</v>
      </c>
      <c r="N3027" s="9" t="e">
        <f>#REF!</f>
        <v>#REF!</v>
      </c>
      <c r="O3027" s="9" t="e">
        <f>Joseph!#REF!</f>
        <v>#REF!</v>
      </c>
      <c r="P3027" s="9" t="e">
        <f>#REF!</f>
        <v>#REF!</v>
      </c>
      <c r="Q3027" s="9" t="e">
        <f>Joseph!#REF!</f>
        <v>#REF!</v>
      </c>
    </row>
    <row r="3028" spans="1:17" ht="45" x14ac:dyDescent="0.25">
      <c r="A3028" s="2" t="s">
        <v>8988</v>
      </c>
      <c r="B3028" t="s">
        <v>8989</v>
      </c>
      <c r="C3028" s="7">
        <v>43550</v>
      </c>
      <c r="D3028" s="5" t="s">
        <v>8990</v>
      </c>
      <c r="E3028" s="9" t="e">
        <f>#REF!</f>
        <v>#REF!</v>
      </c>
      <c r="F3028" s="9" t="e">
        <f>#REF!</f>
        <v>#REF!</v>
      </c>
      <c r="G3028" s="9">
        <f>Joseph!F3028</f>
        <v>1</v>
      </c>
      <c r="H3028" s="9" t="e">
        <f>#REF!</f>
        <v>#REF!</v>
      </c>
      <c r="I3028" s="9">
        <f>Joseph!G3028</f>
        <v>0</v>
      </c>
      <c r="J3028" s="9" t="e">
        <f>#REF!</f>
        <v>#REF!</v>
      </c>
      <c r="K3028" s="9">
        <f>Joseph!H3028</f>
        <v>0</v>
      </c>
      <c r="L3028" s="9" t="e">
        <f>#REF!</f>
        <v>#REF!</v>
      </c>
      <c r="M3028" s="9" t="str">
        <f>Joseph!I3028</f>
        <v>Migrant</v>
      </c>
      <c r="N3028" s="9" t="e">
        <f>#REF!</f>
        <v>#REF!</v>
      </c>
      <c r="O3028" s="9" t="e">
        <f>Joseph!#REF!</f>
        <v>#REF!</v>
      </c>
      <c r="P3028" s="9" t="e">
        <f>#REF!</f>
        <v>#REF!</v>
      </c>
      <c r="Q3028" s="9" t="e">
        <f>Joseph!#REF!</f>
        <v>#REF!</v>
      </c>
    </row>
    <row r="3029" spans="1:17" x14ac:dyDescent="0.25">
      <c r="A3029" s="2" t="s">
        <v>8991</v>
      </c>
      <c r="B3029" t="s">
        <v>8992</v>
      </c>
      <c r="C3029" s="7">
        <v>43550</v>
      </c>
      <c r="D3029" s="5" t="s">
        <v>8993</v>
      </c>
      <c r="E3029" s="9" t="e">
        <f>#REF!</f>
        <v>#REF!</v>
      </c>
      <c r="F3029" s="9" t="e">
        <f>#REF!</f>
        <v>#REF!</v>
      </c>
      <c r="G3029" s="9">
        <f>Joseph!F3029</f>
        <v>-1</v>
      </c>
      <c r="H3029" s="9" t="e">
        <f>#REF!</f>
        <v>#REF!</v>
      </c>
      <c r="I3029" s="9">
        <f>Joseph!G3029</f>
        <v>0</v>
      </c>
      <c r="J3029" s="9" t="e">
        <f>#REF!</f>
        <v>#REF!</v>
      </c>
      <c r="K3029" s="9">
        <f>Joseph!H3029</f>
        <v>-1</v>
      </c>
      <c r="L3029" s="9" t="e">
        <f>#REF!</f>
        <v>#REF!</v>
      </c>
      <c r="M3029" s="9" t="str">
        <f>Joseph!I3029</f>
        <v>Migrant</v>
      </c>
      <c r="N3029" s="9" t="e">
        <f>#REF!</f>
        <v>#REF!</v>
      </c>
      <c r="O3029" s="9" t="e">
        <f>Joseph!#REF!</f>
        <v>#REF!</v>
      </c>
      <c r="P3029" s="9" t="e">
        <f>#REF!</f>
        <v>#REF!</v>
      </c>
      <c r="Q3029" s="9" t="e">
        <f>Joseph!#REF!</f>
        <v>#REF!</v>
      </c>
    </row>
    <row r="3030" spans="1:17" ht="45" x14ac:dyDescent="0.25">
      <c r="A3030" s="2" t="s">
        <v>8994</v>
      </c>
      <c r="B3030" t="s">
        <v>8995</v>
      </c>
      <c r="C3030" s="7">
        <v>43550</v>
      </c>
      <c r="D3030" s="5" t="s">
        <v>8996</v>
      </c>
      <c r="E3030" s="9" t="e">
        <f>#REF!</f>
        <v>#REF!</v>
      </c>
      <c r="F3030" s="9" t="e">
        <f>#REF!</f>
        <v>#REF!</v>
      </c>
      <c r="G3030" s="9">
        <f>Joseph!F3030</f>
        <v>0</v>
      </c>
      <c r="H3030" s="9" t="e">
        <f>#REF!</f>
        <v>#REF!</v>
      </c>
      <c r="I3030" s="9">
        <f>Joseph!G3030</f>
        <v>0</v>
      </c>
      <c r="J3030" s="9" t="e">
        <f>#REF!</f>
        <v>#REF!</v>
      </c>
      <c r="K3030" s="9">
        <f>Joseph!H3030</f>
        <v>0</v>
      </c>
      <c r="L3030" s="9" t="e">
        <f>#REF!</f>
        <v>#REF!</v>
      </c>
      <c r="M3030" s="9" t="str">
        <f>Joseph!I3030</f>
        <v>Geopolitics</v>
      </c>
      <c r="N3030" s="9" t="e">
        <f>#REF!</f>
        <v>#REF!</v>
      </c>
      <c r="O3030" s="9" t="e">
        <f>Joseph!#REF!</f>
        <v>#REF!</v>
      </c>
      <c r="P3030" s="9" t="e">
        <f>#REF!</f>
        <v>#REF!</v>
      </c>
      <c r="Q3030" s="9" t="e">
        <f>Joseph!#REF!</f>
        <v>#REF!</v>
      </c>
    </row>
    <row r="3031" spans="1:17" ht="45" x14ac:dyDescent="0.25">
      <c r="A3031" s="2" t="s">
        <v>8997</v>
      </c>
      <c r="B3031" t="s">
        <v>8998</v>
      </c>
      <c r="C3031" s="7">
        <v>43550</v>
      </c>
      <c r="D3031" s="5" t="s">
        <v>8999</v>
      </c>
      <c r="E3031" s="9" t="e">
        <f>#REF!</f>
        <v>#REF!</v>
      </c>
      <c r="F3031" s="9" t="e">
        <f>#REF!</f>
        <v>#REF!</v>
      </c>
      <c r="G3031" s="9">
        <f>Joseph!F3031</f>
        <v>-2</v>
      </c>
      <c r="H3031" s="9" t="e">
        <f>#REF!</f>
        <v>#REF!</v>
      </c>
      <c r="I3031" s="9">
        <f>Joseph!G3031</f>
        <v>0</v>
      </c>
      <c r="J3031" s="9" t="e">
        <f>#REF!</f>
        <v>#REF!</v>
      </c>
      <c r="K3031" s="9">
        <f>Joseph!H3031</f>
        <v>0</v>
      </c>
      <c r="L3031" s="9" t="e">
        <f>#REF!</f>
        <v>#REF!</v>
      </c>
      <c r="M3031" s="9" t="str">
        <f>Joseph!I3031</f>
        <v>Government</v>
      </c>
      <c r="N3031" s="9" t="e">
        <f>#REF!</f>
        <v>#REF!</v>
      </c>
      <c r="O3031" s="9" t="e">
        <f>Joseph!#REF!</f>
        <v>#REF!</v>
      </c>
      <c r="P3031" s="9" t="e">
        <f>#REF!</f>
        <v>#REF!</v>
      </c>
      <c r="Q3031" s="9" t="e">
        <f>Joseph!#REF!</f>
        <v>#REF!</v>
      </c>
    </row>
    <row r="3032" spans="1:17" ht="30" x14ac:dyDescent="0.25">
      <c r="A3032" s="2" t="s">
        <v>9000</v>
      </c>
      <c r="B3032" t="s">
        <v>9001</v>
      </c>
      <c r="C3032" s="7">
        <v>43551</v>
      </c>
      <c r="D3032" s="5" t="s">
        <v>9002</v>
      </c>
      <c r="E3032" s="9" t="e">
        <f>#REF!</f>
        <v>#REF!</v>
      </c>
      <c r="F3032" s="9" t="e">
        <f>#REF!</f>
        <v>#REF!</v>
      </c>
      <c r="G3032" s="9">
        <f>Joseph!F3032</f>
        <v>0</v>
      </c>
      <c r="H3032" s="9" t="e">
        <f>#REF!</f>
        <v>#REF!</v>
      </c>
      <c r="I3032" s="9">
        <f>Joseph!G3032</f>
        <v>0</v>
      </c>
      <c r="J3032" s="9" t="e">
        <f>#REF!</f>
        <v>#REF!</v>
      </c>
      <c r="K3032" s="9">
        <f>Joseph!H3032</f>
        <v>0</v>
      </c>
      <c r="L3032" s="9" t="e">
        <f>#REF!</f>
        <v>#REF!</v>
      </c>
      <c r="M3032" s="9" t="str">
        <f>Joseph!I3032</f>
        <v/>
      </c>
      <c r="N3032" s="9" t="e">
        <f>#REF!</f>
        <v>#REF!</v>
      </c>
      <c r="O3032" s="9" t="e">
        <f>Joseph!#REF!</f>
        <v>#REF!</v>
      </c>
      <c r="P3032" s="9" t="e">
        <f>#REF!</f>
        <v>#REF!</v>
      </c>
      <c r="Q3032" s="9" t="e">
        <f>Joseph!#REF!</f>
        <v>#REF!</v>
      </c>
    </row>
    <row r="3033" spans="1:17" ht="30" x14ac:dyDescent="0.25">
      <c r="A3033" s="2" t="s">
        <v>9003</v>
      </c>
      <c r="B3033" t="s">
        <v>9004</v>
      </c>
      <c r="C3033" s="7">
        <v>43551</v>
      </c>
      <c r="D3033" s="5" t="s">
        <v>9005</v>
      </c>
      <c r="E3033" s="9" t="e">
        <f>#REF!</f>
        <v>#REF!</v>
      </c>
      <c r="F3033" s="9" t="e">
        <f>#REF!</f>
        <v>#REF!</v>
      </c>
      <c r="G3033" s="9">
        <f>Joseph!F3033</f>
        <v>0</v>
      </c>
      <c r="H3033" s="9" t="e">
        <f>#REF!</f>
        <v>#REF!</v>
      </c>
      <c r="I3033" s="9">
        <f>Joseph!G3033</f>
        <v>0</v>
      </c>
      <c r="J3033" s="9" t="e">
        <f>#REF!</f>
        <v>#REF!</v>
      </c>
      <c r="K3033" s="9">
        <f>Joseph!H3033</f>
        <v>0</v>
      </c>
      <c r="L3033" s="9" t="e">
        <f>#REF!</f>
        <v>#REF!</v>
      </c>
      <c r="M3033" s="9" t="str">
        <f>Joseph!I3033</f>
        <v/>
      </c>
      <c r="N3033" s="9" t="e">
        <f>#REF!</f>
        <v>#REF!</v>
      </c>
      <c r="O3033" s="9" t="e">
        <f>Joseph!#REF!</f>
        <v>#REF!</v>
      </c>
      <c r="P3033" s="9" t="e">
        <f>#REF!</f>
        <v>#REF!</v>
      </c>
      <c r="Q3033" s="9" t="e">
        <f>Joseph!#REF!</f>
        <v>#REF!</v>
      </c>
    </row>
    <row r="3034" spans="1:17" ht="30" x14ac:dyDescent="0.25">
      <c r="A3034" s="2" t="s">
        <v>9006</v>
      </c>
      <c r="B3034" t="s">
        <v>9007</v>
      </c>
      <c r="C3034" s="7">
        <v>43551</v>
      </c>
      <c r="D3034" s="5" t="s">
        <v>9008</v>
      </c>
      <c r="E3034" s="9" t="e">
        <f>#REF!</f>
        <v>#REF!</v>
      </c>
      <c r="F3034" s="9" t="e">
        <f>#REF!</f>
        <v>#REF!</v>
      </c>
      <c r="G3034" s="9">
        <f>Joseph!F3034</f>
        <v>0</v>
      </c>
      <c r="H3034" s="9" t="e">
        <f>#REF!</f>
        <v>#REF!</v>
      </c>
      <c r="I3034" s="9">
        <f>Joseph!G3034</f>
        <v>0</v>
      </c>
      <c r="J3034" s="9" t="e">
        <f>#REF!</f>
        <v>#REF!</v>
      </c>
      <c r="K3034" s="9">
        <f>Joseph!H3034</f>
        <v>0</v>
      </c>
      <c r="L3034" s="9" t="e">
        <f>#REF!</f>
        <v>#REF!</v>
      </c>
      <c r="M3034" s="9" t="str">
        <f>Joseph!I3034</f>
        <v>Government</v>
      </c>
      <c r="N3034" s="9" t="e">
        <f>#REF!</f>
        <v>#REF!</v>
      </c>
      <c r="O3034" s="9" t="e">
        <f>Joseph!#REF!</f>
        <v>#REF!</v>
      </c>
      <c r="P3034" s="9" t="e">
        <f>#REF!</f>
        <v>#REF!</v>
      </c>
      <c r="Q3034" s="9" t="e">
        <f>Joseph!#REF!</f>
        <v>#REF!</v>
      </c>
    </row>
    <row r="3035" spans="1:17" ht="45" x14ac:dyDescent="0.25">
      <c r="A3035" s="2" t="s">
        <v>9009</v>
      </c>
      <c r="B3035" t="s">
        <v>9010</v>
      </c>
      <c r="C3035" s="7">
        <v>43551</v>
      </c>
      <c r="D3035" s="5" t="s">
        <v>9011</v>
      </c>
      <c r="E3035" s="9" t="e">
        <f>#REF!</f>
        <v>#REF!</v>
      </c>
      <c r="F3035" s="9" t="e">
        <f>#REF!</f>
        <v>#REF!</v>
      </c>
      <c r="G3035" s="9">
        <f>Joseph!F3035</f>
        <v>0</v>
      </c>
      <c r="H3035" s="9" t="e">
        <f>#REF!</f>
        <v>#REF!</v>
      </c>
      <c r="I3035" s="9">
        <f>Joseph!G3035</f>
        <v>0</v>
      </c>
      <c r="J3035" s="9" t="e">
        <f>#REF!</f>
        <v>#REF!</v>
      </c>
      <c r="K3035" s="9">
        <f>Joseph!H3035</f>
        <v>0</v>
      </c>
      <c r="L3035" s="9" t="e">
        <f>#REF!</f>
        <v>#REF!</v>
      </c>
      <c r="M3035" s="9" t="str">
        <f>Joseph!I3035</f>
        <v>Migration</v>
      </c>
      <c r="N3035" s="9" t="e">
        <f>#REF!</f>
        <v>#REF!</v>
      </c>
      <c r="O3035" s="9" t="e">
        <f>Joseph!#REF!</f>
        <v>#REF!</v>
      </c>
      <c r="P3035" s="9" t="e">
        <f>#REF!</f>
        <v>#REF!</v>
      </c>
      <c r="Q3035" s="9" t="e">
        <f>Joseph!#REF!</f>
        <v>#REF!</v>
      </c>
    </row>
    <row r="3036" spans="1:17" ht="45" x14ac:dyDescent="0.25">
      <c r="A3036" s="2" t="s">
        <v>9012</v>
      </c>
      <c r="B3036" t="s">
        <v>9013</v>
      </c>
      <c r="C3036" s="7">
        <v>43551</v>
      </c>
      <c r="D3036" s="5" t="s">
        <v>9014</v>
      </c>
      <c r="E3036" s="9" t="e">
        <f>#REF!</f>
        <v>#REF!</v>
      </c>
      <c r="F3036" s="9" t="e">
        <f>#REF!</f>
        <v>#REF!</v>
      </c>
      <c r="G3036" s="9">
        <f>Joseph!F3036</f>
        <v>1</v>
      </c>
      <c r="H3036" s="9" t="e">
        <f>#REF!</f>
        <v>#REF!</v>
      </c>
      <c r="I3036" s="9">
        <f>Joseph!G3036</f>
        <v>0</v>
      </c>
      <c r="J3036" s="9" t="e">
        <f>#REF!</f>
        <v>#REF!</v>
      </c>
      <c r="K3036" s="9">
        <f>Joseph!H3036</f>
        <v>0</v>
      </c>
      <c r="L3036" s="9" t="e">
        <f>#REF!</f>
        <v>#REF!</v>
      </c>
      <c r="M3036" s="9" t="str">
        <f>Joseph!I3036</f>
        <v>Government</v>
      </c>
      <c r="N3036" s="9" t="e">
        <f>#REF!</f>
        <v>#REF!</v>
      </c>
      <c r="O3036" s="9" t="e">
        <f>Joseph!#REF!</f>
        <v>#REF!</v>
      </c>
      <c r="P3036" s="9" t="e">
        <f>#REF!</f>
        <v>#REF!</v>
      </c>
      <c r="Q3036" s="9" t="e">
        <f>Joseph!#REF!</f>
        <v>#REF!</v>
      </c>
    </row>
    <row r="3037" spans="1:17" ht="45" x14ac:dyDescent="0.25">
      <c r="A3037" s="2" t="s">
        <v>9015</v>
      </c>
      <c r="B3037" t="s">
        <v>9016</v>
      </c>
      <c r="C3037" s="7">
        <v>43551</v>
      </c>
      <c r="D3037" s="5" t="s">
        <v>9017</v>
      </c>
      <c r="E3037" s="9" t="e">
        <f>#REF!</f>
        <v>#REF!</v>
      </c>
      <c r="F3037" s="9" t="e">
        <f>#REF!</f>
        <v>#REF!</v>
      </c>
      <c r="G3037" s="9">
        <f>Joseph!F3037</f>
        <v>0</v>
      </c>
      <c r="H3037" s="9" t="e">
        <f>#REF!</f>
        <v>#REF!</v>
      </c>
      <c r="I3037" s="9">
        <f>Joseph!G3037</f>
        <v>0</v>
      </c>
      <c r="J3037" s="9" t="e">
        <f>#REF!</f>
        <v>#REF!</v>
      </c>
      <c r="K3037" s="9">
        <f>Joseph!H3037</f>
        <v>0</v>
      </c>
      <c r="L3037" s="9" t="e">
        <f>#REF!</f>
        <v>#REF!</v>
      </c>
      <c r="M3037" s="9" t="str">
        <f>Joseph!I3037</f>
        <v/>
      </c>
      <c r="N3037" s="9" t="e">
        <f>#REF!</f>
        <v>#REF!</v>
      </c>
      <c r="O3037" s="9" t="e">
        <f>Joseph!#REF!</f>
        <v>#REF!</v>
      </c>
      <c r="P3037" s="9" t="e">
        <f>#REF!</f>
        <v>#REF!</v>
      </c>
      <c r="Q3037" s="9" t="e">
        <f>Joseph!#REF!</f>
        <v>#REF!</v>
      </c>
    </row>
    <row r="3038" spans="1:17" ht="30" x14ac:dyDescent="0.25">
      <c r="A3038" s="2" t="s">
        <v>9018</v>
      </c>
      <c r="B3038" t="s">
        <v>9019</v>
      </c>
      <c r="C3038" s="7">
        <v>43551</v>
      </c>
      <c r="D3038" s="5" t="s">
        <v>9020</v>
      </c>
      <c r="E3038" s="9" t="e">
        <f>#REF!</f>
        <v>#REF!</v>
      </c>
      <c r="F3038" s="9" t="e">
        <f>#REF!</f>
        <v>#REF!</v>
      </c>
      <c r="G3038" s="9">
        <f>Joseph!F3038</f>
        <v>0</v>
      </c>
      <c r="H3038" s="9" t="e">
        <f>#REF!</f>
        <v>#REF!</v>
      </c>
      <c r="I3038" s="9">
        <f>Joseph!G3038</f>
        <v>0</v>
      </c>
      <c r="J3038" s="9" t="e">
        <f>#REF!</f>
        <v>#REF!</v>
      </c>
      <c r="K3038" s="9">
        <f>Joseph!H3038</f>
        <v>0</v>
      </c>
      <c r="L3038" s="9" t="e">
        <f>#REF!</f>
        <v>#REF!</v>
      </c>
      <c r="M3038" s="9" t="str">
        <f>Joseph!I3038</f>
        <v>Government</v>
      </c>
      <c r="N3038" s="9" t="e">
        <f>#REF!</f>
        <v>#REF!</v>
      </c>
      <c r="O3038" s="9" t="e">
        <f>Joseph!#REF!</f>
        <v>#REF!</v>
      </c>
      <c r="P3038" s="9" t="e">
        <f>#REF!</f>
        <v>#REF!</v>
      </c>
      <c r="Q3038" s="9" t="e">
        <f>Joseph!#REF!</f>
        <v>#REF!</v>
      </c>
    </row>
    <row r="3039" spans="1:17" ht="30" x14ac:dyDescent="0.25">
      <c r="A3039" s="2" t="s">
        <v>9021</v>
      </c>
      <c r="B3039" t="s">
        <v>9022</v>
      </c>
      <c r="C3039" s="7">
        <v>43551</v>
      </c>
      <c r="D3039" s="5" t="s">
        <v>9023</v>
      </c>
      <c r="E3039" s="9" t="e">
        <f>#REF!</f>
        <v>#REF!</v>
      </c>
      <c r="F3039" s="9" t="e">
        <f>#REF!</f>
        <v>#REF!</v>
      </c>
      <c r="G3039" s="9">
        <f>Joseph!F3039</f>
        <v>-1</v>
      </c>
      <c r="H3039" s="9" t="e">
        <f>#REF!</f>
        <v>#REF!</v>
      </c>
      <c r="I3039" s="9">
        <f>Joseph!G3039</f>
        <v>0</v>
      </c>
      <c r="J3039" s="9" t="e">
        <f>#REF!</f>
        <v>#REF!</v>
      </c>
      <c r="K3039" s="9">
        <f>Joseph!H3039</f>
        <v>0</v>
      </c>
      <c r="L3039" s="9" t="e">
        <f>#REF!</f>
        <v>#REF!</v>
      </c>
      <c r="M3039" s="9" t="str">
        <f>Joseph!I3039</f>
        <v>Geopolitics</v>
      </c>
      <c r="N3039" s="9" t="e">
        <f>#REF!</f>
        <v>#REF!</v>
      </c>
      <c r="O3039" s="9" t="e">
        <f>Joseph!#REF!</f>
        <v>#REF!</v>
      </c>
      <c r="P3039" s="9" t="e">
        <f>#REF!</f>
        <v>#REF!</v>
      </c>
      <c r="Q3039" s="9" t="e">
        <f>Joseph!#REF!</f>
        <v>#REF!</v>
      </c>
    </row>
    <row r="3040" spans="1:17" x14ac:dyDescent="0.25">
      <c r="A3040" s="2" t="s">
        <v>9024</v>
      </c>
      <c r="B3040" t="s">
        <v>9025</v>
      </c>
      <c r="C3040" s="7">
        <v>43551</v>
      </c>
      <c r="D3040" s="5" t="s">
        <v>9026</v>
      </c>
      <c r="E3040" s="9" t="e">
        <f>#REF!</f>
        <v>#REF!</v>
      </c>
      <c r="F3040" s="9" t="e">
        <f>#REF!</f>
        <v>#REF!</v>
      </c>
      <c r="G3040" s="9">
        <f>Joseph!F3040</f>
        <v>-2</v>
      </c>
      <c r="H3040" s="9" t="e">
        <f>#REF!</f>
        <v>#REF!</v>
      </c>
      <c r="I3040" s="9">
        <f>Joseph!G3040</f>
        <v>0</v>
      </c>
      <c r="J3040" s="9" t="e">
        <f>#REF!</f>
        <v>#REF!</v>
      </c>
      <c r="K3040" s="9">
        <f>Joseph!H3040</f>
        <v>-1</v>
      </c>
      <c r="L3040" s="9" t="e">
        <f>#REF!</f>
        <v>#REF!</v>
      </c>
      <c r="M3040" s="9" t="str">
        <f>Joseph!I3040</f>
        <v/>
      </c>
      <c r="N3040" s="9" t="e">
        <f>#REF!</f>
        <v>#REF!</v>
      </c>
      <c r="O3040" s="9" t="e">
        <f>Joseph!#REF!</f>
        <v>#REF!</v>
      </c>
      <c r="P3040" s="9" t="e">
        <f>#REF!</f>
        <v>#REF!</v>
      </c>
      <c r="Q3040" s="9" t="e">
        <f>Joseph!#REF!</f>
        <v>#REF!</v>
      </c>
    </row>
    <row r="3041" spans="1:17" ht="45" x14ac:dyDescent="0.25">
      <c r="A3041" s="2" t="s">
        <v>9027</v>
      </c>
      <c r="B3041" t="s">
        <v>9028</v>
      </c>
      <c r="C3041" s="7">
        <v>43552</v>
      </c>
      <c r="D3041" s="5" t="s">
        <v>9029</v>
      </c>
      <c r="E3041" s="9" t="e">
        <f>#REF!</f>
        <v>#REF!</v>
      </c>
      <c r="F3041" s="9" t="e">
        <f>#REF!</f>
        <v>#REF!</v>
      </c>
      <c r="G3041" s="9">
        <f>Joseph!F3041</f>
        <v>0</v>
      </c>
      <c r="H3041" s="9" t="e">
        <f>#REF!</f>
        <v>#REF!</v>
      </c>
      <c r="I3041" s="9">
        <f>Joseph!G3041</f>
        <v>0</v>
      </c>
      <c r="J3041" s="9" t="e">
        <f>#REF!</f>
        <v>#REF!</v>
      </c>
      <c r="K3041" s="9">
        <f>Joseph!H3041</f>
        <v>0</v>
      </c>
      <c r="L3041" s="9" t="e">
        <f>#REF!</f>
        <v>#REF!</v>
      </c>
      <c r="M3041" s="9" t="str">
        <f>Joseph!I3041</f>
        <v>Government</v>
      </c>
      <c r="N3041" s="9" t="e">
        <f>#REF!</f>
        <v>#REF!</v>
      </c>
      <c r="O3041" s="9" t="e">
        <f>Joseph!#REF!</f>
        <v>#REF!</v>
      </c>
      <c r="P3041" s="9" t="e">
        <f>#REF!</f>
        <v>#REF!</v>
      </c>
      <c r="Q3041" s="9" t="e">
        <f>Joseph!#REF!</f>
        <v>#REF!</v>
      </c>
    </row>
    <row r="3042" spans="1:17" ht="45" x14ac:dyDescent="0.25">
      <c r="A3042" s="2" t="s">
        <v>9030</v>
      </c>
      <c r="B3042" t="s">
        <v>9031</v>
      </c>
      <c r="C3042" s="7">
        <v>43552</v>
      </c>
      <c r="D3042" s="5" t="s">
        <v>9032</v>
      </c>
      <c r="E3042" s="9" t="e">
        <f>#REF!</f>
        <v>#REF!</v>
      </c>
      <c r="F3042" s="9" t="e">
        <f>#REF!</f>
        <v>#REF!</v>
      </c>
      <c r="G3042" s="9">
        <f>Joseph!F3042</f>
        <v>1</v>
      </c>
      <c r="H3042" s="9" t="e">
        <f>#REF!</f>
        <v>#REF!</v>
      </c>
      <c r="I3042" s="9">
        <f>Joseph!G3042</f>
        <v>0</v>
      </c>
      <c r="J3042" s="9" t="e">
        <f>#REF!</f>
        <v>#REF!</v>
      </c>
      <c r="K3042" s="9">
        <f>Joseph!H3042</f>
        <v>0</v>
      </c>
      <c r="L3042" s="9" t="e">
        <f>#REF!</f>
        <v>#REF!</v>
      </c>
      <c r="M3042" s="9" t="str">
        <f>Joseph!I3042</f>
        <v>Migrant</v>
      </c>
      <c r="N3042" s="9" t="e">
        <f>#REF!</f>
        <v>#REF!</v>
      </c>
      <c r="O3042" s="9" t="e">
        <f>Joseph!#REF!</f>
        <v>#REF!</v>
      </c>
      <c r="P3042" s="9" t="e">
        <f>#REF!</f>
        <v>#REF!</v>
      </c>
      <c r="Q3042" s="9" t="e">
        <f>Joseph!#REF!</f>
        <v>#REF!</v>
      </c>
    </row>
    <row r="3043" spans="1:17" ht="30" x14ac:dyDescent="0.25">
      <c r="A3043" s="2" t="s">
        <v>9033</v>
      </c>
      <c r="B3043" t="s">
        <v>9034</v>
      </c>
      <c r="C3043" s="7">
        <v>43552</v>
      </c>
      <c r="D3043" s="5" t="s">
        <v>9035</v>
      </c>
      <c r="E3043" s="9" t="e">
        <f>#REF!</f>
        <v>#REF!</v>
      </c>
      <c r="F3043" s="9" t="e">
        <f>#REF!</f>
        <v>#REF!</v>
      </c>
      <c r="G3043" s="9">
        <f>Joseph!F3043</f>
        <v>0</v>
      </c>
      <c r="H3043" s="9" t="e">
        <f>#REF!</f>
        <v>#REF!</v>
      </c>
      <c r="I3043" s="9">
        <f>Joseph!G3043</f>
        <v>0</v>
      </c>
      <c r="J3043" s="9" t="e">
        <f>#REF!</f>
        <v>#REF!</v>
      </c>
      <c r="K3043" s="9">
        <f>Joseph!H3043</f>
        <v>0</v>
      </c>
      <c r="L3043" s="9" t="e">
        <f>#REF!</f>
        <v>#REF!</v>
      </c>
      <c r="M3043" s="9" t="str">
        <f>Joseph!I3043</f>
        <v>Migration</v>
      </c>
      <c r="N3043" s="9" t="e">
        <f>#REF!</f>
        <v>#REF!</v>
      </c>
      <c r="O3043" s="9" t="e">
        <f>Joseph!#REF!</f>
        <v>#REF!</v>
      </c>
      <c r="P3043" s="9" t="e">
        <f>#REF!</f>
        <v>#REF!</v>
      </c>
      <c r="Q3043" s="9" t="e">
        <f>Joseph!#REF!</f>
        <v>#REF!</v>
      </c>
    </row>
    <row r="3044" spans="1:17" ht="30" x14ac:dyDescent="0.25">
      <c r="A3044" s="2" t="s">
        <v>9036</v>
      </c>
      <c r="B3044" t="s">
        <v>9037</v>
      </c>
      <c r="C3044" s="7">
        <v>43552</v>
      </c>
      <c r="D3044" s="5" t="s">
        <v>9038</v>
      </c>
      <c r="E3044" s="9" t="e">
        <f>#REF!</f>
        <v>#REF!</v>
      </c>
      <c r="F3044" s="9" t="e">
        <f>#REF!</f>
        <v>#REF!</v>
      </c>
      <c r="G3044" s="9">
        <f>Joseph!F3044</f>
        <v>-1</v>
      </c>
      <c r="H3044" s="9" t="e">
        <f>#REF!</f>
        <v>#REF!</v>
      </c>
      <c r="I3044" s="9">
        <f>Joseph!G3044</f>
        <v>0</v>
      </c>
      <c r="J3044" s="9" t="e">
        <f>#REF!</f>
        <v>#REF!</v>
      </c>
      <c r="K3044" s="9">
        <f>Joseph!H3044</f>
        <v>0</v>
      </c>
      <c r="L3044" s="9" t="e">
        <f>#REF!</f>
        <v>#REF!</v>
      </c>
      <c r="M3044" s="9" t="str">
        <f>Joseph!I3044</f>
        <v>Government</v>
      </c>
      <c r="N3044" s="9" t="e">
        <f>#REF!</f>
        <v>#REF!</v>
      </c>
      <c r="O3044" s="9" t="e">
        <f>Joseph!#REF!</f>
        <v>#REF!</v>
      </c>
      <c r="P3044" s="9" t="e">
        <f>#REF!</f>
        <v>#REF!</v>
      </c>
      <c r="Q3044" s="9" t="e">
        <f>Joseph!#REF!</f>
        <v>#REF!</v>
      </c>
    </row>
    <row r="3045" spans="1:17" ht="30" x14ac:dyDescent="0.25">
      <c r="A3045" s="2" t="s">
        <v>9039</v>
      </c>
      <c r="B3045" t="s">
        <v>9040</v>
      </c>
      <c r="C3045" s="7">
        <v>43552</v>
      </c>
      <c r="D3045" s="5" t="s">
        <v>9041</v>
      </c>
      <c r="E3045" s="9" t="e">
        <f>#REF!</f>
        <v>#REF!</v>
      </c>
      <c r="F3045" s="9" t="e">
        <f>#REF!</f>
        <v>#REF!</v>
      </c>
      <c r="G3045" s="9">
        <f>Joseph!F3045</f>
        <v>-1</v>
      </c>
      <c r="H3045" s="9" t="e">
        <f>#REF!</f>
        <v>#REF!</v>
      </c>
      <c r="I3045" s="9">
        <f>Joseph!G3045</f>
        <v>0</v>
      </c>
      <c r="J3045" s="9" t="e">
        <f>#REF!</f>
        <v>#REF!</v>
      </c>
      <c r="K3045" s="9">
        <f>Joseph!H3045</f>
        <v>0</v>
      </c>
      <c r="L3045" s="9" t="e">
        <f>#REF!</f>
        <v>#REF!</v>
      </c>
      <c r="M3045" s="9" t="str">
        <f>Joseph!I3045</f>
        <v>Migration</v>
      </c>
      <c r="N3045" s="9" t="e">
        <f>#REF!</f>
        <v>#REF!</v>
      </c>
      <c r="O3045" s="9" t="e">
        <f>Joseph!#REF!</f>
        <v>#REF!</v>
      </c>
      <c r="P3045" s="9" t="e">
        <f>#REF!</f>
        <v>#REF!</v>
      </c>
      <c r="Q3045" s="9" t="e">
        <f>Joseph!#REF!</f>
        <v>#REF!</v>
      </c>
    </row>
    <row r="3046" spans="1:17" ht="45" x14ac:dyDescent="0.25">
      <c r="A3046" s="2" t="s">
        <v>9042</v>
      </c>
      <c r="B3046" t="s">
        <v>9043</v>
      </c>
      <c r="C3046" s="7">
        <v>43552</v>
      </c>
      <c r="D3046" s="5" t="s">
        <v>9044</v>
      </c>
      <c r="E3046" s="9" t="e">
        <f>#REF!</f>
        <v>#REF!</v>
      </c>
      <c r="F3046" s="9" t="e">
        <f>#REF!</f>
        <v>#REF!</v>
      </c>
      <c r="G3046" s="9">
        <f>Joseph!F3046</f>
        <v>3</v>
      </c>
      <c r="H3046" s="9" t="e">
        <f>#REF!</f>
        <v>#REF!</v>
      </c>
      <c r="I3046" s="9">
        <f>Joseph!G3046</f>
        <v>0</v>
      </c>
      <c r="J3046" s="9" t="e">
        <f>#REF!</f>
        <v>#REF!</v>
      </c>
      <c r="K3046" s="9">
        <f>Joseph!H3046</f>
        <v>0</v>
      </c>
      <c r="L3046" s="9" t="e">
        <f>#REF!</f>
        <v>#REF!</v>
      </c>
      <c r="M3046" s="9" t="str">
        <f>Joseph!I3046</f>
        <v>Migrant</v>
      </c>
      <c r="N3046" s="9" t="e">
        <f>#REF!</f>
        <v>#REF!</v>
      </c>
      <c r="O3046" s="9" t="e">
        <f>Joseph!#REF!</f>
        <v>#REF!</v>
      </c>
      <c r="P3046" s="9" t="e">
        <f>#REF!</f>
        <v>#REF!</v>
      </c>
      <c r="Q3046" s="9" t="e">
        <f>Joseph!#REF!</f>
        <v>#REF!</v>
      </c>
    </row>
    <row r="3047" spans="1:17" x14ac:dyDescent="0.25">
      <c r="A3047" s="2" t="s">
        <v>9045</v>
      </c>
      <c r="B3047" t="s">
        <v>9046</v>
      </c>
      <c r="C3047" s="7">
        <v>43552</v>
      </c>
      <c r="D3047" s="5" t="s">
        <v>9047</v>
      </c>
      <c r="E3047" s="9" t="e">
        <f>#REF!</f>
        <v>#REF!</v>
      </c>
      <c r="F3047" s="9" t="e">
        <f>#REF!</f>
        <v>#REF!</v>
      </c>
      <c r="G3047" s="9">
        <f>Joseph!F3047</f>
        <v>-1</v>
      </c>
      <c r="H3047" s="9" t="e">
        <f>#REF!</f>
        <v>#REF!</v>
      </c>
      <c r="I3047" s="9">
        <f>Joseph!G3047</f>
        <v>0</v>
      </c>
      <c r="J3047" s="9" t="e">
        <f>#REF!</f>
        <v>#REF!</v>
      </c>
      <c r="K3047" s="9">
        <f>Joseph!H3047</f>
        <v>0</v>
      </c>
      <c r="L3047" s="9" t="e">
        <f>#REF!</f>
        <v>#REF!</v>
      </c>
      <c r="M3047" s="9" t="str">
        <f>Joseph!I3047</f>
        <v>Other</v>
      </c>
      <c r="N3047" s="9" t="e">
        <f>#REF!</f>
        <v>#REF!</v>
      </c>
      <c r="O3047" s="9" t="e">
        <f>Joseph!#REF!</f>
        <v>#REF!</v>
      </c>
      <c r="P3047" s="9" t="e">
        <f>#REF!</f>
        <v>#REF!</v>
      </c>
      <c r="Q3047" s="9" t="e">
        <f>Joseph!#REF!</f>
        <v>#REF!</v>
      </c>
    </row>
    <row r="3048" spans="1:17" x14ac:dyDescent="0.25">
      <c r="A3048" s="2" t="s">
        <v>9048</v>
      </c>
      <c r="B3048" t="s">
        <v>9049</v>
      </c>
      <c r="C3048" s="7">
        <v>43552</v>
      </c>
      <c r="D3048" s="5" t="s">
        <v>9050</v>
      </c>
      <c r="E3048" s="9" t="e">
        <f>#REF!</f>
        <v>#REF!</v>
      </c>
      <c r="F3048" s="9" t="e">
        <f>#REF!</f>
        <v>#REF!</v>
      </c>
      <c r="G3048" s="9">
        <f>Joseph!F3048</f>
        <v>-2</v>
      </c>
      <c r="H3048" s="9" t="e">
        <f>#REF!</f>
        <v>#REF!</v>
      </c>
      <c r="I3048" s="9">
        <f>Joseph!G3048</f>
        <v>0</v>
      </c>
      <c r="J3048" s="9" t="e">
        <f>#REF!</f>
        <v>#REF!</v>
      </c>
      <c r="K3048" s="9">
        <f>Joseph!H3048</f>
        <v>-2</v>
      </c>
      <c r="L3048" s="9" t="e">
        <f>#REF!</f>
        <v>#REF!</v>
      </c>
      <c r="M3048" s="9" t="str">
        <f>Joseph!I3048</f>
        <v>Migrant</v>
      </c>
      <c r="N3048" s="9" t="e">
        <f>#REF!</f>
        <v>#REF!</v>
      </c>
      <c r="O3048" s="9" t="e">
        <f>Joseph!#REF!</f>
        <v>#REF!</v>
      </c>
      <c r="P3048" s="9" t="e">
        <f>#REF!</f>
        <v>#REF!</v>
      </c>
      <c r="Q3048" s="9" t="e">
        <f>Joseph!#REF!</f>
        <v>#REF!</v>
      </c>
    </row>
    <row r="3049" spans="1:17" ht="30" x14ac:dyDescent="0.25">
      <c r="A3049" s="2" t="s">
        <v>9051</v>
      </c>
      <c r="B3049" t="s">
        <v>9052</v>
      </c>
      <c r="C3049" s="7">
        <v>43577</v>
      </c>
      <c r="D3049" s="5" t="s">
        <v>9053</v>
      </c>
      <c r="E3049" s="9" t="e">
        <f>#REF!</f>
        <v>#REF!</v>
      </c>
      <c r="F3049" s="9" t="e">
        <f>#REF!</f>
        <v>#REF!</v>
      </c>
      <c r="G3049" s="9">
        <f>Joseph!F3049</f>
        <v>0</v>
      </c>
      <c r="H3049" s="9" t="e">
        <f>#REF!</f>
        <v>#REF!</v>
      </c>
      <c r="I3049" s="9">
        <f>Joseph!G3049</f>
        <v>0</v>
      </c>
      <c r="J3049" s="9" t="e">
        <f>#REF!</f>
        <v>#REF!</v>
      </c>
      <c r="K3049" s="9">
        <f>Joseph!H3049</f>
        <v>0</v>
      </c>
      <c r="L3049" s="9" t="e">
        <f>#REF!</f>
        <v>#REF!</v>
      </c>
      <c r="M3049" s="9" t="str">
        <f>Joseph!I3049</f>
        <v>Government</v>
      </c>
      <c r="N3049" s="9" t="e">
        <f>#REF!</f>
        <v>#REF!</v>
      </c>
      <c r="O3049" s="9" t="e">
        <f>Joseph!#REF!</f>
        <v>#REF!</v>
      </c>
      <c r="P3049" s="9" t="e">
        <f>#REF!</f>
        <v>#REF!</v>
      </c>
      <c r="Q3049" s="9" t="e">
        <f>Joseph!#REF!</f>
        <v>#REF!</v>
      </c>
    </row>
    <row r="3050" spans="1:17" ht="30" x14ac:dyDescent="0.25">
      <c r="A3050" s="2" t="s">
        <v>9054</v>
      </c>
      <c r="B3050" t="s">
        <v>9055</v>
      </c>
      <c r="C3050" s="7">
        <v>43578</v>
      </c>
      <c r="D3050" s="5" t="s">
        <v>9056</v>
      </c>
      <c r="E3050" s="9" t="e">
        <f>#REF!</f>
        <v>#REF!</v>
      </c>
      <c r="F3050" s="9" t="e">
        <f>#REF!</f>
        <v>#REF!</v>
      </c>
      <c r="G3050" s="9">
        <f>Joseph!F3050</f>
        <v>-1</v>
      </c>
      <c r="H3050" s="9" t="e">
        <f>#REF!</f>
        <v>#REF!</v>
      </c>
      <c r="I3050" s="9">
        <f>Joseph!G3050</f>
        <v>0</v>
      </c>
      <c r="J3050" s="9" t="e">
        <f>#REF!</f>
        <v>#REF!</v>
      </c>
      <c r="K3050" s="9">
        <f>Joseph!H3050</f>
        <v>0</v>
      </c>
      <c r="L3050" s="9" t="e">
        <f>#REF!</f>
        <v>#REF!</v>
      </c>
      <c r="M3050" s="9" t="str">
        <f>Joseph!I3050</f>
        <v>Migration</v>
      </c>
      <c r="N3050" s="9" t="e">
        <f>#REF!</f>
        <v>#REF!</v>
      </c>
      <c r="O3050" s="9" t="e">
        <f>Joseph!#REF!</f>
        <v>#REF!</v>
      </c>
      <c r="P3050" s="9" t="e">
        <f>#REF!</f>
        <v>#REF!</v>
      </c>
      <c r="Q3050" s="9" t="e">
        <f>Joseph!#REF!</f>
        <v>#REF!</v>
      </c>
    </row>
    <row r="3051" spans="1:17" ht="30" x14ac:dyDescent="0.25">
      <c r="A3051" s="2" t="s">
        <v>9057</v>
      </c>
      <c r="B3051" t="s">
        <v>9058</v>
      </c>
      <c r="C3051" s="7">
        <v>43578</v>
      </c>
      <c r="D3051" s="5" t="s">
        <v>9059</v>
      </c>
      <c r="E3051" s="9" t="e">
        <f>#REF!</f>
        <v>#REF!</v>
      </c>
      <c r="F3051" s="9" t="e">
        <f>#REF!</f>
        <v>#REF!</v>
      </c>
      <c r="G3051" s="9">
        <f>Joseph!F3051</f>
        <v>3</v>
      </c>
      <c r="H3051" s="9" t="e">
        <f>#REF!</f>
        <v>#REF!</v>
      </c>
      <c r="I3051" s="9">
        <f>Joseph!G3051</f>
        <v>0</v>
      </c>
      <c r="J3051" s="9" t="e">
        <f>#REF!</f>
        <v>#REF!</v>
      </c>
      <c r="K3051" s="9">
        <f>Joseph!H3051</f>
        <v>0</v>
      </c>
      <c r="L3051" s="9" t="e">
        <f>#REF!</f>
        <v>#REF!</v>
      </c>
      <c r="M3051" s="9" t="str">
        <f>Joseph!I3051</f>
        <v>Geopolitics</v>
      </c>
      <c r="N3051" s="9" t="e">
        <f>#REF!</f>
        <v>#REF!</v>
      </c>
      <c r="O3051" s="9" t="e">
        <f>Joseph!#REF!</f>
        <v>#REF!</v>
      </c>
      <c r="P3051" s="9" t="e">
        <f>#REF!</f>
        <v>#REF!</v>
      </c>
      <c r="Q3051" s="9" t="e">
        <f>Joseph!#REF!</f>
        <v>#REF!</v>
      </c>
    </row>
    <row r="3052" spans="1:17" ht="45" x14ac:dyDescent="0.25">
      <c r="A3052" s="2" t="s">
        <v>9060</v>
      </c>
      <c r="B3052" t="s">
        <v>9061</v>
      </c>
      <c r="C3052" s="7">
        <v>43578</v>
      </c>
      <c r="D3052" s="5" t="s">
        <v>9062</v>
      </c>
      <c r="E3052" s="9" t="e">
        <f>#REF!</f>
        <v>#REF!</v>
      </c>
      <c r="F3052" s="9" t="e">
        <f>#REF!</f>
        <v>#REF!</v>
      </c>
      <c r="G3052" s="9">
        <f>Joseph!F3052</f>
        <v>1</v>
      </c>
      <c r="H3052" s="9" t="e">
        <f>#REF!</f>
        <v>#REF!</v>
      </c>
      <c r="I3052" s="9">
        <f>Joseph!G3052</f>
        <v>0</v>
      </c>
      <c r="J3052" s="9" t="e">
        <f>#REF!</f>
        <v>#REF!</v>
      </c>
      <c r="K3052" s="9">
        <f>Joseph!H3052</f>
        <v>0</v>
      </c>
      <c r="L3052" s="9" t="e">
        <f>#REF!</f>
        <v>#REF!</v>
      </c>
      <c r="M3052" s="9" t="str">
        <f>Joseph!I3052</f>
        <v>Migrant</v>
      </c>
      <c r="N3052" s="9" t="e">
        <f>#REF!</f>
        <v>#REF!</v>
      </c>
      <c r="O3052" s="9" t="e">
        <f>Joseph!#REF!</f>
        <v>#REF!</v>
      </c>
      <c r="P3052" s="9" t="e">
        <f>#REF!</f>
        <v>#REF!</v>
      </c>
      <c r="Q3052" s="9" t="e">
        <f>Joseph!#REF!</f>
        <v>#REF!</v>
      </c>
    </row>
    <row r="3053" spans="1:17" ht="30" x14ac:dyDescent="0.25">
      <c r="A3053" s="2" t="s">
        <v>9063</v>
      </c>
      <c r="B3053" t="s">
        <v>9064</v>
      </c>
      <c r="C3053" s="7">
        <v>43578</v>
      </c>
      <c r="D3053" s="5" t="s">
        <v>9065</v>
      </c>
      <c r="E3053" s="9" t="e">
        <f>#REF!</f>
        <v>#REF!</v>
      </c>
      <c r="F3053" s="9" t="e">
        <f>#REF!</f>
        <v>#REF!</v>
      </c>
      <c r="G3053" s="9">
        <f>Joseph!F3053</f>
        <v>1</v>
      </c>
      <c r="H3053" s="9" t="e">
        <f>#REF!</f>
        <v>#REF!</v>
      </c>
      <c r="I3053" s="9">
        <f>Joseph!G3053</f>
        <v>0</v>
      </c>
      <c r="J3053" s="9" t="e">
        <f>#REF!</f>
        <v>#REF!</v>
      </c>
      <c r="K3053" s="9">
        <f>Joseph!H3053</f>
        <v>0</v>
      </c>
      <c r="L3053" s="9" t="e">
        <f>#REF!</f>
        <v>#REF!</v>
      </c>
      <c r="M3053" s="9" t="str">
        <f>Joseph!I3053</f>
        <v>Migration</v>
      </c>
      <c r="N3053" s="9" t="e">
        <f>#REF!</f>
        <v>#REF!</v>
      </c>
      <c r="O3053" s="9" t="e">
        <f>Joseph!#REF!</f>
        <v>#REF!</v>
      </c>
      <c r="P3053" s="9" t="e">
        <f>#REF!</f>
        <v>#REF!</v>
      </c>
      <c r="Q3053" s="9" t="e">
        <f>Joseph!#REF!</f>
        <v>#REF!</v>
      </c>
    </row>
    <row r="3054" spans="1:17" ht="30" x14ac:dyDescent="0.25">
      <c r="A3054" s="2" t="s">
        <v>9066</v>
      </c>
      <c r="B3054" t="s">
        <v>9067</v>
      </c>
      <c r="C3054" s="7">
        <v>43578</v>
      </c>
      <c r="D3054" s="5" t="s">
        <v>9068</v>
      </c>
      <c r="E3054" s="9" t="e">
        <f>#REF!</f>
        <v>#REF!</v>
      </c>
      <c r="F3054" s="9" t="e">
        <f>#REF!</f>
        <v>#REF!</v>
      </c>
      <c r="G3054" s="9">
        <f>Joseph!F3054</f>
        <v>1</v>
      </c>
      <c r="H3054" s="9" t="e">
        <f>#REF!</f>
        <v>#REF!</v>
      </c>
      <c r="I3054" s="9">
        <f>Joseph!G3054</f>
        <v>0</v>
      </c>
      <c r="J3054" s="9" t="e">
        <f>#REF!</f>
        <v>#REF!</v>
      </c>
      <c r="K3054" s="9">
        <f>Joseph!H3054</f>
        <v>0</v>
      </c>
      <c r="L3054" s="9" t="e">
        <f>#REF!</f>
        <v>#REF!</v>
      </c>
      <c r="M3054" s="9" t="str">
        <f>Joseph!I3054</f>
        <v>Government</v>
      </c>
      <c r="N3054" s="9" t="e">
        <f>#REF!</f>
        <v>#REF!</v>
      </c>
      <c r="O3054" s="9" t="e">
        <f>Joseph!#REF!</f>
        <v>#REF!</v>
      </c>
      <c r="P3054" s="9" t="e">
        <f>#REF!</f>
        <v>#REF!</v>
      </c>
      <c r="Q3054" s="9" t="e">
        <f>Joseph!#REF!</f>
        <v>#REF!</v>
      </c>
    </row>
    <row r="3055" spans="1:17" x14ac:dyDescent="0.25">
      <c r="A3055" s="2" t="s">
        <v>9069</v>
      </c>
      <c r="B3055" t="s">
        <v>9070</v>
      </c>
      <c r="C3055" s="7">
        <v>43578</v>
      </c>
      <c r="D3055" s="5" t="s">
        <v>9071</v>
      </c>
      <c r="E3055" s="9" t="e">
        <f>#REF!</f>
        <v>#REF!</v>
      </c>
      <c r="F3055" s="9" t="e">
        <f>#REF!</f>
        <v>#REF!</v>
      </c>
      <c r="G3055" s="9">
        <f>Joseph!F3055</f>
        <v>-1</v>
      </c>
      <c r="H3055" s="9" t="e">
        <f>#REF!</f>
        <v>#REF!</v>
      </c>
      <c r="I3055" s="9">
        <f>Joseph!G3055</f>
        <v>0</v>
      </c>
      <c r="J3055" s="9" t="e">
        <f>#REF!</f>
        <v>#REF!</v>
      </c>
      <c r="K3055" s="9">
        <f>Joseph!H3055</f>
        <v>-1</v>
      </c>
      <c r="L3055" s="9" t="e">
        <f>#REF!</f>
        <v>#REF!</v>
      </c>
      <c r="M3055" s="9" t="str">
        <f>Joseph!I3055</f>
        <v>Migrant</v>
      </c>
      <c r="N3055" s="9" t="e">
        <f>#REF!</f>
        <v>#REF!</v>
      </c>
      <c r="O3055" s="9" t="e">
        <f>Joseph!#REF!</f>
        <v>#REF!</v>
      </c>
      <c r="P3055" s="9" t="e">
        <f>#REF!</f>
        <v>#REF!</v>
      </c>
      <c r="Q3055" s="9" t="e">
        <f>Joseph!#REF!</f>
        <v>#REF!</v>
      </c>
    </row>
    <row r="3056" spans="1:17" ht="45" x14ac:dyDescent="0.25">
      <c r="A3056" s="2" t="s">
        <v>9072</v>
      </c>
      <c r="B3056" t="s">
        <v>9073</v>
      </c>
      <c r="C3056" s="7">
        <v>43578</v>
      </c>
      <c r="D3056" s="5" t="s">
        <v>9074</v>
      </c>
      <c r="E3056" s="9" t="e">
        <f>#REF!</f>
        <v>#REF!</v>
      </c>
      <c r="F3056" s="9" t="e">
        <f>#REF!</f>
        <v>#REF!</v>
      </c>
      <c r="G3056" s="9">
        <f>Joseph!F3056</f>
        <v>2</v>
      </c>
      <c r="H3056" s="9" t="e">
        <f>#REF!</f>
        <v>#REF!</v>
      </c>
      <c r="I3056" s="9">
        <f>Joseph!G3056</f>
        <v>0</v>
      </c>
      <c r="J3056" s="9" t="e">
        <f>#REF!</f>
        <v>#REF!</v>
      </c>
      <c r="K3056" s="9">
        <f>Joseph!H3056</f>
        <v>0</v>
      </c>
      <c r="L3056" s="9" t="e">
        <f>#REF!</f>
        <v>#REF!</v>
      </c>
      <c r="M3056" s="9" t="str">
        <f>Joseph!I3056</f>
        <v/>
      </c>
      <c r="N3056" s="9" t="e">
        <f>#REF!</f>
        <v>#REF!</v>
      </c>
      <c r="O3056" s="9" t="e">
        <f>Joseph!#REF!</f>
        <v>#REF!</v>
      </c>
      <c r="P3056" s="9" t="e">
        <f>#REF!</f>
        <v>#REF!</v>
      </c>
      <c r="Q3056" s="9" t="e">
        <f>Joseph!#REF!</f>
        <v>#REF!</v>
      </c>
    </row>
    <row r="3057" spans="1:17" ht="45" x14ac:dyDescent="0.25">
      <c r="A3057" s="2" t="s">
        <v>9075</v>
      </c>
      <c r="B3057" t="s">
        <v>9076</v>
      </c>
      <c r="C3057" s="7">
        <v>43578</v>
      </c>
      <c r="D3057" s="5" t="s">
        <v>9077</v>
      </c>
      <c r="E3057" s="9" t="e">
        <f>#REF!</f>
        <v>#REF!</v>
      </c>
      <c r="F3057" s="9" t="e">
        <f>#REF!</f>
        <v>#REF!</v>
      </c>
      <c r="G3057" s="9">
        <f>Joseph!F3057</f>
        <v>0</v>
      </c>
      <c r="H3057" s="9" t="e">
        <f>#REF!</f>
        <v>#REF!</v>
      </c>
      <c r="I3057" s="9">
        <f>Joseph!G3057</f>
        <v>0</v>
      </c>
      <c r="J3057" s="9" t="e">
        <f>#REF!</f>
        <v>#REF!</v>
      </c>
      <c r="K3057" s="9">
        <f>Joseph!H3057</f>
        <v>0</v>
      </c>
      <c r="L3057" s="9" t="e">
        <f>#REF!</f>
        <v>#REF!</v>
      </c>
      <c r="M3057" s="9" t="str">
        <f>Joseph!I3057</f>
        <v>Migrant</v>
      </c>
      <c r="N3057" s="9" t="e">
        <f>#REF!</f>
        <v>#REF!</v>
      </c>
      <c r="O3057" s="9" t="e">
        <f>Joseph!#REF!</f>
        <v>#REF!</v>
      </c>
      <c r="P3057" s="9" t="e">
        <f>#REF!</f>
        <v>#REF!</v>
      </c>
      <c r="Q3057" s="9" t="e">
        <f>Joseph!#REF!</f>
        <v>#REF!</v>
      </c>
    </row>
    <row r="3058" spans="1:17" ht="45" x14ac:dyDescent="0.25">
      <c r="A3058" s="2" t="s">
        <v>9078</v>
      </c>
      <c r="B3058" t="s">
        <v>9079</v>
      </c>
      <c r="C3058" s="7">
        <v>43578</v>
      </c>
      <c r="D3058" s="5" t="s">
        <v>9080</v>
      </c>
      <c r="E3058" s="9" t="e">
        <f>#REF!</f>
        <v>#REF!</v>
      </c>
      <c r="F3058" s="9" t="e">
        <f>#REF!</f>
        <v>#REF!</v>
      </c>
      <c r="G3058" s="9">
        <f>Joseph!F3058</f>
        <v>0</v>
      </c>
      <c r="H3058" s="9" t="e">
        <f>#REF!</f>
        <v>#REF!</v>
      </c>
      <c r="I3058" s="9">
        <f>Joseph!G3058</f>
        <v>0</v>
      </c>
      <c r="J3058" s="9" t="e">
        <f>#REF!</f>
        <v>#REF!</v>
      </c>
      <c r="K3058" s="9">
        <f>Joseph!H3058</f>
        <v>0</v>
      </c>
      <c r="L3058" s="9" t="e">
        <f>#REF!</f>
        <v>#REF!</v>
      </c>
      <c r="M3058" s="9" t="str">
        <f>Joseph!I3058</f>
        <v/>
      </c>
      <c r="N3058" s="9" t="e">
        <f>#REF!</f>
        <v>#REF!</v>
      </c>
      <c r="O3058" s="9" t="e">
        <f>Joseph!#REF!</f>
        <v>#REF!</v>
      </c>
      <c r="P3058" s="9" t="e">
        <f>#REF!</f>
        <v>#REF!</v>
      </c>
      <c r="Q3058" s="9" t="e">
        <f>Joseph!#REF!</f>
        <v>#REF!</v>
      </c>
    </row>
    <row r="3059" spans="1:17" ht="30" x14ac:dyDescent="0.25">
      <c r="A3059" s="2" t="s">
        <v>9081</v>
      </c>
      <c r="B3059" t="s">
        <v>9082</v>
      </c>
      <c r="C3059" s="7">
        <v>43578</v>
      </c>
      <c r="D3059" s="5" t="s">
        <v>9083</v>
      </c>
      <c r="E3059" s="9" t="e">
        <f>#REF!</f>
        <v>#REF!</v>
      </c>
      <c r="F3059" s="9" t="e">
        <f>#REF!</f>
        <v>#REF!</v>
      </c>
      <c r="G3059" s="9">
        <f>Joseph!F3059</f>
        <v>1</v>
      </c>
      <c r="H3059" s="9" t="e">
        <f>#REF!</f>
        <v>#REF!</v>
      </c>
      <c r="I3059" s="9">
        <f>Joseph!G3059</f>
        <v>0</v>
      </c>
      <c r="J3059" s="9" t="e">
        <f>#REF!</f>
        <v>#REF!</v>
      </c>
      <c r="K3059" s="9">
        <f>Joseph!H3059</f>
        <v>0</v>
      </c>
      <c r="L3059" s="9" t="e">
        <f>#REF!</f>
        <v>#REF!</v>
      </c>
      <c r="M3059" s="9" t="str">
        <f>Joseph!I3059</f>
        <v>Government</v>
      </c>
      <c r="N3059" s="9" t="e">
        <f>#REF!</f>
        <v>#REF!</v>
      </c>
      <c r="O3059" s="9" t="e">
        <f>Joseph!#REF!</f>
        <v>#REF!</v>
      </c>
      <c r="P3059" s="9" t="e">
        <f>#REF!</f>
        <v>#REF!</v>
      </c>
      <c r="Q3059" s="9" t="e">
        <f>Joseph!#REF!</f>
        <v>#REF!</v>
      </c>
    </row>
    <row r="3060" spans="1:17" x14ac:dyDescent="0.25">
      <c r="A3060" s="2" t="s">
        <v>9084</v>
      </c>
      <c r="B3060" t="s">
        <v>9085</v>
      </c>
      <c r="C3060" s="7">
        <v>43578</v>
      </c>
      <c r="D3060" s="5" t="s">
        <v>9086</v>
      </c>
      <c r="E3060" s="9" t="e">
        <f>#REF!</f>
        <v>#REF!</v>
      </c>
      <c r="F3060" s="9" t="e">
        <f>#REF!</f>
        <v>#REF!</v>
      </c>
      <c r="G3060" s="9">
        <f>Joseph!F3060</f>
        <v>-3</v>
      </c>
      <c r="H3060" s="9" t="e">
        <f>#REF!</f>
        <v>#REF!</v>
      </c>
      <c r="I3060" s="9">
        <f>Joseph!G3060</f>
        <v>0</v>
      </c>
      <c r="J3060" s="9" t="e">
        <f>#REF!</f>
        <v>#REF!</v>
      </c>
      <c r="K3060" s="9">
        <f>Joseph!H3060</f>
        <v>-2</v>
      </c>
      <c r="L3060" s="9" t="e">
        <f>#REF!</f>
        <v>#REF!</v>
      </c>
      <c r="M3060" s="9" t="str">
        <f>Joseph!I3060</f>
        <v>Migrant</v>
      </c>
      <c r="N3060" s="9" t="e">
        <f>#REF!</f>
        <v>#REF!</v>
      </c>
      <c r="O3060" s="9" t="e">
        <f>Joseph!#REF!</f>
        <v>#REF!</v>
      </c>
      <c r="P3060" s="9" t="e">
        <f>#REF!</f>
        <v>#REF!</v>
      </c>
      <c r="Q3060" s="9" t="e">
        <f>Joseph!#REF!</f>
        <v>#REF!</v>
      </c>
    </row>
    <row r="3061" spans="1:17" x14ac:dyDescent="0.25">
      <c r="A3061" s="2" t="s">
        <v>9087</v>
      </c>
      <c r="B3061" t="s">
        <v>9088</v>
      </c>
      <c r="C3061" s="7">
        <v>43578</v>
      </c>
      <c r="D3061" s="5" t="s">
        <v>9089</v>
      </c>
      <c r="E3061" s="9" t="e">
        <f>#REF!</f>
        <v>#REF!</v>
      </c>
      <c r="F3061" s="9" t="e">
        <f>#REF!</f>
        <v>#REF!</v>
      </c>
      <c r="G3061" s="9">
        <f>Joseph!F3061</f>
        <v>0</v>
      </c>
      <c r="H3061" s="9" t="e">
        <f>#REF!</f>
        <v>#REF!</v>
      </c>
      <c r="I3061" s="9">
        <f>Joseph!G3061</f>
        <v>0</v>
      </c>
      <c r="J3061" s="9" t="e">
        <f>#REF!</f>
        <v>#REF!</v>
      </c>
      <c r="K3061" s="9">
        <f>Joseph!H3061</f>
        <v>0</v>
      </c>
      <c r="L3061" s="9" t="e">
        <f>#REF!</f>
        <v>#REF!</v>
      </c>
      <c r="M3061" s="9" t="str">
        <f>Joseph!I3061</f>
        <v/>
      </c>
      <c r="N3061" s="9" t="e">
        <f>#REF!</f>
        <v>#REF!</v>
      </c>
      <c r="O3061" s="9" t="e">
        <f>Joseph!#REF!</f>
        <v>#REF!</v>
      </c>
      <c r="P3061" s="9" t="e">
        <f>#REF!</f>
        <v>#REF!</v>
      </c>
      <c r="Q3061" s="9" t="e">
        <f>Joseph!#REF!</f>
        <v>#REF!</v>
      </c>
    </row>
    <row r="3062" spans="1:17" ht="30" x14ac:dyDescent="0.25">
      <c r="A3062" s="2" t="s">
        <v>9090</v>
      </c>
      <c r="B3062" t="s">
        <v>9091</v>
      </c>
      <c r="C3062" s="7">
        <v>43578</v>
      </c>
      <c r="D3062" s="5" t="s">
        <v>9092</v>
      </c>
      <c r="E3062" s="9" t="e">
        <f>#REF!</f>
        <v>#REF!</v>
      </c>
      <c r="F3062" s="9" t="e">
        <f>#REF!</f>
        <v>#REF!</v>
      </c>
      <c r="G3062" s="9">
        <f>Joseph!F3062</f>
        <v>0</v>
      </c>
      <c r="H3062" s="9" t="e">
        <f>#REF!</f>
        <v>#REF!</v>
      </c>
      <c r="I3062" s="9">
        <f>Joseph!G3062</f>
        <v>0</v>
      </c>
      <c r="J3062" s="9" t="e">
        <f>#REF!</f>
        <v>#REF!</v>
      </c>
      <c r="K3062" s="9">
        <f>Joseph!H3062</f>
        <v>0</v>
      </c>
      <c r="L3062" s="9" t="e">
        <f>#REF!</f>
        <v>#REF!</v>
      </c>
      <c r="M3062" s="9" t="str">
        <f>Joseph!I3062</f>
        <v/>
      </c>
      <c r="N3062" s="9" t="e">
        <f>#REF!</f>
        <v>#REF!</v>
      </c>
      <c r="O3062" s="9" t="e">
        <f>Joseph!#REF!</f>
        <v>#REF!</v>
      </c>
      <c r="P3062" s="9" t="e">
        <f>#REF!</f>
        <v>#REF!</v>
      </c>
      <c r="Q3062" s="9" t="e">
        <f>Joseph!#REF!</f>
        <v>#REF!</v>
      </c>
    </row>
    <row r="3063" spans="1:17" ht="45" x14ac:dyDescent="0.25">
      <c r="A3063" s="2" t="s">
        <v>9093</v>
      </c>
      <c r="B3063" t="s">
        <v>9094</v>
      </c>
      <c r="C3063" s="7">
        <v>43579</v>
      </c>
      <c r="D3063" s="5" t="s">
        <v>9095</v>
      </c>
      <c r="E3063" s="9" t="e">
        <f>#REF!</f>
        <v>#REF!</v>
      </c>
      <c r="F3063" s="9" t="e">
        <f>#REF!</f>
        <v>#REF!</v>
      </c>
      <c r="G3063" s="9">
        <f>Joseph!F3063</f>
        <v>0</v>
      </c>
      <c r="H3063" s="9" t="e">
        <f>#REF!</f>
        <v>#REF!</v>
      </c>
      <c r="I3063" s="9">
        <f>Joseph!G3063</f>
        <v>0</v>
      </c>
      <c r="J3063" s="9" t="e">
        <f>#REF!</f>
        <v>#REF!</v>
      </c>
      <c r="K3063" s="9">
        <f>Joseph!H3063</f>
        <v>0</v>
      </c>
      <c r="L3063" s="9" t="e">
        <f>#REF!</f>
        <v>#REF!</v>
      </c>
      <c r="M3063" s="9" t="str">
        <f>Joseph!I3063</f>
        <v>Government</v>
      </c>
      <c r="N3063" s="9" t="e">
        <f>#REF!</f>
        <v>#REF!</v>
      </c>
      <c r="O3063" s="9" t="e">
        <f>Joseph!#REF!</f>
        <v>#REF!</v>
      </c>
      <c r="P3063" s="9" t="e">
        <f>#REF!</f>
        <v>#REF!</v>
      </c>
      <c r="Q3063" s="9" t="e">
        <f>Joseph!#REF!</f>
        <v>#REF!</v>
      </c>
    </row>
    <row r="3064" spans="1:17" x14ac:dyDescent="0.25">
      <c r="A3064" s="2" t="s">
        <v>9096</v>
      </c>
      <c r="B3064" t="s">
        <v>9097</v>
      </c>
      <c r="C3064" s="7">
        <v>43579</v>
      </c>
      <c r="D3064" s="5" t="s">
        <v>9098</v>
      </c>
      <c r="E3064" s="9" t="e">
        <f>#REF!</f>
        <v>#REF!</v>
      </c>
      <c r="F3064" s="9" t="e">
        <f>#REF!</f>
        <v>#REF!</v>
      </c>
      <c r="G3064" s="9">
        <f>Joseph!F3064</f>
        <v>0</v>
      </c>
      <c r="H3064" s="9" t="e">
        <f>#REF!</f>
        <v>#REF!</v>
      </c>
      <c r="I3064" s="9">
        <f>Joseph!G3064</f>
        <v>0</v>
      </c>
      <c r="J3064" s="9" t="e">
        <f>#REF!</f>
        <v>#REF!</v>
      </c>
      <c r="K3064" s="9">
        <f>Joseph!H3064</f>
        <v>0</v>
      </c>
      <c r="L3064" s="9" t="e">
        <f>#REF!</f>
        <v>#REF!</v>
      </c>
      <c r="M3064" s="9" t="str">
        <f>Joseph!I3064</f>
        <v/>
      </c>
      <c r="N3064" s="9" t="e">
        <f>#REF!</f>
        <v>#REF!</v>
      </c>
      <c r="O3064" s="9" t="e">
        <f>Joseph!#REF!</f>
        <v>#REF!</v>
      </c>
      <c r="P3064" s="9" t="e">
        <f>#REF!</f>
        <v>#REF!</v>
      </c>
      <c r="Q3064" s="9" t="e">
        <f>Joseph!#REF!</f>
        <v>#REF!</v>
      </c>
    </row>
    <row r="3065" spans="1:17" x14ac:dyDescent="0.25">
      <c r="A3065" s="2" t="s">
        <v>9099</v>
      </c>
      <c r="B3065" t="s">
        <v>9100</v>
      </c>
      <c r="C3065" s="7">
        <v>43579</v>
      </c>
      <c r="D3065" s="5" t="s">
        <v>9101</v>
      </c>
      <c r="E3065" s="9" t="e">
        <f>#REF!</f>
        <v>#REF!</v>
      </c>
      <c r="F3065" s="9" t="e">
        <f>#REF!</f>
        <v>#REF!</v>
      </c>
      <c r="G3065" s="9">
        <f>Joseph!F3065</f>
        <v>0</v>
      </c>
      <c r="H3065" s="9" t="e">
        <f>#REF!</f>
        <v>#REF!</v>
      </c>
      <c r="I3065" s="9">
        <f>Joseph!G3065</f>
        <v>-1</v>
      </c>
      <c r="J3065" s="9" t="e">
        <f>#REF!</f>
        <v>#REF!</v>
      </c>
      <c r="K3065" s="9">
        <f>Joseph!H3065</f>
        <v>0</v>
      </c>
      <c r="L3065" s="9" t="e">
        <f>#REF!</f>
        <v>#REF!</v>
      </c>
      <c r="M3065" s="9" t="str">
        <f>Joseph!I3065</f>
        <v>Migrant</v>
      </c>
      <c r="N3065" s="9" t="e">
        <f>#REF!</f>
        <v>#REF!</v>
      </c>
      <c r="O3065" s="9" t="e">
        <f>Joseph!#REF!</f>
        <v>#REF!</v>
      </c>
      <c r="P3065" s="9" t="e">
        <f>#REF!</f>
        <v>#REF!</v>
      </c>
      <c r="Q3065" s="9" t="e">
        <f>Joseph!#REF!</f>
        <v>#REF!</v>
      </c>
    </row>
    <row r="3066" spans="1:17" ht="45" x14ac:dyDescent="0.25">
      <c r="A3066" s="2" t="s">
        <v>9102</v>
      </c>
      <c r="B3066" t="s">
        <v>9103</v>
      </c>
      <c r="C3066" s="7">
        <v>43579</v>
      </c>
      <c r="D3066" s="5" t="s">
        <v>9104</v>
      </c>
      <c r="E3066" s="9" t="e">
        <f>#REF!</f>
        <v>#REF!</v>
      </c>
      <c r="F3066" s="9" t="e">
        <f>#REF!</f>
        <v>#REF!</v>
      </c>
      <c r="G3066" s="9">
        <f>Joseph!F3066</f>
        <v>0</v>
      </c>
      <c r="H3066" s="9" t="e">
        <f>#REF!</f>
        <v>#REF!</v>
      </c>
      <c r="I3066" s="9">
        <f>Joseph!G3066</f>
        <v>0</v>
      </c>
      <c r="J3066" s="9" t="e">
        <f>#REF!</f>
        <v>#REF!</v>
      </c>
      <c r="K3066" s="9">
        <f>Joseph!H3066</f>
        <v>0</v>
      </c>
      <c r="L3066" s="9" t="e">
        <f>#REF!</f>
        <v>#REF!</v>
      </c>
      <c r="M3066" s="9" t="str">
        <f>Joseph!I3066</f>
        <v>Geopolitics</v>
      </c>
      <c r="N3066" s="9" t="e">
        <f>#REF!</f>
        <v>#REF!</v>
      </c>
      <c r="O3066" s="9" t="e">
        <f>Joseph!#REF!</f>
        <v>#REF!</v>
      </c>
      <c r="P3066" s="9" t="e">
        <f>#REF!</f>
        <v>#REF!</v>
      </c>
      <c r="Q3066" s="9" t="e">
        <f>Joseph!#REF!</f>
        <v>#REF!</v>
      </c>
    </row>
    <row r="3067" spans="1:17" ht="45" x14ac:dyDescent="0.25">
      <c r="A3067" s="2" t="s">
        <v>9105</v>
      </c>
      <c r="B3067" t="s">
        <v>9106</v>
      </c>
      <c r="C3067" s="7">
        <v>43579</v>
      </c>
      <c r="D3067" s="5" t="s">
        <v>9107</v>
      </c>
      <c r="E3067" s="9" t="e">
        <f>#REF!</f>
        <v>#REF!</v>
      </c>
      <c r="F3067" s="9" t="e">
        <f>#REF!</f>
        <v>#REF!</v>
      </c>
      <c r="G3067" s="9">
        <f>Joseph!F3067</f>
        <v>-1</v>
      </c>
      <c r="H3067" s="9" t="e">
        <f>#REF!</f>
        <v>#REF!</v>
      </c>
      <c r="I3067" s="9">
        <f>Joseph!G3067</f>
        <v>0</v>
      </c>
      <c r="J3067" s="9" t="e">
        <f>#REF!</f>
        <v>#REF!</v>
      </c>
      <c r="K3067" s="9">
        <f>Joseph!H3067</f>
        <v>0</v>
      </c>
      <c r="L3067" s="9" t="e">
        <f>#REF!</f>
        <v>#REF!</v>
      </c>
      <c r="M3067" s="9" t="str">
        <f>Joseph!I3067</f>
        <v>Government</v>
      </c>
      <c r="N3067" s="9" t="e">
        <f>#REF!</f>
        <v>#REF!</v>
      </c>
      <c r="O3067" s="9" t="e">
        <f>Joseph!#REF!</f>
        <v>#REF!</v>
      </c>
      <c r="P3067" s="9" t="e">
        <f>#REF!</f>
        <v>#REF!</v>
      </c>
      <c r="Q3067" s="9" t="e">
        <f>Joseph!#REF!</f>
        <v>#REF!</v>
      </c>
    </row>
    <row r="3068" spans="1:17" ht="45" x14ac:dyDescent="0.25">
      <c r="A3068" s="2" t="s">
        <v>9108</v>
      </c>
      <c r="B3068" t="s">
        <v>9109</v>
      </c>
      <c r="C3068" s="7">
        <v>43579</v>
      </c>
      <c r="D3068" s="5" t="s">
        <v>9110</v>
      </c>
      <c r="E3068" s="9" t="e">
        <f>#REF!</f>
        <v>#REF!</v>
      </c>
      <c r="F3068" s="9" t="e">
        <f>#REF!</f>
        <v>#REF!</v>
      </c>
      <c r="G3068" s="9">
        <f>Joseph!F3068</f>
        <v>1</v>
      </c>
      <c r="H3068" s="9" t="e">
        <f>#REF!</f>
        <v>#REF!</v>
      </c>
      <c r="I3068" s="9">
        <f>Joseph!G3068</f>
        <v>0</v>
      </c>
      <c r="J3068" s="9" t="e">
        <f>#REF!</f>
        <v>#REF!</v>
      </c>
      <c r="K3068" s="9">
        <f>Joseph!H3068</f>
        <v>0</v>
      </c>
      <c r="L3068" s="9" t="e">
        <f>#REF!</f>
        <v>#REF!</v>
      </c>
      <c r="M3068" s="9" t="str">
        <f>Joseph!I3068</f>
        <v>Migrant</v>
      </c>
      <c r="N3068" s="9" t="e">
        <f>#REF!</f>
        <v>#REF!</v>
      </c>
      <c r="O3068" s="9" t="e">
        <f>Joseph!#REF!</f>
        <v>#REF!</v>
      </c>
      <c r="P3068" s="9" t="e">
        <f>#REF!</f>
        <v>#REF!</v>
      </c>
      <c r="Q3068" s="9" t="e">
        <f>Joseph!#REF!</f>
        <v>#REF!</v>
      </c>
    </row>
    <row r="3069" spans="1:17" x14ac:dyDescent="0.25">
      <c r="A3069" s="2" t="s">
        <v>9111</v>
      </c>
      <c r="B3069" t="s">
        <v>9112</v>
      </c>
      <c r="C3069" s="7">
        <v>43580</v>
      </c>
      <c r="D3069" s="5" t="s">
        <v>9113</v>
      </c>
      <c r="E3069" s="9" t="e">
        <f>#REF!</f>
        <v>#REF!</v>
      </c>
      <c r="F3069" s="9" t="e">
        <f>#REF!</f>
        <v>#REF!</v>
      </c>
      <c r="G3069" s="9">
        <f>Joseph!F3069</f>
        <v>0</v>
      </c>
      <c r="H3069" s="9" t="e">
        <f>#REF!</f>
        <v>#REF!</v>
      </c>
      <c r="I3069" s="9">
        <f>Joseph!G3069</f>
        <v>0</v>
      </c>
      <c r="J3069" s="9" t="e">
        <f>#REF!</f>
        <v>#REF!</v>
      </c>
      <c r="K3069" s="9">
        <f>Joseph!H3069</f>
        <v>0</v>
      </c>
      <c r="L3069" s="9" t="e">
        <f>#REF!</f>
        <v>#REF!</v>
      </c>
      <c r="M3069" s="9" t="str">
        <f>Joseph!I3069</f>
        <v/>
      </c>
      <c r="N3069" s="9" t="e">
        <f>#REF!</f>
        <v>#REF!</v>
      </c>
      <c r="O3069" s="9" t="e">
        <f>Joseph!#REF!</f>
        <v>#REF!</v>
      </c>
      <c r="P3069" s="9" t="e">
        <f>#REF!</f>
        <v>#REF!</v>
      </c>
      <c r="Q3069" s="9" t="e">
        <f>Joseph!#REF!</f>
        <v>#REF!</v>
      </c>
    </row>
    <row r="3070" spans="1:17" x14ac:dyDescent="0.25">
      <c r="A3070" s="2" t="s">
        <v>9114</v>
      </c>
      <c r="B3070" t="s">
        <v>9115</v>
      </c>
      <c r="C3070" s="7">
        <v>43580</v>
      </c>
      <c r="D3070" s="5" t="s">
        <v>9116</v>
      </c>
      <c r="E3070" s="9" t="e">
        <f>#REF!</f>
        <v>#REF!</v>
      </c>
      <c r="F3070" s="9" t="e">
        <f>#REF!</f>
        <v>#REF!</v>
      </c>
      <c r="G3070" s="9">
        <f>Joseph!F3070</f>
        <v>0</v>
      </c>
      <c r="H3070" s="9" t="e">
        <f>#REF!</f>
        <v>#REF!</v>
      </c>
      <c r="I3070" s="9">
        <f>Joseph!G3070</f>
        <v>0</v>
      </c>
      <c r="J3070" s="9" t="e">
        <f>#REF!</f>
        <v>#REF!</v>
      </c>
      <c r="K3070" s="9">
        <f>Joseph!H3070</f>
        <v>0</v>
      </c>
      <c r="L3070" s="9" t="e">
        <f>#REF!</f>
        <v>#REF!</v>
      </c>
      <c r="M3070" s="9" t="str">
        <f>Joseph!I3070</f>
        <v>Migrant</v>
      </c>
      <c r="N3070" s="9" t="e">
        <f>#REF!</f>
        <v>#REF!</v>
      </c>
      <c r="O3070" s="9" t="e">
        <f>Joseph!#REF!</f>
        <v>#REF!</v>
      </c>
      <c r="P3070" s="9" t="e">
        <f>#REF!</f>
        <v>#REF!</v>
      </c>
      <c r="Q3070" s="9" t="e">
        <f>Joseph!#REF!</f>
        <v>#REF!</v>
      </c>
    </row>
    <row r="3071" spans="1:17" ht="30" x14ac:dyDescent="0.25">
      <c r="A3071" s="2" t="s">
        <v>9117</v>
      </c>
      <c r="B3071" t="s">
        <v>9118</v>
      </c>
      <c r="C3071" s="7">
        <v>43580</v>
      </c>
      <c r="D3071" s="5" t="s">
        <v>9119</v>
      </c>
      <c r="E3071" s="9" t="e">
        <f>#REF!</f>
        <v>#REF!</v>
      </c>
      <c r="F3071" s="9" t="e">
        <f>#REF!</f>
        <v>#REF!</v>
      </c>
      <c r="G3071" s="9">
        <f>Joseph!F3071</f>
        <v>2</v>
      </c>
      <c r="H3071" s="9" t="e">
        <f>#REF!</f>
        <v>#REF!</v>
      </c>
      <c r="I3071" s="9">
        <f>Joseph!G3071</f>
        <v>0</v>
      </c>
      <c r="J3071" s="9" t="e">
        <f>#REF!</f>
        <v>#REF!</v>
      </c>
      <c r="K3071" s="9">
        <f>Joseph!H3071</f>
        <v>0</v>
      </c>
      <c r="L3071" s="9" t="e">
        <f>#REF!</f>
        <v>#REF!</v>
      </c>
      <c r="M3071" s="9" t="str">
        <f>Joseph!I3071</f>
        <v>Migration</v>
      </c>
      <c r="N3071" s="9" t="e">
        <f>#REF!</f>
        <v>#REF!</v>
      </c>
      <c r="O3071" s="9" t="e">
        <f>Joseph!#REF!</f>
        <v>#REF!</v>
      </c>
      <c r="P3071" s="9" t="e">
        <f>#REF!</f>
        <v>#REF!</v>
      </c>
      <c r="Q3071" s="9" t="e">
        <f>Joseph!#REF!</f>
        <v>#REF!</v>
      </c>
    </row>
    <row r="3072" spans="1:17" ht="30" x14ac:dyDescent="0.25">
      <c r="A3072" s="2" t="s">
        <v>9120</v>
      </c>
      <c r="B3072" t="s">
        <v>9121</v>
      </c>
      <c r="C3072" s="7">
        <v>43580</v>
      </c>
      <c r="D3072" s="5" t="s">
        <v>9122</v>
      </c>
      <c r="E3072" s="9" t="e">
        <f>#REF!</f>
        <v>#REF!</v>
      </c>
      <c r="F3072" s="9" t="e">
        <f>#REF!</f>
        <v>#REF!</v>
      </c>
      <c r="G3072" s="9">
        <f>Joseph!F3072</f>
        <v>0</v>
      </c>
      <c r="H3072" s="9" t="e">
        <f>#REF!</f>
        <v>#REF!</v>
      </c>
      <c r="I3072" s="9">
        <f>Joseph!G3072</f>
        <v>0</v>
      </c>
      <c r="J3072" s="9" t="e">
        <f>#REF!</f>
        <v>#REF!</v>
      </c>
      <c r="K3072" s="9">
        <f>Joseph!H3072</f>
        <v>0</v>
      </c>
      <c r="L3072" s="9" t="e">
        <f>#REF!</f>
        <v>#REF!</v>
      </c>
      <c r="M3072" s="9" t="str">
        <f>Joseph!I3072</f>
        <v>Geopolitics</v>
      </c>
      <c r="N3072" s="9" t="e">
        <f>#REF!</f>
        <v>#REF!</v>
      </c>
      <c r="O3072" s="9" t="e">
        <f>Joseph!#REF!</f>
        <v>#REF!</v>
      </c>
      <c r="P3072" s="9" t="e">
        <f>#REF!</f>
        <v>#REF!</v>
      </c>
      <c r="Q3072" s="9" t="e">
        <f>Joseph!#REF!</f>
        <v>#REF!</v>
      </c>
    </row>
    <row r="3073" spans="1:17" x14ac:dyDescent="0.25">
      <c r="A3073" s="2" t="s">
        <v>9123</v>
      </c>
      <c r="B3073" t="s">
        <v>9124</v>
      </c>
      <c r="C3073" s="7">
        <v>43580</v>
      </c>
      <c r="D3073" s="5" t="s">
        <v>9125</v>
      </c>
      <c r="E3073" s="9" t="e">
        <f>#REF!</f>
        <v>#REF!</v>
      </c>
      <c r="F3073" s="9" t="e">
        <f>#REF!</f>
        <v>#REF!</v>
      </c>
      <c r="G3073" s="9">
        <f>Joseph!F3073</f>
        <v>-1</v>
      </c>
      <c r="H3073" s="9" t="e">
        <f>#REF!</f>
        <v>#REF!</v>
      </c>
      <c r="I3073" s="9">
        <f>Joseph!G3073</f>
        <v>0</v>
      </c>
      <c r="J3073" s="9" t="e">
        <f>#REF!</f>
        <v>#REF!</v>
      </c>
      <c r="K3073" s="9">
        <f>Joseph!H3073</f>
        <v>0</v>
      </c>
      <c r="L3073" s="9" t="e">
        <f>#REF!</f>
        <v>#REF!</v>
      </c>
      <c r="M3073" s="9" t="str">
        <f>Joseph!I3073</f>
        <v>Locals</v>
      </c>
      <c r="N3073" s="9" t="e">
        <f>#REF!</f>
        <v>#REF!</v>
      </c>
      <c r="O3073" s="9" t="e">
        <f>Joseph!#REF!</f>
        <v>#REF!</v>
      </c>
      <c r="P3073" s="9" t="e">
        <f>#REF!</f>
        <v>#REF!</v>
      </c>
      <c r="Q3073" s="9" t="e">
        <f>Joseph!#REF!</f>
        <v>#REF!</v>
      </c>
    </row>
    <row r="3074" spans="1:17" x14ac:dyDescent="0.25">
      <c r="A3074" s="2" t="s">
        <v>9126</v>
      </c>
      <c r="B3074" t="s">
        <v>9127</v>
      </c>
      <c r="C3074" s="7">
        <v>43580</v>
      </c>
      <c r="D3074" s="5" t="s">
        <v>9128</v>
      </c>
      <c r="E3074" s="9" t="e">
        <f>#REF!</f>
        <v>#REF!</v>
      </c>
      <c r="F3074" s="9" t="e">
        <f>#REF!</f>
        <v>#REF!</v>
      </c>
      <c r="G3074" s="9">
        <f>Joseph!F3074</f>
        <v>0</v>
      </c>
      <c r="H3074" s="9" t="e">
        <f>#REF!</f>
        <v>#REF!</v>
      </c>
      <c r="I3074" s="9">
        <f>Joseph!G3074</f>
        <v>0</v>
      </c>
      <c r="J3074" s="9" t="e">
        <f>#REF!</f>
        <v>#REF!</v>
      </c>
      <c r="K3074" s="9">
        <f>Joseph!H3074</f>
        <v>0</v>
      </c>
      <c r="L3074" s="9" t="e">
        <f>#REF!</f>
        <v>#REF!</v>
      </c>
      <c r="M3074" s="9" t="str">
        <f>Joseph!I3074</f>
        <v/>
      </c>
      <c r="N3074" s="9" t="e">
        <f>#REF!</f>
        <v>#REF!</v>
      </c>
      <c r="O3074" s="9" t="e">
        <f>Joseph!#REF!</f>
        <v>#REF!</v>
      </c>
      <c r="P3074" s="9" t="e">
        <f>#REF!</f>
        <v>#REF!</v>
      </c>
      <c r="Q3074" s="9" t="e">
        <f>Joseph!#REF!</f>
        <v>#REF!</v>
      </c>
    </row>
    <row r="3075" spans="1:17" ht="45" x14ac:dyDescent="0.25">
      <c r="A3075" s="2" t="s">
        <v>9129</v>
      </c>
      <c r="B3075" t="s">
        <v>9130</v>
      </c>
      <c r="C3075" s="7">
        <v>43580</v>
      </c>
      <c r="D3075" s="5" t="s">
        <v>9131</v>
      </c>
      <c r="E3075" s="9" t="e">
        <f>#REF!</f>
        <v>#REF!</v>
      </c>
      <c r="F3075" s="9" t="e">
        <f>#REF!</f>
        <v>#REF!</v>
      </c>
      <c r="G3075" s="9">
        <f>Joseph!F3075</f>
        <v>1</v>
      </c>
      <c r="H3075" s="9" t="e">
        <f>#REF!</f>
        <v>#REF!</v>
      </c>
      <c r="I3075" s="9">
        <f>Joseph!G3075</f>
        <v>0</v>
      </c>
      <c r="J3075" s="9" t="e">
        <f>#REF!</f>
        <v>#REF!</v>
      </c>
      <c r="K3075" s="9">
        <f>Joseph!H3075</f>
        <v>0</v>
      </c>
      <c r="L3075" s="9" t="e">
        <f>#REF!</f>
        <v>#REF!</v>
      </c>
      <c r="M3075" s="9" t="str">
        <f>Joseph!I3075</f>
        <v>Government</v>
      </c>
      <c r="N3075" s="9" t="e">
        <f>#REF!</f>
        <v>#REF!</v>
      </c>
      <c r="O3075" s="9" t="e">
        <f>Joseph!#REF!</f>
        <v>#REF!</v>
      </c>
      <c r="P3075" s="9" t="e">
        <f>#REF!</f>
        <v>#REF!</v>
      </c>
      <c r="Q3075" s="9" t="e">
        <f>Joseph!#REF!</f>
        <v>#REF!</v>
      </c>
    </row>
    <row r="3076" spans="1:17" ht="30" x14ac:dyDescent="0.25">
      <c r="A3076" s="2" t="s">
        <v>9132</v>
      </c>
      <c r="B3076" t="s">
        <v>9133</v>
      </c>
      <c r="C3076" s="7">
        <v>43580</v>
      </c>
      <c r="D3076" s="5" t="s">
        <v>9134</v>
      </c>
      <c r="E3076" s="9" t="e">
        <f>#REF!</f>
        <v>#REF!</v>
      </c>
      <c r="F3076" s="9" t="e">
        <f>#REF!</f>
        <v>#REF!</v>
      </c>
      <c r="G3076" s="9">
        <f>Joseph!F3076</f>
        <v>0</v>
      </c>
      <c r="H3076" s="9" t="e">
        <f>#REF!</f>
        <v>#REF!</v>
      </c>
      <c r="I3076" s="9">
        <f>Joseph!G3076</f>
        <v>0</v>
      </c>
      <c r="J3076" s="9" t="e">
        <f>#REF!</f>
        <v>#REF!</v>
      </c>
      <c r="K3076" s="9">
        <f>Joseph!H3076</f>
        <v>0</v>
      </c>
      <c r="L3076" s="9" t="e">
        <f>#REF!</f>
        <v>#REF!</v>
      </c>
      <c r="M3076" s="9" t="str">
        <f>Joseph!I3076</f>
        <v/>
      </c>
      <c r="N3076" s="9" t="e">
        <f>#REF!</f>
        <v>#REF!</v>
      </c>
      <c r="O3076" s="9" t="e">
        <f>Joseph!#REF!</f>
        <v>#REF!</v>
      </c>
      <c r="P3076" s="9" t="e">
        <f>#REF!</f>
        <v>#REF!</v>
      </c>
      <c r="Q3076" s="9" t="e">
        <f>Joseph!#REF!</f>
        <v>#REF!</v>
      </c>
    </row>
    <row r="3077" spans="1:17" ht="45" x14ac:dyDescent="0.25">
      <c r="A3077" s="2" t="s">
        <v>9135</v>
      </c>
      <c r="B3077" t="s">
        <v>9136</v>
      </c>
      <c r="C3077" s="7">
        <v>43580</v>
      </c>
      <c r="D3077" s="5" t="s">
        <v>9137</v>
      </c>
      <c r="E3077" s="9" t="e">
        <f>#REF!</f>
        <v>#REF!</v>
      </c>
      <c r="F3077" s="9" t="e">
        <f>#REF!</f>
        <v>#REF!</v>
      </c>
      <c r="G3077" s="9">
        <f>Joseph!F3077</f>
        <v>1</v>
      </c>
      <c r="H3077" s="9" t="e">
        <f>#REF!</f>
        <v>#REF!</v>
      </c>
      <c r="I3077" s="9">
        <f>Joseph!G3077</f>
        <v>0</v>
      </c>
      <c r="J3077" s="9" t="e">
        <f>#REF!</f>
        <v>#REF!</v>
      </c>
      <c r="K3077" s="9">
        <f>Joseph!H3077</f>
        <v>0</v>
      </c>
      <c r="L3077" s="9" t="e">
        <f>#REF!</f>
        <v>#REF!</v>
      </c>
      <c r="M3077" s="9" t="str">
        <f>Joseph!I3077</f>
        <v>Migrant</v>
      </c>
      <c r="N3077" s="9" t="e">
        <f>#REF!</f>
        <v>#REF!</v>
      </c>
      <c r="O3077" s="9" t="e">
        <f>Joseph!#REF!</f>
        <v>#REF!</v>
      </c>
      <c r="P3077" s="9" t="e">
        <f>#REF!</f>
        <v>#REF!</v>
      </c>
      <c r="Q3077" s="9" t="e">
        <f>Joseph!#REF!</f>
        <v>#REF!</v>
      </c>
    </row>
    <row r="3078" spans="1:17" ht="30" x14ac:dyDescent="0.25">
      <c r="A3078" s="2" t="s">
        <v>9138</v>
      </c>
      <c r="B3078" t="s">
        <v>9139</v>
      </c>
      <c r="C3078" s="7">
        <v>43580</v>
      </c>
      <c r="D3078" s="5" t="s">
        <v>9140</v>
      </c>
      <c r="E3078" s="9" t="e">
        <f>#REF!</f>
        <v>#REF!</v>
      </c>
      <c r="F3078" s="9" t="e">
        <f>#REF!</f>
        <v>#REF!</v>
      </c>
      <c r="G3078" s="9">
        <f>Joseph!F3078</f>
        <v>1</v>
      </c>
      <c r="H3078" s="9" t="e">
        <f>#REF!</f>
        <v>#REF!</v>
      </c>
      <c r="I3078" s="9">
        <f>Joseph!G3078</f>
        <v>0</v>
      </c>
      <c r="J3078" s="9" t="e">
        <f>#REF!</f>
        <v>#REF!</v>
      </c>
      <c r="K3078" s="9">
        <f>Joseph!H3078</f>
        <v>0</v>
      </c>
      <c r="L3078" s="9" t="e">
        <f>#REF!</f>
        <v>#REF!</v>
      </c>
      <c r="M3078" s="9" t="str">
        <f>Joseph!I3078</f>
        <v>Migrant</v>
      </c>
      <c r="N3078" s="9" t="e">
        <f>#REF!</f>
        <v>#REF!</v>
      </c>
      <c r="O3078" s="9" t="e">
        <f>Joseph!#REF!</f>
        <v>#REF!</v>
      </c>
      <c r="P3078" s="9" t="e">
        <f>#REF!</f>
        <v>#REF!</v>
      </c>
      <c r="Q3078" s="9" t="e">
        <f>Joseph!#REF!</f>
        <v>#REF!</v>
      </c>
    </row>
    <row r="3079" spans="1:17" ht="30" x14ac:dyDescent="0.25">
      <c r="A3079" s="2" t="s">
        <v>9141</v>
      </c>
      <c r="B3079" t="s">
        <v>9142</v>
      </c>
      <c r="C3079" s="7">
        <v>43580</v>
      </c>
      <c r="D3079" s="5" t="s">
        <v>9143</v>
      </c>
      <c r="E3079" s="9" t="e">
        <f>#REF!</f>
        <v>#REF!</v>
      </c>
      <c r="F3079" s="9" t="e">
        <f>#REF!</f>
        <v>#REF!</v>
      </c>
      <c r="G3079" s="9">
        <f>Joseph!F3079</f>
        <v>2</v>
      </c>
      <c r="H3079" s="9" t="e">
        <f>#REF!</f>
        <v>#REF!</v>
      </c>
      <c r="I3079" s="9">
        <f>Joseph!G3079</f>
        <v>0</v>
      </c>
      <c r="J3079" s="9" t="e">
        <f>#REF!</f>
        <v>#REF!</v>
      </c>
      <c r="K3079" s="9">
        <f>Joseph!H3079</f>
        <v>0</v>
      </c>
      <c r="L3079" s="9" t="e">
        <f>#REF!</f>
        <v>#REF!</v>
      </c>
      <c r="M3079" s="9" t="str">
        <f>Joseph!I3079</f>
        <v>Migrant</v>
      </c>
      <c r="N3079" s="9" t="e">
        <f>#REF!</f>
        <v>#REF!</v>
      </c>
      <c r="O3079" s="9" t="e">
        <f>Joseph!#REF!</f>
        <v>#REF!</v>
      </c>
      <c r="P3079" s="9" t="e">
        <f>#REF!</f>
        <v>#REF!</v>
      </c>
      <c r="Q3079" s="9" t="e">
        <f>Joseph!#REF!</f>
        <v>#REF!</v>
      </c>
    </row>
    <row r="3080" spans="1:17" ht="30" x14ac:dyDescent="0.25">
      <c r="A3080" s="2" t="s">
        <v>9144</v>
      </c>
      <c r="B3080" t="s">
        <v>9145</v>
      </c>
      <c r="C3080" s="7">
        <v>43580</v>
      </c>
      <c r="D3080" s="5" t="s">
        <v>9146</v>
      </c>
      <c r="E3080" s="9" t="e">
        <f>#REF!</f>
        <v>#REF!</v>
      </c>
      <c r="F3080" s="9" t="e">
        <f>#REF!</f>
        <v>#REF!</v>
      </c>
      <c r="G3080" s="9">
        <f>Joseph!F3080</f>
        <v>0</v>
      </c>
      <c r="H3080" s="9" t="e">
        <f>#REF!</f>
        <v>#REF!</v>
      </c>
      <c r="I3080" s="9">
        <f>Joseph!G3080</f>
        <v>0</v>
      </c>
      <c r="J3080" s="9" t="e">
        <f>#REF!</f>
        <v>#REF!</v>
      </c>
      <c r="K3080" s="9">
        <f>Joseph!H3080</f>
        <v>0</v>
      </c>
      <c r="L3080" s="9" t="e">
        <f>#REF!</f>
        <v>#REF!</v>
      </c>
      <c r="M3080" s="9" t="str">
        <f>Joseph!I3080</f>
        <v>Geopolitics</v>
      </c>
      <c r="N3080" s="9" t="e">
        <f>#REF!</f>
        <v>#REF!</v>
      </c>
      <c r="O3080" s="9" t="e">
        <f>Joseph!#REF!</f>
        <v>#REF!</v>
      </c>
      <c r="P3080" s="9" t="e">
        <f>#REF!</f>
        <v>#REF!</v>
      </c>
      <c r="Q3080" s="9" t="e">
        <f>Joseph!#REF!</f>
        <v>#REF!</v>
      </c>
    </row>
    <row r="3081" spans="1:17" ht="30" x14ac:dyDescent="0.25">
      <c r="A3081" s="2" t="s">
        <v>9147</v>
      </c>
      <c r="B3081" t="s">
        <v>9148</v>
      </c>
      <c r="C3081" s="7">
        <v>43580</v>
      </c>
      <c r="D3081" s="5" t="s">
        <v>9149</v>
      </c>
      <c r="E3081" s="9" t="e">
        <f>#REF!</f>
        <v>#REF!</v>
      </c>
      <c r="F3081" s="9" t="e">
        <f>#REF!</f>
        <v>#REF!</v>
      </c>
      <c r="G3081" s="9">
        <f>Joseph!F3081</f>
        <v>1</v>
      </c>
      <c r="H3081" s="9" t="e">
        <f>#REF!</f>
        <v>#REF!</v>
      </c>
      <c r="I3081" s="9">
        <f>Joseph!G3081</f>
        <v>0</v>
      </c>
      <c r="J3081" s="9" t="e">
        <f>#REF!</f>
        <v>#REF!</v>
      </c>
      <c r="K3081" s="9">
        <f>Joseph!H3081</f>
        <v>0</v>
      </c>
      <c r="L3081" s="9" t="e">
        <f>#REF!</f>
        <v>#REF!</v>
      </c>
      <c r="M3081" s="9" t="str">
        <f>Joseph!I3081</f>
        <v>Migration</v>
      </c>
      <c r="N3081" s="9" t="e">
        <f>#REF!</f>
        <v>#REF!</v>
      </c>
      <c r="O3081" s="9" t="e">
        <f>Joseph!#REF!</f>
        <v>#REF!</v>
      </c>
      <c r="P3081" s="9" t="e">
        <f>#REF!</f>
        <v>#REF!</v>
      </c>
      <c r="Q3081" s="9" t="e">
        <f>Joseph!#REF!</f>
        <v>#REF!</v>
      </c>
    </row>
    <row r="3082" spans="1:17" ht="30" x14ac:dyDescent="0.25">
      <c r="A3082" s="2" t="s">
        <v>9150</v>
      </c>
      <c r="B3082" t="s">
        <v>9151</v>
      </c>
      <c r="C3082" s="7">
        <v>43580</v>
      </c>
      <c r="D3082" s="5" t="s">
        <v>9152</v>
      </c>
      <c r="E3082" s="9" t="e">
        <f>#REF!</f>
        <v>#REF!</v>
      </c>
      <c r="F3082" s="9" t="e">
        <f>#REF!</f>
        <v>#REF!</v>
      </c>
      <c r="G3082" s="9">
        <f>Joseph!F3082</f>
        <v>1</v>
      </c>
      <c r="H3082" s="9" t="e">
        <f>#REF!</f>
        <v>#REF!</v>
      </c>
      <c r="I3082" s="9">
        <f>Joseph!G3082</f>
        <v>0</v>
      </c>
      <c r="J3082" s="9" t="e">
        <f>#REF!</f>
        <v>#REF!</v>
      </c>
      <c r="K3082" s="9">
        <f>Joseph!H3082</f>
        <v>0</v>
      </c>
      <c r="L3082" s="9" t="e">
        <f>#REF!</f>
        <v>#REF!</v>
      </c>
      <c r="M3082" s="9" t="str">
        <f>Joseph!I3082</f>
        <v>Government</v>
      </c>
      <c r="N3082" s="9" t="e">
        <f>#REF!</f>
        <v>#REF!</v>
      </c>
      <c r="O3082" s="9" t="e">
        <f>Joseph!#REF!</f>
        <v>#REF!</v>
      </c>
      <c r="P3082" s="9" t="e">
        <f>#REF!</f>
        <v>#REF!</v>
      </c>
      <c r="Q3082" s="9" t="e">
        <f>Joseph!#REF!</f>
        <v>#REF!</v>
      </c>
    </row>
    <row r="3083" spans="1:17" ht="45" x14ac:dyDescent="0.25">
      <c r="A3083" s="2" t="s">
        <v>9153</v>
      </c>
      <c r="B3083" t="s">
        <v>9154</v>
      </c>
      <c r="C3083" s="7">
        <v>43580</v>
      </c>
      <c r="D3083" s="5" t="s">
        <v>9155</v>
      </c>
      <c r="E3083" s="9" t="e">
        <f>#REF!</f>
        <v>#REF!</v>
      </c>
      <c r="F3083" s="9" t="e">
        <f>#REF!</f>
        <v>#REF!</v>
      </c>
      <c r="G3083" s="9">
        <f>Joseph!F3083</f>
        <v>0</v>
      </c>
      <c r="H3083" s="9" t="e">
        <f>#REF!</f>
        <v>#REF!</v>
      </c>
      <c r="I3083" s="9">
        <f>Joseph!G3083</f>
        <v>0</v>
      </c>
      <c r="J3083" s="9" t="e">
        <f>#REF!</f>
        <v>#REF!</v>
      </c>
      <c r="K3083" s="9">
        <f>Joseph!H3083</f>
        <v>0</v>
      </c>
      <c r="L3083" s="9" t="e">
        <f>#REF!</f>
        <v>#REF!</v>
      </c>
      <c r="M3083" s="9" t="str">
        <f>Joseph!I3083</f>
        <v/>
      </c>
      <c r="N3083" s="9" t="e">
        <f>#REF!</f>
        <v>#REF!</v>
      </c>
      <c r="O3083" s="9" t="e">
        <f>Joseph!#REF!</f>
        <v>#REF!</v>
      </c>
      <c r="P3083" s="9" t="e">
        <f>#REF!</f>
        <v>#REF!</v>
      </c>
      <c r="Q3083" s="9" t="e">
        <f>Joseph!#REF!</f>
        <v>#REF!</v>
      </c>
    </row>
    <row r="3084" spans="1:17" ht="30" x14ac:dyDescent="0.25">
      <c r="A3084" s="2" t="s">
        <v>9156</v>
      </c>
      <c r="B3084" t="s">
        <v>9157</v>
      </c>
      <c r="C3084" s="7">
        <v>43580</v>
      </c>
      <c r="D3084" s="5" t="s">
        <v>9158</v>
      </c>
      <c r="E3084" s="9" t="e">
        <f>#REF!</f>
        <v>#REF!</v>
      </c>
      <c r="F3084" s="9" t="e">
        <f>#REF!</f>
        <v>#REF!</v>
      </c>
      <c r="G3084" s="9">
        <f>Joseph!F3084</f>
        <v>0</v>
      </c>
      <c r="H3084" s="9" t="e">
        <f>#REF!</f>
        <v>#REF!</v>
      </c>
      <c r="I3084" s="9">
        <f>Joseph!G3084</f>
        <v>0</v>
      </c>
      <c r="J3084" s="9" t="e">
        <f>#REF!</f>
        <v>#REF!</v>
      </c>
      <c r="K3084" s="9">
        <f>Joseph!H3084</f>
        <v>0</v>
      </c>
      <c r="L3084" s="9" t="e">
        <f>#REF!</f>
        <v>#REF!</v>
      </c>
      <c r="M3084" s="9" t="str">
        <f>Joseph!I3084</f>
        <v>Media</v>
      </c>
      <c r="N3084" s="9" t="e">
        <f>#REF!</f>
        <v>#REF!</v>
      </c>
      <c r="O3084" s="9" t="e">
        <f>Joseph!#REF!</f>
        <v>#REF!</v>
      </c>
      <c r="P3084" s="9" t="e">
        <f>#REF!</f>
        <v>#REF!</v>
      </c>
      <c r="Q3084" s="9" t="e">
        <f>Joseph!#REF!</f>
        <v>#REF!</v>
      </c>
    </row>
    <row r="3085" spans="1:17" x14ac:dyDescent="0.25">
      <c r="A3085" s="2" t="s">
        <v>9159</v>
      </c>
      <c r="B3085" t="s">
        <v>9160</v>
      </c>
      <c r="C3085" s="7">
        <v>43580</v>
      </c>
      <c r="D3085" s="5" t="s">
        <v>9161</v>
      </c>
      <c r="E3085" s="9" t="e">
        <f>#REF!</f>
        <v>#REF!</v>
      </c>
      <c r="F3085" s="9" t="e">
        <f>#REF!</f>
        <v>#REF!</v>
      </c>
      <c r="G3085" s="9">
        <f>Joseph!F3085</f>
        <v>1</v>
      </c>
      <c r="H3085" s="9" t="e">
        <f>#REF!</f>
        <v>#REF!</v>
      </c>
      <c r="I3085" s="9">
        <f>Joseph!G3085</f>
        <v>0</v>
      </c>
      <c r="J3085" s="9" t="e">
        <f>#REF!</f>
        <v>#REF!</v>
      </c>
      <c r="K3085" s="9">
        <f>Joseph!H3085</f>
        <v>0</v>
      </c>
      <c r="L3085" s="9" t="e">
        <f>#REF!</f>
        <v>#REF!</v>
      </c>
      <c r="M3085" s="9" t="str">
        <f>Joseph!I3085</f>
        <v>Migration</v>
      </c>
      <c r="N3085" s="9" t="e">
        <f>#REF!</f>
        <v>#REF!</v>
      </c>
      <c r="O3085" s="9" t="e">
        <f>Joseph!#REF!</f>
        <v>#REF!</v>
      </c>
      <c r="P3085" s="9" t="e">
        <f>#REF!</f>
        <v>#REF!</v>
      </c>
      <c r="Q3085" s="9" t="e">
        <f>Joseph!#REF!</f>
        <v>#REF!</v>
      </c>
    </row>
    <row r="3086" spans="1:17" ht="30" x14ac:dyDescent="0.25">
      <c r="A3086" s="2" t="s">
        <v>9162</v>
      </c>
      <c r="B3086" t="s">
        <v>9163</v>
      </c>
      <c r="C3086" s="7">
        <v>43580</v>
      </c>
      <c r="D3086" s="5" t="s">
        <v>9164</v>
      </c>
      <c r="E3086" s="9" t="e">
        <f>#REF!</f>
        <v>#REF!</v>
      </c>
      <c r="F3086" s="9" t="e">
        <f>#REF!</f>
        <v>#REF!</v>
      </c>
      <c r="G3086" s="9">
        <f>Joseph!F3086</f>
        <v>1</v>
      </c>
      <c r="H3086" s="9" t="e">
        <f>#REF!</f>
        <v>#REF!</v>
      </c>
      <c r="I3086" s="9">
        <f>Joseph!G3086</f>
        <v>0</v>
      </c>
      <c r="J3086" s="9" t="e">
        <f>#REF!</f>
        <v>#REF!</v>
      </c>
      <c r="K3086" s="9">
        <f>Joseph!H3086</f>
        <v>0</v>
      </c>
      <c r="L3086" s="9" t="e">
        <f>#REF!</f>
        <v>#REF!</v>
      </c>
      <c r="M3086" s="9" t="str">
        <f>Joseph!I3086</f>
        <v>Migration</v>
      </c>
      <c r="N3086" s="9" t="e">
        <f>#REF!</f>
        <v>#REF!</v>
      </c>
      <c r="O3086" s="9" t="e">
        <f>Joseph!#REF!</f>
        <v>#REF!</v>
      </c>
      <c r="P3086" s="9" t="e">
        <f>#REF!</f>
        <v>#REF!</v>
      </c>
      <c r="Q3086" s="9" t="e">
        <f>Joseph!#REF!</f>
        <v>#REF!</v>
      </c>
    </row>
    <row r="3087" spans="1:17" x14ac:dyDescent="0.25">
      <c r="A3087" s="2" t="s">
        <v>9165</v>
      </c>
      <c r="B3087" t="s">
        <v>9166</v>
      </c>
      <c r="C3087" s="7">
        <v>43580</v>
      </c>
      <c r="D3087" s="5" t="s">
        <v>9167</v>
      </c>
      <c r="E3087" s="9" t="e">
        <f>#REF!</f>
        <v>#REF!</v>
      </c>
      <c r="F3087" s="9" t="e">
        <f>#REF!</f>
        <v>#REF!</v>
      </c>
      <c r="G3087" s="9">
        <f>Joseph!F3087</f>
        <v>1</v>
      </c>
      <c r="H3087" s="9" t="e">
        <f>#REF!</f>
        <v>#REF!</v>
      </c>
      <c r="I3087" s="9">
        <f>Joseph!G3087</f>
        <v>0</v>
      </c>
      <c r="J3087" s="9" t="e">
        <f>#REF!</f>
        <v>#REF!</v>
      </c>
      <c r="K3087" s="9">
        <f>Joseph!H3087</f>
        <v>0</v>
      </c>
      <c r="L3087" s="9" t="e">
        <f>#REF!</f>
        <v>#REF!</v>
      </c>
      <c r="M3087" s="9" t="str">
        <f>Joseph!I3087</f>
        <v>Migration</v>
      </c>
      <c r="N3087" s="9" t="e">
        <f>#REF!</f>
        <v>#REF!</v>
      </c>
      <c r="O3087" s="9" t="e">
        <f>Joseph!#REF!</f>
        <v>#REF!</v>
      </c>
      <c r="P3087" s="9" t="e">
        <f>#REF!</f>
        <v>#REF!</v>
      </c>
      <c r="Q3087" s="9" t="e">
        <f>Joseph!#REF!</f>
        <v>#REF!</v>
      </c>
    </row>
    <row r="3088" spans="1:17" ht="30" x14ac:dyDescent="0.25">
      <c r="A3088" s="2" t="s">
        <v>9168</v>
      </c>
      <c r="B3088" t="s">
        <v>9169</v>
      </c>
      <c r="C3088" s="7">
        <v>43580</v>
      </c>
      <c r="D3088" s="5" t="s">
        <v>9170</v>
      </c>
      <c r="E3088" s="9" t="e">
        <f>#REF!</f>
        <v>#REF!</v>
      </c>
      <c r="F3088" s="9" t="e">
        <f>#REF!</f>
        <v>#REF!</v>
      </c>
      <c r="G3088" s="9">
        <f>Joseph!F3088</f>
        <v>1</v>
      </c>
      <c r="H3088" s="9" t="e">
        <f>#REF!</f>
        <v>#REF!</v>
      </c>
      <c r="I3088" s="9">
        <f>Joseph!G3088</f>
        <v>0</v>
      </c>
      <c r="J3088" s="9" t="e">
        <f>#REF!</f>
        <v>#REF!</v>
      </c>
      <c r="K3088" s="9">
        <f>Joseph!H3088</f>
        <v>0</v>
      </c>
      <c r="L3088" s="9" t="e">
        <f>#REF!</f>
        <v>#REF!</v>
      </c>
      <c r="M3088" s="9" t="str">
        <f>Joseph!I3088</f>
        <v>Migrant</v>
      </c>
      <c r="N3088" s="9" t="e">
        <f>#REF!</f>
        <v>#REF!</v>
      </c>
      <c r="O3088" s="9" t="e">
        <f>Joseph!#REF!</f>
        <v>#REF!</v>
      </c>
      <c r="P3088" s="9" t="e">
        <f>#REF!</f>
        <v>#REF!</v>
      </c>
      <c r="Q3088" s="9" t="e">
        <f>Joseph!#REF!</f>
        <v>#REF!</v>
      </c>
    </row>
    <row r="3089" spans="1:17" ht="30" x14ac:dyDescent="0.25">
      <c r="A3089" s="2" t="s">
        <v>9171</v>
      </c>
      <c r="B3089" t="s">
        <v>9172</v>
      </c>
      <c r="C3089" s="7">
        <v>43580</v>
      </c>
      <c r="D3089" s="5" t="s">
        <v>9173</v>
      </c>
      <c r="E3089" s="9" t="e">
        <f>#REF!</f>
        <v>#REF!</v>
      </c>
      <c r="F3089" s="9" t="e">
        <f>#REF!</f>
        <v>#REF!</v>
      </c>
      <c r="G3089" s="9">
        <f>Joseph!F3089</f>
        <v>0</v>
      </c>
      <c r="H3089" s="9" t="e">
        <f>#REF!</f>
        <v>#REF!</v>
      </c>
      <c r="I3089" s="9">
        <f>Joseph!G3089</f>
        <v>0</v>
      </c>
      <c r="J3089" s="9" t="e">
        <f>#REF!</f>
        <v>#REF!</v>
      </c>
      <c r="K3089" s="9">
        <f>Joseph!H3089</f>
        <v>0</v>
      </c>
      <c r="L3089" s="9" t="e">
        <f>#REF!</f>
        <v>#REF!</v>
      </c>
      <c r="M3089" s="9" t="str">
        <f>Joseph!I3089</f>
        <v>Government</v>
      </c>
      <c r="N3089" s="9" t="e">
        <f>#REF!</f>
        <v>#REF!</v>
      </c>
      <c r="O3089" s="9" t="e">
        <f>Joseph!#REF!</f>
        <v>#REF!</v>
      </c>
      <c r="P3089" s="9" t="e">
        <f>#REF!</f>
        <v>#REF!</v>
      </c>
      <c r="Q3089" s="9" t="e">
        <f>Joseph!#REF!</f>
        <v>#REF!</v>
      </c>
    </row>
    <row r="3090" spans="1:17" x14ac:dyDescent="0.25">
      <c r="A3090" s="2" t="s">
        <v>9174</v>
      </c>
      <c r="B3090" t="s">
        <v>9175</v>
      </c>
      <c r="C3090" s="7">
        <v>43580</v>
      </c>
      <c r="D3090" s="5" t="s">
        <v>9176</v>
      </c>
      <c r="E3090" s="9" t="e">
        <f>#REF!</f>
        <v>#REF!</v>
      </c>
      <c r="F3090" s="9" t="e">
        <f>#REF!</f>
        <v>#REF!</v>
      </c>
      <c r="G3090" s="9">
        <f>Joseph!F3090</f>
        <v>0</v>
      </c>
      <c r="H3090" s="9" t="e">
        <f>#REF!</f>
        <v>#REF!</v>
      </c>
      <c r="I3090" s="9">
        <f>Joseph!G3090</f>
        <v>0</v>
      </c>
      <c r="J3090" s="9" t="e">
        <f>#REF!</f>
        <v>#REF!</v>
      </c>
      <c r="K3090" s="9">
        <f>Joseph!H3090</f>
        <v>0</v>
      </c>
      <c r="L3090" s="9" t="e">
        <f>#REF!</f>
        <v>#REF!</v>
      </c>
      <c r="M3090" s="9" t="str">
        <f>Joseph!I3090</f>
        <v/>
      </c>
      <c r="N3090" s="9" t="e">
        <f>#REF!</f>
        <v>#REF!</v>
      </c>
      <c r="O3090" s="9" t="e">
        <f>Joseph!#REF!</f>
        <v>#REF!</v>
      </c>
      <c r="P3090" s="9" t="e">
        <f>#REF!</f>
        <v>#REF!</v>
      </c>
      <c r="Q3090" s="9" t="e">
        <f>Joseph!#REF!</f>
        <v>#REF!</v>
      </c>
    </row>
    <row r="3091" spans="1:17" x14ac:dyDescent="0.25">
      <c r="A3091" s="2" t="s">
        <v>9177</v>
      </c>
      <c r="B3091" t="s">
        <v>9178</v>
      </c>
      <c r="C3091" s="7">
        <v>43580</v>
      </c>
      <c r="D3091" s="5" t="s">
        <v>9179</v>
      </c>
      <c r="E3091" s="9" t="e">
        <f>#REF!</f>
        <v>#REF!</v>
      </c>
      <c r="F3091" s="9" t="e">
        <f>#REF!</f>
        <v>#REF!</v>
      </c>
      <c r="G3091" s="9">
        <f>Joseph!F3091</f>
        <v>1</v>
      </c>
      <c r="H3091" s="9" t="e">
        <f>#REF!</f>
        <v>#REF!</v>
      </c>
      <c r="I3091" s="9">
        <f>Joseph!G3091</f>
        <v>0</v>
      </c>
      <c r="J3091" s="9" t="e">
        <f>#REF!</f>
        <v>#REF!</v>
      </c>
      <c r="K3091" s="9">
        <f>Joseph!H3091</f>
        <v>0</v>
      </c>
      <c r="L3091" s="9" t="e">
        <f>#REF!</f>
        <v>#REF!</v>
      </c>
      <c r="M3091" s="9" t="str">
        <f>Joseph!I3091</f>
        <v>Migrant</v>
      </c>
      <c r="N3091" s="9" t="e">
        <f>#REF!</f>
        <v>#REF!</v>
      </c>
      <c r="O3091" s="9" t="e">
        <f>Joseph!#REF!</f>
        <v>#REF!</v>
      </c>
      <c r="P3091" s="9" t="e">
        <f>#REF!</f>
        <v>#REF!</v>
      </c>
      <c r="Q3091" s="9" t="e">
        <f>Joseph!#REF!</f>
        <v>#REF!</v>
      </c>
    </row>
    <row r="3092" spans="1:17" ht="45" x14ac:dyDescent="0.25">
      <c r="A3092" s="2" t="s">
        <v>9180</v>
      </c>
      <c r="B3092" t="s">
        <v>9181</v>
      </c>
      <c r="C3092" s="7">
        <v>43580</v>
      </c>
      <c r="D3092" s="5" t="s">
        <v>9182</v>
      </c>
      <c r="E3092" s="9" t="e">
        <f>#REF!</f>
        <v>#REF!</v>
      </c>
      <c r="F3092" s="9" t="e">
        <f>#REF!</f>
        <v>#REF!</v>
      </c>
      <c r="G3092" s="9">
        <f>Joseph!F3092</f>
        <v>1</v>
      </c>
      <c r="H3092" s="9" t="e">
        <f>#REF!</f>
        <v>#REF!</v>
      </c>
      <c r="I3092" s="9">
        <f>Joseph!G3092</f>
        <v>0</v>
      </c>
      <c r="J3092" s="9" t="e">
        <f>#REF!</f>
        <v>#REF!</v>
      </c>
      <c r="K3092" s="9">
        <f>Joseph!H3092</f>
        <v>0</v>
      </c>
      <c r="L3092" s="9" t="e">
        <f>#REF!</f>
        <v>#REF!</v>
      </c>
      <c r="M3092" s="9" t="str">
        <f>Joseph!I3092</f>
        <v>Migrant</v>
      </c>
      <c r="N3092" s="9" t="e">
        <f>#REF!</f>
        <v>#REF!</v>
      </c>
      <c r="O3092" s="9" t="e">
        <f>Joseph!#REF!</f>
        <v>#REF!</v>
      </c>
      <c r="P3092" s="9" t="e">
        <f>#REF!</f>
        <v>#REF!</v>
      </c>
      <c r="Q3092" s="9" t="e">
        <f>Joseph!#REF!</f>
        <v>#REF!</v>
      </c>
    </row>
    <row r="3093" spans="1:17" ht="45" x14ac:dyDescent="0.25">
      <c r="A3093" s="2" t="s">
        <v>9183</v>
      </c>
      <c r="B3093" t="s">
        <v>9184</v>
      </c>
      <c r="C3093" s="7">
        <v>43581</v>
      </c>
      <c r="D3093" s="5" t="s">
        <v>9185</v>
      </c>
      <c r="E3093" s="9" t="e">
        <f>#REF!</f>
        <v>#REF!</v>
      </c>
      <c r="F3093" s="9" t="e">
        <f>#REF!</f>
        <v>#REF!</v>
      </c>
      <c r="G3093" s="9">
        <f>Joseph!F3093</f>
        <v>0</v>
      </c>
      <c r="H3093" s="9" t="e">
        <f>#REF!</f>
        <v>#REF!</v>
      </c>
      <c r="I3093" s="9">
        <f>Joseph!G3093</f>
        <v>0</v>
      </c>
      <c r="J3093" s="9" t="e">
        <f>#REF!</f>
        <v>#REF!</v>
      </c>
      <c r="K3093" s="9">
        <f>Joseph!H3093</f>
        <v>0</v>
      </c>
      <c r="L3093" s="9" t="e">
        <f>#REF!</f>
        <v>#REF!</v>
      </c>
      <c r="M3093" s="9" t="str">
        <f>Joseph!I3093</f>
        <v/>
      </c>
      <c r="N3093" s="9" t="e">
        <f>#REF!</f>
        <v>#REF!</v>
      </c>
      <c r="O3093" s="9" t="e">
        <f>Joseph!#REF!</f>
        <v>#REF!</v>
      </c>
      <c r="P3093" s="9" t="e">
        <f>#REF!</f>
        <v>#REF!</v>
      </c>
      <c r="Q3093" s="9" t="e">
        <f>Joseph!#REF!</f>
        <v>#REF!</v>
      </c>
    </row>
    <row r="3094" spans="1:17" x14ac:dyDescent="0.25">
      <c r="A3094" s="2" t="s">
        <v>9186</v>
      </c>
      <c r="B3094" t="s">
        <v>9187</v>
      </c>
      <c r="C3094" s="7">
        <v>43581</v>
      </c>
      <c r="D3094" s="5" t="s">
        <v>9188</v>
      </c>
      <c r="E3094" s="9" t="e">
        <f>#REF!</f>
        <v>#REF!</v>
      </c>
      <c r="F3094" s="9" t="e">
        <f>#REF!</f>
        <v>#REF!</v>
      </c>
      <c r="G3094" s="9">
        <f>Joseph!F3094</f>
        <v>-2</v>
      </c>
      <c r="H3094" s="9" t="e">
        <f>#REF!</f>
        <v>#REF!</v>
      </c>
      <c r="I3094" s="9">
        <f>Joseph!G3094</f>
        <v>-2</v>
      </c>
      <c r="J3094" s="9" t="e">
        <f>#REF!</f>
        <v>#REF!</v>
      </c>
      <c r="K3094" s="9">
        <f>Joseph!H3094</f>
        <v>0</v>
      </c>
      <c r="L3094" s="9" t="e">
        <f>#REF!</f>
        <v>#REF!</v>
      </c>
      <c r="M3094" s="9" t="str">
        <f>Joseph!I3094</f>
        <v>Migrant</v>
      </c>
      <c r="N3094" s="9" t="e">
        <f>#REF!</f>
        <v>#REF!</v>
      </c>
      <c r="O3094" s="9" t="e">
        <f>Joseph!#REF!</f>
        <v>#REF!</v>
      </c>
      <c r="P3094" s="9" t="e">
        <f>#REF!</f>
        <v>#REF!</v>
      </c>
      <c r="Q3094" s="9" t="e">
        <f>Joseph!#REF!</f>
        <v>#REF!</v>
      </c>
    </row>
    <row r="3095" spans="1:17" ht="30" x14ac:dyDescent="0.25">
      <c r="A3095" s="2" t="s">
        <v>9189</v>
      </c>
      <c r="B3095" t="s">
        <v>9190</v>
      </c>
      <c r="C3095" s="7">
        <v>43581</v>
      </c>
      <c r="D3095" s="5" t="s">
        <v>9191</v>
      </c>
      <c r="E3095" s="9" t="e">
        <f>#REF!</f>
        <v>#REF!</v>
      </c>
      <c r="F3095" s="9" t="e">
        <f>#REF!</f>
        <v>#REF!</v>
      </c>
      <c r="G3095" s="9">
        <f>Joseph!F3095</f>
        <v>0</v>
      </c>
      <c r="H3095" s="9" t="e">
        <f>#REF!</f>
        <v>#REF!</v>
      </c>
      <c r="I3095" s="9">
        <f>Joseph!G3095</f>
        <v>0</v>
      </c>
      <c r="J3095" s="9" t="e">
        <f>#REF!</f>
        <v>#REF!</v>
      </c>
      <c r="K3095" s="9">
        <f>Joseph!H3095</f>
        <v>0</v>
      </c>
      <c r="L3095" s="9" t="e">
        <f>#REF!</f>
        <v>#REF!</v>
      </c>
      <c r="M3095" s="9" t="str">
        <f>Joseph!I3095</f>
        <v>Government</v>
      </c>
      <c r="N3095" s="9" t="e">
        <f>#REF!</f>
        <v>#REF!</v>
      </c>
      <c r="O3095" s="9" t="e">
        <f>Joseph!#REF!</f>
        <v>#REF!</v>
      </c>
      <c r="P3095" s="9" t="e">
        <f>#REF!</f>
        <v>#REF!</v>
      </c>
      <c r="Q3095" s="9" t="e">
        <f>Joseph!#REF!</f>
        <v>#REF!</v>
      </c>
    </row>
    <row r="3096" spans="1:17" ht="45" x14ac:dyDescent="0.25">
      <c r="A3096" s="2" t="s">
        <v>9192</v>
      </c>
      <c r="B3096" t="s">
        <v>9193</v>
      </c>
      <c r="C3096" s="7">
        <v>43581</v>
      </c>
      <c r="D3096" s="5" t="s">
        <v>9194</v>
      </c>
      <c r="E3096" s="9" t="e">
        <f>#REF!</f>
        <v>#REF!</v>
      </c>
      <c r="F3096" s="9" t="e">
        <f>#REF!</f>
        <v>#REF!</v>
      </c>
      <c r="G3096" s="9">
        <f>Joseph!F3096</f>
        <v>0</v>
      </c>
      <c r="H3096" s="9" t="e">
        <f>#REF!</f>
        <v>#REF!</v>
      </c>
      <c r="I3096" s="9">
        <f>Joseph!G3096</f>
        <v>0</v>
      </c>
      <c r="J3096" s="9" t="e">
        <f>#REF!</f>
        <v>#REF!</v>
      </c>
      <c r="K3096" s="9">
        <f>Joseph!H3096</f>
        <v>0</v>
      </c>
      <c r="L3096" s="9" t="e">
        <f>#REF!</f>
        <v>#REF!</v>
      </c>
      <c r="M3096" s="9" t="str">
        <f>Joseph!I3096</f>
        <v>Government</v>
      </c>
      <c r="N3096" s="9" t="e">
        <f>#REF!</f>
        <v>#REF!</v>
      </c>
      <c r="O3096" s="9" t="e">
        <f>Joseph!#REF!</f>
        <v>#REF!</v>
      </c>
      <c r="P3096" s="9" t="e">
        <f>#REF!</f>
        <v>#REF!</v>
      </c>
      <c r="Q3096" s="9" t="e">
        <f>Joseph!#REF!</f>
        <v>#REF!</v>
      </c>
    </row>
    <row r="3097" spans="1:17" ht="45" x14ac:dyDescent="0.25">
      <c r="A3097" s="2" t="s">
        <v>9195</v>
      </c>
      <c r="B3097" t="s">
        <v>9196</v>
      </c>
      <c r="C3097" s="7">
        <v>43581</v>
      </c>
      <c r="D3097" s="5" t="s">
        <v>9197</v>
      </c>
      <c r="E3097" s="9" t="e">
        <f>#REF!</f>
        <v>#REF!</v>
      </c>
      <c r="F3097" s="9" t="e">
        <f>#REF!</f>
        <v>#REF!</v>
      </c>
      <c r="G3097" s="9">
        <f>Joseph!F3097</f>
        <v>2</v>
      </c>
      <c r="H3097" s="9" t="e">
        <f>#REF!</f>
        <v>#REF!</v>
      </c>
      <c r="I3097" s="9">
        <f>Joseph!G3097</f>
        <v>0</v>
      </c>
      <c r="J3097" s="9" t="e">
        <f>#REF!</f>
        <v>#REF!</v>
      </c>
      <c r="K3097" s="9">
        <f>Joseph!H3097</f>
        <v>0</v>
      </c>
      <c r="L3097" s="9" t="e">
        <f>#REF!</f>
        <v>#REF!</v>
      </c>
      <c r="M3097" s="9" t="str">
        <f>Joseph!I3097</f>
        <v>Migrant</v>
      </c>
      <c r="N3097" s="9" t="e">
        <f>#REF!</f>
        <v>#REF!</v>
      </c>
      <c r="O3097" s="9" t="e">
        <f>Joseph!#REF!</f>
        <v>#REF!</v>
      </c>
      <c r="P3097" s="9" t="e">
        <f>#REF!</f>
        <v>#REF!</v>
      </c>
      <c r="Q3097" s="9" t="e">
        <f>Joseph!#REF!</f>
        <v>#REF!</v>
      </c>
    </row>
    <row r="3098" spans="1:17" ht="30" x14ac:dyDescent="0.25">
      <c r="A3098" s="2" t="s">
        <v>9198</v>
      </c>
      <c r="B3098" t="s">
        <v>9199</v>
      </c>
      <c r="C3098" s="7">
        <v>43581</v>
      </c>
      <c r="D3098" s="5" t="s">
        <v>9200</v>
      </c>
      <c r="E3098" s="9" t="e">
        <f>#REF!</f>
        <v>#REF!</v>
      </c>
      <c r="F3098" s="9" t="e">
        <f>#REF!</f>
        <v>#REF!</v>
      </c>
      <c r="G3098" s="9">
        <f>Joseph!F3098</f>
        <v>2</v>
      </c>
      <c r="H3098" s="9" t="e">
        <f>#REF!</f>
        <v>#REF!</v>
      </c>
      <c r="I3098" s="9">
        <f>Joseph!G3098</f>
        <v>0</v>
      </c>
      <c r="J3098" s="9" t="e">
        <f>#REF!</f>
        <v>#REF!</v>
      </c>
      <c r="K3098" s="9">
        <f>Joseph!H3098</f>
        <v>0</v>
      </c>
      <c r="L3098" s="9" t="e">
        <f>#REF!</f>
        <v>#REF!</v>
      </c>
      <c r="M3098" s="9" t="str">
        <f>Joseph!I3098</f>
        <v>Migrant</v>
      </c>
      <c r="N3098" s="9" t="e">
        <f>#REF!</f>
        <v>#REF!</v>
      </c>
      <c r="O3098" s="9" t="e">
        <f>Joseph!#REF!</f>
        <v>#REF!</v>
      </c>
      <c r="P3098" s="9" t="e">
        <f>#REF!</f>
        <v>#REF!</v>
      </c>
      <c r="Q3098" s="9" t="e">
        <f>Joseph!#REF!</f>
        <v>#REF!</v>
      </c>
    </row>
    <row r="3099" spans="1:17" ht="45" x14ac:dyDescent="0.25">
      <c r="A3099" s="2" t="s">
        <v>9201</v>
      </c>
      <c r="B3099" t="s">
        <v>9202</v>
      </c>
      <c r="C3099" s="7">
        <v>43581</v>
      </c>
      <c r="D3099" s="5" t="s">
        <v>9203</v>
      </c>
      <c r="E3099" s="9" t="e">
        <f>#REF!</f>
        <v>#REF!</v>
      </c>
      <c r="F3099" s="9" t="e">
        <f>#REF!</f>
        <v>#REF!</v>
      </c>
      <c r="G3099" s="9">
        <f>Joseph!F3099</f>
        <v>1</v>
      </c>
      <c r="H3099" s="9" t="e">
        <f>#REF!</f>
        <v>#REF!</v>
      </c>
      <c r="I3099" s="9">
        <f>Joseph!G3099</f>
        <v>0</v>
      </c>
      <c r="J3099" s="9" t="e">
        <f>#REF!</f>
        <v>#REF!</v>
      </c>
      <c r="K3099" s="9">
        <f>Joseph!H3099</f>
        <v>0</v>
      </c>
      <c r="L3099" s="9" t="e">
        <f>#REF!</f>
        <v>#REF!</v>
      </c>
      <c r="M3099" s="9" t="str">
        <f>Joseph!I3099</f>
        <v>Migration</v>
      </c>
      <c r="N3099" s="9" t="e">
        <f>#REF!</f>
        <v>#REF!</v>
      </c>
      <c r="O3099" s="9" t="e">
        <f>Joseph!#REF!</f>
        <v>#REF!</v>
      </c>
      <c r="P3099" s="9" t="e">
        <f>#REF!</f>
        <v>#REF!</v>
      </c>
      <c r="Q3099" s="9" t="e">
        <f>Joseph!#REF!</f>
        <v>#REF!</v>
      </c>
    </row>
    <row r="3100" spans="1:17" ht="30" x14ac:dyDescent="0.25">
      <c r="A3100" s="2" t="s">
        <v>9204</v>
      </c>
      <c r="B3100" t="s">
        <v>9205</v>
      </c>
      <c r="C3100" s="7">
        <v>43581</v>
      </c>
      <c r="D3100" s="5" t="s">
        <v>9206</v>
      </c>
      <c r="E3100" s="9" t="e">
        <f>#REF!</f>
        <v>#REF!</v>
      </c>
      <c r="F3100" s="9" t="e">
        <f>#REF!</f>
        <v>#REF!</v>
      </c>
      <c r="G3100" s="9">
        <f>Joseph!F3100</f>
        <v>0</v>
      </c>
      <c r="H3100" s="9" t="e">
        <f>#REF!</f>
        <v>#REF!</v>
      </c>
      <c r="I3100" s="9">
        <f>Joseph!G3100</f>
        <v>0</v>
      </c>
      <c r="J3100" s="9" t="e">
        <f>#REF!</f>
        <v>#REF!</v>
      </c>
      <c r="K3100" s="9">
        <f>Joseph!H3100</f>
        <v>0</v>
      </c>
      <c r="L3100" s="9" t="e">
        <f>#REF!</f>
        <v>#REF!</v>
      </c>
      <c r="M3100" s="9" t="str">
        <f>Joseph!I3100</f>
        <v/>
      </c>
      <c r="N3100" s="9" t="e">
        <f>#REF!</f>
        <v>#REF!</v>
      </c>
      <c r="O3100" s="9" t="e">
        <f>Joseph!#REF!</f>
        <v>#REF!</v>
      </c>
      <c r="P3100" s="9" t="e">
        <f>#REF!</f>
        <v>#REF!</v>
      </c>
      <c r="Q3100" s="9" t="e">
        <f>Joseph!#REF!</f>
        <v>#REF!</v>
      </c>
    </row>
    <row r="3101" spans="1:17" ht="30" x14ac:dyDescent="0.25">
      <c r="A3101" s="2" t="s">
        <v>9207</v>
      </c>
      <c r="B3101" t="s">
        <v>9208</v>
      </c>
      <c r="C3101" s="7">
        <v>43582</v>
      </c>
      <c r="D3101" s="5" t="s">
        <v>9209</v>
      </c>
      <c r="E3101" s="9" t="e">
        <f>#REF!</f>
        <v>#REF!</v>
      </c>
      <c r="F3101" s="9" t="e">
        <f>#REF!</f>
        <v>#REF!</v>
      </c>
      <c r="G3101" s="9">
        <f>Joseph!F3101</f>
        <v>-1</v>
      </c>
      <c r="H3101" s="9" t="e">
        <f>#REF!</f>
        <v>#REF!</v>
      </c>
      <c r="I3101" s="9">
        <f>Joseph!G3101</f>
        <v>-1</v>
      </c>
      <c r="J3101" s="9" t="e">
        <f>#REF!</f>
        <v>#REF!</v>
      </c>
      <c r="K3101" s="9">
        <f>Joseph!H3101</f>
        <v>0</v>
      </c>
      <c r="L3101" s="9" t="e">
        <f>#REF!</f>
        <v>#REF!</v>
      </c>
      <c r="M3101" s="9" t="str">
        <f>Joseph!I3101</f>
        <v>Migrant</v>
      </c>
      <c r="N3101" s="9" t="e">
        <f>#REF!</f>
        <v>#REF!</v>
      </c>
      <c r="O3101" s="9" t="e">
        <f>Joseph!#REF!</f>
        <v>#REF!</v>
      </c>
      <c r="P3101" s="9" t="e">
        <f>#REF!</f>
        <v>#REF!</v>
      </c>
      <c r="Q3101" s="9" t="e">
        <f>Joseph!#REF!</f>
        <v>#REF!</v>
      </c>
    </row>
    <row r="3102" spans="1:17" x14ac:dyDescent="0.25">
      <c r="A3102" s="2" t="s">
        <v>9210</v>
      </c>
      <c r="B3102" t="s">
        <v>9211</v>
      </c>
      <c r="C3102" s="7">
        <v>43582</v>
      </c>
      <c r="D3102" s="5" t="s">
        <v>9212</v>
      </c>
      <c r="E3102" s="9" t="e">
        <f>#REF!</f>
        <v>#REF!</v>
      </c>
      <c r="F3102" s="9" t="e">
        <f>#REF!</f>
        <v>#REF!</v>
      </c>
      <c r="G3102" s="9">
        <f>Joseph!F3102</f>
        <v>-1</v>
      </c>
      <c r="H3102" s="9" t="e">
        <f>#REF!</f>
        <v>#REF!</v>
      </c>
      <c r="I3102" s="9">
        <f>Joseph!G3102</f>
        <v>0</v>
      </c>
      <c r="J3102" s="9" t="e">
        <f>#REF!</f>
        <v>#REF!</v>
      </c>
      <c r="K3102" s="9">
        <f>Joseph!H3102</f>
        <v>-1</v>
      </c>
      <c r="L3102" s="9" t="e">
        <f>#REF!</f>
        <v>#REF!</v>
      </c>
      <c r="M3102" s="9" t="str">
        <f>Joseph!I3102</f>
        <v>Migrant</v>
      </c>
      <c r="N3102" s="9" t="e">
        <f>#REF!</f>
        <v>#REF!</v>
      </c>
      <c r="O3102" s="9" t="e">
        <f>Joseph!#REF!</f>
        <v>#REF!</v>
      </c>
      <c r="P3102" s="9" t="e">
        <f>#REF!</f>
        <v>#REF!</v>
      </c>
      <c r="Q3102" s="9" t="e">
        <f>Joseph!#REF!</f>
        <v>#REF!</v>
      </c>
    </row>
    <row r="3103" spans="1:17" ht="45" x14ac:dyDescent="0.25">
      <c r="A3103" s="2" t="s">
        <v>9213</v>
      </c>
      <c r="B3103" t="s">
        <v>9214</v>
      </c>
      <c r="C3103" s="7">
        <v>43582</v>
      </c>
      <c r="D3103" s="5" t="s">
        <v>9215</v>
      </c>
      <c r="E3103" s="9" t="e">
        <f>#REF!</f>
        <v>#REF!</v>
      </c>
      <c r="F3103" s="9" t="e">
        <f>#REF!</f>
        <v>#REF!</v>
      </c>
      <c r="G3103" s="9">
        <f>Joseph!F3103</f>
        <v>2</v>
      </c>
      <c r="H3103" s="9" t="e">
        <f>#REF!</f>
        <v>#REF!</v>
      </c>
      <c r="I3103" s="9">
        <f>Joseph!G3103</f>
        <v>0</v>
      </c>
      <c r="J3103" s="9" t="e">
        <f>#REF!</f>
        <v>#REF!</v>
      </c>
      <c r="K3103" s="9">
        <f>Joseph!H3103</f>
        <v>0</v>
      </c>
      <c r="L3103" s="9" t="e">
        <f>#REF!</f>
        <v>#REF!</v>
      </c>
      <c r="M3103" s="9" t="str">
        <f>Joseph!I3103</f>
        <v>Government</v>
      </c>
      <c r="N3103" s="9" t="e">
        <f>#REF!</f>
        <v>#REF!</v>
      </c>
      <c r="O3103" s="9" t="e">
        <f>Joseph!#REF!</f>
        <v>#REF!</v>
      </c>
      <c r="P3103" s="9" t="e">
        <f>#REF!</f>
        <v>#REF!</v>
      </c>
      <c r="Q3103" s="9" t="e">
        <f>Joseph!#REF!</f>
        <v>#REF!</v>
      </c>
    </row>
    <row r="3104" spans="1:17" ht="30" x14ac:dyDescent="0.25">
      <c r="A3104" s="2" t="s">
        <v>9216</v>
      </c>
      <c r="B3104" t="s">
        <v>9217</v>
      </c>
      <c r="C3104" s="7">
        <v>43582</v>
      </c>
      <c r="D3104" s="5" t="s">
        <v>9218</v>
      </c>
      <c r="E3104" s="9" t="e">
        <f>#REF!</f>
        <v>#REF!</v>
      </c>
      <c r="F3104" s="9" t="e">
        <f>#REF!</f>
        <v>#REF!</v>
      </c>
      <c r="G3104" s="9">
        <f>Joseph!F3104</f>
        <v>1</v>
      </c>
      <c r="H3104" s="9" t="e">
        <f>#REF!</f>
        <v>#REF!</v>
      </c>
      <c r="I3104" s="9">
        <f>Joseph!G3104</f>
        <v>0</v>
      </c>
      <c r="J3104" s="9" t="e">
        <f>#REF!</f>
        <v>#REF!</v>
      </c>
      <c r="K3104" s="9">
        <f>Joseph!H3104</f>
        <v>0</v>
      </c>
      <c r="L3104" s="9" t="e">
        <f>#REF!</f>
        <v>#REF!</v>
      </c>
      <c r="M3104" s="9" t="str">
        <f>Joseph!I3104</f>
        <v>Migrant</v>
      </c>
      <c r="N3104" s="9" t="e">
        <f>#REF!</f>
        <v>#REF!</v>
      </c>
      <c r="O3104" s="9" t="e">
        <f>Joseph!#REF!</f>
        <v>#REF!</v>
      </c>
      <c r="P3104" s="9" t="e">
        <f>#REF!</f>
        <v>#REF!</v>
      </c>
      <c r="Q3104" s="9" t="e">
        <f>Joseph!#REF!</f>
        <v>#REF!</v>
      </c>
    </row>
    <row r="3105" spans="1:17" ht="45" x14ac:dyDescent="0.25">
      <c r="A3105" s="2" t="s">
        <v>9219</v>
      </c>
      <c r="B3105" t="s">
        <v>9220</v>
      </c>
      <c r="C3105" s="7">
        <v>43582</v>
      </c>
      <c r="D3105" s="5" t="s">
        <v>9221</v>
      </c>
      <c r="E3105" s="9" t="e">
        <f>#REF!</f>
        <v>#REF!</v>
      </c>
      <c r="F3105" s="9" t="e">
        <f>#REF!</f>
        <v>#REF!</v>
      </c>
      <c r="G3105" s="9">
        <f>Joseph!F3105</f>
        <v>0</v>
      </c>
      <c r="H3105" s="9" t="e">
        <f>#REF!</f>
        <v>#REF!</v>
      </c>
      <c r="I3105" s="9">
        <f>Joseph!G3105</f>
        <v>0</v>
      </c>
      <c r="J3105" s="9" t="e">
        <f>#REF!</f>
        <v>#REF!</v>
      </c>
      <c r="K3105" s="9">
        <f>Joseph!H3105</f>
        <v>0</v>
      </c>
      <c r="L3105" s="9" t="e">
        <f>#REF!</f>
        <v>#REF!</v>
      </c>
      <c r="M3105" s="9" t="str">
        <f>Joseph!I3105</f>
        <v>Government</v>
      </c>
      <c r="N3105" s="9" t="e">
        <f>#REF!</f>
        <v>#REF!</v>
      </c>
      <c r="O3105" s="9" t="e">
        <f>Joseph!#REF!</f>
        <v>#REF!</v>
      </c>
      <c r="P3105" s="9" t="e">
        <f>#REF!</f>
        <v>#REF!</v>
      </c>
      <c r="Q3105" s="9" t="e">
        <f>Joseph!#REF!</f>
        <v>#REF!</v>
      </c>
    </row>
    <row r="3106" spans="1:17" x14ac:dyDescent="0.25">
      <c r="A3106" s="2" t="s">
        <v>9222</v>
      </c>
      <c r="B3106" t="s">
        <v>9223</v>
      </c>
      <c r="C3106" s="7">
        <v>43582</v>
      </c>
      <c r="D3106" s="5" t="s">
        <v>9224</v>
      </c>
      <c r="E3106" s="9" t="e">
        <f>#REF!</f>
        <v>#REF!</v>
      </c>
      <c r="F3106" s="9" t="e">
        <f>#REF!</f>
        <v>#REF!</v>
      </c>
      <c r="G3106" s="9">
        <f>Joseph!F3106</f>
        <v>-1</v>
      </c>
      <c r="H3106" s="9" t="e">
        <f>#REF!</f>
        <v>#REF!</v>
      </c>
      <c r="I3106" s="9">
        <f>Joseph!G3106</f>
        <v>0</v>
      </c>
      <c r="J3106" s="9" t="e">
        <f>#REF!</f>
        <v>#REF!</v>
      </c>
      <c r="K3106" s="9">
        <f>Joseph!H3106</f>
        <v>-1</v>
      </c>
      <c r="L3106" s="9" t="e">
        <f>#REF!</f>
        <v>#REF!</v>
      </c>
      <c r="M3106" s="9" t="str">
        <f>Joseph!I3106</f>
        <v>Migrant</v>
      </c>
      <c r="N3106" s="9" t="e">
        <f>#REF!</f>
        <v>#REF!</v>
      </c>
      <c r="O3106" s="9" t="e">
        <f>Joseph!#REF!</f>
        <v>#REF!</v>
      </c>
      <c r="P3106" s="9" t="e">
        <f>#REF!</f>
        <v>#REF!</v>
      </c>
      <c r="Q3106" s="9" t="e">
        <f>Joseph!#REF!</f>
        <v>#REF!</v>
      </c>
    </row>
    <row r="3107" spans="1:17" ht="30" x14ac:dyDescent="0.25">
      <c r="A3107" s="2" t="s">
        <v>9225</v>
      </c>
      <c r="B3107" t="s">
        <v>9226</v>
      </c>
      <c r="C3107" s="7">
        <v>43582</v>
      </c>
      <c r="D3107" s="5" t="s">
        <v>9227</v>
      </c>
      <c r="E3107" s="9" t="e">
        <f>#REF!</f>
        <v>#REF!</v>
      </c>
      <c r="F3107" s="9" t="e">
        <f>#REF!</f>
        <v>#REF!</v>
      </c>
      <c r="G3107" s="9">
        <f>Joseph!F3107</f>
        <v>1</v>
      </c>
      <c r="H3107" s="9" t="e">
        <f>#REF!</f>
        <v>#REF!</v>
      </c>
      <c r="I3107" s="9">
        <f>Joseph!G3107</f>
        <v>0</v>
      </c>
      <c r="J3107" s="9" t="e">
        <f>#REF!</f>
        <v>#REF!</v>
      </c>
      <c r="K3107" s="9">
        <f>Joseph!H3107</f>
        <v>0</v>
      </c>
      <c r="L3107" s="9" t="e">
        <f>#REF!</f>
        <v>#REF!</v>
      </c>
      <c r="M3107" s="9" t="str">
        <f>Joseph!I3107</f>
        <v>Government</v>
      </c>
      <c r="N3107" s="9" t="e">
        <f>#REF!</f>
        <v>#REF!</v>
      </c>
      <c r="O3107" s="9" t="e">
        <f>Joseph!#REF!</f>
        <v>#REF!</v>
      </c>
      <c r="P3107" s="9" t="e">
        <f>#REF!</f>
        <v>#REF!</v>
      </c>
      <c r="Q3107" s="9" t="e">
        <f>Joseph!#REF!</f>
        <v>#REF!</v>
      </c>
    </row>
    <row r="3108" spans="1:17" ht="30" x14ac:dyDescent="0.25">
      <c r="A3108" s="2" t="s">
        <v>9228</v>
      </c>
      <c r="B3108" t="s">
        <v>9229</v>
      </c>
      <c r="C3108" s="7">
        <v>43583</v>
      </c>
      <c r="D3108" s="5" t="s">
        <v>9230</v>
      </c>
      <c r="E3108" s="9" t="e">
        <f>#REF!</f>
        <v>#REF!</v>
      </c>
      <c r="F3108" s="9" t="e">
        <f>#REF!</f>
        <v>#REF!</v>
      </c>
      <c r="G3108" s="9">
        <f>Joseph!F3108</f>
        <v>-1</v>
      </c>
      <c r="H3108" s="9" t="e">
        <f>#REF!</f>
        <v>#REF!</v>
      </c>
      <c r="I3108" s="9">
        <f>Joseph!G3108</f>
        <v>0</v>
      </c>
      <c r="J3108" s="9" t="e">
        <f>#REF!</f>
        <v>#REF!</v>
      </c>
      <c r="K3108" s="9">
        <f>Joseph!H3108</f>
        <v>0</v>
      </c>
      <c r="L3108" s="9" t="e">
        <f>#REF!</f>
        <v>#REF!</v>
      </c>
      <c r="M3108" s="9" t="str">
        <f>Joseph!I3108</f>
        <v>Geopolitics</v>
      </c>
      <c r="N3108" s="9" t="e">
        <f>#REF!</f>
        <v>#REF!</v>
      </c>
      <c r="O3108" s="9" t="e">
        <f>Joseph!#REF!</f>
        <v>#REF!</v>
      </c>
      <c r="P3108" s="9" t="e">
        <f>#REF!</f>
        <v>#REF!</v>
      </c>
      <c r="Q3108" s="9" t="e">
        <f>Joseph!#REF!</f>
        <v>#REF!</v>
      </c>
    </row>
    <row r="3109" spans="1:17" ht="30" x14ac:dyDescent="0.25">
      <c r="A3109" s="2" t="s">
        <v>9231</v>
      </c>
      <c r="B3109" t="s">
        <v>9232</v>
      </c>
      <c r="C3109" s="7">
        <v>43583</v>
      </c>
      <c r="D3109" s="5" t="s">
        <v>9233</v>
      </c>
      <c r="E3109" s="9" t="e">
        <f>#REF!</f>
        <v>#REF!</v>
      </c>
      <c r="F3109" s="9" t="e">
        <f>#REF!</f>
        <v>#REF!</v>
      </c>
      <c r="G3109" s="9">
        <f>Joseph!F3109</f>
        <v>1</v>
      </c>
      <c r="H3109" s="9" t="e">
        <f>#REF!</f>
        <v>#REF!</v>
      </c>
      <c r="I3109" s="9">
        <f>Joseph!G3109</f>
        <v>0</v>
      </c>
      <c r="J3109" s="9" t="e">
        <f>#REF!</f>
        <v>#REF!</v>
      </c>
      <c r="K3109" s="9">
        <f>Joseph!H3109</f>
        <v>0</v>
      </c>
      <c r="L3109" s="9" t="e">
        <f>#REF!</f>
        <v>#REF!</v>
      </c>
      <c r="M3109" s="9" t="str">
        <f>Joseph!I3109</f>
        <v>Locals</v>
      </c>
      <c r="N3109" s="9" t="e">
        <f>#REF!</f>
        <v>#REF!</v>
      </c>
      <c r="O3109" s="9" t="e">
        <f>Joseph!#REF!</f>
        <v>#REF!</v>
      </c>
      <c r="P3109" s="9" t="e">
        <f>#REF!</f>
        <v>#REF!</v>
      </c>
      <c r="Q3109" s="9" t="e">
        <f>Joseph!#REF!</f>
        <v>#REF!</v>
      </c>
    </row>
    <row r="3110" spans="1:17" ht="45" x14ac:dyDescent="0.25">
      <c r="A3110" s="2" t="s">
        <v>9234</v>
      </c>
      <c r="B3110" t="s">
        <v>9235</v>
      </c>
      <c r="C3110" s="7">
        <v>43583</v>
      </c>
      <c r="D3110" s="5" t="s">
        <v>9236</v>
      </c>
      <c r="E3110" s="9" t="e">
        <f>#REF!</f>
        <v>#REF!</v>
      </c>
      <c r="F3110" s="9" t="e">
        <f>#REF!</f>
        <v>#REF!</v>
      </c>
      <c r="G3110" s="9">
        <f>Joseph!F3110</f>
        <v>1</v>
      </c>
      <c r="H3110" s="9" t="e">
        <f>#REF!</f>
        <v>#REF!</v>
      </c>
      <c r="I3110" s="9">
        <f>Joseph!G3110</f>
        <v>0</v>
      </c>
      <c r="J3110" s="9" t="e">
        <f>#REF!</f>
        <v>#REF!</v>
      </c>
      <c r="K3110" s="9">
        <f>Joseph!H3110</f>
        <v>0</v>
      </c>
      <c r="L3110" s="9" t="e">
        <f>#REF!</f>
        <v>#REF!</v>
      </c>
      <c r="M3110" s="9" t="str">
        <f>Joseph!I3110</f>
        <v>Migrant</v>
      </c>
      <c r="N3110" s="9" t="e">
        <f>#REF!</f>
        <v>#REF!</v>
      </c>
      <c r="O3110" s="9" t="e">
        <f>Joseph!#REF!</f>
        <v>#REF!</v>
      </c>
      <c r="P3110" s="9" t="e">
        <f>#REF!</f>
        <v>#REF!</v>
      </c>
      <c r="Q3110" s="9" t="e">
        <f>Joseph!#REF!</f>
        <v>#REF!</v>
      </c>
    </row>
    <row r="3111" spans="1:17" x14ac:dyDescent="0.25">
      <c r="A3111" s="2" t="s">
        <v>9237</v>
      </c>
      <c r="B3111" t="s">
        <v>9238</v>
      </c>
      <c r="C3111" s="7">
        <v>43583</v>
      </c>
      <c r="D3111" s="5" t="s">
        <v>9239</v>
      </c>
      <c r="E3111" s="9" t="e">
        <f>#REF!</f>
        <v>#REF!</v>
      </c>
      <c r="F3111" s="9" t="e">
        <f>#REF!</f>
        <v>#REF!</v>
      </c>
      <c r="G3111" s="9">
        <f>Joseph!F3111</f>
        <v>-1</v>
      </c>
      <c r="H3111" s="9" t="e">
        <f>#REF!</f>
        <v>#REF!</v>
      </c>
      <c r="I3111" s="9">
        <f>Joseph!G3111</f>
        <v>-1</v>
      </c>
      <c r="J3111" s="9" t="e">
        <f>#REF!</f>
        <v>#REF!</v>
      </c>
      <c r="K3111" s="9">
        <f>Joseph!H3111</f>
        <v>0</v>
      </c>
      <c r="L3111" s="9" t="e">
        <f>#REF!</f>
        <v>#REF!</v>
      </c>
      <c r="M3111" s="9" t="str">
        <f>Joseph!I3111</f>
        <v>Migrant</v>
      </c>
      <c r="N3111" s="9" t="e">
        <f>#REF!</f>
        <v>#REF!</v>
      </c>
      <c r="O3111" s="9" t="e">
        <f>Joseph!#REF!</f>
        <v>#REF!</v>
      </c>
      <c r="P3111" s="9" t="e">
        <f>#REF!</f>
        <v>#REF!</v>
      </c>
      <c r="Q3111" s="9" t="e">
        <f>Joseph!#REF!</f>
        <v>#REF!</v>
      </c>
    </row>
    <row r="3112" spans="1:17" ht="30" x14ac:dyDescent="0.25">
      <c r="A3112" s="2" t="s">
        <v>9240</v>
      </c>
      <c r="B3112" t="s">
        <v>9241</v>
      </c>
      <c r="C3112" s="7">
        <v>43608</v>
      </c>
      <c r="D3112" s="5" t="s">
        <v>9242</v>
      </c>
      <c r="E3112" s="9" t="e">
        <f>#REF!</f>
        <v>#REF!</v>
      </c>
      <c r="F3112" s="9" t="e">
        <f>#REF!</f>
        <v>#REF!</v>
      </c>
      <c r="G3112" s="9">
        <f>Joseph!F3112</f>
        <v>-2</v>
      </c>
      <c r="H3112" s="9" t="e">
        <f>#REF!</f>
        <v>#REF!</v>
      </c>
      <c r="I3112" s="9">
        <f>Joseph!G3112</f>
        <v>0</v>
      </c>
      <c r="J3112" s="9" t="e">
        <f>#REF!</f>
        <v>#REF!</v>
      </c>
      <c r="K3112" s="9">
        <f>Joseph!H3112</f>
        <v>0</v>
      </c>
      <c r="L3112" s="9" t="e">
        <f>#REF!</f>
        <v>#REF!</v>
      </c>
      <c r="M3112" s="9" t="str">
        <f>Joseph!I3112</f>
        <v>Geopolitics</v>
      </c>
      <c r="N3112" s="9" t="e">
        <f>#REF!</f>
        <v>#REF!</v>
      </c>
      <c r="O3112" s="9" t="e">
        <f>Joseph!#REF!</f>
        <v>#REF!</v>
      </c>
      <c r="P3112" s="9" t="e">
        <f>#REF!</f>
        <v>#REF!</v>
      </c>
      <c r="Q3112" s="9" t="e">
        <f>Joseph!#REF!</f>
        <v>#REF!</v>
      </c>
    </row>
    <row r="3113" spans="1:17" ht="30" x14ac:dyDescent="0.25">
      <c r="A3113" s="2" t="s">
        <v>9243</v>
      </c>
      <c r="B3113" t="s">
        <v>9244</v>
      </c>
      <c r="C3113" s="7">
        <v>43609</v>
      </c>
      <c r="D3113" s="5" t="s">
        <v>9245</v>
      </c>
      <c r="E3113" s="9" t="e">
        <f>#REF!</f>
        <v>#REF!</v>
      </c>
      <c r="F3113" s="9" t="e">
        <f>#REF!</f>
        <v>#REF!</v>
      </c>
      <c r="G3113" s="9">
        <f>Joseph!F3113</f>
        <v>1</v>
      </c>
      <c r="H3113" s="9" t="e">
        <f>#REF!</f>
        <v>#REF!</v>
      </c>
      <c r="I3113" s="9">
        <f>Joseph!G3113</f>
        <v>0</v>
      </c>
      <c r="J3113" s="9" t="e">
        <f>#REF!</f>
        <v>#REF!</v>
      </c>
      <c r="K3113" s="9">
        <f>Joseph!H3113</f>
        <v>0</v>
      </c>
      <c r="L3113" s="9" t="e">
        <f>#REF!</f>
        <v>#REF!</v>
      </c>
      <c r="M3113" s="9" t="str">
        <f>Joseph!I3113</f>
        <v>Migrant</v>
      </c>
      <c r="N3113" s="9" t="e">
        <f>#REF!</f>
        <v>#REF!</v>
      </c>
      <c r="O3113" s="9" t="e">
        <f>Joseph!#REF!</f>
        <v>#REF!</v>
      </c>
      <c r="P3113" s="9" t="e">
        <f>#REF!</f>
        <v>#REF!</v>
      </c>
      <c r="Q3113" s="9" t="e">
        <f>Joseph!#REF!</f>
        <v>#REF!</v>
      </c>
    </row>
    <row r="3114" spans="1:17" ht="30" x14ac:dyDescent="0.25">
      <c r="A3114" s="2" t="s">
        <v>9246</v>
      </c>
      <c r="B3114" t="s">
        <v>9247</v>
      </c>
      <c r="C3114" s="7">
        <v>43609</v>
      </c>
      <c r="D3114" s="5" t="s">
        <v>9248</v>
      </c>
      <c r="E3114" s="9" t="e">
        <f>#REF!</f>
        <v>#REF!</v>
      </c>
      <c r="F3114" s="9" t="e">
        <f>#REF!</f>
        <v>#REF!</v>
      </c>
      <c r="G3114" s="9">
        <f>Joseph!F3114</f>
        <v>1</v>
      </c>
      <c r="H3114" s="9" t="e">
        <f>#REF!</f>
        <v>#REF!</v>
      </c>
      <c r="I3114" s="9">
        <f>Joseph!G3114</f>
        <v>0</v>
      </c>
      <c r="J3114" s="9" t="e">
        <f>#REF!</f>
        <v>#REF!</v>
      </c>
      <c r="K3114" s="9">
        <f>Joseph!H3114</f>
        <v>0</v>
      </c>
      <c r="L3114" s="9" t="e">
        <f>#REF!</f>
        <v>#REF!</v>
      </c>
      <c r="M3114" s="9" t="str">
        <f>Joseph!I3114</f>
        <v>Government</v>
      </c>
      <c r="N3114" s="9" t="e">
        <f>#REF!</f>
        <v>#REF!</v>
      </c>
      <c r="O3114" s="9" t="e">
        <f>Joseph!#REF!</f>
        <v>#REF!</v>
      </c>
      <c r="P3114" s="9" t="e">
        <f>#REF!</f>
        <v>#REF!</v>
      </c>
      <c r="Q3114" s="9" t="e">
        <f>Joseph!#REF!</f>
        <v>#REF!</v>
      </c>
    </row>
    <row r="3115" spans="1:17" ht="45" x14ac:dyDescent="0.25">
      <c r="A3115" s="2" t="s">
        <v>9249</v>
      </c>
      <c r="B3115" t="s">
        <v>9250</v>
      </c>
      <c r="C3115" s="7">
        <v>43609</v>
      </c>
      <c r="D3115" s="5" t="s">
        <v>9251</v>
      </c>
      <c r="E3115" s="9" t="e">
        <f>#REF!</f>
        <v>#REF!</v>
      </c>
      <c r="F3115" s="9" t="e">
        <f>#REF!</f>
        <v>#REF!</v>
      </c>
      <c r="G3115" s="9">
        <f>Joseph!F3115</f>
        <v>-1</v>
      </c>
      <c r="H3115" s="9" t="e">
        <f>#REF!</f>
        <v>#REF!</v>
      </c>
      <c r="I3115" s="9">
        <f>Joseph!G3115</f>
        <v>0</v>
      </c>
      <c r="J3115" s="9" t="e">
        <f>#REF!</f>
        <v>#REF!</v>
      </c>
      <c r="K3115" s="9">
        <f>Joseph!H3115</f>
        <v>0</v>
      </c>
      <c r="L3115" s="9" t="e">
        <f>#REF!</f>
        <v>#REF!</v>
      </c>
      <c r="M3115" s="9" t="str">
        <f>Joseph!I3115</f>
        <v>Locals</v>
      </c>
      <c r="N3115" s="9" t="e">
        <f>#REF!</f>
        <v>#REF!</v>
      </c>
      <c r="O3115" s="9" t="e">
        <f>Joseph!#REF!</f>
        <v>#REF!</v>
      </c>
      <c r="P3115" s="9" t="e">
        <f>#REF!</f>
        <v>#REF!</v>
      </c>
      <c r="Q3115" s="9" t="e">
        <f>Joseph!#REF!</f>
        <v>#REF!</v>
      </c>
    </row>
    <row r="3116" spans="1:17" ht="60" x14ac:dyDescent="0.25">
      <c r="A3116" s="2" t="s">
        <v>9252</v>
      </c>
      <c r="B3116" t="s">
        <v>9253</v>
      </c>
      <c r="C3116" s="7">
        <v>43609</v>
      </c>
      <c r="D3116" s="5" t="s">
        <v>9254</v>
      </c>
      <c r="E3116" s="9" t="e">
        <f>#REF!</f>
        <v>#REF!</v>
      </c>
      <c r="F3116" s="9" t="e">
        <f>#REF!</f>
        <v>#REF!</v>
      </c>
      <c r="G3116" s="9">
        <f>Joseph!F3116</f>
        <v>0</v>
      </c>
      <c r="H3116" s="9" t="e">
        <f>#REF!</f>
        <v>#REF!</v>
      </c>
      <c r="I3116" s="9">
        <f>Joseph!G3116</f>
        <v>0</v>
      </c>
      <c r="J3116" s="9" t="e">
        <f>#REF!</f>
        <v>#REF!</v>
      </c>
      <c r="K3116" s="9">
        <f>Joseph!H3116</f>
        <v>0</v>
      </c>
      <c r="L3116" s="9" t="e">
        <f>#REF!</f>
        <v>#REF!</v>
      </c>
      <c r="M3116" s="9" t="str">
        <f>Joseph!I3116</f>
        <v/>
      </c>
      <c r="N3116" s="9" t="e">
        <f>#REF!</f>
        <v>#REF!</v>
      </c>
      <c r="O3116" s="9" t="e">
        <f>Joseph!#REF!</f>
        <v>#REF!</v>
      </c>
      <c r="P3116" s="9" t="e">
        <f>#REF!</f>
        <v>#REF!</v>
      </c>
      <c r="Q3116" s="9" t="e">
        <f>Joseph!#REF!</f>
        <v>#REF!</v>
      </c>
    </row>
    <row r="3117" spans="1:17" x14ac:dyDescent="0.25">
      <c r="A3117" s="2" t="s">
        <v>9255</v>
      </c>
      <c r="B3117" t="s">
        <v>9256</v>
      </c>
      <c r="C3117" s="7">
        <v>43609</v>
      </c>
      <c r="D3117" s="5" t="s">
        <v>9257</v>
      </c>
      <c r="E3117" s="9" t="e">
        <f>#REF!</f>
        <v>#REF!</v>
      </c>
      <c r="F3117" s="9" t="e">
        <f>#REF!</f>
        <v>#REF!</v>
      </c>
      <c r="G3117" s="9">
        <f>Joseph!F3117</f>
        <v>0</v>
      </c>
      <c r="H3117" s="9" t="e">
        <f>#REF!</f>
        <v>#REF!</v>
      </c>
      <c r="I3117" s="9">
        <f>Joseph!G3117</f>
        <v>0</v>
      </c>
      <c r="J3117" s="9" t="e">
        <f>#REF!</f>
        <v>#REF!</v>
      </c>
      <c r="K3117" s="9">
        <f>Joseph!H3117</f>
        <v>0</v>
      </c>
      <c r="L3117" s="9" t="e">
        <f>#REF!</f>
        <v>#REF!</v>
      </c>
      <c r="M3117" s="9" t="str">
        <f>Joseph!I3117</f>
        <v>Migrant</v>
      </c>
      <c r="N3117" s="9" t="e">
        <f>#REF!</f>
        <v>#REF!</v>
      </c>
      <c r="O3117" s="9" t="e">
        <f>Joseph!#REF!</f>
        <v>#REF!</v>
      </c>
      <c r="P3117" s="9" t="e">
        <f>#REF!</f>
        <v>#REF!</v>
      </c>
      <c r="Q3117" s="9" t="e">
        <f>Joseph!#REF!</f>
        <v>#REF!</v>
      </c>
    </row>
    <row r="3118" spans="1:17" ht="45" x14ac:dyDescent="0.25">
      <c r="A3118" s="2" t="s">
        <v>9258</v>
      </c>
      <c r="B3118" t="s">
        <v>9259</v>
      </c>
      <c r="C3118" s="7">
        <v>43609</v>
      </c>
      <c r="D3118" s="5" t="s">
        <v>9260</v>
      </c>
      <c r="E3118" s="9" t="e">
        <f>#REF!</f>
        <v>#REF!</v>
      </c>
      <c r="F3118" s="9" t="e">
        <f>#REF!</f>
        <v>#REF!</v>
      </c>
      <c r="G3118" s="9">
        <f>Joseph!F3118</f>
        <v>0</v>
      </c>
      <c r="H3118" s="9" t="e">
        <f>#REF!</f>
        <v>#REF!</v>
      </c>
      <c r="I3118" s="9">
        <f>Joseph!G3118</f>
        <v>0</v>
      </c>
      <c r="J3118" s="9" t="e">
        <f>#REF!</f>
        <v>#REF!</v>
      </c>
      <c r="K3118" s="9">
        <f>Joseph!H3118</f>
        <v>0</v>
      </c>
      <c r="L3118" s="9" t="e">
        <f>#REF!</f>
        <v>#REF!</v>
      </c>
      <c r="M3118" s="9" t="str">
        <f>Joseph!I3118</f>
        <v/>
      </c>
      <c r="N3118" s="9" t="e">
        <f>#REF!</f>
        <v>#REF!</v>
      </c>
      <c r="O3118" s="9" t="e">
        <f>Joseph!#REF!</f>
        <v>#REF!</v>
      </c>
      <c r="P3118" s="9" t="e">
        <f>#REF!</f>
        <v>#REF!</v>
      </c>
      <c r="Q3118" s="9" t="e">
        <f>Joseph!#REF!</f>
        <v>#REF!</v>
      </c>
    </row>
    <row r="3119" spans="1:17" x14ac:dyDescent="0.25">
      <c r="A3119" s="2" t="s">
        <v>9261</v>
      </c>
      <c r="B3119" t="s">
        <v>9262</v>
      </c>
      <c r="C3119" s="7">
        <v>43609</v>
      </c>
      <c r="D3119" s="5" t="s">
        <v>9263</v>
      </c>
      <c r="E3119" s="9" t="e">
        <f>#REF!</f>
        <v>#REF!</v>
      </c>
      <c r="F3119" s="9" t="e">
        <f>#REF!</f>
        <v>#REF!</v>
      </c>
      <c r="G3119" s="9">
        <f>Joseph!F3119</f>
        <v>0</v>
      </c>
      <c r="H3119" s="9" t="e">
        <f>#REF!</f>
        <v>#REF!</v>
      </c>
      <c r="I3119" s="9">
        <f>Joseph!G3119</f>
        <v>0</v>
      </c>
      <c r="J3119" s="9" t="e">
        <f>#REF!</f>
        <v>#REF!</v>
      </c>
      <c r="K3119" s="9">
        <f>Joseph!H3119</f>
        <v>0</v>
      </c>
      <c r="L3119" s="9" t="e">
        <f>#REF!</f>
        <v>#REF!</v>
      </c>
      <c r="M3119" s="9" t="str">
        <f>Joseph!I3119</f>
        <v>Migrant</v>
      </c>
      <c r="N3119" s="9" t="e">
        <f>#REF!</f>
        <v>#REF!</v>
      </c>
      <c r="O3119" s="9" t="e">
        <f>Joseph!#REF!</f>
        <v>#REF!</v>
      </c>
      <c r="P3119" s="9" t="e">
        <f>#REF!</f>
        <v>#REF!</v>
      </c>
      <c r="Q3119" s="9" t="e">
        <f>Joseph!#REF!</f>
        <v>#REF!</v>
      </c>
    </row>
    <row r="3120" spans="1:17" ht="30" x14ac:dyDescent="0.25">
      <c r="A3120" s="2" t="s">
        <v>9264</v>
      </c>
      <c r="B3120" t="s">
        <v>9265</v>
      </c>
      <c r="C3120" s="7">
        <v>43609</v>
      </c>
      <c r="D3120" s="5" t="s">
        <v>9266</v>
      </c>
      <c r="E3120" s="9" t="e">
        <f>#REF!</f>
        <v>#REF!</v>
      </c>
      <c r="F3120" s="9" t="e">
        <f>#REF!</f>
        <v>#REF!</v>
      </c>
      <c r="G3120" s="9">
        <f>Joseph!F3120</f>
        <v>1</v>
      </c>
      <c r="H3120" s="9" t="e">
        <f>#REF!</f>
        <v>#REF!</v>
      </c>
      <c r="I3120" s="9">
        <f>Joseph!G3120</f>
        <v>0</v>
      </c>
      <c r="J3120" s="9" t="e">
        <f>#REF!</f>
        <v>#REF!</v>
      </c>
      <c r="K3120" s="9">
        <f>Joseph!H3120</f>
        <v>0</v>
      </c>
      <c r="L3120" s="9" t="e">
        <f>#REF!</f>
        <v>#REF!</v>
      </c>
      <c r="M3120" s="9" t="str">
        <f>Joseph!I3120</f>
        <v>Government</v>
      </c>
      <c r="N3120" s="9" t="e">
        <f>#REF!</f>
        <v>#REF!</v>
      </c>
      <c r="O3120" s="9" t="e">
        <f>Joseph!#REF!</f>
        <v>#REF!</v>
      </c>
      <c r="P3120" s="9" t="e">
        <f>#REF!</f>
        <v>#REF!</v>
      </c>
      <c r="Q3120" s="9" t="e">
        <f>Joseph!#REF!</f>
        <v>#REF!</v>
      </c>
    </row>
    <row r="3121" spans="1:17" ht="30" x14ac:dyDescent="0.25">
      <c r="A3121" s="2" t="s">
        <v>9267</v>
      </c>
      <c r="B3121" t="s">
        <v>9268</v>
      </c>
      <c r="C3121" s="7">
        <v>43609</v>
      </c>
      <c r="D3121" s="5" t="s">
        <v>9269</v>
      </c>
      <c r="E3121" s="9" t="e">
        <f>#REF!</f>
        <v>#REF!</v>
      </c>
      <c r="F3121" s="9" t="e">
        <f>#REF!</f>
        <v>#REF!</v>
      </c>
      <c r="G3121" s="9">
        <f>Joseph!F3121</f>
        <v>-1</v>
      </c>
      <c r="H3121" s="9" t="e">
        <f>#REF!</f>
        <v>#REF!</v>
      </c>
      <c r="I3121" s="9">
        <f>Joseph!G3121</f>
        <v>0</v>
      </c>
      <c r="J3121" s="9" t="e">
        <f>#REF!</f>
        <v>#REF!</v>
      </c>
      <c r="K3121" s="9">
        <f>Joseph!H3121</f>
        <v>0</v>
      </c>
      <c r="L3121" s="9" t="e">
        <f>#REF!</f>
        <v>#REF!</v>
      </c>
      <c r="M3121" s="9" t="str">
        <f>Joseph!I3121</f>
        <v>Migrant</v>
      </c>
      <c r="N3121" s="9" t="e">
        <f>#REF!</f>
        <v>#REF!</v>
      </c>
      <c r="O3121" s="9" t="e">
        <f>Joseph!#REF!</f>
        <v>#REF!</v>
      </c>
      <c r="P3121" s="9" t="e">
        <f>#REF!</f>
        <v>#REF!</v>
      </c>
      <c r="Q3121" s="9" t="e">
        <f>Joseph!#REF!</f>
        <v>#REF!</v>
      </c>
    </row>
    <row r="3122" spans="1:17" ht="30" x14ac:dyDescent="0.25">
      <c r="A3122" s="2" t="s">
        <v>9270</v>
      </c>
      <c r="B3122" t="s">
        <v>9271</v>
      </c>
      <c r="C3122" s="7">
        <v>43609</v>
      </c>
      <c r="D3122" s="5" t="s">
        <v>9272</v>
      </c>
      <c r="E3122" s="9" t="e">
        <f>#REF!</f>
        <v>#REF!</v>
      </c>
      <c r="F3122" s="9" t="e">
        <f>#REF!</f>
        <v>#REF!</v>
      </c>
      <c r="G3122" s="9">
        <f>Joseph!F3122</f>
        <v>0</v>
      </c>
      <c r="H3122" s="9" t="e">
        <f>#REF!</f>
        <v>#REF!</v>
      </c>
      <c r="I3122" s="9">
        <f>Joseph!G3122</f>
        <v>0</v>
      </c>
      <c r="J3122" s="9" t="e">
        <f>#REF!</f>
        <v>#REF!</v>
      </c>
      <c r="K3122" s="9">
        <f>Joseph!H3122</f>
        <v>0</v>
      </c>
      <c r="L3122" s="9" t="e">
        <f>#REF!</f>
        <v>#REF!</v>
      </c>
      <c r="M3122" s="9" t="str">
        <f>Joseph!I3122</f>
        <v>Government</v>
      </c>
      <c r="N3122" s="9" t="e">
        <f>#REF!</f>
        <v>#REF!</v>
      </c>
      <c r="O3122" s="9" t="e">
        <f>Joseph!#REF!</f>
        <v>#REF!</v>
      </c>
      <c r="P3122" s="9" t="e">
        <f>#REF!</f>
        <v>#REF!</v>
      </c>
      <c r="Q3122" s="9" t="e">
        <f>Joseph!#REF!</f>
        <v>#REF!</v>
      </c>
    </row>
    <row r="3123" spans="1:17" ht="45" x14ac:dyDescent="0.25">
      <c r="A3123" s="2" t="s">
        <v>9273</v>
      </c>
      <c r="B3123" t="s">
        <v>9274</v>
      </c>
      <c r="C3123" s="7">
        <v>43610</v>
      </c>
      <c r="D3123" s="5" t="s">
        <v>9275</v>
      </c>
      <c r="E3123" s="9" t="e">
        <f>#REF!</f>
        <v>#REF!</v>
      </c>
      <c r="F3123" s="9" t="e">
        <f>#REF!</f>
        <v>#REF!</v>
      </c>
      <c r="G3123" s="9">
        <f>Joseph!F3123</f>
        <v>-2</v>
      </c>
      <c r="H3123" s="9" t="e">
        <f>#REF!</f>
        <v>#REF!</v>
      </c>
      <c r="I3123" s="9">
        <f>Joseph!G3123</f>
        <v>0</v>
      </c>
      <c r="J3123" s="9" t="e">
        <f>#REF!</f>
        <v>#REF!</v>
      </c>
      <c r="K3123" s="9">
        <f>Joseph!H3123</f>
        <v>0</v>
      </c>
      <c r="L3123" s="9" t="e">
        <f>#REF!</f>
        <v>#REF!</v>
      </c>
      <c r="M3123" s="9" t="str">
        <f>Joseph!I3123</f>
        <v>Migration</v>
      </c>
      <c r="N3123" s="9" t="e">
        <f>#REF!</f>
        <v>#REF!</v>
      </c>
      <c r="O3123" s="9" t="e">
        <f>Joseph!#REF!</f>
        <v>#REF!</v>
      </c>
      <c r="P3123" s="9" t="e">
        <f>#REF!</f>
        <v>#REF!</v>
      </c>
      <c r="Q3123" s="9" t="e">
        <f>Joseph!#REF!</f>
        <v>#REF!</v>
      </c>
    </row>
    <row r="3124" spans="1:17" ht="45" x14ac:dyDescent="0.25">
      <c r="A3124" s="2" t="s">
        <v>9276</v>
      </c>
      <c r="B3124" t="s">
        <v>9277</v>
      </c>
      <c r="C3124" s="7">
        <v>43610</v>
      </c>
      <c r="D3124" s="5" t="s">
        <v>9278</v>
      </c>
      <c r="E3124" s="9" t="e">
        <f>#REF!</f>
        <v>#REF!</v>
      </c>
      <c r="F3124" s="9" t="e">
        <f>#REF!</f>
        <v>#REF!</v>
      </c>
      <c r="G3124" s="9">
        <f>Joseph!F3124</f>
        <v>-1</v>
      </c>
      <c r="H3124" s="9" t="e">
        <f>#REF!</f>
        <v>#REF!</v>
      </c>
      <c r="I3124" s="9">
        <f>Joseph!G3124</f>
        <v>0</v>
      </c>
      <c r="J3124" s="9" t="e">
        <f>#REF!</f>
        <v>#REF!</v>
      </c>
      <c r="K3124" s="9">
        <f>Joseph!H3124</f>
        <v>0</v>
      </c>
      <c r="L3124" s="9" t="e">
        <f>#REF!</f>
        <v>#REF!</v>
      </c>
      <c r="M3124" s="9" t="str">
        <f>Joseph!I3124</f>
        <v>Government</v>
      </c>
      <c r="N3124" s="9" t="e">
        <f>#REF!</f>
        <v>#REF!</v>
      </c>
      <c r="O3124" s="9" t="e">
        <f>Joseph!#REF!</f>
        <v>#REF!</v>
      </c>
      <c r="P3124" s="9" t="e">
        <f>#REF!</f>
        <v>#REF!</v>
      </c>
      <c r="Q3124" s="9" t="e">
        <f>Joseph!#REF!</f>
        <v>#REF!</v>
      </c>
    </row>
    <row r="3125" spans="1:17" ht="30" x14ac:dyDescent="0.25">
      <c r="A3125" s="2" t="s">
        <v>9279</v>
      </c>
      <c r="B3125" t="s">
        <v>9280</v>
      </c>
      <c r="C3125" s="7">
        <v>43610</v>
      </c>
      <c r="D3125" s="5" t="s">
        <v>9281</v>
      </c>
      <c r="E3125" s="9" t="e">
        <f>#REF!</f>
        <v>#REF!</v>
      </c>
      <c r="F3125" s="9" t="e">
        <f>#REF!</f>
        <v>#REF!</v>
      </c>
      <c r="G3125" s="9">
        <f>Joseph!F3125</f>
        <v>-2</v>
      </c>
      <c r="H3125" s="9" t="e">
        <f>#REF!</f>
        <v>#REF!</v>
      </c>
      <c r="I3125" s="9">
        <f>Joseph!G3125</f>
        <v>0</v>
      </c>
      <c r="J3125" s="9" t="e">
        <f>#REF!</f>
        <v>#REF!</v>
      </c>
      <c r="K3125" s="9">
        <f>Joseph!H3125</f>
        <v>0</v>
      </c>
      <c r="L3125" s="9" t="e">
        <f>#REF!</f>
        <v>#REF!</v>
      </c>
      <c r="M3125" s="9" t="str">
        <f>Joseph!I3125</f>
        <v>Migrant</v>
      </c>
      <c r="N3125" s="9" t="e">
        <f>#REF!</f>
        <v>#REF!</v>
      </c>
      <c r="O3125" s="9" t="e">
        <f>Joseph!#REF!</f>
        <v>#REF!</v>
      </c>
      <c r="P3125" s="9" t="e">
        <f>#REF!</f>
        <v>#REF!</v>
      </c>
      <c r="Q3125" s="9" t="e">
        <f>Joseph!#REF!</f>
        <v>#REF!</v>
      </c>
    </row>
    <row r="3126" spans="1:17" ht="45" x14ac:dyDescent="0.25">
      <c r="A3126" s="2" t="s">
        <v>9282</v>
      </c>
      <c r="B3126" t="s">
        <v>9283</v>
      </c>
      <c r="C3126" s="7">
        <v>43610</v>
      </c>
      <c r="D3126" s="5" t="s">
        <v>9284</v>
      </c>
      <c r="E3126" s="9" t="e">
        <f>#REF!</f>
        <v>#REF!</v>
      </c>
      <c r="F3126" s="9" t="e">
        <f>#REF!</f>
        <v>#REF!</v>
      </c>
      <c r="G3126" s="9">
        <f>Joseph!F3126</f>
        <v>-2</v>
      </c>
      <c r="H3126" s="9" t="e">
        <f>#REF!</f>
        <v>#REF!</v>
      </c>
      <c r="I3126" s="9">
        <f>Joseph!G3126</f>
        <v>0</v>
      </c>
      <c r="J3126" s="9" t="e">
        <f>#REF!</f>
        <v>#REF!</v>
      </c>
      <c r="K3126" s="9">
        <f>Joseph!H3126</f>
        <v>0</v>
      </c>
      <c r="L3126" s="9" t="e">
        <f>#REF!</f>
        <v>#REF!</v>
      </c>
      <c r="M3126" s="9" t="str">
        <f>Joseph!I3126</f>
        <v>Geopolitics</v>
      </c>
      <c r="N3126" s="9" t="e">
        <f>#REF!</f>
        <v>#REF!</v>
      </c>
      <c r="O3126" s="9" t="e">
        <f>Joseph!#REF!</f>
        <v>#REF!</v>
      </c>
      <c r="P3126" s="9" t="e">
        <f>#REF!</f>
        <v>#REF!</v>
      </c>
      <c r="Q3126" s="9" t="e">
        <f>Joseph!#REF!</f>
        <v>#REF!</v>
      </c>
    </row>
    <row r="3127" spans="1:17" ht="30" x14ac:dyDescent="0.25">
      <c r="A3127" s="2" t="s">
        <v>9285</v>
      </c>
      <c r="B3127" t="s">
        <v>9286</v>
      </c>
      <c r="C3127" s="7">
        <v>43610</v>
      </c>
      <c r="D3127" s="5" t="s">
        <v>9287</v>
      </c>
      <c r="E3127" s="9" t="e">
        <f>#REF!</f>
        <v>#REF!</v>
      </c>
      <c r="F3127" s="9" t="e">
        <f>#REF!</f>
        <v>#REF!</v>
      </c>
      <c r="G3127" s="9">
        <f>Joseph!F3127</f>
        <v>1</v>
      </c>
      <c r="H3127" s="9" t="e">
        <f>#REF!</f>
        <v>#REF!</v>
      </c>
      <c r="I3127" s="9">
        <f>Joseph!G3127</f>
        <v>0</v>
      </c>
      <c r="J3127" s="9" t="e">
        <f>#REF!</f>
        <v>#REF!</v>
      </c>
      <c r="K3127" s="9">
        <f>Joseph!H3127</f>
        <v>0</v>
      </c>
      <c r="L3127" s="9" t="e">
        <f>#REF!</f>
        <v>#REF!</v>
      </c>
      <c r="M3127" s="9" t="str">
        <f>Joseph!I3127</f>
        <v>Migrant</v>
      </c>
      <c r="N3127" s="9" t="e">
        <f>#REF!</f>
        <v>#REF!</v>
      </c>
      <c r="O3127" s="9" t="e">
        <f>Joseph!#REF!</f>
        <v>#REF!</v>
      </c>
      <c r="P3127" s="9" t="e">
        <f>#REF!</f>
        <v>#REF!</v>
      </c>
      <c r="Q3127" s="9" t="e">
        <f>Joseph!#REF!</f>
        <v>#REF!</v>
      </c>
    </row>
    <row r="3128" spans="1:17" ht="30" x14ac:dyDescent="0.25">
      <c r="A3128" s="2" t="s">
        <v>9288</v>
      </c>
      <c r="B3128" t="s">
        <v>9289</v>
      </c>
      <c r="C3128" s="7">
        <v>43610</v>
      </c>
      <c r="D3128" s="5" t="s">
        <v>9290</v>
      </c>
      <c r="E3128" s="9" t="e">
        <f>#REF!</f>
        <v>#REF!</v>
      </c>
      <c r="F3128" s="9" t="e">
        <f>#REF!</f>
        <v>#REF!</v>
      </c>
      <c r="G3128" s="9">
        <f>Joseph!F3128</f>
        <v>1</v>
      </c>
      <c r="H3128" s="9" t="e">
        <f>#REF!</f>
        <v>#REF!</v>
      </c>
      <c r="I3128" s="9">
        <f>Joseph!G3128</f>
        <v>0</v>
      </c>
      <c r="J3128" s="9" t="e">
        <f>#REF!</f>
        <v>#REF!</v>
      </c>
      <c r="K3128" s="9">
        <f>Joseph!H3128</f>
        <v>0</v>
      </c>
      <c r="L3128" s="9" t="e">
        <f>#REF!</f>
        <v>#REF!</v>
      </c>
      <c r="M3128" s="9" t="str">
        <f>Joseph!I3128</f>
        <v>Migrant</v>
      </c>
      <c r="N3128" s="9" t="e">
        <f>#REF!</f>
        <v>#REF!</v>
      </c>
      <c r="O3128" s="9" t="e">
        <f>Joseph!#REF!</f>
        <v>#REF!</v>
      </c>
      <c r="P3128" s="9" t="e">
        <f>#REF!</f>
        <v>#REF!</v>
      </c>
      <c r="Q3128" s="9" t="e">
        <f>Joseph!#REF!</f>
        <v>#REF!</v>
      </c>
    </row>
    <row r="3129" spans="1:17" x14ac:dyDescent="0.25">
      <c r="A3129" s="2" t="s">
        <v>9291</v>
      </c>
      <c r="B3129" t="s">
        <v>9292</v>
      </c>
      <c r="C3129" s="7">
        <v>43610</v>
      </c>
      <c r="D3129" s="5" t="s">
        <v>9293</v>
      </c>
      <c r="E3129" s="9" t="e">
        <f>#REF!</f>
        <v>#REF!</v>
      </c>
      <c r="F3129" s="9" t="e">
        <f>#REF!</f>
        <v>#REF!</v>
      </c>
      <c r="G3129" s="9">
        <f>Joseph!F3129</f>
        <v>-1</v>
      </c>
      <c r="H3129" s="9" t="e">
        <f>#REF!</f>
        <v>#REF!</v>
      </c>
      <c r="I3129" s="9">
        <f>Joseph!G3129</f>
        <v>-1</v>
      </c>
      <c r="J3129" s="9" t="e">
        <f>#REF!</f>
        <v>#REF!</v>
      </c>
      <c r="K3129" s="9">
        <f>Joseph!H3129</f>
        <v>0</v>
      </c>
      <c r="L3129" s="9" t="e">
        <f>#REF!</f>
        <v>#REF!</v>
      </c>
      <c r="M3129" s="9" t="str">
        <f>Joseph!I3129</f>
        <v>Migrant</v>
      </c>
      <c r="N3129" s="9" t="e">
        <f>#REF!</f>
        <v>#REF!</v>
      </c>
      <c r="O3129" s="9" t="e">
        <f>Joseph!#REF!</f>
        <v>#REF!</v>
      </c>
      <c r="P3129" s="9" t="e">
        <f>#REF!</f>
        <v>#REF!</v>
      </c>
      <c r="Q3129" s="9" t="e">
        <f>Joseph!#REF!</f>
        <v>#REF!</v>
      </c>
    </row>
    <row r="3130" spans="1:17" ht="30" x14ac:dyDescent="0.25">
      <c r="A3130" s="2" t="s">
        <v>9294</v>
      </c>
      <c r="B3130" t="s">
        <v>9295</v>
      </c>
      <c r="C3130" s="7">
        <v>43610</v>
      </c>
      <c r="D3130" s="5" t="s">
        <v>9296</v>
      </c>
      <c r="E3130" s="9" t="e">
        <f>#REF!</f>
        <v>#REF!</v>
      </c>
      <c r="F3130" s="9" t="e">
        <f>#REF!</f>
        <v>#REF!</v>
      </c>
      <c r="G3130" s="9">
        <f>Joseph!F3130</f>
        <v>0</v>
      </c>
      <c r="H3130" s="9" t="e">
        <f>#REF!</f>
        <v>#REF!</v>
      </c>
      <c r="I3130" s="9">
        <f>Joseph!G3130</f>
        <v>0</v>
      </c>
      <c r="J3130" s="9" t="e">
        <f>#REF!</f>
        <v>#REF!</v>
      </c>
      <c r="K3130" s="9">
        <f>Joseph!H3130</f>
        <v>0</v>
      </c>
      <c r="L3130" s="9" t="e">
        <f>#REF!</f>
        <v>#REF!</v>
      </c>
      <c r="M3130" s="9" t="str">
        <f>Joseph!I3130</f>
        <v/>
      </c>
      <c r="N3130" s="9" t="e">
        <f>#REF!</f>
        <v>#REF!</v>
      </c>
      <c r="O3130" s="9" t="e">
        <f>Joseph!#REF!</f>
        <v>#REF!</v>
      </c>
      <c r="P3130" s="9" t="e">
        <f>#REF!</f>
        <v>#REF!</v>
      </c>
      <c r="Q3130" s="9" t="e">
        <f>Joseph!#REF!</f>
        <v>#REF!</v>
      </c>
    </row>
    <row r="3131" spans="1:17" x14ac:dyDescent="0.25">
      <c r="A3131" s="2" t="s">
        <v>9297</v>
      </c>
      <c r="B3131" t="s">
        <v>9298</v>
      </c>
      <c r="C3131" s="7">
        <v>43610</v>
      </c>
      <c r="D3131" s="5" t="s">
        <v>9299</v>
      </c>
      <c r="E3131" s="9" t="e">
        <f>#REF!</f>
        <v>#REF!</v>
      </c>
      <c r="F3131" s="9" t="e">
        <f>#REF!</f>
        <v>#REF!</v>
      </c>
      <c r="G3131" s="9">
        <f>Joseph!F3131</f>
        <v>1</v>
      </c>
      <c r="H3131" s="9" t="e">
        <f>#REF!</f>
        <v>#REF!</v>
      </c>
      <c r="I3131" s="9">
        <f>Joseph!G3131</f>
        <v>0</v>
      </c>
      <c r="J3131" s="9" t="e">
        <f>#REF!</f>
        <v>#REF!</v>
      </c>
      <c r="K3131" s="9">
        <f>Joseph!H3131</f>
        <v>0</v>
      </c>
      <c r="L3131" s="9" t="e">
        <f>#REF!</f>
        <v>#REF!</v>
      </c>
      <c r="M3131" s="9" t="str">
        <f>Joseph!I3131</f>
        <v>Migrant</v>
      </c>
      <c r="N3131" s="9" t="e">
        <f>#REF!</f>
        <v>#REF!</v>
      </c>
      <c r="O3131" s="9" t="e">
        <f>Joseph!#REF!</f>
        <v>#REF!</v>
      </c>
      <c r="P3131" s="9" t="e">
        <f>#REF!</f>
        <v>#REF!</v>
      </c>
      <c r="Q3131" s="9" t="e">
        <f>Joseph!#REF!</f>
        <v>#REF!</v>
      </c>
    </row>
    <row r="3132" spans="1:17" x14ac:dyDescent="0.25">
      <c r="A3132" s="2" t="s">
        <v>9300</v>
      </c>
      <c r="B3132" t="s">
        <v>9301</v>
      </c>
      <c r="C3132" s="7">
        <v>43610</v>
      </c>
      <c r="D3132" s="5" t="s">
        <v>9302</v>
      </c>
      <c r="E3132" s="9" t="e">
        <f>#REF!</f>
        <v>#REF!</v>
      </c>
      <c r="F3132" s="9" t="e">
        <f>#REF!</f>
        <v>#REF!</v>
      </c>
      <c r="G3132" s="9">
        <f>Joseph!F3132</f>
        <v>0</v>
      </c>
      <c r="H3132" s="9" t="e">
        <f>#REF!</f>
        <v>#REF!</v>
      </c>
      <c r="I3132" s="9">
        <f>Joseph!G3132</f>
        <v>0</v>
      </c>
      <c r="J3132" s="9" t="e">
        <f>#REF!</f>
        <v>#REF!</v>
      </c>
      <c r="K3132" s="9">
        <f>Joseph!H3132</f>
        <v>0</v>
      </c>
      <c r="L3132" s="9" t="e">
        <f>#REF!</f>
        <v>#REF!</v>
      </c>
      <c r="M3132" s="9" t="str">
        <f>Joseph!I3132</f>
        <v>Migrant</v>
      </c>
      <c r="N3132" s="9" t="e">
        <f>#REF!</f>
        <v>#REF!</v>
      </c>
      <c r="O3132" s="9" t="e">
        <f>Joseph!#REF!</f>
        <v>#REF!</v>
      </c>
      <c r="P3132" s="9" t="e">
        <f>#REF!</f>
        <v>#REF!</v>
      </c>
      <c r="Q3132" s="9" t="e">
        <f>Joseph!#REF!</f>
        <v>#REF!</v>
      </c>
    </row>
    <row r="3133" spans="1:17" ht="30" x14ac:dyDescent="0.25">
      <c r="A3133" s="2" t="s">
        <v>9303</v>
      </c>
      <c r="B3133" t="s">
        <v>9304</v>
      </c>
      <c r="C3133" s="7">
        <v>43610</v>
      </c>
      <c r="D3133" s="5" t="s">
        <v>9305</v>
      </c>
      <c r="E3133" s="9" t="e">
        <f>#REF!</f>
        <v>#REF!</v>
      </c>
      <c r="F3133" s="9" t="e">
        <f>#REF!</f>
        <v>#REF!</v>
      </c>
      <c r="G3133" s="9">
        <f>Joseph!F3133</f>
        <v>-2</v>
      </c>
      <c r="H3133" s="9" t="e">
        <f>#REF!</f>
        <v>#REF!</v>
      </c>
      <c r="I3133" s="9">
        <f>Joseph!G3133</f>
        <v>0</v>
      </c>
      <c r="J3133" s="9" t="e">
        <f>#REF!</f>
        <v>#REF!</v>
      </c>
      <c r="K3133" s="9">
        <f>Joseph!H3133</f>
        <v>0</v>
      </c>
      <c r="L3133" s="9" t="e">
        <f>#REF!</f>
        <v>#REF!</v>
      </c>
      <c r="M3133" s="9" t="str">
        <f>Joseph!I3133</f>
        <v>Geopolitics</v>
      </c>
      <c r="N3133" s="9" t="e">
        <f>#REF!</f>
        <v>#REF!</v>
      </c>
      <c r="O3133" s="9" t="e">
        <f>Joseph!#REF!</f>
        <v>#REF!</v>
      </c>
      <c r="P3133" s="9" t="e">
        <f>#REF!</f>
        <v>#REF!</v>
      </c>
      <c r="Q3133" s="9" t="e">
        <f>Joseph!#REF!</f>
        <v>#REF!</v>
      </c>
    </row>
    <row r="3134" spans="1:17" x14ac:dyDescent="0.25">
      <c r="A3134" s="2" t="s">
        <v>9306</v>
      </c>
      <c r="B3134" t="s">
        <v>9307</v>
      </c>
      <c r="C3134" s="7">
        <v>43610</v>
      </c>
      <c r="D3134" s="5" t="s">
        <v>9308</v>
      </c>
      <c r="E3134" s="9" t="e">
        <f>#REF!</f>
        <v>#REF!</v>
      </c>
      <c r="F3134" s="9" t="e">
        <f>#REF!</f>
        <v>#REF!</v>
      </c>
      <c r="G3134" s="9">
        <f>Joseph!F3134</f>
        <v>-1</v>
      </c>
      <c r="H3134" s="9" t="e">
        <f>#REF!</f>
        <v>#REF!</v>
      </c>
      <c r="I3134" s="9">
        <f>Joseph!G3134</f>
        <v>0</v>
      </c>
      <c r="J3134" s="9" t="e">
        <f>#REF!</f>
        <v>#REF!</v>
      </c>
      <c r="K3134" s="9">
        <f>Joseph!H3134</f>
        <v>-1</v>
      </c>
      <c r="L3134" s="9" t="e">
        <f>#REF!</f>
        <v>#REF!</v>
      </c>
      <c r="M3134" s="9" t="str">
        <f>Joseph!I3134</f>
        <v>Migrant</v>
      </c>
      <c r="N3134" s="9" t="e">
        <f>#REF!</f>
        <v>#REF!</v>
      </c>
      <c r="O3134" s="9" t="e">
        <f>Joseph!#REF!</f>
        <v>#REF!</v>
      </c>
      <c r="P3134" s="9" t="e">
        <f>#REF!</f>
        <v>#REF!</v>
      </c>
      <c r="Q3134" s="9" t="e">
        <f>Joseph!#REF!</f>
        <v>#REF!</v>
      </c>
    </row>
    <row r="3135" spans="1:17" ht="30" x14ac:dyDescent="0.25">
      <c r="A3135" s="2" t="s">
        <v>9309</v>
      </c>
      <c r="B3135" t="s">
        <v>9310</v>
      </c>
      <c r="C3135" s="7">
        <v>43610</v>
      </c>
      <c r="D3135" s="5" t="s">
        <v>9311</v>
      </c>
      <c r="E3135" s="9" t="e">
        <f>#REF!</f>
        <v>#REF!</v>
      </c>
      <c r="F3135" s="9" t="e">
        <f>#REF!</f>
        <v>#REF!</v>
      </c>
      <c r="G3135" s="9">
        <f>Joseph!F3135</f>
        <v>0</v>
      </c>
      <c r="H3135" s="9" t="e">
        <f>#REF!</f>
        <v>#REF!</v>
      </c>
      <c r="I3135" s="9">
        <f>Joseph!G3135</f>
        <v>0</v>
      </c>
      <c r="J3135" s="9" t="e">
        <f>#REF!</f>
        <v>#REF!</v>
      </c>
      <c r="K3135" s="9">
        <f>Joseph!H3135</f>
        <v>0</v>
      </c>
      <c r="L3135" s="9" t="e">
        <f>#REF!</f>
        <v>#REF!</v>
      </c>
      <c r="M3135" s="9" t="str">
        <f>Joseph!I3135</f>
        <v/>
      </c>
      <c r="N3135" s="9" t="e">
        <f>#REF!</f>
        <v>#REF!</v>
      </c>
      <c r="O3135" s="9" t="e">
        <f>Joseph!#REF!</f>
        <v>#REF!</v>
      </c>
      <c r="P3135" s="9" t="e">
        <f>#REF!</f>
        <v>#REF!</v>
      </c>
      <c r="Q3135" s="9" t="e">
        <f>Joseph!#REF!</f>
        <v>#REF!</v>
      </c>
    </row>
    <row r="3136" spans="1:17" ht="60" x14ac:dyDescent="0.25">
      <c r="A3136" s="2" t="s">
        <v>9312</v>
      </c>
      <c r="B3136" t="s">
        <v>9313</v>
      </c>
      <c r="C3136" s="7">
        <v>43610</v>
      </c>
      <c r="D3136" s="5" t="s">
        <v>9314</v>
      </c>
      <c r="E3136" s="9" t="e">
        <f>#REF!</f>
        <v>#REF!</v>
      </c>
      <c r="F3136" s="9" t="e">
        <f>#REF!</f>
        <v>#REF!</v>
      </c>
      <c r="G3136" s="9">
        <f>Joseph!F3136</f>
        <v>1</v>
      </c>
      <c r="H3136" s="9" t="e">
        <f>#REF!</f>
        <v>#REF!</v>
      </c>
      <c r="I3136" s="9">
        <f>Joseph!G3136</f>
        <v>0</v>
      </c>
      <c r="J3136" s="9" t="e">
        <f>#REF!</f>
        <v>#REF!</v>
      </c>
      <c r="K3136" s="9">
        <f>Joseph!H3136</f>
        <v>0</v>
      </c>
      <c r="L3136" s="9" t="e">
        <f>#REF!</f>
        <v>#REF!</v>
      </c>
      <c r="M3136" s="9" t="str">
        <f>Joseph!I3136</f>
        <v>Government</v>
      </c>
      <c r="N3136" s="9" t="e">
        <f>#REF!</f>
        <v>#REF!</v>
      </c>
      <c r="O3136" s="9" t="e">
        <f>Joseph!#REF!</f>
        <v>#REF!</v>
      </c>
      <c r="P3136" s="9" t="e">
        <f>#REF!</f>
        <v>#REF!</v>
      </c>
      <c r="Q3136" s="9" t="e">
        <f>Joseph!#REF!</f>
        <v>#REF!</v>
      </c>
    </row>
    <row r="3137" spans="1:17" ht="30" x14ac:dyDescent="0.25">
      <c r="A3137" s="2" t="s">
        <v>9315</v>
      </c>
      <c r="B3137" t="s">
        <v>9316</v>
      </c>
      <c r="C3137" s="7">
        <v>43611</v>
      </c>
      <c r="D3137" s="5" t="s">
        <v>9317</v>
      </c>
      <c r="E3137" s="9" t="e">
        <f>#REF!</f>
        <v>#REF!</v>
      </c>
      <c r="F3137" s="9" t="e">
        <f>#REF!</f>
        <v>#REF!</v>
      </c>
      <c r="G3137" s="9">
        <f>Joseph!F3137</f>
        <v>0</v>
      </c>
      <c r="H3137" s="9" t="e">
        <f>#REF!</f>
        <v>#REF!</v>
      </c>
      <c r="I3137" s="9">
        <f>Joseph!G3137</f>
        <v>0</v>
      </c>
      <c r="J3137" s="9" t="e">
        <f>#REF!</f>
        <v>#REF!</v>
      </c>
      <c r="K3137" s="9">
        <f>Joseph!H3137</f>
        <v>0</v>
      </c>
      <c r="L3137" s="9" t="e">
        <f>#REF!</f>
        <v>#REF!</v>
      </c>
      <c r="M3137" s="9" t="str">
        <f>Joseph!I3137</f>
        <v/>
      </c>
      <c r="N3137" s="9" t="e">
        <f>#REF!</f>
        <v>#REF!</v>
      </c>
      <c r="O3137" s="9" t="e">
        <f>Joseph!#REF!</f>
        <v>#REF!</v>
      </c>
      <c r="P3137" s="9" t="e">
        <f>#REF!</f>
        <v>#REF!</v>
      </c>
      <c r="Q3137" s="9" t="e">
        <f>Joseph!#REF!</f>
        <v>#REF!</v>
      </c>
    </row>
    <row r="3138" spans="1:17" x14ac:dyDescent="0.25">
      <c r="A3138" s="2" t="s">
        <v>9318</v>
      </c>
      <c r="B3138" t="s">
        <v>9319</v>
      </c>
      <c r="C3138" s="7">
        <v>43611</v>
      </c>
      <c r="D3138" s="5" t="s">
        <v>9320</v>
      </c>
      <c r="E3138" s="9" t="e">
        <f>#REF!</f>
        <v>#REF!</v>
      </c>
      <c r="F3138" s="9" t="e">
        <f>#REF!</f>
        <v>#REF!</v>
      </c>
      <c r="G3138" s="9">
        <f>Joseph!F3138</f>
        <v>0</v>
      </c>
      <c r="H3138" s="9" t="e">
        <f>#REF!</f>
        <v>#REF!</v>
      </c>
      <c r="I3138" s="9">
        <f>Joseph!G3138</f>
        <v>0</v>
      </c>
      <c r="J3138" s="9" t="e">
        <f>#REF!</f>
        <v>#REF!</v>
      </c>
      <c r="K3138" s="9">
        <f>Joseph!H3138</f>
        <v>0</v>
      </c>
      <c r="L3138" s="9" t="e">
        <f>#REF!</f>
        <v>#REF!</v>
      </c>
      <c r="M3138" s="9" t="str">
        <f>Joseph!I3138</f>
        <v/>
      </c>
      <c r="N3138" s="9" t="e">
        <f>#REF!</f>
        <v>#REF!</v>
      </c>
      <c r="O3138" s="9" t="e">
        <f>Joseph!#REF!</f>
        <v>#REF!</v>
      </c>
      <c r="P3138" s="9" t="e">
        <f>#REF!</f>
        <v>#REF!</v>
      </c>
      <c r="Q3138" s="9" t="e">
        <f>Joseph!#REF!</f>
        <v>#REF!</v>
      </c>
    </row>
    <row r="3139" spans="1:17" x14ac:dyDescent="0.25">
      <c r="A3139" s="2" t="s">
        <v>9321</v>
      </c>
      <c r="B3139" t="s">
        <v>9322</v>
      </c>
      <c r="C3139" s="7">
        <v>43611</v>
      </c>
      <c r="D3139" s="5" t="s">
        <v>9323</v>
      </c>
      <c r="E3139" s="9" t="e">
        <f>#REF!</f>
        <v>#REF!</v>
      </c>
      <c r="F3139" s="9" t="e">
        <f>#REF!</f>
        <v>#REF!</v>
      </c>
      <c r="G3139" s="9">
        <f>Joseph!F3139</f>
        <v>-1</v>
      </c>
      <c r="H3139" s="9" t="e">
        <f>#REF!</f>
        <v>#REF!</v>
      </c>
      <c r="I3139" s="9">
        <f>Joseph!G3139</f>
        <v>0</v>
      </c>
      <c r="J3139" s="9" t="e">
        <f>#REF!</f>
        <v>#REF!</v>
      </c>
      <c r="K3139" s="9">
        <f>Joseph!H3139</f>
        <v>-1</v>
      </c>
      <c r="L3139" s="9" t="e">
        <f>#REF!</f>
        <v>#REF!</v>
      </c>
      <c r="M3139" s="9" t="str">
        <f>Joseph!I3139</f>
        <v>Migrant</v>
      </c>
      <c r="N3139" s="9" t="e">
        <f>#REF!</f>
        <v>#REF!</v>
      </c>
      <c r="O3139" s="9" t="e">
        <f>Joseph!#REF!</f>
        <v>#REF!</v>
      </c>
      <c r="P3139" s="9" t="e">
        <f>#REF!</f>
        <v>#REF!</v>
      </c>
      <c r="Q3139" s="9" t="e">
        <f>Joseph!#REF!</f>
        <v>#REF!</v>
      </c>
    </row>
    <row r="3140" spans="1:17" x14ac:dyDescent="0.25">
      <c r="A3140" s="2" t="s">
        <v>9324</v>
      </c>
      <c r="B3140" t="s">
        <v>9325</v>
      </c>
      <c r="C3140" s="7">
        <v>43611</v>
      </c>
      <c r="D3140" s="5" t="s">
        <v>9326</v>
      </c>
      <c r="E3140" s="9" t="e">
        <f>#REF!</f>
        <v>#REF!</v>
      </c>
      <c r="F3140" s="9" t="e">
        <f>#REF!</f>
        <v>#REF!</v>
      </c>
      <c r="G3140" s="9">
        <f>Joseph!F3140</f>
        <v>-2</v>
      </c>
      <c r="H3140" s="9" t="e">
        <f>#REF!</f>
        <v>#REF!</v>
      </c>
      <c r="I3140" s="9">
        <f>Joseph!G3140</f>
        <v>0</v>
      </c>
      <c r="J3140" s="9" t="e">
        <f>#REF!</f>
        <v>#REF!</v>
      </c>
      <c r="K3140" s="9">
        <f>Joseph!H3140</f>
        <v>0</v>
      </c>
      <c r="L3140" s="9" t="e">
        <f>#REF!</f>
        <v>#REF!</v>
      </c>
      <c r="M3140" s="9" t="str">
        <f>Joseph!I3140</f>
        <v>Geopolitics</v>
      </c>
      <c r="N3140" s="9" t="e">
        <f>#REF!</f>
        <v>#REF!</v>
      </c>
      <c r="O3140" s="9" t="e">
        <f>Joseph!#REF!</f>
        <v>#REF!</v>
      </c>
      <c r="P3140" s="9" t="e">
        <f>#REF!</f>
        <v>#REF!</v>
      </c>
      <c r="Q3140" s="9" t="e">
        <f>Joseph!#REF!</f>
        <v>#REF!</v>
      </c>
    </row>
    <row r="3141" spans="1:17" ht="30" x14ac:dyDescent="0.25">
      <c r="A3141" s="2" t="s">
        <v>9327</v>
      </c>
      <c r="B3141" t="s">
        <v>9328</v>
      </c>
      <c r="C3141" s="7">
        <v>43611</v>
      </c>
      <c r="D3141" s="5" t="s">
        <v>9329</v>
      </c>
      <c r="E3141" s="9" t="e">
        <f>#REF!</f>
        <v>#REF!</v>
      </c>
      <c r="F3141" s="9" t="e">
        <f>#REF!</f>
        <v>#REF!</v>
      </c>
      <c r="G3141" s="9">
        <f>Joseph!F3141</f>
        <v>-2</v>
      </c>
      <c r="H3141" s="9" t="e">
        <f>#REF!</f>
        <v>#REF!</v>
      </c>
      <c r="I3141" s="9">
        <f>Joseph!G3141</f>
        <v>0</v>
      </c>
      <c r="J3141" s="9" t="e">
        <f>#REF!</f>
        <v>#REF!</v>
      </c>
      <c r="K3141" s="9">
        <f>Joseph!H3141</f>
        <v>0</v>
      </c>
      <c r="L3141" s="9" t="e">
        <f>#REF!</f>
        <v>#REF!</v>
      </c>
      <c r="M3141" s="9" t="str">
        <f>Joseph!I3141</f>
        <v>Geopolitics</v>
      </c>
      <c r="N3141" s="9" t="e">
        <f>#REF!</f>
        <v>#REF!</v>
      </c>
      <c r="O3141" s="9" t="e">
        <f>Joseph!#REF!</f>
        <v>#REF!</v>
      </c>
      <c r="P3141" s="9" t="e">
        <f>#REF!</f>
        <v>#REF!</v>
      </c>
      <c r="Q3141" s="9" t="e">
        <f>Joseph!#REF!</f>
        <v>#REF!</v>
      </c>
    </row>
    <row r="3142" spans="1:17" x14ac:dyDescent="0.25">
      <c r="A3142" s="2" t="s">
        <v>9330</v>
      </c>
      <c r="B3142" t="s">
        <v>9331</v>
      </c>
      <c r="C3142" s="7">
        <v>43611</v>
      </c>
      <c r="D3142" s="5" t="s">
        <v>9332</v>
      </c>
      <c r="E3142" s="9" t="e">
        <f>#REF!</f>
        <v>#REF!</v>
      </c>
      <c r="F3142" s="9" t="e">
        <f>#REF!</f>
        <v>#REF!</v>
      </c>
      <c r="G3142" s="9">
        <f>Joseph!F3142</f>
        <v>0</v>
      </c>
      <c r="H3142" s="9" t="e">
        <f>#REF!</f>
        <v>#REF!</v>
      </c>
      <c r="I3142" s="9">
        <f>Joseph!G3142</f>
        <v>0</v>
      </c>
      <c r="J3142" s="9" t="e">
        <f>#REF!</f>
        <v>#REF!</v>
      </c>
      <c r="K3142" s="9">
        <f>Joseph!H3142</f>
        <v>-1</v>
      </c>
      <c r="L3142" s="9" t="e">
        <f>#REF!</f>
        <v>#REF!</v>
      </c>
      <c r="M3142" s="9" t="str">
        <f>Joseph!I3142</f>
        <v>Migrant</v>
      </c>
      <c r="N3142" s="9" t="e">
        <f>#REF!</f>
        <v>#REF!</v>
      </c>
      <c r="O3142" s="9" t="e">
        <f>Joseph!#REF!</f>
        <v>#REF!</v>
      </c>
      <c r="P3142" s="9" t="e">
        <f>#REF!</f>
        <v>#REF!</v>
      </c>
      <c r="Q3142" s="9" t="e">
        <f>Joseph!#REF!</f>
        <v>#REF!</v>
      </c>
    </row>
    <row r="3143" spans="1:17" x14ac:dyDescent="0.25">
      <c r="A3143" s="2" t="s">
        <v>9333</v>
      </c>
      <c r="B3143" t="s">
        <v>9334</v>
      </c>
      <c r="C3143" s="7">
        <v>43611</v>
      </c>
      <c r="D3143" s="5" t="s">
        <v>9335</v>
      </c>
      <c r="E3143" s="9" t="e">
        <f>#REF!</f>
        <v>#REF!</v>
      </c>
      <c r="F3143" s="9" t="e">
        <f>#REF!</f>
        <v>#REF!</v>
      </c>
      <c r="G3143" s="9">
        <f>Joseph!F3143</f>
        <v>1</v>
      </c>
      <c r="H3143" s="9" t="e">
        <f>#REF!</f>
        <v>#REF!</v>
      </c>
      <c r="I3143" s="9">
        <f>Joseph!G3143</f>
        <v>0</v>
      </c>
      <c r="J3143" s="9" t="e">
        <f>#REF!</f>
        <v>#REF!</v>
      </c>
      <c r="K3143" s="9">
        <f>Joseph!H3143</f>
        <v>0</v>
      </c>
      <c r="L3143" s="9" t="e">
        <f>#REF!</f>
        <v>#REF!</v>
      </c>
      <c r="M3143" s="9" t="str">
        <f>Joseph!I3143</f>
        <v>Migrant</v>
      </c>
      <c r="N3143" s="9" t="e">
        <f>#REF!</f>
        <v>#REF!</v>
      </c>
      <c r="O3143" s="9" t="e">
        <f>Joseph!#REF!</f>
        <v>#REF!</v>
      </c>
      <c r="P3143" s="9" t="e">
        <f>#REF!</f>
        <v>#REF!</v>
      </c>
      <c r="Q3143" s="9" t="e">
        <f>Joseph!#REF!</f>
        <v>#REF!</v>
      </c>
    </row>
    <row r="3144" spans="1:17" ht="30" x14ac:dyDescent="0.25">
      <c r="A3144" s="2" t="s">
        <v>9336</v>
      </c>
      <c r="B3144" t="s">
        <v>9337</v>
      </c>
      <c r="C3144" s="7">
        <v>43611</v>
      </c>
      <c r="D3144" s="5" t="s">
        <v>9338</v>
      </c>
      <c r="E3144" s="9" t="e">
        <f>#REF!</f>
        <v>#REF!</v>
      </c>
      <c r="F3144" s="9" t="e">
        <f>#REF!</f>
        <v>#REF!</v>
      </c>
      <c r="G3144" s="9">
        <f>Joseph!F3144</f>
        <v>-1</v>
      </c>
      <c r="H3144" s="9" t="e">
        <f>#REF!</f>
        <v>#REF!</v>
      </c>
      <c r="I3144" s="9">
        <f>Joseph!G3144</f>
        <v>0</v>
      </c>
      <c r="J3144" s="9" t="e">
        <f>#REF!</f>
        <v>#REF!</v>
      </c>
      <c r="K3144" s="9">
        <f>Joseph!H3144</f>
        <v>-1</v>
      </c>
      <c r="L3144" s="9" t="e">
        <f>#REF!</f>
        <v>#REF!</v>
      </c>
      <c r="M3144" s="9" t="str">
        <f>Joseph!I3144</f>
        <v>Migrant</v>
      </c>
      <c r="N3144" s="9" t="e">
        <f>#REF!</f>
        <v>#REF!</v>
      </c>
      <c r="O3144" s="9" t="e">
        <f>Joseph!#REF!</f>
        <v>#REF!</v>
      </c>
      <c r="P3144" s="9" t="e">
        <f>#REF!</f>
        <v>#REF!</v>
      </c>
      <c r="Q3144" s="9" t="e">
        <f>Joseph!#REF!</f>
        <v>#REF!</v>
      </c>
    </row>
    <row r="3145" spans="1:17" x14ac:dyDescent="0.25">
      <c r="A3145" s="2" t="s">
        <v>9339</v>
      </c>
      <c r="B3145" t="s">
        <v>9340</v>
      </c>
      <c r="C3145" s="7">
        <v>43612</v>
      </c>
      <c r="D3145" s="5" t="s">
        <v>9341</v>
      </c>
      <c r="E3145" s="9" t="e">
        <f>#REF!</f>
        <v>#REF!</v>
      </c>
      <c r="F3145" s="9" t="e">
        <f>#REF!</f>
        <v>#REF!</v>
      </c>
      <c r="G3145" s="9">
        <f>Joseph!F3145</f>
        <v>-1</v>
      </c>
      <c r="H3145" s="9" t="e">
        <f>#REF!</f>
        <v>#REF!</v>
      </c>
      <c r="I3145" s="9">
        <f>Joseph!G3145</f>
        <v>0</v>
      </c>
      <c r="J3145" s="9" t="e">
        <f>#REF!</f>
        <v>#REF!</v>
      </c>
      <c r="K3145" s="9">
        <f>Joseph!H3145</f>
        <v>0</v>
      </c>
      <c r="L3145" s="9" t="e">
        <f>#REF!</f>
        <v>#REF!</v>
      </c>
      <c r="M3145" s="9" t="str">
        <f>Joseph!I3145</f>
        <v>Government</v>
      </c>
      <c r="N3145" s="9" t="e">
        <f>#REF!</f>
        <v>#REF!</v>
      </c>
      <c r="O3145" s="9" t="e">
        <f>Joseph!#REF!</f>
        <v>#REF!</v>
      </c>
      <c r="P3145" s="9" t="e">
        <f>#REF!</f>
        <v>#REF!</v>
      </c>
      <c r="Q3145" s="9" t="e">
        <f>Joseph!#REF!</f>
        <v>#REF!</v>
      </c>
    </row>
    <row r="3146" spans="1:17" x14ac:dyDescent="0.25">
      <c r="A3146" s="2" t="s">
        <v>9342</v>
      </c>
      <c r="B3146" t="s">
        <v>9343</v>
      </c>
      <c r="C3146" s="7">
        <v>43612</v>
      </c>
      <c r="D3146" s="5" t="s">
        <v>9344</v>
      </c>
      <c r="E3146" s="9" t="e">
        <f>#REF!</f>
        <v>#REF!</v>
      </c>
      <c r="F3146" s="9" t="e">
        <f>#REF!</f>
        <v>#REF!</v>
      </c>
      <c r="G3146" s="9">
        <f>Joseph!F3146</f>
        <v>-1</v>
      </c>
      <c r="H3146" s="9" t="e">
        <f>#REF!</f>
        <v>#REF!</v>
      </c>
      <c r="I3146" s="9">
        <f>Joseph!G3146</f>
        <v>-1</v>
      </c>
      <c r="J3146" s="9" t="e">
        <f>#REF!</f>
        <v>#REF!</v>
      </c>
      <c r="K3146" s="9">
        <f>Joseph!H3146</f>
        <v>0</v>
      </c>
      <c r="L3146" s="9" t="e">
        <f>#REF!</f>
        <v>#REF!</v>
      </c>
      <c r="M3146" s="9" t="str">
        <f>Joseph!I3146</f>
        <v/>
      </c>
      <c r="N3146" s="9" t="e">
        <f>#REF!</f>
        <v>#REF!</v>
      </c>
      <c r="O3146" s="9" t="e">
        <f>Joseph!#REF!</f>
        <v>#REF!</v>
      </c>
      <c r="P3146" s="9" t="e">
        <f>#REF!</f>
        <v>#REF!</v>
      </c>
      <c r="Q3146" s="9" t="e">
        <f>Joseph!#REF!</f>
        <v>#REF!</v>
      </c>
    </row>
    <row r="3147" spans="1:17" ht="45" x14ac:dyDescent="0.25">
      <c r="A3147" s="2" t="s">
        <v>9345</v>
      </c>
      <c r="B3147" t="s">
        <v>9346</v>
      </c>
      <c r="C3147" s="7">
        <v>43612</v>
      </c>
      <c r="D3147" s="5" t="s">
        <v>9347</v>
      </c>
      <c r="E3147" s="9" t="e">
        <f>#REF!</f>
        <v>#REF!</v>
      </c>
      <c r="F3147" s="9" t="e">
        <f>#REF!</f>
        <v>#REF!</v>
      </c>
      <c r="G3147" s="9">
        <f>Joseph!F3147</f>
        <v>0</v>
      </c>
      <c r="H3147" s="9" t="e">
        <f>#REF!</f>
        <v>#REF!</v>
      </c>
      <c r="I3147" s="9">
        <f>Joseph!G3147</f>
        <v>0</v>
      </c>
      <c r="J3147" s="9" t="e">
        <f>#REF!</f>
        <v>#REF!</v>
      </c>
      <c r="K3147" s="9">
        <f>Joseph!H3147</f>
        <v>0</v>
      </c>
      <c r="L3147" s="9" t="e">
        <f>#REF!</f>
        <v>#REF!</v>
      </c>
      <c r="M3147" s="9" t="str">
        <f>Joseph!I3147</f>
        <v>Migrant</v>
      </c>
      <c r="N3147" s="9" t="e">
        <f>#REF!</f>
        <v>#REF!</v>
      </c>
      <c r="O3147" s="9" t="e">
        <f>Joseph!#REF!</f>
        <v>#REF!</v>
      </c>
      <c r="P3147" s="9" t="e">
        <f>#REF!</f>
        <v>#REF!</v>
      </c>
      <c r="Q3147" s="9" t="e">
        <f>Joseph!#REF!</f>
        <v>#REF!</v>
      </c>
    </row>
    <row r="3148" spans="1:17" ht="30" x14ac:dyDescent="0.25">
      <c r="A3148" s="2" t="s">
        <v>9348</v>
      </c>
      <c r="B3148" t="s">
        <v>9349</v>
      </c>
      <c r="C3148" s="7">
        <v>43612</v>
      </c>
      <c r="D3148" s="5" t="s">
        <v>9350</v>
      </c>
      <c r="E3148" s="9" t="e">
        <f>#REF!</f>
        <v>#REF!</v>
      </c>
      <c r="F3148" s="9" t="e">
        <f>#REF!</f>
        <v>#REF!</v>
      </c>
      <c r="G3148" s="9">
        <f>Joseph!F3148</f>
        <v>0</v>
      </c>
      <c r="H3148" s="9" t="e">
        <f>#REF!</f>
        <v>#REF!</v>
      </c>
      <c r="I3148" s="9">
        <f>Joseph!G3148</f>
        <v>0</v>
      </c>
      <c r="J3148" s="9" t="e">
        <f>#REF!</f>
        <v>#REF!</v>
      </c>
      <c r="K3148" s="9">
        <f>Joseph!H3148</f>
        <v>0</v>
      </c>
      <c r="L3148" s="9" t="e">
        <f>#REF!</f>
        <v>#REF!</v>
      </c>
      <c r="M3148" s="9" t="str">
        <f>Joseph!I3148</f>
        <v>Migrant</v>
      </c>
      <c r="N3148" s="9" t="e">
        <f>#REF!</f>
        <v>#REF!</v>
      </c>
      <c r="O3148" s="9" t="e">
        <f>Joseph!#REF!</f>
        <v>#REF!</v>
      </c>
      <c r="P3148" s="9" t="e">
        <f>#REF!</f>
        <v>#REF!</v>
      </c>
      <c r="Q3148" s="9" t="e">
        <f>Joseph!#REF!</f>
        <v>#REF!</v>
      </c>
    </row>
    <row r="3149" spans="1:17" ht="45" x14ac:dyDescent="0.25">
      <c r="A3149" s="2" t="s">
        <v>9351</v>
      </c>
      <c r="B3149" t="s">
        <v>9352</v>
      </c>
      <c r="C3149" s="7">
        <v>43612</v>
      </c>
      <c r="D3149" s="5" t="s">
        <v>9353</v>
      </c>
      <c r="E3149" s="9" t="e">
        <f>#REF!</f>
        <v>#REF!</v>
      </c>
      <c r="F3149" s="9" t="e">
        <f>#REF!</f>
        <v>#REF!</v>
      </c>
      <c r="G3149" s="9">
        <f>Joseph!F3149</f>
        <v>-2</v>
      </c>
      <c r="H3149" s="9" t="e">
        <f>#REF!</f>
        <v>#REF!</v>
      </c>
      <c r="I3149" s="9">
        <f>Joseph!G3149</f>
        <v>0</v>
      </c>
      <c r="J3149" s="9" t="e">
        <f>#REF!</f>
        <v>#REF!</v>
      </c>
      <c r="K3149" s="9">
        <f>Joseph!H3149</f>
        <v>0</v>
      </c>
      <c r="L3149" s="9" t="e">
        <f>#REF!</f>
        <v>#REF!</v>
      </c>
      <c r="M3149" s="9" t="str">
        <f>Joseph!I3149</f>
        <v>Government</v>
      </c>
      <c r="N3149" s="9" t="e">
        <f>#REF!</f>
        <v>#REF!</v>
      </c>
      <c r="O3149" s="9" t="e">
        <f>Joseph!#REF!</f>
        <v>#REF!</v>
      </c>
      <c r="P3149" s="9" t="e">
        <f>#REF!</f>
        <v>#REF!</v>
      </c>
      <c r="Q3149" s="9" t="e">
        <f>Joseph!#REF!</f>
        <v>#REF!</v>
      </c>
    </row>
    <row r="3150" spans="1:17" ht="45" x14ac:dyDescent="0.25">
      <c r="A3150" s="2" t="s">
        <v>9354</v>
      </c>
      <c r="B3150" t="s">
        <v>9355</v>
      </c>
      <c r="C3150" s="7">
        <v>43612</v>
      </c>
      <c r="D3150" s="5" t="s">
        <v>9356</v>
      </c>
      <c r="E3150" s="9" t="e">
        <f>#REF!</f>
        <v>#REF!</v>
      </c>
      <c r="F3150" s="9" t="e">
        <f>#REF!</f>
        <v>#REF!</v>
      </c>
      <c r="G3150" s="9">
        <f>Joseph!F3150</f>
        <v>-1</v>
      </c>
      <c r="H3150" s="9" t="e">
        <f>#REF!</f>
        <v>#REF!</v>
      </c>
      <c r="I3150" s="9">
        <f>Joseph!G3150</f>
        <v>-1</v>
      </c>
      <c r="J3150" s="9" t="e">
        <f>#REF!</f>
        <v>#REF!</v>
      </c>
      <c r="K3150" s="9">
        <f>Joseph!H3150</f>
        <v>0</v>
      </c>
      <c r="L3150" s="9" t="e">
        <f>#REF!</f>
        <v>#REF!</v>
      </c>
      <c r="M3150" s="9" t="str">
        <f>Joseph!I3150</f>
        <v>Migrant</v>
      </c>
      <c r="N3150" s="9" t="e">
        <f>#REF!</f>
        <v>#REF!</v>
      </c>
      <c r="O3150" s="9" t="e">
        <f>Joseph!#REF!</f>
        <v>#REF!</v>
      </c>
      <c r="P3150" s="9" t="e">
        <f>#REF!</f>
        <v>#REF!</v>
      </c>
      <c r="Q3150" s="9" t="e">
        <f>Joseph!#REF!</f>
        <v>#REF!</v>
      </c>
    </row>
    <row r="3151" spans="1:17" ht="45" x14ac:dyDescent="0.25">
      <c r="A3151" s="2" t="s">
        <v>9357</v>
      </c>
      <c r="B3151" t="s">
        <v>9358</v>
      </c>
      <c r="C3151" s="7">
        <v>43612</v>
      </c>
      <c r="D3151" s="5" t="s">
        <v>9359</v>
      </c>
      <c r="E3151" s="9" t="e">
        <f>#REF!</f>
        <v>#REF!</v>
      </c>
      <c r="F3151" s="9" t="e">
        <f>#REF!</f>
        <v>#REF!</v>
      </c>
      <c r="G3151" s="9">
        <f>Joseph!F3151</f>
        <v>-1</v>
      </c>
      <c r="H3151" s="9" t="e">
        <f>#REF!</f>
        <v>#REF!</v>
      </c>
      <c r="I3151" s="9">
        <f>Joseph!G3151</f>
        <v>-1</v>
      </c>
      <c r="J3151" s="9" t="e">
        <f>#REF!</f>
        <v>#REF!</v>
      </c>
      <c r="K3151" s="9">
        <f>Joseph!H3151</f>
        <v>0</v>
      </c>
      <c r="L3151" s="9" t="e">
        <f>#REF!</f>
        <v>#REF!</v>
      </c>
      <c r="M3151" s="9" t="str">
        <f>Joseph!I3151</f>
        <v>Migrant</v>
      </c>
      <c r="N3151" s="9" t="e">
        <f>#REF!</f>
        <v>#REF!</v>
      </c>
      <c r="O3151" s="9" t="e">
        <f>Joseph!#REF!</f>
        <v>#REF!</v>
      </c>
      <c r="P3151" s="9" t="e">
        <f>#REF!</f>
        <v>#REF!</v>
      </c>
      <c r="Q3151" s="9" t="e">
        <f>Joseph!#REF!</f>
        <v>#REF!</v>
      </c>
    </row>
    <row r="3152" spans="1:17" ht="45" x14ac:dyDescent="0.25">
      <c r="A3152" s="2" t="s">
        <v>9360</v>
      </c>
      <c r="B3152" t="s">
        <v>9361</v>
      </c>
      <c r="C3152" s="7">
        <v>43612</v>
      </c>
      <c r="D3152" s="5" t="s">
        <v>9362</v>
      </c>
      <c r="E3152" s="9" t="e">
        <f>#REF!</f>
        <v>#REF!</v>
      </c>
      <c r="F3152" s="9" t="e">
        <f>#REF!</f>
        <v>#REF!</v>
      </c>
      <c r="G3152" s="9">
        <f>Joseph!F3152</f>
        <v>-2</v>
      </c>
      <c r="H3152" s="9" t="e">
        <f>#REF!</f>
        <v>#REF!</v>
      </c>
      <c r="I3152" s="9">
        <f>Joseph!G3152</f>
        <v>-2</v>
      </c>
      <c r="J3152" s="9" t="e">
        <f>#REF!</f>
        <v>#REF!</v>
      </c>
      <c r="K3152" s="9">
        <f>Joseph!H3152</f>
        <v>0</v>
      </c>
      <c r="L3152" s="9" t="e">
        <f>#REF!</f>
        <v>#REF!</v>
      </c>
      <c r="M3152" s="9" t="str">
        <f>Joseph!I3152</f>
        <v>Migrant</v>
      </c>
      <c r="N3152" s="9" t="e">
        <f>#REF!</f>
        <v>#REF!</v>
      </c>
      <c r="O3152" s="9" t="e">
        <f>Joseph!#REF!</f>
        <v>#REF!</v>
      </c>
      <c r="P3152" s="9" t="e">
        <f>#REF!</f>
        <v>#REF!</v>
      </c>
      <c r="Q3152" s="9" t="e">
        <f>Joseph!#REF!</f>
        <v>#REF!</v>
      </c>
    </row>
    <row r="3153" spans="1:17" ht="45" x14ac:dyDescent="0.25">
      <c r="A3153" s="2" t="s">
        <v>9363</v>
      </c>
      <c r="B3153" t="s">
        <v>9364</v>
      </c>
      <c r="C3153" s="7">
        <v>43612</v>
      </c>
      <c r="D3153" s="5" t="s">
        <v>9365</v>
      </c>
      <c r="E3153" s="9" t="e">
        <f>#REF!</f>
        <v>#REF!</v>
      </c>
      <c r="F3153" s="9" t="e">
        <f>#REF!</f>
        <v>#REF!</v>
      </c>
      <c r="G3153" s="9">
        <f>Joseph!F3153</f>
        <v>-1</v>
      </c>
      <c r="H3153" s="9" t="e">
        <f>#REF!</f>
        <v>#REF!</v>
      </c>
      <c r="I3153" s="9">
        <f>Joseph!G3153</f>
        <v>0</v>
      </c>
      <c r="J3153" s="9" t="e">
        <f>#REF!</f>
        <v>#REF!</v>
      </c>
      <c r="K3153" s="9">
        <f>Joseph!H3153</f>
        <v>0</v>
      </c>
      <c r="L3153" s="9" t="e">
        <f>#REF!</f>
        <v>#REF!</v>
      </c>
      <c r="M3153" s="9" t="str">
        <f>Joseph!I3153</f>
        <v>Government</v>
      </c>
      <c r="N3153" s="9" t="e">
        <f>#REF!</f>
        <v>#REF!</v>
      </c>
      <c r="O3153" s="9" t="e">
        <f>Joseph!#REF!</f>
        <v>#REF!</v>
      </c>
      <c r="P3153" s="9" t="e">
        <f>#REF!</f>
        <v>#REF!</v>
      </c>
      <c r="Q3153" s="9" t="e">
        <f>Joseph!#REF!</f>
        <v>#REF!</v>
      </c>
    </row>
    <row r="3154" spans="1:17" ht="30" x14ac:dyDescent="0.25">
      <c r="A3154" s="2" t="s">
        <v>9366</v>
      </c>
      <c r="B3154" t="s">
        <v>9367</v>
      </c>
      <c r="C3154" s="7">
        <v>43612</v>
      </c>
      <c r="D3154" s="5" t="s">
        <v>9368</v>
      </c>
      <c r="E3154" s="9" t="e">
        <f>#REF!</f>
        <v>#REF!</v>
      </c>
      <c r="F3154" s="9" t="e">
        <f>#REF!</f>
        <v>#REF!</v>
      </c>
      <c r="G3154" s="9">
        <f>Joseph!F3154</f>
        <v>1</v>
      </c>
      <c r="H3154" s="9" t="e">
        <f>#REF!</f>
        <v>#REF!</v>
      </c>
      <c r="I3154" s="9">
        <f>Joseph!G3154</f>
        <v>0</v>
      </c>
      <c r="J3154" s="9" t="e">
        <f>#REF!</f>
        <v>#REF!</v>
      </c>
      <c r="K3154" s="9">
        <f>Joseph!H3154</f>
        <v>0</v>
      </c>
      <c r="L3154" s="9" t="e">
        <f>#REF!</f>
        <v>#REF!</v>
      </c>
      <c r="M3154" s="9" t="str">
        <f>Joseph!I3154</f>
        <v>Migrant</v>
      </c>
      <c r="N3154" s="9" t="e">
        <f>#REF!</f>
        <v>#REF!</v>
      </c>
      <c r="O3154" s="9" t="e">
        <f>Joseph!#REF!</f>
        <v>#REF!</v>
      </c>
      <c r="P3154" s="9" t="e">
        <f>#REF!</f>
        <v>#REF!</v>
      </c>
      <c r="Q3154" s="9" t="e">
        <f>Joseph!#REF!</f>
        <v>#REF!</v>
      </c>
    </row>
    <row r="3155" spans="1:17" x14ac:dyDescent="0.25">
      <c r="A3155" s="2" t="s">
        <v>9369</v>
      </c>
      <c r="B3155" t="s">
        <v>9370</v>
      </c>
      <c r="C3155" s="7">
        <v>43612</v>
      </c>
      <c r="D3155" s="5" t="s">
        <v>9371</v>
      </c>
      <c r="E3155" s="9" t="e">
        <f>#REF!</f>
        <v>#REF!</v>
      </c>
      <c r="F3155" s="9" t="e">
        <f>#REF!</f>
        <v>#REF!</v>
      </c>
      <c r="G3155" s="9">
        <f>Joseph!F3155</f>
        <v>-1</v>
      </c>
      <c r="H3155" s="9" t="e">
        <f>#REF!</f>
        <v>#REF!</v>
      </c>
      <c r="I3155" s="9">
        <f>Joseph!G3155</f>
        <v>0</v>
      </c>
      <c r="J3155" s="9" t="e">
        <f>#REF!</f>
        <v>#REF!</v>
      </c>
      <c r="K3155" s="9">
        <f>Joseph!H3155</f>
        <v>0</v>
      </c>
      <c r="L3155" s="9" t="e">
        <f>#REF!</f>
        <v>#REF!</v>
      </c>
      <c r="M3155" s="9" t="str">
        <f>Joseph!I3155</f>
        <v>Government</v>
      </c>
      <c r="N3155" s="9" t="e">
        <f>#REF!</f>
        <v>#REF!</v>
      </c>
      <c r="O3155" s="9" t="e">
        <f>Joseph!#REF!</f>
        <v>#REF!</v>
      </c>
      <c r="P3155" s="9" t="e">
        <f>#REF!</f>
        <v>#REF!</v>
      </c>
      <c r="Q3155" s="9" t="e">
        <f>Joseph!#REF!</f>
        <v>#REF!</v>
      </c>
    </row>
    <row r="3156" spans="1:17" ht="30" x14ac:dyDescent="0.25">
      <c r="A3156" s="2" t="s">
        <v>9372</v>
      </c>
      <c r="B3156" t="s">
        <v>9373</v>
      </c>
      <c r="C3156" s="7">
        <v>43612</v>
      </c>
      <c r="D3156" s="5" t="s">
        <v>9374</v>
      </c>
      <c r="E3156" s="9" t="e">
        <f>#REF!</f>
        <v>#REF!</v>
      </c>
      <c r="F3156" s="9" t="e">
        <f>#REF!</f>
        <v>#REF!</v>
      </c>
      <c r="G3156" s="9">
        <f>Joseph!F3156</f>
        <v>-1</v>
      </c>
      <c r="H3156" s="9" t="e">
        <f>#REF!</f>
        <v>#REF!</v>
      </c>
      <c r="I3156" s="9">
        <f>Joseph!G3156</f>
        <v>0</v>
      </c>
      <c r="J3156" s="9" t="e">
        <f>#REF!</f>
        <v>#REF!</v>
      </c>
      <c r="K3156" s="9">
        <f>Joseph!H3156</f>
        <v>0</v>
      </c>
      <c r="L3156" s="9" t="e">
        <f>#REF!</f>
        <v>#REF!</v>
      </c>
      <c r="M3156" s="9" t="str">
        <f>Joseph!I3156</f>
        <v>Locals</v>
      </c>
      <c r="N3156" s="9" t="e">
        <f>#REF!</f>
        <v>#REF!</v>
      </c>
      <c r="O3156" s="9" t="e">
        <f>Joseph!#REF!</f>
        <v>#REF!</v>
      </c>
      <c r="P3156" s="9" t="e">
        <f>#REF!</f>
        <v>#REF!</v>
      </c>
      <c r="Q3156" s="9" t="e">
        <f>Joseph!#REF!</f>
        <v>#REF!</v>
      </c>
    </row>
    <row r="3157" spans="1:17" ht="30" x14ac:dyDescent="0.25">
      <c r="A3157" s="2" t="s">
        <v>9375</v>
      </c>
      <c r="B3157" t="s">
        <v>9376</v>
      </c>
      <c r="C3157" s="7">
        <v>43613</v>
      </c>
      <c r="D3157" s="5" t="s">
        <v>9377</v>
      </c>
      <c r="E3157" s="9" t="e">
        <f>#REF!</f>
        <v>#REF!</v>
      </c>
      <c r="F3157" s="9" t="e">
        <f>#REF!</f>
        <v>#REF!</v>
      </c>
      <c r="G3157" s="9">
        <f>Joseph!F3157</f>
        <v>-2</v>
      </c>
      <c r="H3157" s="9" t="e">
        <f>#REF!</f>
        <v>#REF!</v>
      </c>
      <c r="I3157" s="9">
        <f>Joseph!G3157</f>
        <v>-2</v>
      </c>
      <c r="J3157" s="9" t="e">
        <f>#REF!</f>
        <v>#REF!</v>
      </c>
      <c r="K3157" s="9">
        <f>Joseph!H3157</f>
        <v>0</v>
      </c>
      <c r="L3157" s="9" t="e">
        <f>#REF!</f>
        <v>#REF!</v>
      </c>
      <c r="M3157" s="9" t="str">
        <f>Joseph!I3157</f>
        <v>Government</v>
      </c>
      <c r="N3157" s="9" t="e">
        <f>#REF!</f>
        <v>#REF!</v>
      </c>
      <c r="O3157" s="9" t="e">
        <f>Joseph!#REF!</f>
        <v>#REF!</v>
      </c>
      <c r="P3157" s="9" t="e">
        <f>#REF!</f>
        <v>#REF!</v>
      </c>
      <c r="Q3157" s="9" t="e">
        <f>Joseph!#REF!</f>
        <v>#REF!</v>
      </c>
    </row>
    <row r="3158" spans="1:17" ht="30" x14ac:dyDescent="0.25">
      <c r="A3158" s="2" t="s">
        <v>9378</v>
      </c>
      <c r="B3158" t="s">
        <v>9379</v>
      </c>
      <c r="C3158" s="7">
        <v>43613</v>
      </c>
      <c r="D3158" s="5" t="s">
        <v>9380</v>
      </c>
      <c r="E3158" s="9" t="e">
        <f>#REF!</f>
        <v>#REF!</v>
      </c>
      <c r="F3158" s="9" t="e">
        <f>#REF!</f>
        <v>#REF!</v>
      </c>
      <c r="G3158" s="9">
        <f>Joseph!F3158</f>
        <v>1</v>
      </c>
      <c r="H3158" s="9" t="e">
        <f>#REF!</f>
        <v>#REF!</v>
      </c>
      <c r="I3158" s="9">
        <f>Joseph!G3158</f>
        <v>0</v>
      </c>
      <c r="J3158" s="9" t="e">
        <f>#REF!</f>
        <v>#REF!</v>
      </c>
      <c r="K3158" s="9">
        <f>Joseph!H3158</f>
        <v>0</v>
      </c>
      <c r="L3158" s="9" t="e">
        <f>#REF!</f>
        <v>#REF!</v>
      </c>
      <c r="M3158" s="9" t="str">
        <f>Joseph!I3158</f>
        <v>Migrant</v>
      </c>
      <c r="N3158" s="9" t="e">
        <f>#REF!</f>
        <v>#REF!</v>
      </c>
      <c r="O3158" s="9" t="e">
        <f>Joseph!#REF!</f>
        <v>#REF!</v>
      </c>
      <c r="P3158" s="9" t="e">
        <f>#REF!</f>
        <v>#REF!</v>
      </c>
      <c r="Q3158" s="9" t="e">
        <f>Joseph!#REF!</f>
        <v>#REF!</v>
      </c>
    </row>
    <row r="3159" spans="1:17" ht="45" x14ac:dyDescent="0.25">
      <c r="A3159" s="2" t="s">
        <v>9381</v>
      </c>
      <c r="B3159" t="s">
        <v>9382</v>
      </c>
      <c r="C3159" s="7">
        <v>43613</v>
      </c>
      <c r="D3159" s="5" t="s">
        <v>9383</v>
      </c>
      <c r="E3159" s="9" t="e">
        <f>#REF!</f>
        <v>#REF!</v>
      </c>
      <c r="F3159" s="9" t="e">
        <f>#REF!</f>
        <v>#REF!</v>
      </c>
      <c r="G3159" s="9">
        <f>Joseph!F3159</f>
        <v>0</v>
      </c>
      <c r="H3159" s="9" t="e">
        <f>#REF!</f>
        <v>#REF!</v>
      </c>
      <c r="I3159" s="9">
        <f>Joseph!G3159</f>
        <v>0</v>
      </c>
      <c r="J3159" s="9" t="e">
        <f>#REF!</f>
        <v>#REF!</v>
      </c>
      <c r="K3159" s="9">
        <f>Joseph!H3159</f>
        <v>0</v>
      </c>
      <c r="L3159" s="9" t="e">
        <f>#REF!</f>
        <v>#REF!</v>
      </c>
      <c r="M3159" s="9" t="str">
        <f>Joseph!I3159</f>
        <v>Migration</v>
      </c>
      <c r="N3159" s="9" t="e">
        <f>#REF!</f>
        <v>#REF!</v>
      </c>
      <c r="O3159" s="9" t="e">
        <f>Joseph!#REF!</f>
        <v>#REF!</v>
      </c>
      <c r="P3159" s="9" t="e">
        <f>#REF!</f>
        <v>#REF!</v>
      </c>
      <c r="Q3159" s="9" t="e">
        <f>Joseph!#REF!</f>
        <v>#REF!</v>
      </c>
    </row>
    <row r="3160" spans="1:17" ht="30" x14ac:dyDescent="0.25">
      <c r="A3160" s="2" t="s">
        <v>9384</v>
      </c>
      <c r="B3160" t="s">
        <v>9385</v>
      </c>
      <c r="C3160" s="7">
        <v>43613</v>
      </c>
      <c r="D3160" s="5" t="s">
        <v>9386</v>
      </c>
      <c r="E3160" s="9" t="e">
        <f>#REF!</f>
        <v>#REF!</v>
      </c>
      <c r="F3160" s="9" t="e">
        <f>#REF!</f>
        <v>#REF!</v>
      </c>
      <c r="G3160" s="9">
        <f>Joseph!F3160</f>
        <v>0</v>
      </c>
      <c r="H3160" s="9" t="e">
        <f>#REF!</f>
        <v>#REF!</v>
      </c>
      <c r="I3160" s="9">
        <f>Joseph!G3160</f>
        <v>0</v>
      </c>
      <c r="J3160" s="9" t="e">
        <f>#REF!</f>
        <v>#REF!</v>
      </c>
      <c r="K3160" s="9">
        <f>Joseph!H3160</f>
        <v>0</v>
      </c>
      <c r="L3160" s="9" t="e">
        <f>#REF!</f>
        <v>#REF!</v>
      </c>
      <c r="M3160" s="9" t="str">
        <f>Joseph!I3160</f>
        <v>Migration</v>
      </c>
      <c r="N3160" s="9" t="e">
        <f>#REF!</f>
        <v>#REF!</v>
      </c>
      <c r="O3160" s="9" t="e">
        <f>Joseph!#REF!</f>
        <v>#REF!</v>
      </c>
      <c r="P3160" s="9" t="e">
        <f>#REF!</f>
        <v>#REF!</v>
      </c>
      <c r="Q3160" s="9" t="e">
        <f>Joseph!#REF!</f>
        <v>#REF!</v>
      </c>
    </row>
    <row r="3161" spans="1:17" x14ac:dyDescent="0.25">
      <c r="A3161" s="2" t="s">
        <v>9387</v>
      </c>
      <c r="B3161" t="s">
        <v>9388</v>
      </c>
      <c r="C3161" s="7">
        <v>43613</v>
      </c>
      <c r="D3161" s="5" t="s">
        <v>9389</v>
      </c>
      <c r="E3161" s="9" t="e">
        <f>#REF!</f>
        <v>#REF!</v>
      </c>
      <c r="F3161" s="9" t="e">
        <f>#REF!</f>
        <v>#REF!</v>
      </c>
      <c r="G3161" s="9">
        <f>Joseph!F3161</f>
        <v>-1</v>
      </c>
      <c r="H3161" s="9" t="e">
        <f>#REF!</f>
        <v>#REF!</v>
      </c>
      <c r="I3161" s="9">
        <f>Joseph!G3161</f>
        <v>0</v>
      </c>
      <c r="J3161" s="9" t="e">
        <f>#REF!</f>
        <v>#REF!</v>
      </c>
      <c r="K3161" s="9">
        <f>Joseph!H3161</f>
        <v>-2</v>
      </c>
      <c r="L3161" s="9" t="e">
        <f>#REF!</f>
        <v>#REF!</v>
      </c>
      <c r="M3161" s="9" t="str">
        <f>Joseph!I3161</f>
        <v>Migrant</v>
      </c>
      <c r="N3161" s="9" t="e">
        <f>#REF!</f>
        <v>#REF!</v>
      </c>
      <c r="O3161" s="9" t="e">
        <f>Joseph!#REF!</f>
        <v>#REF!</v>
      </c>
      <c r="P3161" s="9" t="e">
        <f>#REF!</f>
        <v>#REF!</v>
      </c>
      <c r="Q3161" s="9" t="e">
        <f>Joseph!#REF!</f>
        <v>#REF!</v>
      </c>
    </row>
    <row r="3162" spans="1:17" ht="45" x14ac:dyDescent="0.25">
      <c r="A3162" s="2" t="s">
        <v>9390</v>
      </c>
      <c r="B3162" t="s">
        <v>9391</v>
      </c>
      <c r="C3162" s="7">
        <v>43613</v>
      </c>
      <c r="D3162" s="5" t="s">
        <v>9392</v>
      </c>
      <c r="E3162" s="9" t="e">
        <f>#REF!</f>
        <v>#REF!</v>
      </c>
      <c r="F3162" s="9" t="e">
        <f>#REF!</f>
        <v>#REF!</v>
      </c>
      <c r="G3162" s="9">
        <f>Joseph!F3162</f>
        <v>-2</v>
      </c>
      <c r="H3162" s="9" t="e">
        <f>#REF!</f>
        <v>#REF!</v>
      </c>
      <c r="I3162" s="9">
        <f>Joseph!G3162</f>
        <v>0</v>
      </c>
      <c r="J3162" s="9" t="e">
        <f>#REF!</f>
        <v>#REF!</v>
      </c>
      <c r="K3162" s="9">
        <f>Joseph!H3162</f>
        <v>0</v>
      </c>
      <c r="L3162" s="9" t="e">
        <f>#REF!</f>
        <v>#REF!</v>
      </c>
      <c r="M3162" s="9" t="str">
        <f>Joseph!I3162</f>
        <v>Geopolitics</v>
      </c>
      <c r="N3162" s="9" t="e">
        <f>#REF!</f>
        <v>#REF!</v>
      </c>
      <c r="O3162" s="9" t="e">
        <f>Joseph!#REF!</f>
        <v>#REF!</v>
      </c>
      <c r="P3162" s="9" t="e">
        <f>#REF!</f>
        <v>#REF!</v>
      </c>
      <c r="Q3162" s="9" t="e">
        <f>Joseph!#REF!</f>
        <v>#REF!</v>
      </c>
    </row>
    <row r="3163" spans="1:17" ht="45" x14ac:dyDescent="0.25">
      <c r="A3163" s="2" t="s">
        <v>9393</v>
      </c>
      <c r="B3163" t="s">
        <v>9394</v>
      </c>
      <c r="C3163" s="7">
        <v>43613</v>
      </c>
      <c r="D3163" s="5" t="s">
        <v>9395</v>
      </c>
      <c r="E3163" s="9" t="e">
        <f>#REF!</f>
        <v>#REF!</v>
      </c>
      <c r="F3163" s="9" t="e">
        <f>#REF!</f>
        <v>#REF!</v>
      </c>
      <c r="G3163" s="9">
        <f>Joseph!F3163</f>
        <v>1</v>
      </c>
      <c r="H3163" s="9" t="e">
        <f>#REF!</f>
        <v>#REF!</v>
      </c>
      <c r="I3163" s="9">
        <f>Joseph!G3163</f>
        <v>0</v>
      </c>
      <c r="J3163" s="9" t="e">
        <f>#REF!</f>
        <v>#REF!</v>
      </c>
      <c r="K3163" s="9">
        <f>Joseph!H3163</f>
        <v>0</v>
      </c>
      <c r="L3163" s="9" t="e">
        <f>#REF!</f>
        <v>#REF!</v>
      </c>
      <c r="M3163" s="9" t="str">
        <f>Joseph!I3163</f>
        <v>Migration</v>
      </c>
      <c r="N3163" s="9" t="e">
        <f>#REF!</f>
        <v>#REF!</v>
      </c>
      <c r="O3163" s="9" t="e">
        <f>Joseph!#REF!</f>
        <v>#REF!</v>
      </c>
      <c r="P3163" s="9" t="e">
        <f>#REF!</f>
        <v>#REF!</v>
      </c>
      <c r="Q3163" s="9" t="e">
        <f>Joseph!#REF!</f>
        <v>#REF!</v>
      </c>
    </row>
    <row r="3164" spans="1:17" ht="45" x14ac:dyDescent="0.25">
      <c r="A3164" s="2" t="s">
        <v>9396</v>
      </c>
      <c r="B3164" t="s">
        <v>9397</v>
      </c>
      <c r="C3164" s="7">
        <v>43613</v>
      </c>
      <c r="D3164" s="5" t="s">
        <v>9398</v>
      </c>
      <c r="E3164" s="9" t="e">
        <f>#REF!</f>
        <v>#REF!</v>
      </c>
      <c r="F3164" s="9" t="e">
        <f>#REF!</f>
        <v>#REF!</v>
      </c>
      <c r="G3164" s="9">
        <f>Joseph!F3164</f>
        <v>1</v>
      </c>
      <c r="H3164" s="9" t="e">
        <f>#REF!</f>
        <v>#REF!</v>
      </c>
      <c r="I3164" s="9">
        <f>Joseph!G3164</f>
        <v>0</v>
      </c>
      <c r="J3164" s="9" t="e">
        <f>#REF!</f>
        <v>#REF!</v>
      </c>
      <c r="K3164" s="9">
        <f>Joseph!H3164</f>
        <v>0</v>
      </c>
      <c r="L3164" s="9" t="e">
        <f>#REF!</f>
        <v>#REF!</v>
      </c>
      <c r="M3164" s="9" t="str">
        <f>Joseph!I3164</f>
        <v>Migration</v>
      </c>
      <c r="N3164" s="9" t="e">
        <f>#REF!</f>
        <v>#REF!</v>
      </c>
      <c r="O3164" s="9" t="e">
        <f>Joseph!#REF!</f>
        <v>#REF!</v>
      </c>
      <c r="P3164" s="9" t="e">
        <f>#REF!</f>
        <v>#REF!</v>
      </c>
      <c r="Q3164" s="9" t="e">
        <f>Joseph!#REF!</f>
        <v>#REF!</v>
      </c>
    </row>
    <row r="3165" spans="1:17" ht="30" x14ac:dyDescent="0.25">
      <c r="A3165" s="2" t="s">
        <v>9399</v>
      </c>
      <c r="B3165" t="s">
        <v>9400</v>
      </c>
      <c r="C3165" s="7">
        <v>43613</v>
      </c>
      <c r="D3165" s="5" t="s">
        <v>9401</v>
      </c>
      <c r="E3165" s="9" t="e">
        <f>#REF!</f>
        <v>#REF!</v>
      </c>
      <c r="F3165" s="9" t="e">
        <f>#REF!</f>
        <v>#REF!</v>
      </c>
      <c r="G3165" s="9">
        <f>Joseph!F3165</f>
        <v>1</v>
      </c>
      <c r="H3165" s="9" t="e">
        <f>#REF!</f>
        <v>#REF!</v>
      </c>
      <c r="I3165" s="9">
        <f>Joseph!G3165</f>
        <v>0</v>
      </c>
      <c r="J3165" s="9" t="e">
        <f>#REF!</f>
        <v>#REF!</v>
      </c>
      <c r="K3165" s="9">
        <f>Joseph!H3165</f>
        <v>0</v>
      </c>
      <c r="L3165" s="9" t="e">
        <f>#REF!</f>
        <v>#REF!</v>
      </c>
      <c r="M3165" s="9" t="str">
        <f>Joseph!I3165</f>
        <v>Migration</v>
      </c>
      <c r="N3165" s="9" t="e">
        <f>#REF!</f>
        <v>#REF!</v>
      </c>
      <c r="O3165" s="9" t="e">
        <f>Joseph!#REF!</f>
        <v>#REF!</v>
      </c>
      <c r="P3165" s="9" t="e">
        <f>#REF!</f>
        <v>#REF!</v>
      </c>
      <c r="Q3165" s="9" t="e">
        <f>Joseph!#REF!</f>
        <v>#REF!</v>
      </c>
    </row>
    <row r="3166" spans="1:17" ht="45" x14ac:dyDescent="0.25">
      <c r="A3166" s="2" t="s">
        <v>9402</v>
      </c>
      <c r="B3166" t="s">
        <v>9403</v>
      </c>
      <c r="C3166" s="7">
        <v>43613</v>
      </c>
      <c r="D3166" s="5" t="s">
        <v>9404</v>
      </c>
      <c r="E3166" s="9" t="e">
        <f>#REF!</f>
        <v>#REF!</v>
      </c>
      <c r="F3166" s="9" t="e">
        <f>#REF!</f>
        <v>#REF!</v>
      </c>
      <c r="G3166" s="9">
        <f>Joseph!F3166</f>
        <v>1</v>
      </c>
      <c r="H3166" s="9" t="e">
        <f>#REF!</f>
        <v>#REF!</v>
      </c>
      <c r="I3166" s="9">
        <f>Joseph!G3166</f>
        <v>0</v>
      </c>
      <c r="J3166" s="9" t="e">
        <f>#REF!</f>
        <v>#REF!</v>
      </c>
      <c r="K3166" s="9">
        <f>Joseph!H3166</f>
        <v>0</v>
      </c>
      <c r="L3166" s="9" t="e">
        <f>#REF!</f>
        <v>#REF!</v>
      </c>
      <c r="M3166" s="9" t="str">
        <f>Joseph!I3166</f>
        <v>Migration</v>
      </c>
      <c r="N3166" s="9" t="e">
        <f>#REF!</f>
        <v>#REF!</v>
      </c>
      <c r="O3166" s="9" t="e">
        <f>Joseph!#REF!</f>
        <v>#REF!</v>
      </c>
      <c r="P3166" s="9" t="e">
        <f>#REF!</f>
        <v>#REF!</v>
      </c>
      <c r="Q3166" s="9" t="e">
        <f>Joseph!#REF!</f>
        <v>#REF!</v>
      </c>
    </row>
    <row r="3167" spans="1:17" ht="30" x14ac:dyDescent="0.25">
      <c r="A3167" s="2" t="s">
        <v>9405</v>
      </c>
      <c r="B3167" t="s">
        <v>9406</v>
      </c>
      <c r="C3167" s="7">
        <v>43613</v>
      </c>
      <c r="D3167" s="5" t="s">
        <v>9407</v>
      </c>
      <c r="E3167" s="9" t="e">
        <f>#REF!</f>
        <v>#REF!</v>
      </c>
      <c r="F3167" s="9" t="e">
        <f>#REF!</f>
        <v>#REF!</v>
      </c>
      <c r="G3167" s="9">
        <f>Joseph!F3167</f>
        <v>0</v>
      </c>
      <c r="H3167" s="9" t="e">
        <f>#REF!</f>
        <v>#REF!</v>
      </c>
      <c r="I3167" s="9">
        <f>Joseph!G3167</f>
        <v>0</v>
      </c>
      <c r="J3167" s="9" t="e">
        <f>#REF!</f>
        <v>#REF!</v>
      </c>
      <c r="K3167" s="9">
        <f>Joseph!H3167</f>
        <v>0</v>
      </c>
      <c r="L3167" s="9" t="e">
        <f>#REF!</f>
        <v>#REF!</v>
      </c>
      <c r="M3167" s="9" t="str">
        <f>Joseph!I3167</f>
        <v>Migrant</v>
      </c>
      <c r="N3167" s="9" t="e">
        <f>#REF!</f>
        <v>#REF!</v>
      </c>
      <c r="O3167" s="9" t="e">
        <f>Joseph!#REF!</f>
        <v>#REF!</v>
      </c>
      <c r="P3167" s="9" t="e">
        <f>#REF!</f>
        <v>#REF!</v>
      </c>
      <c r="Q3167" s="9" t="e">
        <f>Joseph!#REF!</f>
        <v>#REF!</v>
      </c>
    </row>
    <row r="3168" spans="1:17" x14ac:dyDescent="0.25">
      <c r="A3168" s="2" t="s">
        <v>9408</v>
      </c>
      <c r="B3168" t="s">
        <v>9409</v>
      </c>
      <c r="C3168" s="7">
        <v>43613</v>
      </c>
      <c r="D3168" s="5" t="s">
        <v>9410</v>
      </c>
      <c r="E3168" s="9" t="e">
        <f>#REF!</f>
        <v>#REF!</v>
      </c>
      <c r="F3168" s="9" t="e">
        <f>#REF!</f>
        <v>#REF!</v>
      </c>
      <c r="G3168" s="9">
        <f>Joseph!F3168</f>
        <v>-1</v>
      </c>
      <c r="H3168" s="9" t="e">
        <f>#REF!</f>
        <v>#REF!</v>
      </c>
      <c r="I3168" s="9">
        <f>Joseph!G3168</f>
        <v>0</v>
      </c>
      <c r="J3168" s="9" t="e">
        <f>#REF!</f>
        <v>#REF!</v>
      </c>
      <c r="K3168" s="9">
        <f>Joseph!H3168</f>
        <v>-1</v>
      </c>
      <c r="L3168" s="9" t="e">
        <f>#REF!</f>
        <v>#REF!</v>
      </c>
      <c r="M3168" s="9" t="str">
        <f>Joseph!I3168</f>
        <v>Migrant</v>
      </c>
      <c r="N3168" s="9" t="e">
        <f>#REF!</f>
        <v>#REF!</v>
      </c>
      <c r="O3168" s="9" t="e">
        <f>Joseph!#REF!</f>
        <v>#REF!</v>
      </c>
      <c r="P3168" s="9" t="e">
        <f>#REF!</f>
        <v>#REF!</v>
      </c>
      <c r="Q3168" s="9" t="e">
        <f>Joseph!#REF!</f>
        <v>#REF!</v>
      </c>
    </row>
    <row r="3169" spans="1:17" ht="30" x14ac:dyDescent="0.25">
      <c r="A3169" s="2" t="s">
        <v>9411</v>
      </c>
      <c r="B3169" t="s">
        <v>9412</v>
      </c>
      <c r="C3169" s="7">
        <v>43613</v>
      </c>
      <c r="D3169" s="5" t="s">
        <v>9413</v>
      </c>
      <c r="E3169" s="9" t="e">
        <f>#REF!</f>
        <v>#REF!</v>
      </c>
      <c r="F3169" s="9" t="e">
        <f>#REF!</f>
        <v>#REF!</v>
      </c>
      <c r="G3169" s="9">
        <f>Joseph!F3169</f>
        <v>-2</v>
      </c>
      <c r="H3169" s="9" t="e">
        <f>#REF!</f>
        <v>#REF!</v>
      </c>
      <c r="I3169" s="9">
        <f>Joseph!G3169</f>
        <v>0</v>
      </c>
      <c r="J3169" s="9" t="e">
        <f>#REF!</f>
        <v>#REF!</v>
      </c>
      <c r="K3169" s="9">
        <f>Joseph!H3169</f>
        <v>0</v>
      </c>
      <c r="L3169" s="9" t="e">
        <f>#REF!</f>
        <v>#REF!</v>
      </c>
      <c r="M3169" s="9" t="str">
        <f>Joseph!I3169</f>
        <v>Migration</v>
      </c>
      <c r="N3169" s="9" t="e">
        <f>#REF!</f>
        <v>#REF!</v>
      </c>
      <c r="O3169" s="9" t="e">
        <f>Joseph!#REF!</f>
        <v>#REF!</v>
      </c>
      <c r="P3169" s="9" t="e">
        <f>#REF!</f>
        <v>#REF!</v>
      </c>
      <c r="Q3169" s="9" t="e">
        <f>Joseph!#REF!</f>
        <v>#REF!</v>
      </c>
    </row>
    <row r="3170" spans="1:17" x14ac:dyDescent="0.25">
      <c r="A3170" s="2" t="s">
        <v>9414</v>
      </c>
      <c r="B3170" t="s">
        <v>9415</v>
      </c>
      <c r="C3170" s="7">
        <v>43613</v>
      </c>
      <c r="D3170" s="5" t="s">
        <v>9416</v>
      </c>
      <c r="E3170" s="9" t="e">
        <f>#REF!</f>
        <v>#REF!</v>
      </c>
      <c r="F3170" s="9" t="e">
        <f>#REF!</f>
        <v>#REF!</v>
      </c>
      <c r="G3170" s="9">
        <f>Joseph!F3170</f>
        <v>1</v>
      </c>
      <c r="H3170" s="9" t="e">
        <f>#REF!</f>
        <v>#REF!</v>
      </c>
      <c r="I3170" s="9">
        <f>Joseph!G3170</f>
        <v>0</v>
      </c>
      <c r="J3170" s="9" t="e">
        <f>#REF!</f>
        <v>#REF!</v>
      </c>
      <c r="K3170" s="9">
        <f>Joseph!H3170</f>
        <v>0</v>
      </c>
      <c r="L3170" s="9" t="e">
        <f>#REF!</f>
        <v>#REF!</v>
      </c>
      <c r="M3170" s="9" t="str">
        <f>Joseph!I3170</f>
        <v>Migrant</v>
      </c>
      <c r="N3170" s="9" t="e">
        <f>#REF!</f>
        <v>#REF!</v>
      </c>
      <c r="O3170" s="9" t="e">
        <f>Joseph!#REF!</f>
        <v>#REF!</v>
      </c>
      <c r="P3170" s="9" t="e">
        <f>#REF!</f>
        <v>#REF!</v>
      </c>
      <c r="Q3170" s="9" t="e">
        <f>Joseph!#REF!</f>
        <v>#REF!</v>
      </c>
    </row>
    <row r="3171" spans="1:17" ht="30" x14ac:dyDescent="0.25">
      <c r="A3171" s="2" t="s">
        <v>9417</v>
      </c>
      <c r="B3171" t="s">
        <v>9418</v>
      </c>
      <c r="C3171" s="7">
        <v>43613</v>
      </c>
      <c r="D3171" s="5" t="s">
        <v>9419</v>
      </c>
      <c r="E3171" s="9" t="e">
        <f>#REF!</f>
        <v>#REF!</v>
      </c>
      <c r="F3171" s="9" t="e">
        <f>#REF!</f>
        <v>#REF!</v>
      </c>
      <c r="G3171" s="9">
        <f>Joseph!F3171</f>
        <v>-1</v>
      </c>
      <c r="H3171" s="9" t="e">
        <f>#REF!</f>
        <v>#REF!</v>
      </c>
      <c r="I3171" s="9">
        <f>Joseph!G3171</f>
        <v>0</v>
      </c>
      <c r="J3171" s="9" t="e">
        <f>#REF!</f>
        <v>#REF!</v>
      </c>
      <c r="K3171" s="9">
        <f>Joseph!H3171</f>
        <v>0</v>
      </c>
      <c r="L3171" s="9" t="e">
        <f>#REF!</f>
        <v>#REF!</v>
      </c>
      <c r="M3171" s="9" t="str">
        <f>Joseph!I3171</f>
        <v>Migrant</v>
      </c>
      <c r="N3171" s="9" t="e">
        <f>#REF!</f>
        <v>#REF!</v>
      </c>
      <c r="O3171" s="9" t="e">
        <f>Joseph!#REF!</f>
        <v>#REF!</v>
      </c>
      <c r="P3171" s="9" t="e">
        <f>#REF!</f>
        <v>#REF!</v>
      </c>
      <c r="Q3171" s="9" t="e">
        <f>Joseph!#REF!</f>
        <v>#REF!</v>
      </c>
    </row>
    <row r="3172" spans="1:17" ht="30" x14ac:dyDescent="0.25">
      <c r="A3172" s="2" t="s">
        <v>9420</v>
      </c>
      <c r="B3172" t="s">
        <v>9421</v>
      </c>
      <c r="C3172" s="7">
        <v>43613</v>
      </c>
      <c r="D3172" s="5" t="s">
        <v>9422</v>
      </c>
      <c r="E3172" s="9" t="e">
        <f>#REF!</f>
        <v>#REF!</v>
      </c>
      <c r="F3172" s="9" t="e">
        <f>#REF!</f>
        <v>#REF!</v>
      </c>
      <c r="G3172" s="9">
        <f>Joseph!F3172</f>
        <v>-2</v>
      </c>
      <c r="H3172" s="9" t="e">
        <f>#REF!</f>
        <v>#REF!</v>
      </c>
      <c r="I3172" s="9">
        <f>Joseph!G3172</f>
        <v>0</v>
      </c>
      <c r="J3172" s="9" t="e">
        <f>#REF!</f>
        <v>#REF!</v>
      </c>
      <c r="K3172" s="9">
        <f>Joseph!H3172</f>
        <v>-2</v>
      </c>
      <c r="L3172" s="9" t="e">
        <f>#REF!</f>
        <v>#REF!</v>
      </c>
      <c r="M3172" s="9" t="str">
        <f>Joseph!I3172</f>
        <v>Migrant</v>
      </c>
      <c r="N3172" s="9" t="e">
        <f>#REF!</f>
        <v>#REF!</v>
      </c>
      <c r="O3172" s="9" t="e">
        <f>Joseph!#REF!</f>
        <v>#REF!</v>
      </c>
      <c r="P3172" s="9" t="e">
        <f>#REF!</f>
        <v>#REF!</v>
      </c>
      <c r="Q3172" s="9" t="e">
        <f>Joseph!#REF!</f>
        <v>#REF!</v>
      </c>
    </row>
    <row r="3173" spans="1:17" ht="45" x14ac:dyDescent="0.25">
      <c r="A3173" s="2" t="s">
        <v>9423</v>
      </c>
      <c r="B3173" t="s">
        <v>9424</v>
      </c>
      <c r="C3173" s="7">
        <v>43613</v>
      </c>
      <c r="D3173" s="5" t="s">
        <v>9425</v>
      </c>
      <c r="E3173" s="9" t="e">
        <f>#REF!</f>
        <v>#REF!</v>
      </c>
      <c r="F3173" s="9" t="e">
        <f>#REF!</f>
        <v>#REF!</v>
      </c>
      <c r="G3173" s="9">
        <f>Joseph!F3173</f>
        <v>-1</v>
      </c>
      <c r="H3173" s="9" t="e">
        <f>#REF!</f>
        <v>#REF!</v>
      </c>
      <c r="I3173" s="9">
        <f>Joseph!G3173</f>
        <v>0</v>
      </c>
      <c r="J3173" s="9" t="e">
        <f>#REF!</f>
        <v>#REF!</v>
      </c>
      <c r="K3173" s="9">
        <f>Joseph!H3173</f>
        <v>0</v>
      </c>
      <c r="L3173" s="9" t="e">
        <f>#REF!</f>
        <v>#REF!</v>
      </c>
      <c r="M3173" s="9" t="str">
        <f>Joseph!I3173</f>
        <v>Geopolitics</v>
      </c>
      <c r="N3173" s="9" t="e">
        <f>#REF!</f>
        <v>#REF!</v>
      </c>
      <c r="O3173" s="9" t="e">
        <f>Joseph!#REF!</f>
        <v>#REF!</v>
      </c>
      <c r="P3173" s="9" t="e">
        <f>#REF!</f>
        <v>#REF!</v>
      </c>
      <c r="Q3173" s="9" t="e">
        <f>Joseph!#REF!</f>
        <v>#REF!</v>
      </c>
    </row>
    <row r="3174" spans="1:17" ht="30" x14ac:dyDescent="0.25">
      <c r="A3174" s="2" t="s">
        <v>9426</v>
      </c>
      <c r="B3174" t="s">
        <v>9427</v>
      </c>
      <c r="C3174" s="7">
        <v>43613</v>
      </c>
      <c r="D3174" s="5" t="s">
        <v>9428</v>
      </c>
      <c r="E3174" s="9" t="e">
        <f>#REF!</f>
        <v>#REF!</v>
      </c>
      <c r="F3174" s="9" t="e">
        <f>#REF!</f>
        <v>#REF!</v>
      </c>
      <c r="G3174" s="9">
        <f>Joseph!F3174</f>
        <v>0</v>
      </c>
      <c r="H3174" s="9" t="e">
        <f>#REF!</f>
        <v>#REF!</v>
      </c>
      <c r="I3174" s="9">
        <f>Joseph!G3174</f>
        <v>0</v>
      </c>
      <c r="J3174" s="9" t="e">
        <f>#REF!</f>
        <v>#REF!</v>
      </c>
      <c r="K3174" s="9">
        <f>Joseph!H3174</f>
        <v>0</v>
      </c>
      <c r="L3174" s="9" t="e">
        <f>#REF!</f>
        <v>#REF!</v>
      </c>
      <c r="M3174" s="9" t="str">
        <f>Joseph!I3174</f>
        <v>Government</v>
      </c>
      <c r="N3174" s="9" t="e">
        <f>#REF!</f>
        <v>#REF!</v>
      </c>
      <c r="O3174" s="9" t="e">
        <f>Joseph!#REF!</f>
        <v>#REF!</v>
      </c>
      <c r="P3174" s="9" t="e">
        <f>#REF!</f>
        <v>#REF!</v>
      </c>
      <c r="Q3174" s="9" t="e">
        <f>Joseph!#REF!</f>
        <v>#REF!</v>
      </c>
    </row>
    <row r="3175" spans="1:17" ht="30" x14ac:dyDescent="0.25">
      <c r="A3175" s="2" t="s">
        <v>9429</v>
      </c>
      <c r="B3175" t="s">
        <v>9430</v>
      </c>
      <c r="C3175" s="7">
        <v>43613</v>
      </c>
      <c r="D3175" s="5" t="s">
        <v>9431</v>
      </c>
      <c r="E3175" s="9" t="e">
        <f>#REF!</f>
        <v>#REF!</v>
      </c>
      <c r="F3175" s="9" t="e">
        <f>#REF!</f>
        <v>#REF!</v>
      </c>
      <c r="G3175" s="9">
        <f>Joseph!F3175</f>
        <v>1</v>
      </c>
      <c r="H3175" s="9" t="e">
        <f>#REF!</f>
        <v>#REF!</v>
      </c>
      <c r="I3175" s="9">
        <f>Joseph!G3175</f>
        <v>0</v>
      </c>
      <c r="J3175" s="9" t="e">
        <f>#REF!</f>
        <v>#REF!</v>
      </c>
      <c r="K3175" s="9">
        <f>Joseph!H3175</f>
        <v>0</v>
      </c>
      <c r="L3175" s="9" t="e">
        <f>#REF!</f>
        <v>#REF!</v>
      </c>
      <c r="M3175" s="9" t="str">
        <f>Joseph!I3175</f>
        <v>Migration</v>
      </c>
      <c r="N3175" s="9" t="e">
        <f>#REF!</f>
        <v>#REF!</v>
      </c>
      <c r="O3175" s="9" t="e">
        <f>Joseph!#REF!</f>
        <v>#REF!</v>
      </c>
      <c r="P3175" s="9" t="e">
        <f>#REF!</f>
        <v>#REF!</v>
      </c>
      <c r="Q3175" s="9" t="e">
        <f>Joseph!#REF!</f>
        <v>#REF!</v>
      </c>
    </row>
    <row r="3176" spans="1:17" ht="45" x14ac:dyDescent="0.25">
      <c r="A3176" s="2" t="s">
        <v>9432</v>
      </c>
      <c r="B3176" t="s">
        <v>9433</v>
      </c>
      <c r="C3176" s="7">
        <v>43613</v>
      </c>
      <c r="D3176" s="5" t="s">
        <v>9434</v>
      </c>
      <c r="E3176" s="9" t="e">
        <f>#REF!</f>
        <v>#REF!</v>
      </c>
      <c r="F3176" s="9" t="e">
        <f>#REF!</f>
        <v>#REF!</v>
      </c>
      <c r="G3176" s="9">
        <f>Joseph!F3176</f>
        <v>-1</v>
      </c>
      <c r="H3176" s="9" t="e">
        <f>#REF!</f>
        <v>#REF!</v>
      </c>
      <c r="I3176" s="9">
        <f>Joseph!G3176</f>
        <v>0</v>
      </c>
      <c r="J3176" s="9" t="e">
        <f>#REF!</f>
        <v>#REF!</v>
      </c>
      <c r="K3176" s="9">
        <f>Joseph!H3176</f>
        <v>-1</v>
      </c>
      <c r="L3176" s="9" t="e">
        <f>#REF!</f>
        <v>#REF!</v>
      </c>
      <c r="M3176" s="9" t="str">
        <f>Joseph!I3176</f>
        <v>Migrant</v>
      </c>
      <c r="N3176" s="9" t="e">
        <f>#REF!</f>
        <v>#REF!</v>
      </c>
      <c r="O3176" s="9" t="e">
        <f>Joseph!#REF!</f>
        <v>#REF!</v>
      </c>
      <c r="P3176" s="9" t="e">
        <f>#REF!</f>
        <v>#REF!</v>
      </c>
      <c r="Q3176" s="9" t="e">
        <f>Joseph!#REF!</f>
        <v>#REF!</v>
      </c>
    </row>
    <row r="3177" spans="1:17" ht="30" x14ac:dyDescent="0.25">
      <c r="A3177" s="2" t="s">
        <v>9435</v>
      </c>
      <c r="B3177" t="s">
        <v>9436</v>
      </c>
      <c r="C3177" s="7">
        <v>43640</v>
      </c>
      <c r="D3177" s="5" t="s">
        <v>9437</v>
      </c>
      <c r="E3177" s="9" t="e">
        <f>#REF!</f>
        <v>#REF!</v>
      </c>
      <c r="F3177" s="9" t="e">
        <f>#REF!</f>
        <v>#REF!</v>
      </c>
      <c r="G3177" s="9">
        <f>Joseph!F3177</f>
        <v>0</v>
      </c>
      <c r="H3177" s="9" t="e">
        <f>#REF!</f>
        <v>#REF!</v>
      </c>
      <c r="I3177" s="9">
        <f>Joseph!G3177</f>
        <v>0</v>
      </c>
      <c r="J3177" s="9" t="e">
        <f>#REF!</f>
        <v>#REF!</v>
      </c>
      <c r="K3177" s="9">
        <f>Joseph!H3177</f>
        <v>0</v>
      </c>
      <c r="L3177" s="9" t="e">
        <f>#REF!</f>
        <v>#REF!</v>
      </c>
      <c r="M3177" s="9" t="str">
        <f>Joseph!I3177</f>
        <v/>
      </c>
      <c r="N3177" s="9" t="e">
        <f>#REF!</f>
        <v>#REF!</v>
      </c>
      <c r="O3177" s="9" t="e">
        <f>Joseph!#REF!</f>
        <v>#REF!</v>
      </c>
      <c r="P3177" s="9" t="e">
        <f>#REF!</f>
        <v>#REF!</v>
      </c>
      <c r="Q3177" s="9" t="e">
        <f>Joseph!#REF!</f>
        <v>#REF!</v>
      </c>
    </row>
    <row r="3178" spans="1:17" ht="30" x14ac:dyDescent="0.25">
      <c r="A3178" s="2" t="s">
        <v>9438</v>
      </c>
      <c r="B3178" t="s">
        <v>9439</v>
      </c>
      <c r="C3178" s="7">
        <v>43642</v>
      </c>
      <c r="D3178" s="5" t="s">
        <v>9440</v>
      </c>
      <c r="E3178" s="9" t="e">
        <f>#REF!</f>
        <v>#REF!</v>
      </c>
      <c r="F3178" s="9" t="e">
        <f>#REF!</f>
        <v>#REF!</v>
      </c>
      <c r="G3178" s="9">
        <f>Joseph!F3178</f>
        <v>1</v>
      </c>
      <c r="H3178" s="9" t="e">
        <f>#REF!</f>
        <v>#REF!</v>
      </c>
      <c r="I3178" s="9">
        <f>Joseph!G3178</f>
        <v>0</v>
      </c>
      <c r="J3178" s="9" t="e">
        <f>#REF!</f>
        <v>#REF!</v>
      </c>
      <c r="K3178" s="9">
        <f>Joseph!H3178</f>
        <v>0</v>
      </c>
      <c r="L3178" s="9" t="e">
        <f>#REF!</f>
        <v>#REF!</v>
      </c>
      <c r="M3178" s="9" t="str">
        <f>Joseph!I3178</f>
        <v>Migrant</v>
      </c>
      <c r="N3178" s="9" t="e">
        <f>#REF!</f>
        <v>#REF!</v>
      </c>
      <c r="O3178" s="9" t="e">
        <f>Joseph!#REF!</f>
        <v>#REF!</v>
      </c>
      <c r="P3178" s="9" t="e">
        <f>#REF!</f>
        <v>#REF!</v>
      </c>
      <c r="Q3178" s="9" t="e">
        <f>Joseph!#REF!</f>
        <v>#REF!</v>
      </c>
    </row>
    <row r="3179" spans="1:17" ht="30" x14ac:dyDescent="0.25">
      <c r="A3179" s="2" t="s">
        <v>9441</v>
      </c>
      <c r="B3179" t="s">
        <v>9442</v>
      </c>
      <c r="C3179" s="7">
        <v>43642</v>
      </c>
      <c r="D3179" s="5" t="s">
        <v>9443</v>
      </c>
      <c r="E3179" s="9" t="e">
        <f>#REF!</f>
        <v>#REF!</v>
      </c>
      <c r="F3179" s="9" t="e">
        <f>#REF!</f>
        <v>#REF!</v>
      </c>
      <c r="G3179" s="9">
        <f>Joseph!F3179</f>
        <v>0</v>
      </c>
      <c r="H3179" s="9" t="e">
        <f>#REF!</f>
        <v>#REF!</v>
      </c>
      <c r="I3179" s="9">
        <f>Joseph!G3179</f>
        <v>0</v>
      </c>
      <c r="J3179" s="9" t="e">
        <f>#REF!</f>
        <v>#REF!</v>
      </c>
      <c r="K3179" s="9">
        <f>Joseph!H3179</f>
        <v>0</v>
      </c>
      <c r="L3179" s="9" t="e">
        <f>#REF!</f>
        <v>#REF!</v>
      </c>
      <c r="M3179" s="9" t="str">
        <f>Joseph!I3179</f>
        <v/>
      </c>
      <c r="N3179" s="9" t="e">
        <f>#REF!</f>
        <v>#REF!</v>
      </c>
      <c r="O3179" s="9" t="e">
        <f>Joseph!#REF!</f>
        <v>#REF!</v>
      </c>
      <c r="P3179" s="9" t="e">
        <f>#REF!</f>
        <v>#REF!</v>
      </c>
      <c r="Q3179" s="9" t="e">
        <f>Joseph!#REF!</f>
        <v>#REF!</v>
      </c>
    </row>
    <row r="3180" spans="1:17" ht="30" x14ac:dyDescent="0.25">
      <c r="A3180" s="2" t="s">
        <v>9444</v>
      </c>
      <c r="B3180" t="s">
        <v>9445</v>
      </c>
      <c r="C3180" s="7">
        <v>43642</v>
      </c>
      <c r="D3180" s="5" t="s">
        <v>9446</v>
      </c>
      <c r="E3180" s="9" t="e">
        <f>#REF!</f>
        <v>#REF!</v>
      </c>
      <c r="F3180" s="9" t="e">
        <f>#REF!</f>
        <v>#REF!</v>
      </c>
      <c r="G3180" s="9">
        <f>Joseph!F3180</f>
        <v>0</v>
      </c>
      <c r="H3180" s="9" t="e">
        <f>#REF!</f>
        <v>#REF!</v>
      </c>
      <c r="I3180" s="9">
        <f>Joseph!G3180</f>
        <v>0</v>
      </c>
      <c r="J3180" s="9" t="e">
        <f>#REF!</f>
        <v>#REF!</v>
      </c>
      <c r="K3180" s="9">
        <f>Joseph!H3180</f>
        <v>0</v>
      </c>
      <c r="L3180" s="9" t="e">
        <f>#REF!</f>
        <v>#REF!</v>
      </c>
      <c r="M3180" s="9" t="str">
        <f>Joseph!I3180</f>
        <v/>
      </c>
      <c r="N3180" s="9" t="e">
        <f>#REF!</f>
        <v>#REF!</v>
      </c>
      <c r="O3180" s="9" t="e">
        <f>Joseph!#REF!</f>
        <v>#REF!</v>
      </c>
      <c r="P3180" s="9" t="e">
        <f>#REF!</f>
        <v>#REF!</v>
      </c>
      <c r="Q3180" s="9" t="e">
        <f>Joseph!#REF!</f>
        <v>#REF!</v>
      </c>
    </row>
    <row r="3181" spans="1:17" x14ac:dyDescent="0.25">
      <c r="A3181" s="2" t="s">
        <v>9447</v>
      </c>
      <c r="B3181" t="s">
        <v>9448</v>
      </c>
      <c r="C3181" s="7">
        <v>43642</v>
      </c>
      <c r="D3181" s="5" t="s">
        <v>9449</v>
      </c>
      <c r="E3181" s="9" t="e">
        <f>#REF!</f>
        <v>#REF!</v>
      </c>
      <c r="F3181" s="9" t="e">
        <f>#REF!</f>
        <v>#REF!</v>
      </c>
      <c r="G3181" s="9">
        <f>Joseph!F3181</f>
        <v>1</v>
      </c>
      <c r="H3181" s="9" t="e">
        <f>#REF!</f>
        <v>#REF!</v>
      </c>
      <c r="I3181" s="9">
        <f>Joseph!G3181</f>
        <v>0</v>
      </c>
      <c r="J3181" s="9" t="e">
        <f>#REF!</f>
        <v>#REF!</v>
      </c>
      <c r="K3181" s="9">
        <f>Joseph!H3181</f>
        <v>0</v>
      </c>
      <c r="L3181" s="9" t="e">
        <f>#REF!</f>
        <v>#REF!</v>
      </c>
      <c r="M3181" s="9" t="str">
        <f>Joseph!I3181</f>
        <v>Migration</v>
      </c>
      <c r="N3181" s="9" t="e">
        <f>#REF!</f>
        <v>#REF!</v>
      </c>
      <c r="O3181" s="9" t="e">
        <f>Joseph!#REF!</f>
        <v>#REF!</v>
      </c>
      <c r="P3181" s="9" t="e">
        <f>#REF!</f>
        <v>#REF!</v>
      </c>
      <c r="Q3181" s="9" t="e">
        <f>Joseph!#REF!</f>
        <v>#REF!</v>
      </c>
    </row>
    <row r="3182" spans="1:17" x14ac:dyDescent="0.25">
      <c r="A3182" s="2" t="s">
        <v>9450</v>
      </c>
      <c r="B3182" t="s">
        <v>9451</v>
      </c>
      <c r="C3182" s="7">
        <v>43642</v>
      </c>
      <c r="D3182" s="5" t="s">
        <v>9452</v>
      </c>
      <c r="E3182" s="9" t="e">
        <f>#REF!</f>
        <v>#REF!</v>
      </c>
      <c r="F3182" s="9" t="e">
        <f>#REF!</f>
        <v>#REF!</v>
      </c>
      <c r="G3182" s="9">
        <f>Joseph!F3182</f>
        <v>-1</v>
      </c>
      <c r="H3182" s="9" t="e">
        <f>#REF!</f>
        <v>#REF!</v>
      </c>
      <c r="I3182" s="9">
        <f>Joseph!G3182</f>
        <v>0</v>
      </c>
      <c r="J3182" s="9" t="e">
        <f>#REF!</f>
        <v>#REF!</v>
      </c>
      <c r="K3182" s="9">
        <f>Joseph!H3182</f>
        <v>0</v>
      </c>
      <c r="L3182" s="9" t="e">
        <f>#REF!</f>
        <v>#REF!</v>
      </c>
      <c r="M3182" s="9" t="str">
        <f>Joseph!I3182</f>
        <v>Migration</v>
      </c>
      <c r="N3182" s="9" t="e">
        <f>#REF!</f>
        <v>#REF!</v>
      </c>
      <c r="O3182" s="9" t="e">
        <f>Joseph!#REF!</f>
        <v>#REF!</v>
      </c>
      <c r="P3182" s="9" t="e">
        <f>#REF!</f>
        <v>#REF!</v>
      </c>
      <c r="Q3182" s="9" t="e">
        <f>Joseph!#REF!</f>
        <v>#REF!</v>
      </c>
    </row>
    <row r="3183" spans="1:17" ht="30" x14ac:dyDescent="0.25">
      <c r="A3183" s="2" t="s">
        <v>9453</v>
      </c>
      <c r="B3183" t="s">
        <v>9454</v>
      </c>
      <c r="C3183" s="7">
        <v>43642</v>
      </c>
      <c r="D3183" s="5" t="s">
        <v>9455</v>
      </c>
      <c r="E3183" s="9" t="e">
        <f>#REF!</f>
        <v>#REF!</v>
      </c>
      <c r="F3183" s="9" t="e">
        <f>#REF!</f>
        <v>#REF!</v>
      </c>
      <c r="G3183" s="9">
        <f>Joseph!F3183</f>
        <v>0</v>
      </c>
      <c r="H3183" s="9" t="e">
        <f>#REF!</f>
        <v>#REF!</v>
      </c>
      <c r="I3183" s="9">
        <f>Joseph!G3183</f>
        <v>0</v>
      </c>
      <c r="J3183" s="9" t="e">
        <f>#REF!</f>
        <v>#REF!</v>
      </c>
      <c r="K3183" s="9">
        <f>Joseph!H3183</f>
        <v>0</v>
      </c>
      <c r="L3183" s="9" t="e">
        <f>#REF!</f>
        <v>#REF!</v>
      </c>
      <c r="M3183" s="9" t="str">
        <f>Joseph!I3183</f>
        <v>Migration</v>
      </c>
      <c r="N3183" s="9" t="e">
        <f>#REF!</f>
        <v>#REF!</v>
      </c>
      <c r="O3183" s="9" t="e">
        <f>Joseph!#REF!</f>
        <v>#REF!</v>
      </c>
      <c r="P3183" s="9" t="e">
        <f>#REF!</f>
        <v>#REF!</v>
      </c>
      <c r="Q3183" s="9" t="e">
        <f>Joseph!#REF!</f>
        <v>#REF!</v>
      </c>
    </row>
    <row r="3184" spans="1:17" x14ac:dyDescent="0.25">
      <c r="A3184" s="2" t="s">
        <v>9456</v>
      </c>
      <c r="B3184" t="s">
        <v>9457</v>
      </c>
      <c r="C3184" s="7">
        <v>43642</v>
      </c>
      <c r="D3184" s="5" t="s">
        <v>9458</v>
      </c>
      <c r="E3184" s="9" t="e">
        <f>#REF!</f>
        <v>#REF!</v>
      </c>
      <c r="F3184" s="9" t="e">
        <f>#REF!</f>
        <v>#REF!</v>
      </c>
      <c r="G3184" s="9">
        <f>Joseph!F3184</f>
        <v>-1</v>
      </c>
      <c r="H3184" s="9" t="e">
        <f>#REF!</f>
        <v>#REF!</v>
      </c>
      <c r="I3184" s="9">
        <f>Joseph!G3184</f>
        <v>-1</v>
      </c>
      <c r="J3184" s="9" t="e">
        <f>#REF!</f>
        <v>#REF!</v>
      </c>
      <c r="K3184" s="9">
        <f>Joseph!H3184</f>
        <v>0</v>
      </c>
      <c r="L3184" s="9" t="e">
        <f>#REF!</f>
        <v>#REF!</v>
      </c>
      <c r="M3184" s="9" t="str">
        <f>Joseph!I3184</f>
        <v>Migrant</v>
      </c>
      <c r="N3184" s="9" t="e">
        <f>#REF!</f>
        <v>#REF!</v>
      </c>
      <c r="O3184" s="9" t="e">
        <f>Joseph!#REF!</f>
        <v>#REF!</v>
      </c>
      <c r="P3184" s="9" t="e">
        <f>#REF!</f>
        <v>#REF!</v>
      </c>
      <c r="Q3184" s="9" t="e">
        <f>Joseph!#REF!</f>
        <v>#REF!</v>
      </c>
    </row>
    <row r="3185" spans="1:17" ht="30" x14ac:dyDescent="0.25">
      <c r="A3185" s="2" t="s">
        <v>9459</v>
      </c>
      <c r="B3185" t="s">
        <v>9460</v>
      </c>
      <c r="C3185" s="7">
        <v>43642</v>
      </c>
      <c r="D3185" s="5" t="s">
        <v>9461</v>
      </c>
      <c r="E3185" s="9" t="e">
        <f>#REF!</f>
        <v>#REF!</v>
      </c>
      <c r="F3185" s="9" t="e">
        <f>#REF!</f>
        <v>#REF!</v>
      </c>
      <c r="G3185" s="9">
        <f>Joseph!F3185</f>
        <v>0</v>
      </c>
      <c r="H3185" s="9" t="e">
        <f>#REF!</f>
        <v>#REF!</v>
      </c>
      <c r="I3185" s="9">
        <f>Joseph!G3185</f>
        <v>0</v>
      </c>
      <c r="J3185" s="9" t="e">
        <f>#REF!</f>
        <v>#REF!</v>
      </c>
      <c r="K3185" s="9">
        <f>Joseph!H3185</f>
        <v>0</v>
      </c>
      <c r="L3185" s="9" t="e">
        <f>#REF!</f>
        <v>#REF!</v>
      </c>
      <c r="M3185" s="9" t="str">
        <f>Joseph!I3185</f>
        <v>Migrant</v>
      </c>
      <c r="N3185" s="9" t="e">
        <f>#REF!</f>
        <v>#REF!</v>
      </c>
      <c r="O3185" s="9" t="e">
        <f>Joseph!#REF!</f>
        <v>#REF!</v>
      </c>
      <c r="P3185" s="9" t="e">
        <f>#REF!</f>
        <v>#REF!</v>
      </c>
      <c r="Q3185" s="9" t="e">
        <f>Joseph!#REF!</f>
        <v>#REF!</v>
      </c>
    </row>
    <row r="3186" spans="1:17" ht="30" x14ac:dyDescent="0.25">
      <c r="A3186" s="2" t="s">
        <v>9462</v>
      </c>
      <c r="B3186" t="s">
        <v>9463</v>
      </c>
      <c r="C3186" s="7">
        <v>43642</v>
      </c>
      <c r="D3186" s="5" t="s">
        <v>9464</v>
      </c>
      <c r="E3186" s="9" t="e">
        <f>#REF!</f>
        <v>#REF!</v>
      </c>
      <c r="F3186" s="9" t="e">
        <f>#REF!</f>
        <v>#REF!</v>
      </c>
      <c r="G3186" s="9">
        <f>Joseph!F3186</f>
        <v>0</v>
      </c>
      <c r="H3186" s="9" t="e">
        <f>#REF!</f>
        <v>#REF!</v>
      </c>
      <c r="I3186" s="9">
        <f>Joseph!G3186</f>
        <v>0</v>
      </c>
      <c r="J3186" s="9" t="e">
        <f>#REF!</f>
        <v>#REF!</v>
      </c>
      <c r="K3186" s="9">
        <f>Joseph!H3186</f>
        <v>0</v>
      </c>
      <c r="L3186" s="9" t="e">
        <f>#REF!</f>
        <v>#REF!</v>
      </c>
      <c r="M3186" s="9" t="str">
        <f>Joseph!I3186</f>
        <v/>
      </c>
      <c r="N3186" s="9" t="e">
        <f>#REF!</f>
        <v>#REF!</v>
      </c>
      <c r="O3186" s="9" t="e">
        <f>Joseph!#REF!</f>
        <v>#REF!</v>
      </c>
      <c r="P3186" s="9" t="e">
        <f>#REF!</f>
        <v>#REF!</v>
      </c>
      <c r="Q3186" s="9" t="e">
        <f>Joseph!#REF!</f>
        <v>#REF!</v>
      </c>
    </row>
    <row r="3187" spans="1:17" ht="30" x14ac:dyDescent="0.25">
      <c r="A3187" s="2" t="s">
        <v>9465</v>
      </c>
      <c r="B3187" t="s">
        <v>9466</v>
      </c>
      <c r="C3187" s="7">
        <v>43643</v>
      </c>
      <c r="D3187" s="5" t="s">
        <v>9467</v>
      </c>
      <c r="E3187" s="9" t="e">
        <f>#REF!</f>
        <v>#REF!</v>
      </c>
      <c r="F3187" s="9" t="e">
        <f>#REF!</f>
        <v>#REF!</v>
      </c>
      <c r="G3187" s="9">
        <f>Joseph!F3187</f>
        <v>-1</v>
      </c>
      <c r="H3187" s="9" t="e">
        <f>#REF!</f>
        <v>#REF!</v>
      </c>
      <c r="I3187" s="9">
        <f>Joseph!G3187</f>
        <v>0</v>
      </c>
      <c r="J3187" s="9" t="e">
        <f>#REF!</f>
        <v>#REF!</v>
      </c>
      <c r="K3187" s="9">
        <f>Joseph!H3187</f>
        <v>0</v>
      </c>
      <c r="L3187" s="9" t="e">
        <f>#REF!</f>
        <v>#REF!</v>
      </c>
      <c r="M3187" s="9" t="str">
        <f>Joseph!I3187</f>
        <v>Geopolitics</v>
      </c>
      <c r="N3187" s="9" t="e">
        <f>#REF!</f>
        <v>#REF!</v>
      </c>
      <c r="O3187" s="9" t="e">
        <f>Joseph!#REF!</f>
        <v>#REF!</v>
      </c>
      <c r="P3187" s="9" t="e">
        <f>#REF!</f>
        <v>#REF!</v>
      </c>
      <c r="Q3187" s="9" t="e">
        <f>Joseph!#REF!</f>
        <v>#REF!</v>
      </c>
    </row>
    <row r="3188" spans="1:17" x14ac:dyDescent="0.25">
      <c r="A3188" s="2" t="s">
        <v>9468</v>
      </c>
      <c r="B3188" t="s">
        <v>9469</v>
      </c>
      <c r="C3188" s="7">
        <v>43643</v>
      </c>
      <c r="D3188" s="5" t="s">
        <v>9470</v>
      </c>
      <c r="E3188" s="9" t="e">
        <f>#REF!</f>
        <v>#REF!</v>
      </c>
      <c r="F3188" s="9" t="e">
        <f>#REF!</f>
        <v>#REF!</v>
      </c>
      <c r="G3188" s="9">
        <f>Joseph!F3188</f>
        <v>0</v>
      </c>
      <c r="H3188" s="9" t="e">
        <f>#REF!</f>
        <v>#REF!</v>
      </c>
      <c r="I3188" s="9">
        <f>Joseph!G3188</f>
        <v>0</v>
      </c>
      <c r="J3188" s="9" t="e">
        <f>#REF!</f>
        <v>#REF!</v>
      </c>
      <c r="K3188" s="9">
        <f>Joseph!H3188</f>
        <v>0</v>
      </c>
      <c r="L3188" s="9" t="e">
        <f>#REF!</f>
        <v>#REF!</v>
      </c>
      <c r="M3188" s="9" t="str">
        <f>Joseph!I3188</f>
        <v/>
      </c>
      <c r="N3188" s="9" t="e">
        <f>#REF!</f>
        <v>#REF!</v>
      </c>
      <c r="O3188" s="9" t="e">
        <f>Joseph!#REF!</f>
        <v>#REF!</v>
      </c>
      <c r="P3188" s="9" t="e">
        <f>#REF!</f>
        <v>#REF!</v>
      </c>
      <c r="Q3188" s="9" t="e">
        <f>Joseph!#REF!</f>
        <v>#REF!</v>
      </c>
    </row>
    <row r="3189" spans="1:17" ht="45" x14ac:dyDescent="0.25">
      <c r="A3189" s="2" t="s">
        <v>9471</v>
      </c>
      <c r="B3189" t="s">
        <v>9472</v>
      </c>
      <c r="C3189" s="7">
        <v>43643</v>
      </c>
      <c r="D3189" s="5" t="s">
        <v>9473</v>
      </c>
      <c r="E3189" s="9" t="e">
        <f>#REF!</f>
        <v>#REF!</v>
      </c>
      <c r="F3189" s="9" t="e">
        <f>#REF!</f>
        <v>#REF!</v>
      </c>
      <c r="G3189" s="9">
        <f>Joseph!F3189</f>
        <v>-1</v>
      </c>
      <c r="H3189" s="9" t="e">
        <f>#REF!</f>
        <v>#REF!</v>
      </c>
      <c r="I3189" s="9">
        <f>Joseph!G3189</f>
        <v>0</v>
      </c>
      <c r="J3189" s="9" t="e">
        <f>#REF!</f>
        <v>#REF!</v>
      </c>
      <c r="K3189" s="9">
        <f>Joseph!H3189</f>
        <v>0</v>
      </c>
      <c r="L3189" s="9" t="e">
        <f>#REF!</f>
        <v>#REF!</v>
      </c>
      <c r="M3189" s="9" t="str">
        <f>Joseph!I3189</f>
        <v>Geopolitics</v>
      </c>
      <c r="N3189" s="9" t="e">
        <f>#REF!</f>
        <v>#REF!</v>
      </c>
      <c r="O3189" s="9" t="e">
        <f>Joseph!#REF!</f>
        <v>#REF!</v>
      </c>
      <c r="P3189" s="9" t="e">
        <f>#REF!</f>
        <v>#REF!</v>
      </c>
      <c r="Q3189" s="9" t="e">
        <f>Joseph!#REF!</f>
        <v>#REF!</v>
      </c>
    </row>
    <row r="3190" spans="1:17" ht="30" x14ac:dyDescent="0.25">
      <c r="A3190" s="2" t="s">
        <v>9465</v>
      </c>
      <c r="B3190" t="s">
        <v>9466</v>
      </c>
      <c r="C3190" s="7">
        <v>43643</v>
      </c>
      <c r="D3190" s="5" t="s">
        <v>9467</v>
      </c>
      <c r="E3190" s="9" t="e">
        <f>#REF!</f>
        <v>#REF!</v>
      </c>
      <c r="F3190" s="9" t="e">
        <f>#REF!</f>
        <v>#REF!</v>
      </c>
      <c r="G3190" s="9">
        <f>Joseph!F3190</f>
        <v>0</v>
      </c>
      <c r="H3190" s="9" t="e">
        <f>#REF!</f>
        <v>#REF!</v>
      </c>
      <c r="I3190" s="9">
        <f>Joseph!G3190</f>
        <v>0</v>
      </c>
      <c r="J3190" s="9" t="e">
        <f>#REF!</f>
        <v>#REF!</v>
      </c>
      <c r="K3190" s="9">
        <f>Joseph!H3190</f>
        <v>0</v>
      </c>
      <c r="L3190" s="9" t="e">
        <f>#REF!</f>
        <v>#REF!</v>
      </c>
      <c r="M3190" s="9" t="str">
        <f>Joseph!I3190</f>
        <v/>
      </c>
      <c r="N3190" s="9" t="e">
        <f>#REF!</f>
        <v>#REF!</v>
      </c>
      <c r="O3190" s="9" t="e">
        <f>Joseph!#REF!</f>
        <v>#REF!</v>
      </c>
      <c r="P3190" s="9" t="e">
        <f>#REF!</f>
        <v>#REF!</v>
      </c>
      <c r="Q3190" s="9" t="e">
        <f>Joseph!#REF!</f>
        <v>#REF!</v>
      </c>
    </row>
    <row r="3191" spans="1:17" ht="30" x14ac:dyDescent="0.25">
      <c r="A3191" s="2" t="s">
        <v>9474</v>
      </c>
      <c r="B3191" t="s">
        <v>9475</v>
      </c>
      <c r="C3191" s="7">
        <v>43643</v>
      </c>
      <c r="D3191" s="5" t="s">
        <v>9476</v>
      </c>
      <c r="E3191" s="9" t="e">
        <f>#REF!</f>
        <v>#REF!</v>
      </c>
      <c r="F3191" s="9" t="e">
        <f>#REF!</f>
        <v>#REF!</v>
      </c>
      <c r="G3191" s="9">
        <f>Joseph!F3191</f>
        <v>0</v>
      </c>
      <c r="H3191" s="9" t="e">
        <f>#REF!</f>
        <v>#REF!</v>
      </c>
      <c r="I3191" s="9">
        <f>Joseph!G3191</f>
        <v>0</v>
      </c>
      <c r="J3191" s="9" t="e">
        <f>#REF!</f>
        <v>#REF!</v>
      </c>
      <c r="K3191" s="9">
        <f>Joseph!H3191</f>
        <v>0</v>
      </c>
      <c r="L3191" s="9" t="e">
        <f>#REF!</f>
        <v>#REF!</v>
      </c>
      <c r="M3191" s="9" t="str">
        <f>Joseph!I3191</f>
        <v/>
      </c>
      <c r="N3191" s="9" t="e">
        <f>#REF!</f>
        <v>#REF!</v>
      </c>
      <c r="O3191" s="9" t="e">
        <f>Joseph!#REF!</f>
        <v>#REF!</v>
      </c>
      <c r="P3191" s="9" t="e">
        <f>#REF!</f>
        <v>#REF!</v>
      </c>
      <c r="Q3191" s="9" t="e">
        <f>Joseph!#REF!</f>
        <v>#REF!</v>
      </c>
    </row>
    <row r="3192" spans="1:17" ht="30" x14ac:dyDescent="0.25">
      <c r="A3192" s="2" t="s">
        <v>9477</v>
      </c>
      <c r="B3192" t="s">
        <v>9478</v>
      </c>
      <c r="C3192" s="7">
        <v>43643</v>
      </c>
      <c r="D3192" s="5" t="s">
        <v>9476</v>
      </c>
      <c r="E3192" s="9" t="e">
        <f>#REF!</f>
        <v>#REF!</v>
      </c>
      <c r="F3192" s="9" t="e">
        <f>#REF!</f>
        <v>#REF!</v>
      </c>
      <c r="G3192" s="9">
        <f>Joseph!F3192</f>
        <v>0</v>
      </c>
      <c r="H3192" s="9" t="e">
        <f>#REF!</f>
        <v>#REF!</v>
      </c>
      <c r="I3192" s="9">
        <f>Joseph!G3192</f>
        <v>0</v>
      </c>
      <c r="J3192" s="9" t="e">
        <f>#REF!</f>
        <v>#REF!</v>
      </c>
      <c r="K3192" s="9">
        <f>Joseph!H3192</f>
        <v>0</v>
      </c>
      <c r="L3192" s="9" t="e">
        <f>#REF!</f>
        <v>#REF!</v>
      </c>
      <c r="M3192" s="9" t="str">
        <f>Joseph!I3192</f>
        <v/>
      </c>
      <c r="N3192" s="9" t="e">
        <f>#REF!</f>
        <v>#REF!</v>
      </c>
      <c r="O3192" s="9" t="e">
        <f>Joseph!#REF!</f>
        <v>#REF!</v>
      </c>
      <c r="P3192" s="9" t="e">
        <f>#REF!</f>
        <v>#REF!</v>
      </c>
      <c r="Q3192" s="9" t="e">
        <f>Joseph!#REF!</f>
        <v>#REF!</v>
      </c>
    </row>
    <row r="3193" spans="1:17" ht="30" x14ac:dyDescent="0.25">
      <c r="A3193" s="2" t="s">
        <v>9479</v>
      </c>
      <c r="B3193" t="s">
        <v>9480</v>
      </c>
      <c r="C3193" s="7">
        <v>43643</v>
      </c>
      <c r="D3193" s="5" t="s">
        <v>9481</v>
      </c>
      <c r="E3193" s="9" t="e">
        <f>#REF!</f>
        <v>#REF!</v>
      </c>
      <c r="F3193" s="9" t="e">
        <f>#REF!</f>
        <v>#REF!</v>
      </c>
      <c r="G3193" s="9">
        <f>Joseph!F3193</f>
        <v>1</v>
      </c>
      <c r="H3193" s="9" t="e">
        <f>#REF!</f>
        <v>#REF!</v>
      </c>
      <c r="I3193" s="9">
        <f>Joseph!G3193</f>
        <v>0</v>
      </c>
      <c r="J3193" s="9" t="e">
        <f>#REF!</f>
        <v>#REF!</v>
      </c>
      <c r="K3193" s="9">
        <f>Joseph!H3193</f>
        <v>0</v>
      </c>
      <c r="L3193" s="9" t="e">
        <f>#REF!</f>
        <v>#REF!</v>
      </c>
      <c r="M3193" s="9" t="str">
        <f>Joseph!I3193</f>
        <v>Migrant</v>
      </c>
      <c r="N3193" s="9" t="e">
        <f>#REF!</f>
        <v>#REF!</v>
      </c>
      <c r="O3193" s="9" t="e">
        <f>Joseph!#REF!</f>
        <v>#REF!</v>
      </c>
      <c r="P3193" s="9" t="e">
        <f>#REF!</f>
        <v>#REF!</v>
      </c>
      <c r="Q3193" s="9" t="e">
        <f>Joseph!#REF!</f>
        <v>#REF!</v>
      </c>
    </row>
    <row r="3194" spans="1:17" ht="45" x14ac:dyDescent="0.25">
      <c r="A3194" s="2" t="s">
        <v>9482</v>
      </c>
      <c r="B3194" t="s">
        <v>9483</v>
      </c>
      <c r="C3194" s="7">
        <v>43643</v>
      </c>
      <c r="D3194" s="5" t="s">
        <v>9484</v>
      </c>
      <c r="E3194" s="9" t="e">
        <f>#REF!</f>
        <v>#REF!</v>
      </c>
      <c r="F3194" s="9" t="e">
        <f>#REF!</f>
        <v>#REF!</v>
      </c>
      <c r="G3194" s="9">
        <f>Joseph!F3194</f>
        <v>-1</v>
      </c>
      <c r="H3194" s="9" t="e">
        <f>#REF!</f>
        <v>#REF!</v>
      </c>
      <c r="I3194" s="9">
        <f>Joseph!G3194</f>
        <v>0</v>
      </c>
      <c r="J3194" s="9" t="e">
        <f>#REF!</f>
        <v>#REF!</v>
      </c>
      <c r="K3194" s="9">
        <f>Joseph!H3194</f>
        <v>0</v>
      </c>
      <c r="L3194" s="9" t="e">
        <f>#REF!</f>
        <v>#REF!</v>
      </c>
      <c r="M3194" s="9" t="str">
        <f>Joseph!I3194</f>
        <v>Migrant</v>
      </c>
      <c r="N3194" s="9" t="e">
        <f>#REF!</f>
        <v>#REF!</v>
      </c>
      <c r="O3194" s="9" t="e">
        <f>Joseph!#REF!</f>
        <v>#REF!</v>
      </c>
      <c r="P3194" s="9" t="e">
        <f>#REF!</f>
        <v>#REF!</v>
      </c>
      <c r="Q3194" s="9" t="e">
        <f>Joseph!#REF!</f>
        <v>#REF!</v>
      </c>
    </row>
    <row r="3195" spans="1:17" ht="45" x14ac:dyDescent="0.25">
      <c r="A3195" s="2" t="s">
        <v>9485</v>
      </c>
      <c r="B3195" t="s">
        <v>9486</v>
      </c>
      <c r="C3195" s="7">
        <v>43643</v>
      </c>
      <c r="D3195" s="5" t="s">
        <v>9487</v>
      </c>
      <c r="E3195" s="9" t="e">
        <f>#REF!</f>
        <v>#REF!</v>
      </c>
      <c r="F3195" s="9" t="e">
        <f>#REF!</f>
        <v>#REF!</v>
      </c>
      <c r="G3195" s="9">
        <f>Joseph!F3195</f>
        <v>2</v>
      </c>
      <c r="H3195" s="9" t="e">
        <f>#REF!</f>
        <v>#REF!</v>
      </c>
      <c r="I3195" s="9">
        <f>Joseph!G3195</f>
        <v>0</v>
      </c>
      <c r="J3195" s="9" t="e">
        <f>#REF!</f>
        <v>#REF!</v>
      </c>
      <c r="K3195" s="9">
        <f>Joseph!H3195</f>
        <v>0</v>
      </c>
      <c r="L3195" s="9" t="e">
        <f>#REF!</f>
        <v>#REF!</v>
      </c>
      <c r="M3195" s="9" t="str">
        <f>Joseph!I3195</f>
        <v>Migrant</v>
      </c>
      <c r="N3195" s="9" t="e">
        <f>#REF!</f>
        <v>#REF!</v>
      </c>
      <c r="O3195" s="9" t="e">
        <f>Joseph!#REF!</f>
        <v>#REF!</v>
      </c>
      <c r="P3195" s="9" t="e">
        <f>#REF!</f>
        <v>#REF!</v>
      </c>
      <c r="Q3195" s="9" t="e">
        <f>Joseph!#REF!</f>
        <v>#REF!</v>
      </c>
    </row>
    <row r="3196" spans="1:17" x14ac:dyDescent="0.25">
      <c r="A3196" s="2" t="s">
        <v>9488</v>
      </c>
      <c r="B3196" t="s">
        <v>9489</v>
      </c>
      <c r="C3196" s="7">
        <v>43643</v>
      </c>
      <c r="D3196" s="5" t="s">
        <v>9490</v>
      </c>
      <c r="E3196" s="9" t="e">
        <f>#REF!</f>
        <v>#REF!</v>
      </c>
      <c r="F3196" s="9" t="e">
        <f>#REF!</f>
        <v>#REF!</v>
      </c>
      <c r="G3196" s="9">
        <f>Joseph!F3196</f>
        <v>0</v>
      </c>
      <c r="H3196" s="9" t="e">
        <f>#REF!</f>
        <v>#REF!</v>
      </c>
      <c r="I3196" s="9">
        <f>Joseph!G3196</f>
        <v>0</v>
      </c>
      <c r="J3196" s="9" t="e">
        <f>#REF!</f>
        <v>#REF!</v>
      </c>
      <c r="K3196" s="9">
        <f>Joseph!H3196</f>
        <v>0</v>
      </c>
      <c r="L3196" s="9" t="e">
        <f>#REF!</f>
        <v>#REF!</v>
      </c>
      <c r="M3196" s="9" t="str">
        <f>Joseph!I3196</f>
        <v/>
      </c>
      <c r="N3196" s="9" t="e">
        <f>#REF!</f>
        <v>#REF!</v>
      </c>
      <c r="O3196" s="9" t="e">
        <f>Joseph!#REF!</f>
        <v>#REF!</v>
      </c>
      <c r="P3196" s="9" t="e">
        <f>#REF!</f>
        <v>#REF!</v>
      </c>
      <c r="Q3196" s="9" t="e">
        <f>Joseph!#REF!</f>
        <v>#REF!</v>
      </c>
    </row>
    <row r="3197" spans="1:17" x14ac:dyDescent="0.25">
      <c r="A3197" s="2" t="s">
        <v>9491</v>
      </c>
      <c r="B3197" t="s">
        <v>9492</v>
      </c>
      <c r="C3197" s="7">
        <v>43643</v>
      </c>
      <c r="D3197" s="5" t="s">
        <v>9493</v>
      </c>
      <c r="E3197" s="9" t="e">
        <f>#REF!</f>
        <v>#REF!</v>
      </c>
      <c r="F3197" s="9" t="e">
        <f>#REF!</f>
        <v>#REF!</v>
      </c>
      <c r="G3197" s="9">
        <f>Joseph!F3197</f>
        <v>0</v>
      </c>
      <c r="H3197" s="9" t="e">
        <f>#REF!</f>
        <v>#REF!</v>
      </c>
      <c r="I3197" s="9">
        <f>Joseph!G3197</f>
        <v>0</v>
      </c>
      <c r="J3197" s="9" t="e">
        <f>#REF!</f>
        <v>#REF!</v>
      </c>
      <c r="K3197" s="9">
        <f>Joseph!H3197</f>
        <v>0</v>
      </c>
      <c r="L3197" s="9" t="e">
        <f>#REF!</f>
        <v>#REF!</v>
      </c>
      <c r="M3197" s="9" t="str">
        <f>Joseph!I3197</f>
        <v/>
      </c>
      <c r="N3197" s="9" t="e">
        <f>#REF!</f>
        <v>#REF!</v>
      </c>
      <c r="O3197" s="9" t="e">
        <f>Joseph!#REF!</f>
        <v>#REF!</v>
      </c>
      <c r="P3197" s="9" t="e">
        <f>#REF!</f>
        <v>#REF!</v>
      </c>
      <c r="Q3197" s="9" t="e">
        <f>Joseph!#REF!</f>
        <v>#REF!</v>
      </c>
    </row>
    <row r="3198" spans="1:17" ht="45" x14ac:dyDescent="0.25">
      <c r="A3198" s="2" t="s">
        <v>9494</v>
      </c>
      <c r="B3198" t="s">
        <v>9495</v>
      </c>
      <c r="C3198" s="7">
        <v>43643</v>
      </c>
      <c r="D3198" s="5" t="s">
        <v>9496</v>
      </c>
      <c r="E3198" s="9" t="e">
        <f>#REF!</f>
        <v>#REF!</v>
      </c>
      <c r="F3198" s="9" t="e">
        <f>#REF!</f>
        <v>#REF!</v>
      </c>
      <c r="G3198" s="9">
        <f>Joseph!F3198</f>
        <v>0</v>
      </c>
      <c r="H3198" s="9" t="e">
        <f>#REF!</f>
        <v>#REF!</v>
      </c>
      <c r="I3198" s="9">
        <f>Joseph!G3198</f>
        <v>0</v>
      </c>
      <c r="J3198" s="9" t="e">
        <f>#REF!</f>
        <v>#REF!</v>
      </c>
      <c r="K3198" s="9">
        <f>Joseph!H3198</f>
        <v>0</v>
      </c>
      <c r="L3198" s="9" t="e">
        <f>#REF!</f>
        <v>#REF!</v>
      </c>
      <c r="M3198" s="9" t="str">
        <f>Joseph!I3198</f>
        <v/>
      </c>
      <c r="N3198" s="9" t="e">
        <f>#REF!</f>
        <v>#REF!</v>
      </c>
      <c r="O3198" s="9" t="e">
        <f>Joseph!#REF!</f>
        <v>#REF!</v>
      </c>
      <c r="P3198" s="9" t="e">
        <f>#REF!</f>
        <v>#REF!</v>
      </c>
      <c r="Q3198" s="9" t="e">
        <f>Joseph!#REF!</f>
        <v>#REF!</v>
      </c>
    </row>
    <row r="3199" spans="1:17" ht="30" x14ac:dyDescent="0.25">
      <c r="A3199" s="2" t="s">
        <v>9497</v>
      </c>
      <c r="B3199" t="s">
        <v>9498</v>
      </c>
      <c r="C3199" s="7">
        <v>43643</v>
      </c>
      <c r="D3199" s="5" t="s">
        <v>9499</v>
      </c>
      <c r="E3199" s="9" t="e">
        <f>#REF!</f>
        <v>#REF!</v>
      </c>
      <c r="F3199" s="9" t="e">
        <f>#REF!</f>
        <v>#REF!</v>
      </c>
      <c r="G3199" s="9">
        <f>Joseph!F3199</f>
        <v>-1</v>
      </c>
      <c r="H3199" s="9" t="e">
        <f>#REF!</f>
        <v>#REF!</v>
      </c>
      <c r="I3199" s="9">
        <f>Joseph!G3199</f>
        <v>0</v>
      </c>
      <c r="J3199" s="9" t="e">
        <f>#REF!</f>
        <v>#REF!</v>
      </c>
      <c r="K3199" s="9">
        <f>Joseph!H3199</f>
        <v>0</v>
      </c>
      <c r="L3199" s="9" t="e">
        <f>#REF!</f>
        <v>#REF!</v>
      </c>
      <c r="M3199" s="9" t="str">
        <f>Joseph!I3199</f>
        <v>Migrant</v>
      </c>
      <c r="N3199" s="9" t="e">
        <f>#REF!</f>
        <v>#REF!</v>
      </c>
      <c r="O3199" s="9" t="e">
        <f>Joseph!#REF!</f>
        <v>#REF!</v>
      </c>
      <c r="P3199" s="9" t="e">
        <f>#REF!</f>
        <v>#REF!</v>
      </c>
      <c r="Q3199" s="9" t="e">
        <f>Joseph!#REF!</f>
        <v>#REF!</v>
      </c>
    </row>
    <row r="3200" spans="1:17" ht="30" x14ac:dyDescent="0.25">
      <c r="A3200" s="2" t="s">
        <v>9500</v>
      </c>
      <c r="B3200" t="s">
        <v>9501</v>
      </c>
      <c r="C3200" s="7">
        <v>43643</v>
      </c>
      <c r="D3200" s="5" t="s">
        <v>9502</v>
      </c>
      <c r="E3200" s="9" t="e">
        <f>#REF!</f>
        <v>#REF!</v>
      </c>
      <c r="F3200" s="9" t="e">
        <f>#REF!</f>
        <v>#REF!</v>
      </c>
      <c r="G3200" s="9">
        <f>Joseph!F3200</f>
        <v>1</v>
      </c>
      <c r="H3200" s="9" t="e">
        <f>#REF!</f>
        <v>#REF!</v>
      </c>
      <c r="I3200" s="9">
        <f>Joseph!G3200</f>
        <v>0</v>
      </c>
      <c r="J3200" s="9" t="e">
        <f>#REF!</f>
        <v>#REF!</v>
      </c>
      <c r="K3200" s="9">
        <f>Joseph!H3200</f>
        <v>0</v>
      </c>
      <c r="L3200" s="9" t="e">
        <f>#REF!</f>
        <v>#REF!</v>
      </c>
      <c r="M3200" s="9" t="str">
        <f>Joseph!I3200</f>
        <v>Migrant</v>
      </c>
      <c r="N3200" s="9" t="e">
        <f>#REF!</f>
        <v>#REF!</v>
      </c>
      <c r="O3200" s="9" t="e">
        <f>Joseph!#REF!</f>
        <v>#REF!</v>
      </c>
      <c r="P3200" s="9" t="e">
        <f>#REF!</f>
        <v>#REF!</v>
      </c>
      <c r="Q3200" s="9" t="e">
        <f>Joseph!#REF!</f>
        <v>#REF!</v>
      </c>
    </row>
    <row r="3201" spans="1:17" x14ac:dyDescent="0.25">
      <c r="A3201" s="2" t="s">
        <v>9503</v>
      </c>
      <c r="B3201" t="s">
        <v>9504</v>
      </c>
      <c r="C3201" s="7">
        <v>43643</v>
      </c>
      <c r="D3201" s="5" t="s">
        <v>9505</v>
      </c>
      <c r="E3201" s="9" t="e">
        <f>#REF!</f>
        <v>#REF!</v>
      </c>
      <c r="F3201" s="9" t="e">
        <f>#REF!</f>
        <v>#REF!</v>
      </c>
      <c r="G3201" s="9">
        <f>Joseph!F3201</f>
        <v>-1</v>
      </c>
      <c r="H3201" s="9" t="e">
        <f>#REF!</f>
        <v>#REF!</v>
      </c>
      <c r="I3201" s="9">
        <f>Joseph!G3201</f>
        <v>0</v>
      </c>
      <c r="J3201" s="9" t="e">
        <f>#REF!</f>
        <v>#REF!</v>
      </c>
      <c r="K3201" s="9">
        <f>Joseph!H3201</f>
        <v>0</v>
      </c>
      <c r="L3201" s="9" t="e">
        <f>#REF!</f>
        <v>#REF!</v>
      </c>
      <c r="M3201" s="9" t="str">
        <f>Joseph!I3201</f>
        <v>Government</v>
      </c>
      <c r="N3201" s="9" t="e">
        <f>#REF!</f>
        <v>#REF!</v>
      </c>
      <c r="O3201" s="9" t="e">
        <f>Joseph!#REF!</f>
        <v>#REF!</v>
      </c>
      <c r="P3201" s="9" t="e">
        <f>#REF!</f>
        <v>#REF!</v>
      </c>
      <c r="Q3201" s="9" t="e">
        <f>Joseph!#REF!</f>
        <v>#REF!</v>
      </c>
    </row>
    <row r="3202" spans="1:17" ht="45" x14ac:dyDescent="0.25">
      <c r="A3202" s="2" t="s">
        <v>9506</v>
      </c>
      <c r="B3202" t="s">
        <v>9507</v>
      </c>
      <c r="C3202" s="7">
        <v>43643</v>
      </c>
      <c r="D3202" s="5" t="s">
        <v>9508</v>
      </c>
      <c r="E3202" s="9" t="e">
        <f>#REF!</f>
        <v>#REF!</v>
      </c>
      <c r="F3202" s="9" t="e">
        <f>#REF!</f>
        <v>#REF!</v>
      </c>
      <c r="G3202" s="9">
        <f>Joseph!F3202</f>
        <v>0</v>
      </c>
      <c r="H3202" s="9" t="e">
        <f>#REF!</f>
        <v>#REF!</v>
      </c>
      <c r="I3202" s="9">
        <f>Joseph!G3202</f>
        <v>0</v>
      </c>
      <c r="J3202" s="9" t="e">
        <f>#REF!</f>
        <v>#REF!</v>
      </c>
      <c r="K3202" s="9">
        <f>Joseph!H3202</f>
        <v>0</v>
      </c>
      <c r="L3202" s="9" t="e">
        <f>#REF!</f>
        <v>#REF!</v>
      </c>
      <c r="M3202" s="9" t="str">
        <f>Joseph!I3202</f>
        <v/>
      </c>
      <c r="N3202" s="9" t="e">
        <f>#REF!</f>
        <v>#REF!</v>
      </c>
      <c r="O3202" s="9" t="e">
        <f>Joseph!#REF!</f>
        <v>#REF!</v>
      </c>
      <c r="P3202" s="9" t="e">
        <f>#REF!</f>
        <v>#REF!</v>
      </c>
      <c r="Q3202" s="9" t="e">
        <f>Joseph!#REF!</f>
        <v>#REF!</v>
      </c>
    </row>
    <row r="3203" spans="1:17" ht="45" x14ac:dyDescent="0.25">
      <c r="A3203" s="2" t="s">
        <v>9509</v>
      </c>
      <c r="B3203" t="s">
        <v>9510</v>
      </c>
      <c r="C3203" s="7">
        <v>43643</v>
      </c>
      <c r="D3203" s="5" t="s">
        <v>9511</v>
      </c>
      <c r="E3203" s="9" t="e">
        <f>#REF!</f>
        <v>#REF!</v>
      </c>
      <c r="F3203" s="9" t="e">
        <f>#REF!</f>
        <v>#REF!</v>
      </c>
      <c r="G3203" s="9">
        <f>Joseph!F3203</f>
        <v>0</v>
      </c>
      <c r="H3203" s="9" t="e">
        <f>#REF!</f>
        <v>#REF!</v>
      </c>
      <c r="I3203" s="9">
        <f>Joseph!G3203</f>
        <v>0</v>
      </c>
      <c r="J3203" s="9" t="e">
        <f>#REF!</f>
        <v>#REF!</v>
      </c>
      <c r="K3203" s="9">
        <f>Joseph!H3203</f>
        <v>0</v>
      </c>
      <c r="L3203" s="9" t="e">
        <f>#REF!</f>
        <v>#REF!</v>
      </c>
      <c r="M3203" s="9" t="str">
        <f>Joseph!I3203</f>
        <v>Migrant</v>
      </c>
      <c r="N3203" s="9" t="e">
        <f>#REF!</f>
        <v>#REF!</v>
      </c>
      <c r="O3203" s="9" t="e">
        <f>Joseph!#REF!</f>
        <v>#REF!</v>
      </c>
      <c r="P3203" s="9" t="e">
        <f>#REF!</f>
        <v>#REF!</v>
      </c>
      <c r="Q3203" s="9" t="e">
        <f>Joseph!#REF!</f>
        <v>#REF!</v>
      </c>
    </row>
    <row r="3204" spans="1:17" ht="45" x14ac:dyDescent="0.25">
      <c r="A3204" s="2" t="s">
        <v>9512</v>
      </c>
      <c r="B3204" t="s">
        <v>9513</v>
      </c>
      <c r="C3204" s="7">
        <v>43643</v>
      </c>
      <c r="D3204" s="5" t="s">
        <v>9514</v>
      </c>
      <c r="E3204" s="9" t="e">
        <f>#REF!</f>
        <v>#REF!</v>
      </c>
      <c r="F3204" s="9" t="e">
        <f>#REF!</f>
        <v>#REF!</v>
      </c>
      <c r="G3204" s="9">
        <f>Joseph!F3204</f>
        <v>-2</v>
      </c>
      <c r="H3204" s="9" t="e">
        <f>#REF!</f>
        <v>#REF!</v>
      </c>
      <c r="I3204" s="9">
        <f>Joseph!G3204</f>
        <v>-2</v>
      </c>
      <c r="J3204" s="9" t="e">
        <f>#REF!</f>
        <v>#REF!</v>
      </c>
      <c r="K3204" s="9">
        <f>Joseph!H3204</f>
        <v>0</v>
      </c>
      <c r="L3204" s="9" t="e">
        <f>#REF!</f>
        <v>#REF!</v>
      </c>
      <c r="M3204" s="9" t="str">
        <f>Joseph!I3204</f>
        <v>Migrant</v>
      </c>
      <c r="N3204" s="9" t="e">
        <f>#REF!</f>
        <v>#REF!</v>
      </c>
      <c r="O3204" s="9" t="e">
        <f>Joseph!#REF!</f>
        <v>#REF!</v>
      </c>
      <c r="P3204" s="9" t="e">
        <f>#REF!</f>
        <v>#REF!</v>
      </c>
      <c r="Q3204" s="9" t="e">
        <f>Joseph!#REF!</f>
        <v>#REF!</v>
      </c>
    </row>
    <row r="3205" spans="1:17" ht="30" x14ac:dyDescent="0.25">
      <c r="A3205" s="2" t="s">
        <v>9515</v>
      </c>
      <c r="B3205" t="s">
        <v>9516</v>
      </c>
      <c r="C3205" s="7">
        <v>43643</v>
      </c>
      <c r="D3205" s="5" t="s">
        <v>9517</v>
      </c>
      <c r="E3205" s="9" t="e">
        <f>#REF!</f>
        <v>#REF!</v>
      </c>
      <c r="F3205" s="9" t="e">
        <f>#REF!</f>
        <v>#REF!</v>
      </c>
      <c r="G3205" s="9">
        <f>Joseph!F3205</f>
        <v>-1</v>
      </c>
      <c r="H3205" s="9" t="e">
        <f>#REF!</f>
        <v>#REF!</v>
      </c>
      <c r="I3205" s="9">
        <f>Joseph!G3205</f>
        <v>0</v>
      </c>
      <c r="J3205" s="9" t="e">
        <f>#REF!</f>
        <v>#REF!</v>
      </c>
      <c r="K3205" s="9">
        <f>Joseph!H3205</f>
        <v>0</v>
      </c>
      <c r="L3205" s="9" t="e">
        <f>#REF!</f>
        <v>#REF!</v>
      </c>
      <c r="M3205" s="9" t="str">
        <f>Joseph!I3205</f>
        <v>Geopolitics</v>
      </c>
      <c r="N3205" s="9" t="e">
        <f>#REF!</f>
        <v>#REF!</v>
      </c>
      <c r="O3205" s="9" t="e">
        <f>Joseph!#REF!</f>
        <v>#REF!</v>
      </c>
      <c r="P3205" s="9" t="e">
        <f>#REF!</f>
        <v>#REF!</v>
      </c>
      <c r="Q3205" s="9" t="e">
        <f>Joseph!#REF!</f>
        <v>#REF!</v>
      </c>
    </row>
    <row r="3206" spans="1:17" ht="30" x14ac:dyDescent="0.25">
      <c r="A3206" s="2" t="s">
        <v>9518</v>
      </c>
      <c r="B3206" t="s">
        <v>9519</v>
      </c>
      <c r="C3206" s="7">
        <v>43643</v>
      </c>
      <c r="D3206" s="5" t="s">
        <v>9520</v>
      </c>
      <c r="E3206" s="9" t="e">
        <f>#REF!</f>
        <v>#REF!</v>
      </c>
      <c r="F3206" s="9" t="e">
        <f>#REF!</f>
        <v>#REF!</v>
      </c>
      <c r="G3206" s="9">
        <f>Joseph!F3206</f>
        <v>-1</v>
      </c>
      <c r="H3206" s="9" t="e">
        <f>#REF!</f>
        <v>#REF!</v>
      </c>
      <c r="I3206" s="9">
        <f>Joseph!G3206</f>
        <v>0</v>
      </c>
      <c r="J3206" s="9" t="e">
        <f>#REF!</f>
        <v>#REF!</v>
      </c>
      <c r="K3206" s="9">
        <f>Joseph!H3206</f>
        <v>0</v>
      </c>
      <c r="L3206" s="9" t="e">
        <f>#REF!</f>
        <v>#REF!</v>
      </c>
      <c r="M3206" s="9" t="str">
        <f>Joseph!I3206</f>
        <v>Geopolitics</v>
      </c>
      <c r="N3206" s="9" t="e">
        <f>#REF!</f>
        <v>#REF!</v>
      </c>
      <c r="O3206" s="9" t="e">
        <f>Joseph!#REF!</f>
        <v>#REF!</v>
      </c>
      <c r="P3206" s="9" t="e">
        <f>#REF!</f>
        <v>#REF!</v>
      </c>
      <c r="Q3206" s="9" t="e">
        <f>Joseph!#REF!</f>
        <v>#REF!</v>
      </c>
    </row>
    <row r="3207" spans="1:17" ht="30" x14ac:dyDescent="0.25">
      <c r="A3207" s="2" t="s">
        <v>9521</v>
      </c>
      <c r="B3207" t="s">
        <v>9522</v>
      </c>
      <c r="C3207" s="7">
        <v>43643</v>
      </c>
      <c r="D3207" s="5" t="s">
        <v>9523</v>
      </c>
      <c r="E3207" s="9" t="e">
        <f>#REF!</f>
        <v>#REF!</v>
      </c>
      <c r="F3207" s="9" t="e">
        <f>#REF!</f>
        <v>#REF!</v>
      </c>
      <c r="G3207" s="9">
        <f>Joseph!F3207</f>
        <v>1</v>
      </c>
      <c r="H3207" s="9" t="e">
        <f>#REF!</f>
        <v>#REF!</v>
      </c>
      <c r="I3207" s="9">
        <f>Joseph!G3207</f>
        <v>0</v>
      </c>
      <c r="J3207" s="9" t="e">
        <f>#REF!</f>
        <v>#REF!</v>
      </c>
      <c r="K3207" s="9">
        <f>Joseph!H3207</f>
        <v>0</v>
      </c>
      <c r="L3207" s="9" t="e">
        <f>#REF!</f>
        <v>#REF!</v>
      </c>
      <c r="M3207" s="9" t="str">
        <f>Joseph!I3207</f>
        <v>Migrant</v>
      </c>
      <c r="N3207" s="9" t="e">
        <f>#REF!</f>
        <v>#REF!</v>
      </c>
      <c r="O3207" s="9" t="e">
        <f>Joseph!#REF!</f>
        <v>#REF!</v>
      </c>
      <c r="P3207" s="9" t="e">
        <f>#REF!</f>
        <v>#REF!</v>
      </c>
      <c r="Q3207" s="9" t="e">
        <f>Joseph!#REF!</f>
        <v>#REF!</v>
      </c>
    </row>
    <row r="3208" spans="1:17" ht="45" x14ac:dyDescent="0.25">
      <c r="A3208" s="2" t="s">
        <v>9524</v>
      </c>
      <c r="B3208" t="s">
        <v>9525</v>
      </c>
      <c r="C3208" s="7">
        <v>43643</v>
      </c>
      <c r="D3208" s="5" t="s">
        <v>9526</v>
      </c>
      <c r="E3208" s="9" t="e">
        <f>#REF!</f>
        <v>#REF!</v>
      </c>
      <c r="F3208" s="9" t="e">
        <f>#REF!</f>
        <v>#REF!</v>
      </c>
      <c r="G3208" s="9">
        <f>Joseph!F3208</f>
        <v>-1</v>
      </c>
      <c r="H3208" s="9" t="e">
        <f>#REF!</f>
        <v>#REF!</v>
      </c>
      <c r="I3208" s="9">
        <f>Joseph!G3208</f>
        <v>0</v>
      </c>
      <c r="J3208" s="9" t="e">
        <f>#REF!</f>
        <v>#REF!</v>
      </c>
      <c r="K3208" s="9">
        <f>Joseph!H3208</f>
        <v>0</v>
      </c>
      <c r="L3208" s="9" t="e">
        <f>#REF!</f>
        <v>#REF!</v>
      </c>
      <c r="M3208" s="9" t="str">
        <f>Joseph!I3208</f>
        <v>Geopolitics</v>
      </c>
      <c r="N3208" s="9" t="e">
        <f>#REF!</f>
        <v>#REF!</v>
      </c>
      <c r="O3208" s="9" t="e">
        <f>Joseph!#REF!</f>
        <v>#REF!</v>
      </c>
      <c r="P3208" s="9" t="e">
        <f>#REF!</f>
        <v>#REF!</v>
      </c>
      <c r="Q3208" s="9" t="e">
        <f>Joseph!#REF!</f>
        <v>#REF!</v>
      </c>
    </row>
    <row r="3209" spans="1:17" x14ac:dyDescent="0.25">
      <c r="A3209" s="2" t="s">
        <v>9527</v>
      </c>
      <c r="B3209" t="s">
        <v>9528</v>
      </c>
      <c r="C3209" s="7">
        <v>43643</v>
      </c>
      <c r="D3209" s="5" t="s">
        <v>9529</v>
      </c>
      <c r="E3209" s="9" t="e">
        <f>#REF!</f>
        <v>#REF!</v>
      </c>
      <c r="F3209" s="9" t="e">
        <f>#REF!</f>
        <v>#REF!</v>
      </c>
      <c r="G3209" s="9">
        <f>Joseph!F3209</f>
        <v>0</v>
      </c>
      <c r="H3209" s="9" t="e">
        <f>#REF!</f>
        <v>#REF!</v>
      </c>
      <c r="I3209" s="9">
        <f>Joseph!G3209</f>
        <v>0</v>
      </c>
      <c r="J3209" s="9" t="e">
        <f>#REF!</f>
        <v>#REF!</v>
      </c>
      <c r="K3209" s="9">
        <f>Joseph!H3209</f>
        <v>0</v>
      </c>
      <c r="L3209" s="9" t="e">
        <f>#REF!</f>
        <v>#REF!</v>
      </c>
      <c r="M3209" s="9" t="str">
        <f>Joseph!I3209</f>
        <v>Government</v>
      </c>
      <c r="N3209" s="9" t="e">
        <f>#REF!</f>
        <v>#REF!</v>
      </c>
      <c r="O3209" s="9" t="e">
        <f>Joseph!#REF!</f>
        <v>#REF!</v>
      </c>
      <c r="P3209" s="9" t="e">
        <f>#REF!</f>
        <v>#REF!</v>
      </c>
      <c r="Q3209" s="9" t="e">
        <f>Joseph!#REF!</f>
        <v>#REF!</v>
      </c>
    </row>
    <row r="3210" spans="1:17" ht="45" x14ac:dyDescent="0.25">
      <c r="A3210" s="2" t="s">
        <v>9530</v>
      </c>
      <c r="B3210" t="s">
        <v>9531</v>
      </c>
      <c r="C3210" s="7">
        <v>43643</v>
      </c>
      <c r="D3210" s="5" t="s">
        <v>9532</v>
      </c>
      <c r="E3210" s="9" t="e">
        <f>#REF!</f>
        <v>#REF!</v>
      </c>
      <c r="F3210" s="9" t="e">
        <f>#REF!</f>
        <v>#REF!</v>
      </c>
      <c r="G3210" s="9">
        <f>Joseph!F3210</f>
        <v>-1</v>
      </c>
      <c r="H3210" s="9" t="e">
        <f>#REF!</f>
        <v>#REF!</v>
      </c>
      <c r="I3210" s="9">
        <f>Joseph!G3210</f>
        <v>0</v>
      </c>
      <c r="J3210" s="9" t="e">
        <f>#REF!</f>
        <v>#REF!</v>
      </c>
      <c r="K3210" s="9">
        <f>Joseph!H3210</f>
        <v>0</v>
      </c>
      <c r="L3210" s="9" t="e">
        <f>#REF!</f>
        <v>#REF!</v>
      </c>
      <c r="M3210" s="9" t="str">
        <f>Joseph!I3210</f>
        <v>Geopolitics</v>
      </c>
      <c r="N3210" s="9" t="e">
        <f>#REF!</f>
        <v>#REF!</v>
      </c>
      <c r="O3210" s="9" t="e">
        <f>Joseph!#REF!</f>
        <v>#REF!</v>
      </c>
      <c r="P3210" s="9" t="e">
        <f>#REF!</f>
        <v>#REF!</v>
      </c>
      <c r="Q3210" s="9" t="e">
        <f>Joseph!#REF!</f>
        <v>#REF!</v>
      </c>
    </row>
    <row r="3211" spans="1:17" ht="30" x14ac:dyDescent="0.25">
      <c r="A3211" s="2" t="s">
        <v>9533</v>
      </c>
      <c r="B3211" t="s">
        <v>9534</v>
      </c>
      <c r="C3211" s="7">
        <v>43643</v>
      </c>
      <c r="D3211" s="5" t="s">
        <v>9535</v>
      </c>
      <c r="E3211" s="9" t="e">
        <f>#REF!</f>
        <v>#REF!</v>
      </c>
      <c r="F3211" s="9" t="e">
        <f>#REF!</f>
        <v>#REF!</v>
      </c>
      <c r="G3211" s="9">
        <f>Joseph!F3211</f>
        <v>1</v>
      </c>
      <c r="H3211" s="9" t="e">
        <f>#REF!</f>
        <v>#REF!</v>
      </c>
      <c r="I3211" s="9">
        <f>Joseph!G3211</f>
        <v>0</v>
      </c>
      <c r="J3211" s="9" t="e">
        <f>#REF!</f>
        <v>#REF!</v>
      </c>
      <c r="K3211" s="9">
        <f>Joseph!H3211</f>
        <v>0</v>
      </c>
      <c r="L3211" s="9" t="e">
        <f>#REF!</f>
        <v>#REF!</v>
      </c>
      <c r="M3211" s="9" t="str">
        <f>Joseph!I3211</f>
        <v>Migrant</v>
      </c>
      <c r="N3211" s="9" t="e">
        <f>#REF!</f>
        <v>#REF!</v>
      </c>
      <c r="O3211" s="9" t="e">
        <f>Joseph!#REF!</f>
        <v>#REF!</v>
      </c>
      <c r="P3211" s="9" t="e">
        <f>#REF!</f>
        <v>#REF!</v>
      </c>
      <c r="Q3211" s="9" t="e">
        <f>Joseph!#REF!</f>
        <v>#REF!</v>
      </c>
    </row>
    <row r="3212" spans="1:17" ht="45" x14ac:dyDescent="0.25">
      <c r="A3212" s="2" t="s">
        <v>9536</v>
      </c>
      <c r="B3212" t="s">
        <v>9537</v>
      </c>
      <c r="C3212" s="7">
        <v>43643</v>
      </c>
      <c r="D3212" s="5" t="s">
        <v>9538</v>
      </c>
      <c r="E3212" s="9" t="e">
        <f>#REF!</f>
        <v>#REF!</v>
      </c>
      <c r="F3212" s="9" t="e">
        <f>#REF!</f>
        <v>#REF!</v>
      </c>
      <c r="G3212" s="9">
        <f>Joseph!F3212</f>
        <v>2</v>
      </c>
      <c r="H3212" s="9" t="e">
        <f>#REF!</f>
        <v>#REF!</v>
      </c>
      <c r="I3212" s="9">
        <f>Joseph!G3212</f>
        <v>0</v>
      </c>
      <c r="J3212" s="9" t="e">
        <f>#REF!</f>
        <v>#REF!</v>
      </c>
      <c r="K3212" s="9">
        <f>Joseph!H3212</f>
        <v>0</v>
      </c>
      <c r="L3212" s="9" t="e">
        <f>#REF!</f>
        <v>#REF!</v>
      </c>
      <c r="M3212" s="9" t="str">
        <f>Joseph!I3212</f>
        <v>Migrant</v>
      </c>
      <c r="N3212" s="9" t="e">
        <f>#REF!</f>
        <v>#REF!</v>
      </c>
      <c r="O3212" s="9" t="e">
        <f>Joseph!#REF!</f>
        <v>#REF!</v>
      </c>
      <c r="P3212" s="9" t="e">
        <f>#REF!</f>
        <v>#REF!</v>
      </c>
      <c r="Q3212" s="9" t="e">
        <f>Joseph!#REF!</f>
        <v>#REF!</v>
      </c>
    </row>
    <row r="3213" spans="1:17" ht="45" x14ac:dyDescent="0.25">
      <c r="A3213" s="2" t="s">
        <v>9539</v>
      </c>
      <c r="B3213" t="s">
        <v>9540</v>
      </c>
      <c r="C3213" s="7">
        <v>43643</v>
      </c>
      <c r="D3213" s="5" t="s">
        <v>9541</v>
      </c>
      <c r="E3213" s="9" t="e">
        <f>#REF!</f>
        <v>#REF!</v>
      </c>
      <c r="F3213" s="9" t="e">
        <f>#REF!</f>
        <v>#REF!</v>
      </c>
      <c r="G3213" s="9">
        <f>Joseph!F3213</f>
        <v>-1</v>
      </c>
      <c r="H3213" s="9" t="e">
        <f>#REF!</f>
        <v>#REF!</v>
      </c>
      <c r="I3213" s="9">
        <f>Joseph!G3213</f>
        <v>0</v>
      </c>
      <c r="J3213" s="9" t="e">
        <f>#REF!</f>
        <v>#REF!</v>
      </c>
      <c r="K3213" s="9">
        <f>Joseph!H3213</f>
        <v>0</v>
      </c>
      <c r="L3213" s="9" t="e">
        <f>#REF!</f>
        <v>#REF!</v>
      </c>
      <c r="M3213" s="9" t="str">
        <f>Joseph!I3213</f>
        <v>Geopolitics</v>
      </c>
      <c r="N3213" s="9" t="e">
        <f>#REF!</f>
        <v>#REF!</v>
      </c>
      <c r="O3213" s="9" t="e">
        <f>Joseph!#REF!</f>
        <v>#REF!</v>
      </c>
      <c r="P3213" s="9" t="e">
        <f>#REF!</f>
        <v>#REF!</v>
      </c>
      <c r="Q3213" s="9" t="e">
        <f>Joseph!#REF!</f>
        <v>#REF!</v>
      </c>
    </row>
    <row r="3214" spans="1:17" ht="30" x14ac:dyDescent="0.25">
      <c r="A3214" s="2" t="s">
        <v>9542</v>
      </c>
      <c r="B3214" t="s">
        <v>9543</v>
      </c>
      <c r="C3214" s="7">
        <v>43643</v>
      </c>
      <c r="D3214" s="5" t="s">
        <v>9544</v>
      </c>
      <c r="E3214" s="9" t="e">
        <f>#REF!</f>
        <v>#REF!</v>
      </c>
      <c r="F3214" s="9" t="e">
        <f>#REF!</f>
        <v>#REF!</v>
      </c>
      <c r="G3214" s="9">
        <f>Joseph!F3214</f>
        <v>0</v>
      </c>
      <c r="H3214" s="9" t="e">
        <f>#REF!</f>
        <v>#REF!</v>
      </c>
      <c r="I3214" s="9">
        <f>Joseph!G3214</f>
        <v>0</v>
      </c>
      <c r="J3214" s="9" t="e">
        <f>#REF!</f>
        <v>#REF!</v>
      </c>
      <c r="K3214" s="9">
        <f>Joseph!H3214</f>
        <v>0</v>
      </c>
      <c r="L3214" s="9" t="e">
        <f>#REF!</f>
        <v>#REF!</v>
      </c>
      <c r="M3214" s="9" t="str">
        <f>Joseph!I3214</f>
        <v>Geopolitics</v>
      </c>
      <c r="N3214" s="9" t="e">
        <f>#REF!</f>
        <v>#REF!</v>
      </c>
      <c r="O3214" s="9" t="e">
        <f>Joseph!#REF!</f>
        <v>#REF!</v>
      </c>
      <c r="P3214" s="9" t="e">
        <f>#REF!</f>
        <v>#REF!</v>
      </c>
      <c r="Q3214" s="9" t="e">
        <f>Joseph!#REF!</f>
        <v>#REF!</v>
      </c>
    </row>
    <row r="3215" spans="1:17" ht="30" x14ac:dyDescent="0.25">
      <c r="A3215" s="2" t="s">
        <v>9545</v>
      </c>
      <c r="B3215" t="s">
        <v>9546</v>
      </c>
      <c r="C3215" s="7">
        <v>43643</v>
      </c>
      <c r="D3215" s="5" t="s">
        <v>9547</v>
      </c>
      <c r="E3215" s="9" t="e">
        <f>#REF!</f>
        <v>#REF!</v>
      </c>
      <c r="F3215" s="9" t="e">
        <f>#REF!</f>
        <v>#REF!</v>
      </c>
      <c r="G3215" s="9">
        <f>Joseph!F3215</f>
        <v>0</v>
      </c>
      <c r="H3215" s="9" t="e">
        <f>#REF!</f>
        <v>#REF!</v>
      </c>
      <c r="I3215" s="9">
        <f>Joseph!G3215</f>
        <v>0</v>
      </c>
      <c r="J3215" s="9" t="e">
        <f>#REF!</f>
        <v>#REF!</v>
      </c>
      <c r="K3215" s="9">
        <f>Joseph!H3215</f>
        <v>0</v>
      </c>
      <c r="L3215" s="9" t="e">
        <f>#REF!</f>
        <v>#REF!</v>
      </c>
      <c r="M3215" s="9" t="str">
        <f>Joseph!I3215</f>
        <v/>
      </c>
      <c r="N3215" s="9" t="e">
        <f>#REF!</f>
        <v>#REF!</v>
      </c>
      <c r="O3215" s="9" t="e">
        <f>Joseph!#REF!</f>
        <v>#REF!</v>
      </c>
      <c r="P3215" s="9" t="e">
        <f>#REF!</f>
        <v>#REF!</v>
      </c>
      <c r="Q3215" s="9" t="e">
        <f>Joseph!#REF!</f>
        <v>#REF!</v>
      </c>
    </row>
    <row r="3216" spans="1:17" x14ac:dyDescent="0.25">
      <c r="A3216" s="2" t="s">
        <v>9548</v>
      </c>
      <c r="B3216" t="s">
        <v>9549</v>
      </c>
      <c r="C3216" s="7">
        <v>43643</v>
      </c>
      <c r="D3216" s="5" t="s">
        <v>9550</v>
      </c>
      <c r="E3216" s="9" t="e">
        <f>#REF!</f>
        <v>#REF!</v>
      </c>
      <c r="F3216" s="9" t="e">
        <f>#REF!</f>
        <v>#REF!</v>
      </c>
      <c r="G3216" s="9">
        <f>Joseph!F3216</f>
        <v>0</v>
      </c>
      <c r="H3216" s="9" t="e">
        <f>#REF!</f>
        <v>#REF!</v>
      </c>
      <c r="I3216" s="9">
        <f>Joseph!G3216</f>
        <v>0</v>
      </c>
      <c r="J3216" s="9" t="e">
        <f>#REF!</f>
        <v>#REF!</v>
      </c>
      <c r="K3216" s="9">
        <f>Joseph!H3216</f>
        <v>0</v>
      </c>
      <c r="L3216" s="9" t="e">
        <f>#REF!</f>
        <v>#REF!</v>
      </c>
      <c r="M3216" s="9" t="str">
        <f>Joseph!I3216</f>
        <v>Geopolitics</v>
      </c>
      <c r="N3216" s="9" t="e">
        <f>#REF!</f>
        <v>#REF!</v>
      </c>
      <c r="O3216" s="9" t="e">
        <f>Joseph!#REF!</f>
        <v>#REF!</v>
      </c>
      <c r="P3216" s="9" t="e">
        <f>#REF!</f>
        <v>#REF!</v>
      </c>
      <c r="Q3216" s="9" t="e">
        <f>Joseph!#REF!</f>
        <v>#REF!</v>
      </c>
    </row>
    <row r="3217" spans="1:17" ht="45" x14ac:dyDescent="0.25">
      <c r="A3217" s="2" t="s">
        <v>9551</v>
      </c>
      <c r="B3217" t="s">
        <v>9552</v>
      </c>
      <c r="C3217" s="7">
        <v>43643</v>
      </c>
      <c r="D3217" s="5" t="s">
        <v>9553</v>
      </c>
      <c r="E3217" s="9" t="e">
        <f>#REF!</f>
        <v>#REF!</v>
      </c>
      <c r="F3217" s="9" t="e">
        <f>#REF!</f>
        <v>#REF!</v>
      </c>
      <c r="G3217" s="9">
        <f>Joseph!F3217</f>
        <v>-2</v>
      </c>
      <c r="H3217" s="9" t="e">
        <f>#REF!</f>
        <v>#REF!</v>
      </c>
      <c r="I3217" s="9">
        <f>Joseph!G3217</f>
        <v>0</v>
      </c>
      <c r="J3217" s="9" t="e">
        <f>#REF!</f>
        <v>#REF!</v>
      </c>
      <c r="K3217" s="9">
        <f>Joseph!H3217</f>
        <v>0</v>
      </c>
      <c r="L3217" s="9" t="e">
        <f>#REF!</f>
        <v>#REF!</v>
      </c>
      <c r="M3217" s="9" t="str">
        <f>Joseph!I3217</f>
        <v/>
      </c>
      <c r="N3217" s="9" t="e">
        <f>#REF!</f>
        <v>#REF!</v>
      </c>
      <c r="O3217" s="9" t="e">
        <f>Joseph!#REF!</f>
        <v>#REF!</v>
      </c>
      <c r="P3217" s="9" t="e">
        <f>#REF!</f>
        <v>#REF!</v>
      </c>
      <c r="Q3217" s="9" t="e">
        <f>Joseph!#REF!</f>
        <v>#REF!</v>
      </c>
    </row>
    <row r="3218" spans="1:17" ht="45" x14ac:dyDescent="0.25">
      <c r="A3218" s="2" t="s">
        <v>9554</v>
      </c>
      <c r="B3218" t="s">
        <v>9555</v>
      </c>
      <c r="C3218" s="7">
        <v>43643</v>
      </c>
      <c r="D3218" s="5" t="s">
        <v>9556</v>
      </c>
      <c r="E3218" s="9" t="e">
        <f>#REF!</f>
        <v>#REF!</v>
      </c>
      <c r="F3218" s="9" t="e">
        <f>#REF!</f>
        <v>#REF!</v>
      </c>
      <c r="G3218" s="9">
        <f>Joseph!F3218</f>
        <v>-1</v>
      </c>
      <c r="H3218" s="9" t="e">
        <f>#REF!</f>
        <v>#REF!</v>
      </c>
      <c r="I3218" s="9">
        <f>Joseph!G3218</f>
        <v>0</v>
      </c>
      <c r="J3218" s="9" t="e">
        <f>#REF!</f>
        <v>#REF!</v>
      </c>
      <c r="K3218" s="9">
        <f>Joseph!H3218</f>
        <v>0</v>
      </c>
      <c r="L3218" s="9" t="e">
        <f>#REF!</f>
        <v>#REF!</v>
      </c>
      <c r="M3218" s="9" t="str">
        <f>Joseph!I3218</f>
        <v>Migrant</v>
      </c>
      <c r="N3218" s="9" t="e">
        <f>#REF!</f>
        <v>#REF!</v>
      </c>
      <c r="O3218" s="9" t="e">
        <f>Joseph!#REF!</f>
        <v>#REF!</v>
      </c>
      <c r="P3218" s="9" t="e">
        <f>#REF!</f>
        <v>#REF!</v>
      </c>
      <c r="Q3218" s="9" t="e">
        <f>Joseph!#REF!</f>
        <v>#REF!</v>
      </c>
    </row>
    <row r="3219" spans="1:17" ht="30" x14ac:dyDescent="0.25">
      <c r="A3219" s="2" t="s">
        <v>9557</v>
      </c>
      <c r="B3219" t="s">
        <v>9558</v>
      </c>
      <c r="C3219" s="7">
        <v>43643</v>
      </c>
      <c r="D3219" s="5" t="s">
        <v>9559</v>
      </c>
      <c r="E3219" s="9" t="e">
        <f>#REF!</f>
        <v>#REF!</v>
      </c>
      <c r="F3219" s="9" t="e">
        <f>#REF!</f>
        <v>#REF!</v>
      </c>
      <c r="G3219" s="9">
        <f>Joseph!F3219</f>
        <v>0</v>
      </c>
      <c r="H3219" s="9" t="e">
        <f>#REF!</f>
        <v>#REF!</v>
      </c>
      <c r="I3219" s="9">
        <f>Joseph!G3219</f>
        <v>0</v>
      </c>
      <c r="J3219" s="9" t="e">
        <f>#REF!</f>
        <v>#REF!</v>
      </c>
      <c r="K3219" s="9">
        <f>Joseph!H3219</f>
        <v>0</v>
      </c>
      <c r="L3219" s="9" t="e">
        <f>#REF!</f>
        <v>#REF!</v>
      </c>
      <c r="M3219" s="9" t="str">
        <f>Joseph!I3219</f>
        <v>Government</v>
      </c>
      <c r="N3219" s="9" t="e">
        <f>#REF!</f>
        <v>#REF!</v>
      </c>
      <c r="O3219" s="9" t="e">
        <f>Joseph!#REF!</f>
        <v>#REF!</v>
      </c>
      <c r="P3219" s="9" t="e">
        <f>#REF!</f>
        <v>#REF!</v>
      </c>
      <c r="Q3219" s="9" t="e">
        <f>Joseph!#REF!</f>
        <v>#REF!</v>
      </c>
    </row>
    <row r="3220" spans="1:17" ht="30" x14ac:dyDescent="0.25">
      <c r="A3220" s="2" t="s">
        <v>9560</v>
      </c>
      <c r="B3220" t="s">
        <v>9561</v>
      </c>
      <c r="C3220" s="7">
        <v>43643</v>
      </c>
      <c r="D3220" s="5" t="s">
        <v>9562</v>
      </c>
      <c r="E3220" s="9" t="e">
        <f>#REF!</f>
        <v>#REF!</v>
      </c>
      <c r="F3220" s="9" t="e">
        <f>#REF!</f>
        <v>#REF!</v>
      </c>
      <c r="G3220" s="9">
        <f>Joseph!F3220</f>
        <v>-1</v>
      </c>
      <c r="H3220" s="9" t="e">
        <f>#REF!</f>
        <v>#REF!</v>
      </c>
      <c r="I3220" s="9">
        <f>Joseph!G3220</f>
        <v>0</v>
      </c>
      <c r="J3220" s="9" t="e">
        <f>#REF!</f>
        <v>#REF!</v>
      </c>
      <c r="K3220" s="9">
        <f>Joseph!H3220</f>
        <v>0</v>
      </c>
      <c r="L3220" s="9" t="e">
        <f>#REF!</f>
        <v>#REF!</v>
      </c>
      <c r="M3220" s="9" t="str">
        <f>Joseph!I3220</f>
        <v>Migrant</v>
      </c>
      <c r="N3220" s="9" t="e">
        <f>#REF!</f>
        <v>#REF!</v>
      </c>
      <c r="O3220" s="9" t="e">
        <f>Joseph!#REF!</f>
        <v>#REF!</v>
      </c>
      <c r="P3220" s="9" t="e">
        <f>#REF!</f>
        <v>#REF!</v>
      </c>
      <c r="Q3220" s="9" t="e">
        <f>Joseph!#REF!</f>
        <v>#REF!</v>
      </c>
    </row>
    <row r="3221" spans="1:17" ht="45" x14ac:dyDescent="0.25">
      <c r="A3221" s="2" t="s">
        <v>9563</v>
      </c>
      <c r="B3221" t="s">
        <v>9564</v>
      </c>
      <c r="C3221" s="7">
        <v>43644</v>
      </c>
      <c r="D3221" s="5" t="s">
        <v>9565</v>
      </c>
      <c r="E3221" s="9" t="e">
        <f>#REF!</f>
        <v>#REF!</v>
      </c>
      <c r="F3221" s="9" t="e">
        <f>#REF!</f>
        <v>#REF!</v>
      </c>
      <c r="G3221" s="9">
        <f>Joseph!F3221</f>
        <v>1</v>
      </c>
      <c r="H3221" s="9" t="e">
        <f>#REF!</f>
        <v>#REF!</v>
      </c>
      <c r="I3221" s="9">
        <f>Joseph!G3221</f>
        <v>0</v>
      </c>
      <c r="J3221" s="9" t="e">
        <f>#REF!</f>
        <v>#REF!</v>
      </c>
      <c r="K3221" s="9">
        <f>Joseph!H3221</f>
        <v>0</v>
      </c>
      <c r="L3221" s="9" t="e">
        <f>#REF!</f>
        <v>#REF!</v>
      </c>
      <c r="M3221" s="9" t="str">
        <f>Joseph!I3221</f>
        <v>Migrant</v>
      </c>
      <c r="N3221" s="9" t="e">
        <f>#REF!</f>
        <v>#REF!</v>
      </c>
      <c r="O3221" s="9" t="e">
        <f>Joseph!#REF!</f>
        <v>#REF!</v>
      </c>
      <c r="P3221" s="9" t="e">
        <f>#REF!</f>
        <v>#REF!</v>
      </c>
      <c r="Q3221" s="9" t="e">
        <f>Joseph!#REF!</f>
        <v>#REF!</v>
      </c>
    </row>
    <row r="3222" spans="1:17" ht="45" x14ac:dyDescent="0.25">
      <c r="A3222" s="2" t="s">
        <v>9566</v>
      </c>
      <c r="B3222" t="s">
        <v>9567</v>
      </c>
      <c r="C3222" s="7">
        <v>43644</v>
      </c>
      <c r="D3222" s="5" t="s">
        <v>9568</v>
      </c>
      <c r="E3222" s="9" t="e">
        <f>#REF!</f>
        <v>#REF!</v>
      </c>
      <c r="F3222" s="9" t="e">
        <f>#REF!</f>
        <v>#REF!</v>
      </c>
      <c r="G3222" s="9">
        <f>Joseph!F3222</f>
        <v>-1</v>
      </c>
      <c r="H3222" s="9" t="e">
        <f>#REF!</f>
        <v>#REF!</v>
      </c>
      <c r="I3222" s="9">
        <f>Joseph!G3222</f>
        <v>0</v>
      </c>
      <c r="J3222" s="9" t="e">
        <f>#REF!</f>
        <v>#REF!</v>
      </c>
      <c r="K3222" s="9">
        <f>Joseph!H3222</f>
        <v>0</v>
      </c>
      <c r="L3222" s="9" t="e">
        <f>#REF!</f>
        <v>#REF!</v>
      </c>
      <c r="M3222" s="9" t="str">
        <f>Joseph!I3222</f>
        <v>Government</v>
      </c>
      <c r="N3222" s="9" t="e">
        <f>#REF!</f>
        <v>#REF!</v>
      </c>
      <c r="O3222" s="9" t="e">
        <f>Joseph!#REF!</f>
        <v>#REF!</v>
      </c>
      <c r="P3222" s="9" t="e">
        <f>#REF!</f>
        <v>#REF!</v>
      </c>
      <c r="Q3222" s="9" t="e">
        <f>Joseph!#REF!</f>
        <v>#REF!</v>
      </c>
    </row>
    <row r="3223" spans="1:17" x14ac:dyDescent="0.25">
      <c r="A3223" s="2" t="s">
        <v>9569</v>
      </c>
      <c r="B3223" t="s">
        <v>9570</v>
      </c>
      <c r="C3223" s="7">
        <v>43644</v>
      </c>
      <c r="D3223" s="5" t="s">
        <v>9571</v>
      </c>
      <c r="E3223" s="9" t="e">
        <f>#REF!</f>
        <v>#REF!</v>
      </c>
      <c r="F3223" s="9" t="e">
        <f>#REF!</f>
        <v>#REF!</v>
      </c>
      <c r="G3223" s="9">
        <f>Joseph!F3223</f>
        <v>0</v>
      </c>
      <c r="H3223" s="9" t="e">
        <f>#REF!</f>
        <v>#REF!</v>
      </c>
      <c r="I3223" s="9">
        <f>Joseph!G3223</f>
        <v>0</v>
      </c>
      <c r="J3223" s="9" t="e">
        <f>#REF!</f>
        <v>#REF!</v>
      </c>
      <c r="K3223" s="9">
        <f>Joseph!H3223</f>
        <v>0</v>
      </c>
      <c r="L3223" s="9" t="e">
        <f>#REF!</f>
        <v>#REF!</v>
      </c>
      <c r="M3223" s="9" t="str">
        <f>Joseph!I3223</f>
        <v>Government</v>
      </c>
      <c r="N3223" s="9" t="e">
        <f>#REF!</f>
        <v>#REF!</v>
      </c>
      <c r="O3223" s="9" t="e">
        <f>Joseph!#REF!</f>
        <v>#REF!</v>
      </c>
      <c r="P3223" s="9" t="e">
        <f>#REF!</f>
        <v>#REF!</v>
      </c>
      <c r="Q3223" s="9" t="e">
        <f>Joseph!#REF!</f>
        <v>#REF!</v>
      </c>
    </row>
    <row r="3224" spans="1:17" ht="45" x14ac:dyDescent="0.25">
      <c r="A3224" s="2" t="s">
        <v>9572</v>
      </c>
      <c r="B3224" t="s">
        <v>9573</v>
      </c>
      <c r="C3224" s="7">
        <v>43644</v>
      </c>
      <c r="D3224" s="5" t="s">
        <v>9574</v>
      </c>
      <c r="E3224" s="9" t="e">
        <f>#REF!</f>
        <v>#REF!</v>
      </c>
      <c r="F3224" s="9" t="e">
        <f>#REF!</f>
        <v>#REF!</v>
      </c>
      <c r="G3224" s="9">
        <f>Joseph!F3224</f>
        <v>0</v>
      </c>
      <c r="H3224" s="9" t="e">
        <f>#REF!</f>
        <v>#REF!</v>
      </c>
      <c r="I3224" s="9">
        <f>Joseph!G3224</f>
        <v>0</v>
      </c>
      <c r="J3224" s="9" t="e">
        <f>#REF!</f>
        <v>#REF!</v>
      </c>
      <c r="K3224" s="9">
        <f>Joseph!H3224</f>
        <v>0</v>
      </c>
      <c r="L3224" s="9" t="e">
        <f>#REF!</f>
        <v>#REF!</v>
      </c>
      <c r="M3224" s="9" t="str">
        <f>Joseph!I3224</f>
        <v>Migrant</v>
      </c>
      <c r="N3224" s="9" t="e">
        <f>#REF!</f>
        <v>#REF!</v>
      </c>
      <c r="O3224" s="9" t="e">
        <f>Joseph!#REF!</f>
        <v>#REF!</v>
      </c>
      <c r="P3224" s="9" t="e">
        <f>#REF!</f>
        <v>#REF!</v>
      </c>
      <c r="Q3224" s="9" t="e">
        <f>Joseph!#REF!</f>
        <v>#REF!</v>
      </c>
    </row>
    <row r="3225" spans="1:17" x14ac:dyDescent="0.25">
      <c r="A3225" s="2" t="s">
        <v>9575</v>
      </c>
      <c r="B3225" t="s">
        <v>9576</v>
      </c>
      <c r="C3225" s="7">
        <v>43644</v>
      </c>
      <c r="D3225" s="5" t="s">
        <v>9577</v>
      </c>
      <c r="E3225" s="9" t="e">
        <f>#REF!</f>
        <v>#REF!</v>
      </c>
      <c r="F3225" s="9" t="e">
        <f>#REF!</f>
        <v>#REF!</v>
      </c>
      <c r="G3225" s="9">
        <f>Joseph!F3225</f>
        <v>-2</v>
      </c>
      <c r="H3225" s="9" t="e">
        <f>#REF!</f>
        <v>#REF!</v>
      </c>
      <c r="I3225" s="9">
        <f>Joseph!G3225</f>
        <v>-2</v>
      </c>
      <c r="J3225" s="9" t="e">
        <f>#REF!</f>
        <v>#REF!</v>
      </c>
      <c r="K3225" s="9">
        <f>Joseph!H3225</f>
        <v>0</v>
      </c>
      <c r="L3225" s="9" t="e">
        <f>#REF!</f>
        <v>#REF!</v>
      </c>
      <c r="M3225" s="9" t="str">
        <f>Joseph!I3225</f>
        <v>Migrant</v>
      </c>
      <c r="N3225" s="9" t="e">
        <f>#REF!</f>
        <v>#REF!</v>
      </c>
      <c r="O3225" s="9" t="e">
        <f>Joseph!#REF!</f>
        <v>#REF!</v>
      </c>
      <c r="P3225" s="9" t="e">
        <f>#REF!</f>
        <v>#REF!</v>
      </c>
      <c r="Q3225" s="9" t="e">
        <f>Joseph!#REF!</f>
        <v>#REF!</v>
      </c>
    </row>
    <row r="3226" spans="1:17" x14ac:dyDescent="0.25">
      <c r="A3226" s="2" t="s">
        <v>9578</v>
      </c>
      <c r="B3226" t="s">
        <v>9579</v>
      </c>
      <c r="C3226" s="7">
        <v>43644</v>
      </c>
      <c r="D3226" s="5" t="s">
        <v>9580</v>
      </c>
      <c r="E3226" s="9" t="e">
        <f>#REF!</f>
        <v>#REF!</v>
      </c>
      <c r="F3226" s="9" t="e">
        <f>#REF!</f>
        <v>#REF!</v>
      </c>
      <c r="G3226" s="9">
        <f>Joseph!F3226</f>
        <v>-1</v>
      </c>
      <c r="H3226" s="9" t="e">
        <f>#REF!</f>
        <v>#REF!</v>
      </c>
      <c r="I3226" s="9">
        <f>Joseph!G3226</f>
        <v>-1</v>
      </c>
      <c r="J3226" s="9" t="e">
        <f>#REF!</f>
        <v>#REF!</v>
      </c>
      <c r="K3226" s="9">
        <f>Joseph!H3226</f>
        <v>0</v>
      </c>
      <c r="L3226" s="9" t="e">
        <f>#REF!</f>
        <v>#REF!</v>
      </c>
      <c r="M3226" s="9" t="str">
        <f>Joseph!I3226</f>
        <v>Migrant</v>
      </c>
      <c r="N3226" s="9" t="e">
        <f>#REF!</f>
        <v>#REF!</v>
      </c>
      <c r="O3226" s="9" t="e">
        <f>Joseph!#REF!</f>
        <v>#REF!</v>
      </c>
      <c r="P3226" s="9" t="e">
        <f>#REF!</f>
        <v>#REF!</v>
      </c>
      <c r="Q3226" s="9" t="e">
        <f>Joseph!#REF!</f>
        <v>#REF!</v>
      </c>
    </row>
    <row r="3227" spans="1:17" ht="45" x14ac:dyDescent="0.25">
      <c r="A3227" s="2" t="s">
        <v>9581</v>
      </c>
      <c r="B3227" t="s">
        <v>9582</v>
      </c>
      <c r="C3227" s="7">
        <v>43644</v>
      </c>
      <c r="D3227" s="5" t="s">
        <v>9583</v>
      </c>
      <c r="E3227" s="9" t="e">
        <f>#REF!</f>
        <v>#REF!</v>
      </c>
      <c r="F3227" s="9" t="e">
        <f>#REF!</f>
        <v>#REF!</v>
      </c>
      <c r="G3227" s="9">
        <f>Joseph!F3227</f>
        <v>0</v>
      </c>
      <c r="H3227" s="9" t="e">
        <f>#REF!</f>
        <v>#REF!</v>
      </c>
      <c r="I3227" s="9">
        <f>Joseph!G3227</f>
        <v>0</v>
      </c>
      <c r="J3227" s="9" t="e">
        <f>#REF!</f>
        <v>#REF!</v>
      </c>
      <c r="K3227" s="9">
        <f>Joseph!H3227</f>
        <v>0</v>
      </c>
      <c r="L3227" s="9" t="e">
        <f>#REF!</f>
        <v>#REF!</v>
      </c>
      <c r="M3227" s="9" t="str">
        <f>Joseph!I3227</f>
        <v>Government</v>
      </c>
      <c r="N3227" s="9" t="e">
        <f>#REF!</f>
        <v>#REF!</v>
      </c>
      <c r="O3227" s="9" t="e">
        <f>Joseph!#REF!</f>
        <v>#REF!</v>
      </c>
      <c r="P3227" s="9" t="e">
        <f>#REF!</f>
        <v>#REF!</v>
      </c>
      <c r="Q3227" s="9" t="e">
        <f>Joseph!#REF!</f>
        <v>#REF!</v>
      </c>
    </row>
    <row r="3228" spans="1:17" ht="45" x14ac:dyDescent="0.25">
      <c r="A3228" s="2" t="s">
        <v>9584</v>
      </c>
      <c r="B3228" t="s">
        <v>9585</v>
      </c>
      <c r="C3228" s="7">
        <v>43644</v>
      </c>
      <c r="D3228" s="5" t="s">
        <v>9586</v>
      </c>
      <c r="E3228" s="9" t="e">
        <f>#REF!</f>
        <v>#REF!</v>
      </c>
      <c r="F3228" s="9" t="e">
        <f>#REF!</f>
        <v>#REF!</v>
      </c>
      <c r="G3228" s="9">
        <f>Joseph!F3228</f>
        <v>0</v>
      </c>
      <c r="H3228" s="9" t="e">
        <f>#REF!</f>
        <v>#REF!</v>
      </c>
      <c r="I3228" s="9">
        <f>Joseph!G3228</f>
        <v>0</v>
      </c>
      <c r="J3228" s="9" t="e">
        <f>#REF!</f>
        <v>#REF!</v>
      </c>
      <c r="K3228" s="9">
        <f>Joseph!H3228</f>
        <v>0</v>
      </c>
      <c r="L3228" s="9" t="e">
        <f>#REF!</f>
        <v>#REF!</v>
      </c>
      <c r="M3228" s="9" t="str">
        <f>Joseph!I3228</f>
        <v>Migration</v>
      </c>
      <c r="N3228" s="9" t="e">
        <f>#REF!</f>
        <v>#REF!</v>
      </c>
      <c r="O3228" s="9" t="e">
        <f>Joseph!#REF!</f>
        <v>#REF!</v>
      </c>
      <c r="P3228" s="9" t="e">
        <f>#REF!</f>
        <v>#REF!</v>
      </c>
      <c r="Q3228" s="9" t="e">
        <f>Joseph!#REF!</f>
        <v>#REF!</v>
      </c>
    </row>
    <row r="3229" spans="1:17" ht="30" x14ac:dyDescent="0.25">
      <c r="A3229" s="2" t="s">
        <v>9587</v>
      </c>
      <c r="B3229" t="s">
        <v>9588</v>
      </c>
      <c r="C3229" s="7">
        <v>43644</v>
      </c>
      <c r="D3229" s="5" t="s">
        <v>9589</v>
      </c>
      <c r="E3229" s="9" t="e">
        <f>#REF!</f>
        <v>#REF!</v>
      </c>
      <c r="F3229" s="9" t="e">
        <f>#REF!</f>
        <v>#REF!</v>
      </c>
      <c r="G3229" s="9">
        <f>Joseph!F3229</f>
        <v>0</v>
      </c>
      <c r="H3229" s="9" t="e">
        <f>#REF!</f>
        <v>#REF!</v>
      </c>
      <c r="I3229" s="9">
        <f>Joseph!G3229</f>
        <v>0</v>
      </c>
      <c r="J3229" s="9" t="e">
        <f>#REF!</f>
        <v>#REF!</v>
      </c>
      <c r="K3229" s="9">
        <f>Joseph!H3229</f>
        <v>0</v>
      </c>
      <c r="L3229" s="9" t="e">
        <f>#REF!</f>
        <v>#REF!</v>
      </c>
      <c r="M3229" s="9" t="str">
        <f>Joseph!I3229</f>
        <v>Government</v>
      </c>
      <c r="N3229" s="9" t="e">
        <f>#REF!</f>
        <v>#REF!</v>
      </c>
      <c r="O3229" s="9" t="e">
        <f>Joseph!#REF!</f>
        <v>#REF!</v>
      </c>
      <c r="P3229" s="9" t="e">
        <f>#REF!</f>
        <v>#REF!</v>
      </c>
      <c r="Q3229" s="9" t="e">
        <f>Joseph!#REF!</f>
        <v>#REF!</v>
      </c>
    </row>
    <row r="3230" spans="1:17" x14ac:dyDescent="0.25">
      <c r="A3230" s="2" t="s">
        <v>9590</v>
      </c>
      <c r="B3230" t="s">
        <v>9591</v>
      </c>
      <c r="C3230" s="7">
        <v>43644</v>
      </c>
      <c r="D3230" s="5" t="s">
        <v>9592</v>
      </c>
      <c r="E3230" s="9" t="e">
        <f>#REF!</f>
        <v>#REF!</v>
      </c>
      <c r="F3230" s="9" t="e">
        <f>#REF!</f>
        <v>#REF!</v>
      </c>
      <c r="G3230" s="9">
        <f>Joseph!F3230</f>
        <v>0</v>
      </c>
      <c r="H3230" s="9" t="e">
        <f>#REF!</f>
        <v>#REF!</v>
      </c>
      <c r="I3230" s="9">
        <f>Joseph!G3230</f>
        <v>0</v>
      </c>
      <c r="J3230" s="9" t="e">
        <f>#REF!</f>
        <v>#REF!</v>
      </c>
      <c r="K3230" s="9">
        <f>Joseph!H3230</f>
        <v>0</v>
      </c>
      <c r="L3230" s="9" t="e">
        <f>#REF!</f>
        <v>#REF!</v>
      </c>
      <c r="M3230" s="9" t="str">
        <f>Joseph!I3230</f>
        <v>Geopolitics</v>
      </c>
      <c r="N3230" s="9" t="e">
        <f>#REF!</f>
        <v>#REF!</v>
      </c>
      <c r="O3230" s="9" t="e">
        <f>Joseph!#REF!</f>
        <v>#REF!</v>
      </c>
      <c r="P3230" s="9" t="e">
        <f>#REF!</f>
        <v>#REF!</v>
      </c>
      <c r="Q3230" s="9" t="e">
        <f>Joseph!#REF!</f>
        <v>#REF!</v>
      </c>
    </row>
    <row r="3231" spans="1:17" ht="45" x14ac:dyDescent="0.25">
      <c r="A3231" s="2" t="s">
        <v>9593</v>
      </c>
      <c r="B3231" t="s">
        <v>9594</v>
      </c>
      <c r="C3231" s="7">
        <v>43644</v>
      </c>
      <c r="D3231" s="5" t="s">
        <v>9595</v>
      </c>
      <c r="E3231" s="9" t="e">
        <f>#REF!</f>
        <v>#REF!</v>
      </c>
      <c r="F3231" s="9" t="e">
        <f>#REF!</f>
        <v>#REF!</v>
      </c>
      <c r="G3231" s="9">
        <f>Joseph!F3231</f>
        <v>0</v>
      </c>
      <c r="H3231" s="9" t="e">
        <f>#REF!</f>
        <v>#REF!</v>
      </c>
      <c r="I3231" s="9">
        <f>Joseph!G3231</f>
        <v>0</v>
      </c>
      <c r="J3231" s="9" t="e">
        <f>#REF!</f>
        <v>#REF!</v>
      </c>
      <c r="K3231" s="9">
        <f>Joseph!H3231</f>
        <v>0</v>
      </c>
      <c r="L3231" s="9" t="e">
        <f>#REF!</f>
        <v>#REF!</v>
      </c>
      <c r="M3231" s="9" t="str">
        <f>Joseph!I3231</f>
        <v>Government</v>
      </c>
      <c r="N3231" s="9" t="e">
        <f>#REF!</f>
        <v>#REF!</v>
      </c>
      <c r="O3231" s="9" t="e">
        <f>Joseph!#REF!</f>
        <v>#REF!</v>
      </c>
      <c r="P3231" s="9" t="e">
        <f>#REF!</f>
        <v>#REF!</v>
      </c>
      <c r="Q3231" s="9" t="e">
        <f>Joseph!#REF!</f>
        <v>#REF!</v>
      </c>
    </row>
    <row r="3232" spans="1:17" ht="30" x14ac:dyDescent="0.25">
      <c r="A3232" s="2" t="s">
        <v>9596</v>
      </c>
      <c r="B3232" t="s">
        <v>9597</v>
      </c>
      <c r="C3232" s="7">
        <v>43644</v>
      </c>
      <c r="D3232" s="5" t="s">
        <v>9598</v>
      </c>
      <c r="E3232" s="9" t="e">
        <f>#REF!</f>
        <v>#REF!</v>
      </c>
      <c r="F3232" s="9" t="e">
        <f>#REF!</f>
        <v>#REF!</v>
      </c>
      <c r="G3232" s="9">
        <f>Joseph!F3232</f>
        <v>0</v>
      </c>
      <c r="H3232" s="9" t="e">
        <f>#REF!</f>
        <v>#REF!</v>
      </c>
      <c r="I3232" s="9">
        <f>Joseph!G3232</f>
        <v>0</v>
      </c>
      <c r="J3232" s="9" t="e">
        <f>#REF!</f>
        <v>#REF!</v>
      </c>
      <c r="K3232" s="9">
        <f>Joseph!H3232</f>
        <v>0</v>
      </c>
      <c r="L3232" s="9" t="e">
        <f>#REF!</f>
        <v>#REF!</v>
      </c>
      <c r="M3232" s="9" t="str">
        <f>Joseph!I3232</f>
        <v/>
      </c>
      <c r="N3232" s="9" t="e">
        <f>#REF!</f>
        <v>#REF!</v>
      </c>
      <c r="O3232" s="9" t="e">
        <f>Joseph!#REF!</f>
        <v>#REF!</v>
      </c>
      <c r="P3232" s="9" t="e">
        <f>#REF!</f>
        <v>#REF!</v>
      </c>
      <c r="Q3232" s="9" t="e">
        <f>Joseph!#REF!</f>
        <v>#REF!</v>
      </c>
    </row>
    <row r="3233" spans="1:17" ht="45" x14ac:dyDescent="0.25">
      <c r="A3233" s="2" t="s">
        <v>9599</v>
      </c>
      <c r="B3233" t="s">
        <v>9600</v>
      </c>
      <c r="C3233" s="7">
        <v>43644</v>
      </c>
      <c r="D3233" s="5" t="s">
        <v>9601</v>
      </c>
      <c r="E3233" s="9" t="e">
        <f>#REF!</f>
        <v>#REF!</v>
      </c>
      <c r="F3233" s="9" t="e">
        <f>#REF!</f>
        <v>#REF!</v>
      </c>
      <c r="G3233" s="9">
        <f>Joseph!F3233</f>
        <v>1</v>
      </c>
      <c r="H3233" s="9" t="e">
        <f>#REF!</f>
        <v>#REF!</v>
      </c>
      <c r="I3233" s="9">
        <f>Joseph!G3233</f>
        <v>0</v>
      </c>
      <c r="J3233" s="9" t="e">
        <f>#REF!</f>
        <v>#REF!</v>
      </c>
      <c r="K3233" s="9">
        <f>Joseph!H3233</f>
        <v>0</v>
      </c>
      <c r="L3233" s="9" t="e">
        <f>#REF!</f>
        <v>#REF!</v>
      </c>
      <c r="M3233" s="9" t="str">
        <f>Joseph!I3233</f>
        <v>Migrant</v>
      </c>
      <c r="N3233" s="9" t="e">
        <f>#REF!</f>
        <v>#REF!</v>
      </c>
      <c r="O3233" s="9" t="e">
        <f>Joseph!#REF!</f>
        <v>#REF!</v>
      </c>
      <c r="P3233" s="9" t="e">
        <f>#REF!</f>
        <v>#REF!</v>
      </c>
      <c r="Q3233" s="9" t="e">
        <f>Joseph!#REF!</f>
        <v>#REF!</v>
      </c>
    </row>
    <row r="3234" spans="1:17" x14ac:dyDescent="0.25">
      <c r="A3234" s="2" t="s">
        <v>9602</v>
      </c>
      <c r="B3234" t="s">
        <v>9603</v>
      </c>
      <c r="C3234" s="7">
        <v>43644</v>
      </c>
      <c r="D3234" s="5" t="s">
        <v>9604</v>
      </c>
      <c r="E3234" s="9" t="e">
        <f>#REF!</f>
        <v>#REF!</v>
      </c>
      <c r="F3234" s="9" t="e">
        <f>#REF!</f>
        <v>#REF!</v>
      </c>
      <c r="G3234" s="9">
        <f>Joseph!F3234</f>
        <v>0</v>
      </c>
      <c r="H3234" s="9" t="e">
        <f>#REF!</f>
        <v>#REF!</v>
      </c>
      <c r="I3234" s="9">
        <f>Joseph!G3234</f>
        <v>0</v>
      </c>
      <c r="J3234" s="9" t="e">
        <f>#REF!</f>
        <v>#REF!</v>
      </c>
      <c r="K3234" s="9">
        <f>Joseph!H3234</f>
        <v>0</v>
      </c>
      <c r="L3234" s="9" t="e">
        <f>#REF!</f>
        <v>#REF!</v>
      </c>
      <c r="M3234" s="9" t="str">
        <f>Joseph!I3234</f>
        <v/>
      </c>
      <c r="N3234" s="9" t="e">
        <f>#REF!</f>
        <v>#REF!</v>
      </c>
      <c r="O3234" s="9" t="e">
        <f>Joseph!#REF!</f>
        <v>#REF!</v>
      </c>
      <c r="P3234" s="9" t="e">
        <f>#REF!</f>
        <v>#REF!</v>
      </c>
      <c r="Q3234" s="9" t="e">
        <f>Joseph!#REF!</f>
        <v>#REF!</v>
      </c>
    </row>
    <row r="3235" spans="1:17" ht="45" x14ac:dyDescent="0.25">
      <c r="A3235" s="2" t="s">
        <v>9605</v>
      </c>
      <c r="B3235" t="s">
        <v>9606</v>
      </c>
      <c r="C3235" s="7">
        <v>43644</v>
      </c>
      <c r="D3235" s="5" t="s">
        <v>9607</v>
      </c>
      <c r="E3235" s="9" t="e">
        <f>#REF!</f>
        <v>#REF!</v>
      </c>
      <c r="F3235" s="9" t="e">
        <f>#REF!</f>
        <v>#REF!</v>
      </c>
      <c r="G3235" s="9">
        <f>Joseph!F3235</f>
        <v>-1</v>
      </c>
      <c r="H3235" s="9" t="e">
        <f>#REF!</f>
        <v>#REF!</v>
      </c>
      <c r="I3235" s="9">
        <f>Joseph!G3235</f>
        <v>0</v>
      </c>
      <c r="J3235" s="9" t="e">
        <f>#REF!</f>
        <v>#REF!</v>
      </c>
      <c r="K3235" s="9">
        <f>Joseph!H3235</f>
        <v>0</v>
      </c>
      <c r="L3235" s="9" t="e">
        <f>#REF!</f>
        <v>#REF!</v>
      </c>
      <c r="M3235" s="9" t="str">
        <f>Joseph!I3235</f>
        <v>Locals</v>
      </c>
      <c r="N3235" s="9" t="e">
        <f>#REF!</f>
        <v>#REF!</v>
      </c>
      <c r="O3235" s="9" t="e">
        <f>Joseph!#REF!</f>
        <v>#REF!</v>
      </c>
      <c r="P3235" s="9" t="e">
        <f>#REF!</f>
        <v>#REF!</v>
      </c>
      <c r="Q3235" s="9" t="e">
        <f>Joseph!#REF!</f>
        <v>#REF!</v>
      </c>
    </row>
    <row r="3236" spans="1:17" ht="45" x14ac:dyDescent="0.25">
      <c r="A3236" s="2" t="s">
        <v>9608</v>
      </c>
      <c r="B3236" t="s">
        <v>9609</v>
      </c>
      <c r="C3236" s="7">
        <v>43644</v>
      </c>
      <c r="D3236" s="5" t="s">
        <v>9610</v>
      </c>
      <c r="E3236" s="9" t="e">
        <f>#REF!</f>
        <v>#REF!</v>
      </c>
      <c r="F3236" s="9" t="e">
        <f>#REF!</f>
        <v>#REF!</v>
      </c>
      <c r="G3236" s="9">
        <f>Joseph!F3236</f>
        <v>-2</v>
      </c>
      <c r="H3236" s="9" t="e">
        <f>#REF!</f>
        <v>#REF!</v>
      </c>
      <c r="I3236" s="9">
        <f>Joseph!G3236</f>
        <v>0</v>
      </c>
      <c r="J3236" s="9" t="e">
        <f>#REF!</f>
        <v>#REF!</v>
      </c>
      <c r="K3236" s="9">
        <f>Joseph!H3236</f>
        <v>0</v>
      </c>
      <c r="L3236" s="9" t="e">
        <f>#REF!</f>
        <v>#REF!</v>
      </c>
      <c r="M3236" s="9" t="str">
        <f>Joseph!I3236</f>
        <v>Government</v>
      </c>
      <c r="N3236" s="9" t="e">
        <f>#REF!</f>
        <v>#REF!</v>
      </c>
      <c r="O3236" s="9" t="e">
        <f>Joseph!#REF!</f>
        <v>#REF!</v>
      </c>
      <c r="P3236" s="9" t="e">
        <f>#REF!</f>
        <v>#REF!</v>
      </c>
      <c r="Q3236" s="9" t="e">
        <f>Joseph!#REF!</f>
        <v>#REF!</v>
      </c>
    </row>
    <row r="3237" spans="1:17" ht="30" x14ac:dyDescent="0.25">
      <c r="A3237" s="2" t="s">
        <v>9611</v>
      </c>
      <c r="B3237" t="s">
        <v>9612</v>
      </c>
      <c r="C3237" s="7">
        <v>43644</v>
      </c>
      <c r="D3237" s="5" t="s">
        <v>9613</v>
      </c>
      <c r="E3237" s="9" t="e">
        <f>#REF!</f>
        <v>#REF!</v>
      </c>
      <c r="F3237" s="9" t="e">
        <f>#REF!</f>
        <v>#REF!</v>
      </c>
      <c r="G3237" s="9">
        <f>Joseph!F3237</f>
        <v>0</v>
      </c>
      <c r="H3237" s="9" t="e">
        <f>#REF!</f>
        <v>#REF!</v>
      </c>
      <c r="I3237" s="9">
        <f>Joseph!G3237</f>
        <v>0</v>
      </c>
      <c r="J3237" s="9" t="e">
        <f>#REF!</f>
        <v>#REF!</v>
      </c>
      <c r="K3237" s="9">
        <f>Joseph!H3237</f>
        <v>0</v>
      </c>
      <c r="L3237" s="9" t="e">
        <f>#REF!</f>
        <v>#REF!</v>
      </c>
      <c r="M3237" s="9" t="str">
        <f>Joseph!I3237</f>
        <v/>
      </c>
      <c r="N3237" s="9" t="e">
        <f>#REF!</f>
        <v>#REF!</v>
      </c>
      <c r="O3237" s="9" t="e">
        <f>Joseph!#REF!</f>
        <v>#REF!</v>
      </c>
      <c r="P3237" s="9" t="e">
        <f>#REF!</f>
        <v>#REF!</v>
      </c>
      <c r="Q3237" s="9" t="e">
        <f>Joseph!#REF!</f>
        <v>#REF!</v>
      </c>
    </row>
    <row r="3238" spans="1:17" ht="30" x14ac:dyDescent="0.25">
      <c r="A3238" s="2" t="s">
        <v>9614</v>
      </c>
      <c r="B3238" t="s">
        <v>9615</v>
      </c>
      <c r="C3238" s="7">
        <v>43644</v>
      </c>
      <c r="D3238" s="5" t="s">
        <v>9616</v>
      </c>
      <c r="E3238" s="9" t="e">
        <f>#REF!</f>
        <v>#REF!</v>
      </c>
      <c r="F3238" s="9" t="e">
        <f>#REF!</f>
        <v>#REF!</v>
      </c>
      <c r="G3238" s="9">
        <f>Joseph!F3238</f>
        <v>0</v>
      </c>
      <c r="H3238" s="9" t="e">
        <f>#REF!</f>
        <v>#REF!</v>
      </c>
      <c r="I3238" s="9">
        <f>Joseph!G3238</f>
        <v>0</v>
      </c>
      <c r="J3238" s="9" t="e">
        <f>#REF!</f>
        <v>#REF!</v>
      </c>
      <c r="K3238" s="9">
        <f>Joseph!H3238</f>
        <v>0</v>
      </c>
      <c r="L3238" s="9" t="e">
        <f>#REF!</f>
        <v>#REF!</v>
      </c>
      <c r="M3238" s="9" t="str">
        <f>Joseph!I3238</f>
        <v>Geopolitics</v>
      </c>
      <c r="N3238" s="9" t="e">
        <f>#REF!</f>
        <v>#REF!</v>
      </c>
      <c r="O3238" s="9" t="e">
        <f>Joseph!#REF!</f>
        <v>#REF!</v>
      </c>
      <c r="P3238" s="9" t="e">
        <f>#REF!</f>
        <v>#REF!</v>
      </c>
      <c r="Q3238" s="9" t="e">
        <f>Joseph!#REF!</f>
        <v>#REF!</v>
      </c>
    </row>
    <row r="3239" spans="1:17" ht="30" x14ac:dyDescent="0.25">
      <c r="A3239" s="2" t="s">
        <v>9617</v>
      </c>
      <c r="B3239" t="s">
        <v>9618</v>
      </c>
      <c r="C3239" s="7">
        <v>43644</v>
      </c>
      <c r="D3239" s="5" t="s">
        <v>9619</v>
      </c>
      <c r="E3239" s="9" t="e">
        <f>#REF!</f>
        <v>#REF!</v>
      </c>
      <c r="F3239" s="9" t="e">
        <f>#REF!</f>
        <v>#REF!</v>
      </c>
      <c r="G3239" s="9">
        <f>Joseph!F3239</f>
        <v>-2</v>
      </c>
      <c r="H3239" s="9" t="e">
        <f>#REF!</f>
        <v>#REF!</v>
      </c>
      <c r="I3239" s="9">
        <f>Joseph!G3239</f>
        <v>0</v>
      </c>
      <c r="J3239" s="9" t="e">
        <f>#REF!</f>
        <v>#REF!</v>
      </c>
      <c r="K3239" s="9">
        <f>Joseph!H3239</f>
        <v>0</v>
      </c>
      <c r="L3239" s="9" t="e">
        <f>#REF!</f>
        <v>#REF!</v>
      </c>
      <c r="M3239" s="9" t="str">
        <f>Joseph!I3239</f>
        <v>Migrant</v>
      </c>
      <c r="N3239" s="9" t="e">
        <f>#REF!</f>
        <v>#REF!</v>
      </c>
      <c r="O3239" s="9" t="e">
        <f>Joseph!#REF!</f>
        <v>#REF!</v>
      </c>
      <c r="P3239" s="9" t="e">
        <f>#REF!</f>
        <v>#REF!</v>
      </c>
      <c r="Q3239" s="9" t="e">
        <f>Joseph!#REF!</f>
        <v>#REF!</v>
      </c>
    </row>
    <row r="3240" spans="1:17" ht="30" x14ac:dyDescent="0.25">
      <c r="A3240" s="2" t="s">
        <v>9620</v>
      </c>
      <c r="B3240" t="s">
        <v>9621</v>
      </c>
      <c r="C3240" s="7">
        <v>43644</v>
      </c>
      <c r="D3240" s="5" t="s">
        <v>9622</v>
      </c>
      <c r="E3240" s="9" t="e">
        <f>#REF!</f>
        <v>#REF!</v>
      </c>
      <c r="F3240" s="9" t="e">
        <f>#REF!</f>
        <v>#REF!</v>
      </c>
      <c r="G3240" s="9">
        <f>Joseph!F3240</f>
        <v>1</v>
      </c>
      <c r="H3240" s="9" t="e">
        <f>#REF!</f>
        <v>#REF!</v>
      </c>
      <c r="I3240" s="9">
        <f>Joseph!G3240</f>
        <v>0</v>
      </c>
      <c r="J3240" s="9" t="e">
        <f>#REF!</f>
        <v>#REF!</v>
      </c>
      <c r="K3240" s="9">
        <f>Joseph!H3240</f>
        <v>0</v>
      </c>
      <c r="L3240" s="9" t="e">
        <f>#REF!</f>
        <v>#REF!</v>
      </c>
      <c r="M3240" s="9" t="str">
        <f>Joseph!I3240</f>
        <v>Migrant</v>
      </c>
      <c r="N3240" s="9" t="e">
        <f>#REF!</f>
        <v>#REF!</v>
      </c>
      <c r="O3240" s="9" t="e">
        <f>Joseph!#REF!</f>
        <v>#REF!</v>
      </c>
      <c r="P3240" s="9" t="e">
        <f>#REF!</f>
        <v>#REF!</v>
      </c>
      <c r="Q3240" s="9" t="e">
        <f>Joseph!#REF!</f>
        <v>#REF!</v>
      </c>
    </row>
    <row r="3241" spans="1:17" ht="30" x14ac:dyDescent="0.25">
      <c r="A3241" s="2" t="s">
        <v>9623</v>
      </c>
      <c r="B3241" t="s">
        <v>9624</v>
      </c>
      <c r="C3241" s="7">
        <v>43644</v>
      </c>
      <c r="D3241" s="5" t="s">
        <v>9625</v>
      </c>
      <c r="E3241" s="9" t="e">
        <f>#REF!</f>
        <v>#REF!</v>
      </c>
      <c r="F3241" s="9" t="e">
        <f>#REF!</f>
        <v>#REF!</v>
      </c>
      <c r="G3241" s="9">
        <f>Joseph!F3241</f>
        <v>0</v>
      </c>
      <c r="H3241" s="9" t="e">
        <f>#REF!</f>
        <v>#REF!</v>
      </c>
      <c r="I3241" s="9">
        <f>Joseph!G3241</f>
        <v>0</v>
      </c>
      <c r="J3241" s="9" t="e">
        <f>#REF!</f>
        <v>#REF!</v>
      </c>
      <c r="K3241" s="9">
        <f>Joseph!H3241</f>
        <v>0</v>
      </c>
      <c r="L3241" s="9" t="e">
        <f>#REF!</f>
        <v>#REF!</v>
      </c>
      <c r="M3241" s="9" t="str">
        <f>Joseph!I3241</f>
        <v>Migration</v>
      </c>
      <c r="N3241" s="9" t="e">
        <f>#REF!</f>
        <v>#REF!</v>
      </c>
      <c r="O3241" s="9" t="e">
        <f>Joseph!#REF!</f>
        <v>#REF!</v>
      </c>
      <c r="P3241" s="9" t="e">
        <f>#REF!</f>
        <v>#REF!</v>
      </c>
      <c r="Q3241" s="9" t="e">
        <f>Joseph!#REF!</f>
        <v>#REF!</v>
      </c>
    </row>
    <row r="3242" spans="1:17" ht="30" x14ac:dyDescent="0.25">
      <c r="A3242" s="2" t="s">
        <v>9626</v>
      </c>
      <c r="B3242" t="s">
        <v>9627</v>
      </c>
      <c r="C3242" s="7">
        <v>43644</v>
      </c>
      <c r="D3242" s="5" t="s">
        <v>9628</v>
      </c>
      <c r="E3242" s="9" t="e">
        <f>#REF!</f>
        <v>#REF!</v>
      </c>
      <c r="F3242" s="9" t="e">
        <f>#REF!</f>
        <v>#REF!</v>
      </c>
      <c r="G3242" s="9">
        <f>Joseph!F3242</f>
        <v>-1</v>
      </c>
      <c r="H3242" s="9" t="e">
        <f>#REF!</f>
        <v>#REF!</v>
      </c>
      <c r="I3242" s="9">
        <f>Joseph!G3242</f>
        <v>0</v>
      </c>
      <c r="J3242" s="9" t="e">
        <f>#REF!</f>
        <v>#REF!</v>
      </c>
      <c r="K3242" s="9">
        <f>Joseph!H3242</f>
        <v>0</v>
      </c>
      <c r="L3242" s="9" t="e">
        <f>#REF!</f>
        <v>#REF!</v>
      </c>
      <c r="M3242" s="9" t="str">
        <f>Joseph!I3242</f>
        <v>Migrant</v>
      </c>
      <c r="N3242" s="9" t="e">
        <f>#REF!</f>
        <v>#REF!</v>
      </c>
      <c r="O3242" s="9" t="e">
        <f>Joseph!#REF!</f>
        <v>#REF!</v>
      </c>
      <c r="P3242" s="9" t="e">
        <f>#REF!</f>
        <v>#REF!</v>
      </c>
      <c r="Q3242" s="9" t="e">
        <f>Joseph!#REF!</f>
        <v>#REF!</v>
      </c>
    </row>
    <row r="3243" spans="1:17" x14ac:dyDescent="0.25">
      <c r="A3243" s="2" t="s">
        <v>9629</v>
      </c>
      <c r="B3243" t="s">
        <v>9630</v>
      </c>
      <c r="C3243" s="7">
        <v>43644</v>
      </c>
      <c r="D3243" s="5" t="s">
        <v>9631</v>
      </c>
      <c r="E3243" s="9" t="e">
        <f>#REF!</f>
        <v>#REF!</v>
      </c>
      <c r="F3243" s="9" t="e">
        <f>#REF!</f>
        <v>#REF!</v>
      </c>
      <c r="G3243" s="9">
        <f>Joseph!F3243</f>
        <v>1</v>
      </c>
      <c r="H3243" s="9" t="e">
        <f>#REF!</f>
        <v>#REF!</v>
      </c>
      <c r="I3243" s="9">
        <f>Joseph!G3243</f>
        <v>0</v>
      </c>
      <c r="J3243" s="9" t="e">
        <f>#REF!</f>
        <v>#REF!</v>
      </c>
      <c r="K3243" s="9">
        <f>Joseph!H3243</f>
        <v>0</v>
      </c>
      <c r="L3243" s="9" t="e">
        <f>#REF!</f>
        <v>#REF!</v>
      </c>
      <c r="M3243" s="9" t="str">
        <f>Joseph!I3243</f>
        <v>Migrant</v>
      </c>
      <c r="N3243" s="9" t="e">
        <f>#REF!</f>
        <v>#REF!</v>
      </c>
      <c r="O3243" s="9" t="e">
        <f>Joseph!#REF!</f>
        <v>#REF!</v>
      </c>
      <c r="P3243" s="9" t="e">
        <f>#REF!</f>
        <v>#REF!</v>
      </c>
      <c r="Q3243" s="9" t="e">
        <f>Joseph!#REF!</f>
        <v>#REF!</v>
      </c>
    </row>
    <row r="3244" spans="1:17" ht="45" x14ac:dyDescent="0.25">
      <c r="A3244" s="2" t="s">
        <v>9632</v>
      </c>
      <c r="B3244" t="s">
        <v>9633</v>
      </c>
      <c r="C3244" s="7">
        <v>43644</v>
      </c>
      <c r="D3244" s="5" t="s">
        <v>9634</v>
      </c>
      <c r="E3244" s="9" t="e">
        <f>#REF!</f>
        <v>#REF!</v>
      </c>
      <c r="F3244" s="9" t="e">
        <f>#REF!</f>
        <v>#REF!</v>
      </c>
      <c r="G3244" s="9">
        <f>Joseph!F3244</f>
        <v>-2</v>
      </c>
      <c r="H3244" s="9" t="e">
        <f>#REF!</f>
        <v>#REF!</v>
      </c>
      <c r="I3244" s="9">
        <f>Joseph!G3244</f>
        <v>0</v>
      </c>
      <c r="J3244" s="9" t="e">
        <f>#REF!</f>
        <v>#REF!</v>
      </c>
      <c r="K3244" s="9">
        <f>Joseph!H3244</f>
        <v>0</v>
      </c>
      <c r="L3244" s="9" t="e">
        <f>#REF!</f>
        <v>#REF!</v>
      </c>
      <c r="M3244" s="9" t="str">
        <f>Joseph!I3244</f>
        <v>Migration</v>
      </c>
      <c r="N3244" s="9" t="e">
        <f>#REF!</f>
        <v>#REF!</v>
      </c>
      <c r="O3244" s="9" t="e">
        <f>Joseph!#REF!</f>
        <v>#REF!</v>
      </c>
      <c r="P3244" s="9" t="e">
        <f>#REF!</f>
        <v>#REF!</v>
      </c>
      <c r="Q3244" s="9" t="e">
        <f>Joseph!#REF!</f>
        <v>#REF!</v>
      </c>
    </row>
    <row r="3245" spans="1:17" ht="45" x14ac:dyDescent="0.25">
      <c r="A3245" s="2" t="s">
        <v>9635</v>
      </c>
      <c r="B3245" t="s">
        <v>9636</v>
      </c>
      <c r="C3245" s="7">
        <v>43644</v>
      </c>
      <c r="D3245" s="5" t="s">
        <v>9637</v>
      </c>
      <c r="E3245" s="9" t="e">
        <f>#REF!</f>
        <v>#REF!</v>
      </c>
      <c r="F3245" s="9" t="e">
        <f>#REF!</f>
        <v>#REF!</v>
      </c>
      <c r="G3245" s="9">
        <f>Joseph!F3245</f>
        <v>0</v>
      </c>
      <c r="H3245" s="9" t="e">
        <f>#REF!</f>
        <v>#REF!</v>
      </c>
      <c r="I3245" s="9">
        <f>Joseph!G3245</f>
        <v>0</v>
      </c>
      <c r="J3245" s="9" t="e">
        <f>#REF!</f>
        <v>#REF!</v>
      </c>
      <c r="K3245" s="9">
        <f>Joseph!H3245</f>
        <v>0</v>
      </c>
      <c r="L3245" s="9" t="e">
        <f>#REF!</f>
        <v>#REF!</v>
      </c>
      <c r="M3245" s="9" t="str">
        <f>Joseph!I3245</f>
        <v>Geopolitics</v>
      </c>
      <c r="N3245" s="9" t="e">
        <f>#REF!</f>
        <v>#REF!</v>
      </c>
      <c r="O3245" s="9" t="e">
        <f>Joseph!#REF!</f>
        <v>#REF!</v>
      </c>
      <c r="P3245" s="9" t="e">
        <f>#REF!</f>
        <v>#REF!</v>
      </c>
      <c r="Q3245" s="9" t="e">
        <f>Joseph!#REF!</f>
        <v>#REF!</v>
      </c>
    </row>
    <row r="3246" spans="1:17" ht="30" x14ac:dyDescent="0.25">
      <c r="A3246" s="2" t="s">
        <v>9638</v>
      </c>
      <c r="B3246" t="s">
        <v>9639</v>
      </c>
      <c r="C3246" s="7">
        <v>43644</v>
      </c>
      <c r="D3246" s="5" t="s">
        <v>9640</v>
      </c>
      <c r="E3246" s="9" t="e">
        <f>#REF!</f>
        <v>#REF!</v>
      </c>
      <c r="F3246" s="9" t="e">
        <f>#REF!</f>
        <v>#REF!</v>
      </c>
      <c r="G3246" s="9">
        <f>Joseph!F3246</f>
        <v>1</v>
      </c>
      <c r="H3246" s="9" t="e">
        <f>#REF!</f>
        <v>#REF!</v>
      </c>
      <c r="I3246" s="9">
        <f>Joseph!G3246</f>
        <v>0</v>
      </c>
      <c r="J3246" s="9" t="e">
        <f>#REF!</f>
        <v>#REF!</v>
      </c>
      <c r="K3246" s="9">
        <f>Joseph!H3246</f>
        <v>0</v>
      </c>
      <c r="L3246" s="9" t="e">
        <f>#REF!</f>
        <v>#REF!</v>
      </c>
      <c r="M3246" s="9" t="str">
        <f>Joseph!I3246</f>
        <v>Migrant</v>
      </c>
      <c r="N3246" s="9" t="e">
        <f>#REF!</f>
        <v>#REF!</v>
      </c>
      <c r="O3246" s="9" t="e">
        <f>Joseph!#REF!</f>
        <v>#REF!</v>
      </c>
      <c r="P3246" s="9" t="e">
        <f>#REF!</f>
        <v>#REF!</v>
      </c>
      <c r="Q3246" s="9" t="e">
        <f>Joseph!#REF!</f>
        <v>#REF!</v>
      </c>
    </row>
    <row r="3247" spans="1:17" ht="45" x14ac:dyDescent="0.25">
      <c r="A3247" s="2" t="s">
        <v>9641</v>
      </c>
      <c r="B3247" t="s">
        <v>9642</v>
      </c>
      <c r="C3247" s="7">
        <v>43644</v>
      </c>
      <c r="D3247" s="5" t="s">
        <v>9643</v>
      </c>
      <c r="E3247" s="9" t="e">
        <f>#REF!</f>
        <v>#REF!</v>
      </c>
      <c r="F3247" s="9" t="e">
        <f>#REF!</f>
        <v>#REF!</v>
      </c>
      <c r="G3247" s="9">
        <f>Joseph!F3247</f>
        <v>1</v>
      </c>
      <c r="H3247" s="9" t="e">
        <f>#REF!</f>
        <v>#REF!</v>
      </c>
      <c r="I3247" s="9">
        <f>Joseph!G3247</f>
        <v>0</v>
      </c>
      <c r="J3247" s="9" t="e">
        <f>#REF!</f>
        <v>#REF!</v>
      </c>
      <c r="K3247" s="9">
        <f>Joseph!H3247</f>
        <v>0</v>
      </c>
      <c r="L3247" s="9" t="e">
        <f>#REF!</f>
        <v>#REF!</v>
      </c>
      <c r="M3247" s="9" t="str">
        <f>Joseph!I3247</f>
        <v>Migrant</v>
      </c>
      <c r="N3247" s="9" t="e">
        <f>#REF!</f>
        <v>#REF!</v>
      </c>
      <c r="O3247" s="9" t="e">
        <f>Joseph!#REF!</f>
        <v>#REF!</v>
      </c>
      <c r="P3247" s="9" t="e">
        <f>#REF!</f>
        <v>#REF!</v>
      </c>
      <c r="Q3247" s="9" t="e">
        <f>Joseph!#REF!</f>
        <v>#REF!</v>
      </c>
    </row>
    <row r="3248" spans="1:17" x14ac:dyDescent="0.25">
      <c r="A3248" s="2" t="s">
        <v>9644</v>
      </c>
      <c r="B3248" t="s">
        <v>9645</v>
      </c>
      <c r="C3248" s="7">
        <v>43644</v>
      </c>
      <c r="D3248" s="5" t="s">
        <v>9646</v>
      </c>
      <c r="E3248" s="9" t="e">
        <f>#REF!</f>
        <v>#REF!</v>
      </c>
      <c r="F3248" s="9" t="e">
        <f>#REF!</f>
        <v>#REF!</v>
      </c>
      <c r="G3248" s="9">
        <f>Joseph!F3248</f>
        <v>0</v>
      </c>
      <c r="H3248" s="9" t="e">
        <f>#REF!</f>
        <v>#REF!</v>
      </c>
      <c r="I3248" s="9">
        <f>Joseph!G3248</f>
        <v>0</v>
      </c>
      <c r="J3248" s="9" t="e">
        <f>#REF!</f>
        <v>#REF!</v>
      </c>
      <c r="K3248" s="9">
        <f>Joseph!H3248</f>
        <v>0</v>
      </c>
      <c r="L3248" s="9" t="e">
        <f>#REF!</f>
        <v>#REF!</v>
      </c>
      <c r="M3248" s="9" t="str">
        <f>Joseph!I3248</f>
        <v/>
      </c>
      <c r="N3248" s="9" t="e">
        <f>#REF!</f>
        <v>#REF!</v>
      </c>
      <c r="O3248" s="9" t="e">
        <f>Joseph!#REF!</f>
        <v>#REF!</v>
      </c>
      <c r="P3248" s="9" t="e">
        <f>#REF!</f>
        <v>#REF!</v>
      </c>
      <c r="Q3248" s="9" t="e">
        <f>Joseph!#REF!</f>
        <v>#REF!</v>
      </c>
    </row>
    <row r="3249" spans="1:17" x14ac:dyDescent="0.25">
      <c r="A3249" s="2" t="s">
        <v>9647</v>
      </c>
      <c r="B3249" t="s">
        <v>9648</v>
      </c>
      <c r="C3249" s="7">
        <v>43671</v>
      </c>
      <c r="D3249" s="5" t="s">
        <v>9649</v>
      </c>
      <c r="E3249" s="9" t="e">
        <f>#REF!</f>
        <v>#REF!</v>
      </c>
      <c r="F3249" s="9" t="e">
        <f>#REF!</f>
        <v>#REF!</v>
      </c>
      <c r="G3249" s="9">
        <f>Joseph!F3249</f>
        <v>0</v>
      </c>
      <c r="H3249" s="9" t="e">
        <f>#REF!</f>
        <v>#REF!</v>
      </c>
      <c r="I3249" s="9">
        <f>Joseph!G3249</f>
        <v>0</v>
      </c>
      <c r="J3249" s="9" t="e">
        <f>#REF!</f>
        <v>#REF!</v>
      </c>
      <c r="K3249" s="9">
        <f>Joseph!H3249</f>
        <v>0</v>
      </c>
      <c r="L3249" s="9" t="e">
        <f>#REF!</f>
        <v>#REF!</v>
      </c>
      <c r="M3249" s="9" t="str">
        <f>Joseph!I3249</f>
        <v/>
      </c>
      <c r="N3249" s="9" t="e">
        <f>#REF!</f>
        <v>#REF!</v>
      </c>
      <c r="O3249" s="9" t="e">
        <f>Joseph!#REF!</f>
        <v>#REF!</v>
      </c>
      <c r="P3249" s="9" t="e">
        <f>#REF!</f>
        <v>#REF!</v>
      </c>
      <c r="Q3249" s="9" t="e">
        <f>Joseph!#REF!</f>
        <v>#REF!</v>
      </c>
    </row>
    <row r="3250" spans="1:17" ht="45" x14ac:dyDescent="0.25">
      <c r="A3250" s="2" t="s">
        <v>9650</v>
      </c>
      <c r="B3250" t="s">
        <v>9651</v>
      </c>
      <c r="C3250" s="7">
        <v>43671</v>
      </c>
      <c r="D3250" s="5" t="s">
        <v>9652</v>
      </c>
      <c r="E3250" s="9" t="e">
        <f>#REF!</f>
        <v>#REF!</v>
      </c>
      <c r="F3250" s="9" t="e">
        <f>#REF!</f>
        <v>#REF!</v>
      </c>
      <c r="G3250" s="9">
        <f>Joseph!F3250</f>
        <v>0</v>
      </c>
      <c r="H3250" s="9" t="e">
        <f>#REF!</f>
        <v>#REF!</v>
      </c>
      <c r="I3250" s="9">
        <f>Joseph!G3250</f>
        <v>0</v>
      </c>
      <c r="J3250" s="9" t="e">
        <f>#REF!</f>
        <v>#REF!</v>
      </c>
      <c r="K3250" s="9">
        <f>Joseph!H3250</f>
        <v>0</v>
      </c>
      <c r="L3250" s="9" t="e">
        <f>#REF!</f>
        <v>#REF!</v>
      </c>
      <c r="M3250" s="9" t="str">
        <f>Joseph!I3250</f>
        <v>Migrant</v>
      </c>
      <c r="N3250" s="9" t="e">
        <f>#REF!</f>
        <v>#REF!</v>
      </c>
      <c r="O3250" s="9" t="e">
        <f>Joseph!#REF!</f>
        <v>#REF!</v>
      </c>
      <c r="P3250" s="9" t="e">
        <f>#REF!</f>
        <v>#REF!</v>
      </c>
      <c r="Q3250" s="9" t="e">
        <f>Joseph!#REF!</f>
        <v>#REF!</v>
      </c>
    </row>
    <row r="3251" spans="1:17" ht="45" x14ac:dyDescent="0.25">
      <c r="A3251" s="2" t="s">
        <v>9653</v>
      </c>
      <c r="B3251" t="s">
        <v>9654</v>
      </c>
      <c r="C3251" s="7">
        <v>43671</v>
      </c>
      <c r="D3251" s="5" t="s">
        <v>9655</v>
      </c>
      <c r="E3251" s="9" t="e">
        <f>#REF!</f>
        <v>#REF!</v>
      </c>
      <c r="F3251" s="9" t="e">
        <f>#REF!</f>
        <v>#REF!</v>
      </c>
      <c r="G3251" s="9">
        <f>Joseph!F3251</f>
        <v>-1</v>
      </c>
      <c r="H3251" s="9" t="e">
        <f>#REF!</f>
        <v>#REF!</v>
      </c>
      <c r="I3251" s="9">
        <f>Joseph!G3251</f>
        <v>0</v>
      </c>
      <c r="J3251" s="9" t="e">
        <f>#REF!</f>
        <v>#REF!</v>
      </c>
      <c r="K3251" s="9">
        <f>Joseph!H3251</f>
        <v>0</v>
      </c>
      <c r="L3251" s="9" t="e">
        <f>#REF!</f>
        <v>#REF!</v>
      </c>
      <c r="M3251" s="9" t="str">
        <f>Joseph!I3251</f>
        <v>Migrant</v>
      </c>
      <c r="N3251" s="9" t="e">
        <f>#REF!</f>
        <v>#REF!</v>
      </c>
      <c r="O3251" s="9" t="e">
        <f>Joseph!#REF!</f>
        <v>#REF!</v>
      </c>
      <c r="P3251" s="9" t="e">
        <f>#REF!</f>
        <v>#REF!</v>
      </c>
      <c r="Q3251" s="9" t="e">
        <f>Joseph!#REF!</f>
        <v>#REF!</v>
      </c>
    </row>
    <row r="3252" spans="1:17" ht="45" x14ac:dyDescent="0.25">
      <c r="A3252" s="2" t="s">
        <v>9656</v>
      </c>
      <c r="B3252" t="s">
        <v>9657</v>
      </c>
      <c r="C3252" s="7">
        <v>43671</v>
      </c>
      <c r="D3252" s="5" t="s">
        <v>9658</v>
      </c>
      <c r="E3252" s="9" t="e">
        <f>#REF!</f>
        <v>#REF!</v>
      </c>
      <c r="F3252" s="9" t="e">
        <f>#REF!</f>
        <v>#REF!</v>
      </c>
      <c r="G3252" s="9">
        <f>Joseph!F3252</f>
        <v>0</v>
      </c>
      <c r="H3252" s="9" t="e">
        <f>#REF!</f>
        <v>#REF!</v>
      </c>
      <c r="I3252" s="9">
        <f>Joseph!G3252</f>
        <v>0</v>
      </c>
      <c r="J3252" s="9" t="e">
        <f>#REF!</f>
        <v>#REF!</v>
      </c>
      <c r="K3252" s="9">
        <f>Joseph!H3252</f>
        <v>0</v>
      </c>
      <c r="L3252" s="9" t="e">
        <f>#REF!</f>
        <v>#REF!</v>
      </c>
      <c r="M3252" s="9" t="str">
        <f>Joseph!I3252</f>
        <v/>
      </c>
      <c r="N3252" s="9" t="e">
        <f>#REF!</f>
        <v>#REF!</v>
      </c>
      <c r="O3252" s="9" t="e">
        <f>Joseph!#REF!</f>
        <v>#REF!</v>
      </c>
      <c r="P3252" s="9" t="e">
        <f>#REF!</f>
        <v>#REF!</v>
      </c>
      <c r="Q3252" s="9" t="e">
        <f>Joseph!#REF!</f>
        <v>#REF!</v>
      </c>
    </row>
    <row r="3253" spans="1:17" ht="45" x14ac:dyDescent="0.25">
      <c r="A3253" s="2" t="s">
        <v>9659</v>
      </c>
      <c r="B3253" t="s">
        <v>9660</v>
      </c>
      <c r="C3253" s="7">
        <v>43671</v>
      </c>
      <c r="D3253" s="5" t="s">
        <v>9661</v>
      </c>
      <c r="E3253" s="9" t="e">
        <f>#REF!</f>
        <v>#REF!</v>
      </c>
      <c r="F3253" s="9" t="e">
        <f>#REF!</f>
        <v>#REF!</v>
      </c>
      <c r="G3253" s="9">
        <f>Joseph!F3253</f>
        <v>0</v>
      </c>
      <c r="H3253" s="9" t="e">
        <f>#REF!</f>
        <v>#REF!</v>
      </c>
      <c r="I3253" s="9">
        <f>Joseph!G3253</f>
        <v>0</v>
      </c>
      <c r="J3253" s="9" t="e">
        <f>#REF!</f>
        <v>#REF!</v>
      </c>
      <c r="K3253" s="9">
        <f>Joseph!H3253</f>
        <v>0</v>
      </c>
      <c r="L3253" s="9" t="e">
        <f>#REF!</f>
        <v>#REF!</v>
      </c>
      <c r="M3253" s="9" t="str">
        <f>Joseph!I3253</f>
        <v/>
      </c>
      <c r="N3253" s="9" t="e">
        <f>#REF!</f>
        <v>#REF!</v>
      </c>
      <c r="O3253" s="9" t="e">
        <f>Joseph!#REF!</f>
        <v>#REF!</v>
      </c>
      <c r="P3253" s="9" t="e">
        <f>#REF!</f>
        <v>#REF!</v>
      </c>
      <c r="Q3253" s="9" t="e">
        <f>Joseph!#REF!</f>
        <v>#REF!</v>
      </c>
    </row>
    <row r="3254" spans="1:17" ht="45" x14ac:dyDescent="0.25">
      <c r="A3254" s="2" t="s">
        <v>9656</v>
      </c>
      <c r="B3254" t="s">
        <v>9657</v>
      </c>
      <c r="C3254" s="7">
        <v>43671</v>
      </c>
      <c r="D3254" s="5" t="s">
        <v>9658</v>
      </c>
      <c r="E3254" s="9" t="e">
        <f>#REF!</f>
        <v>#REF!</v>
      </c>
      <c r="F3254" s="9" t="e">
        <f>#REF!</f>
        <v>#REF!</v>
      </c>
      <c r="G3254" s="9">
        <f>Joseph!F3254</f>
        <v>0</v>
      </c>
      <c r="H3254" s="9" t="e">
        <f>#REF!</f>
        <v>#REF!</v>
      </c>
      <c r="I3254" s="9">
        <f>Joseph!G3254</f>
        <v>0</v>
      </c>
      <c r="J3254" s="9" t="e">
        <f>#REF!</f>
        <v>#REF!</v>
      </c>
      <c r="K3254" s="9">
        <f>Joseph!H3254</f>
        <v>0</v>
      </c>
      <c r="L3254" s="9" t="e">
        <f>#REF!</f>
        <v>#REF!</v>
      </c>
      <c r="M3254" s="9" t="str">
        <f>Joseph!I3254</f>
        <v/>
      </c>
      <c r="N3254" s="9" t="e">
        <f>#REF!</f>
        <v>#REF!</v>
      </c>
      <c r="O3254" s="9" t="e">
        <f>Joseph!#REF!</f>
        <v>#REF!</v>
      </c>
      <c r="P3254" s="9" t="e">
        <f>#REF!</f>
        <v>#REF!</v>
      </c>
      <c r="Q3254" s="9" t="e">
        <f>Joseph!#REF!</f>
        <v>#REF!</v>
      </c>
    </row>
    <row r="3255" spans="1:17" ht="30" x14ac:dyDescent="0.25">
      <c r="A3255" s="2" t="s">
        <v>9662</v>
      </c>
      <c r="B3255" t="s">
        <v>9663</v>
      </c>
      <c r="C3255" s="7">
        <v>43671</v>
      </c>
      <c r="D3255" s="5" t="s">
        <v>9664</v>
      </c>
      <c r="E3255" s="9" t="e">
        <f>#REF!</f>
        <v>#REF!</v>
      </c>
      <c r="F3255" s="9" t="e">
        <f>#REF!</f>
        <v>#REF!</v>
      </c>
      <c r="G3255" s="9">
        <f>Joseph!F3255</f>
        <v>0</v>
      </c>
      <c r="H3255" s="9" t="e">
        <f>#REF!</f>
        <v>#REF!</v>
      </c>
      <c r="I3255" s="9">
        <f>Joseph!G3255</f>
        <v>0</v>
      </c>
      <c r="J3255" s="9" t="e">
        <f>#REF!</f>
        <v>#REF!</v>
      </c>
      <c r="K3255" s="9">
        <f>Joseph!H3255</f>
        <v>0</v>
      </c>
      <c r="L3255" s="9" t="e">
        <f>#REF!</f>
        <v>#REF!</v>
      </c>
      <c r="M3255" s="9" t="str">
        <f>Joseph!I3255</f>
        <v>Other</v>
      </c>
      <c r="N3255" s="9" t="e">
        <f>#REF!</f>
        <v>#REF!</v>
      </c>
      <c r="O3255" s="9" t="e">
        <f>Joseph!#REF!</f>
        <v>#REF!</v>
      </c>
      <c r="P3255" s="9" t="e">
        <f>#REF!</f>
        <v>#REF!</v>
      </c>
      <c r="Q3255" s="9" t="e">
        <f>Joseph!#REF!</f>
        <v>#REF!</v>
      </c>
    </row>
    <row r="3256" spans="1:17" ht="45" x14ac:dyDescent="0.25">
      <c r="A3256" s="2" t="s">
        <v>9665</v>
      </c>
      <c r="B3256" t="s">
        <v>9666</v>
      </c>
      <c r="C3256" s="7">
        <v>43671</v>
      </c>
      <c r="D3256" s="5" t="s">
        <v>9658</v>
      </c>
      <c r="E3256" s="9" t="e">
        <f>#REF!</f>
        <v>#REF!</v>
      </c>
      <c r="F3256" s="9" t="e">
        <f>#REF!</f>
        <v>#REF!</v>
      </c>
      <c r="G3256" s="9">
        <f>Joseph!F3256</f>
        <v>0</v>
      </c>
      <c r="H3256" s="9" t="e">
        <f>#REF!</f>
        <v>#REF!</v>
      </c>
      <c r="I3256" s="9">
        <f>Joseph!G3256</f>
        <v>0</v>
      </c>
      <c r="J3256" s="9" t="e">
        <f>#REF!</f>
        <v>#REF!</v>
      </c>
      <c r="K3256" s="9">
        <f>Joseph!H3256</f>
        <v>0</v>
      </c>
      <c r="L3256" s="9" t="e">
        <f>#REF!</f>
        <v>#REF!</v>
      </c>
      <c r="M3256" s="9" t="str">
        <f>Joseph!I3256</f>
        <v/>
      </c>
      <c r="N3256" s="9" t="e">
        <f>#REF!</f>
        <v>#REF!</v>
      </c>
      <c r="O3256" s="9" t="e">
        <f>Joseph!#REF!</f>
        <v>#REF!</v>
      </c>
      <c r="P3256" s="9" t="e">
        <f>#REF!</f>
        <v>#REF!</v>
      </c>
      <c r="Q3256" s="9" t="e">
        <f>Joseph!#REF!</f>
        <v>#REF!</v>
      </c>
    </row>
    <row r="3257" spans="1:17" ht="45" x14ac:dyDescent="0.25">
      <c r="A3257" s="2" t="s">
        <v>9667</v>
      </c>
      <c r="B3257" t="s">
        <v>9668</v>
      </c>
      <c r="C3257" s="7">
        <v>43671</v>
      </c>
      <c r="D3257" s="5" t="s">
        <v>9669</v>
      </c>
      <c r="E3257" s="9" t="e">
        <f>#REF!</f>
        <v>#REF!</v>
      </c>
      <c r="F3257" s="9" t="e">
        <f>#REF!</f>
        <v>#REF!</v>
      </c>
      <c r="G3257" s="9">
        <f>Joseph!F3257</f>
        <v>0</v>
      </c>
      <c r="H3257" s="9" t="e">
        <f>#REF!</f>
        <v>#REF!</v>
      </c>
      <c r="I3257" s="9">
        <f>Joseph!G3257</f>
        <v>0</v>
      </c>
      <c r="J3257" s="9" t="e">
        <f>#REF!</f>
        <v>#REF!</v>
      </c>
      <c r="K3257" s="9">
        <f>Joseph!H3257</f>
        <v>0</v>
      </c>
      <c r="L3257" s="9" t="e">
        <f>#REF!</f>
        <v>#REF!</v>
      </c>
      <c r="M3257" s="9" t="str">
        <f>Joseph!I3257</f>
        <v>Migration</v>
      </c>
      <c r="N3257" s="9" t="e">
        <f>#REF!</f>
        <v>#REF!</v>
      </c>
      <c r="O3257" s="9" t="e">
        <f>Joseph!#REF!</f>
        <v>#REF!</v>
      </c>
      <c r="P3257" s="9" t="e">
        <f>#REF!</f>
        <v>#REF!</v>
      </c>
      <c r="Q3257" s="9" t="e">
        <f>Joseph!#REF!</f>
        <v>#REF!</v>
      </c>
    </row>
    <row r="3258" spans="1:17" ht="45" x14ac:dyDescent="0.25">
      <c r="A3258" s="2" t="s">
        <v>9670</v>
      </c>
      <c r="B3258" t="s">
        <v>9671</v>
      </c>
      <c r="C3258" s="7">
        <v>43671</v>
      </c>
      <c r="D3258" s="5" t="s">
        <v>9672</v>
      </c>
      <c r="E3258" s="9" t="e">
        <f>#REF!</f>
        <v>#REF!</v>
      </c>
      <c r="F3258" s="9" t="e">
        <f>#REF!</f>
        <v>#REF!</v>
      </c>
      <c r="G3258" s="9">
        <f>Joseph!F3258</f>
        <v>0</v>
      </c>
      <c r="H3258" s="9" t="e">
        <f>#REF!</f>
        <v>#REF!</v>
      </c>
      <c r="I3258" s="9">
        <f>Joseph!G3258</f>
        <v>0</v>
      </c>
      <c r="J3258" s="9" t="e">
        <f>#REF!</f>
        <v>#REF!</v>
      </c>
      <c r="K3258" s="9">
        <f>Joseph!H3258</f>
        <v>0</v>
      </c>
      <c r="L3258" s="9" t="e">
        <f>#REF!</f>
        <v>#REF!</v>
      </c>
      <c r="M3258" s="9" t="str">
        <f>Joseph!I3258</f>
        <v>Migration</v>
      </c>
      <c r="N3258" s="9" t="e">
        <f>#REF!</f>
        <v>#REF!</v>
      </c>
      <c r="O3258" s="9" t="e">
        <f>Joseph!#REF!</f>
        <v>#REF!</v>
      </c>
      <c r="P3258" s="9" t="e">
        <f>#REF!</f>
        <v>#REF!</v>
      </c>
      <c r="Q3258" s="9" t="e">
        <f>Joseph!#REF!</f>
        <v>#REF!</v>
      </c>
    </row>
    <row r="3259" spans="1:17" ht="45" x14ac:dyDescent="0.25">
      <c r="A3259" s="2" t="s">
        <v>9665</v>
      </c>
      <c r="B3259" t="s">
        <v>9666</v>
      </c>
      <c r="C3259" s="7">
        <v>43671</v>
      </c>
      <c r="D3259" s="5" t="s">
        <v>9658</v>
      </c>
      <c r="E3259" s="9" t="e">
        <f>#REF!</f>
        <v>#REF!</v>
      </c>
      <c r="F3259" s="9" t="e">
        <f>#REF!</f>
        <v>#REF!</v>
      </c>
      <c r="G3259" s="9">
        <f>Joseph!F3259</f>
        <v>0</v>
      </c>
      <c r="H3259" s="9" t="e">
        <f>#REF!</f>
        <v>#REF!</v>
      </c>
      <c r="I3259" s="9">
        <f>Joseph!G3259</f>
        <v>0</v>
      </c>
      <c r="J3259" s="9" t="e">
        <f>#REF!</f>
        <v>#REF!</v>
      </c>
      <c r="K3259" s="9">
        <f>Joseph!H3259</f>
        <v>0</v>
      </c>
      <c r="L3259" s="9" t="e">
        <f>#REF!</f>
        <v>#REF!</v>
      </c>
      <c r="M3259" s="9" t="str">
        <f>Joseph!I3259</f>
        <v/>
      </c>
      <c r="N3259" s="9" t="e">
        <f>#REF!</f>
        <v>#REF!</v>
      </c>
      <c r="O3259" s="9" t="e">
        <f>Joseph!#REF!</f>
        <v>#REF!</v>
      </c>
      <c r="P3259" s="9" t="e">
        <f>#REF!</f>
        <v>#REF!</v>
      </c>
      <c r="Q3259" s="9" t="e">
        <f>Joseph!#REF!</f>
        <v>#REF!</v>
      </c>
    </row>
    <row r="3260" spans="1:17" ht="45" x14ac:dyDescent="0.25">
      <c r="A3260" s="2" t="s">
        <v>9673</v>
      </c>
      <c r="B3260" t="s">
        <v>9674</v>
      </c>
      <c r="C3260" s="7">
        <v>43671</v>
      </c>
      <c r="D3260" s="5" t="s">
        <v>9675</v>
      </c>
      <c r="E3260" s="9" t="e">
        <f>#REF!</f>
        <v>#REF!</v>
      </c>
      <c r="F3260" s="9" t="e">
        <f>#REF!</f>
        <v>#REF!</v>
      </c>
      <c r="G3260" s="9">
        <f>Joseph!F3260</f>
        <v>-2</v>
      </c>
      <c r="H3260" s="9" t="e">
        <f>#REF!</f>
        <v>#REF!</v>
      </c>
      <c r="I3260" s="9">
        <f>Joseph!G3260</f>
        <v>0</v>
      </c>
      <c r="J3260" s="9" t="e">
        <f>#REF!</f>
        <v>#REF!</v>
      </c>
      <c r="K3260" s="9">
        <f>Joseph!H3260</f>
        <v>0</v>
      </c>
      <c r="L3260" s="9" t="e">
        <f>#REF!</f>
        <v>#REF!</v>
      </c>
      <c r="M3260" s="9" t="str">
        <f>Joseph!I3260</f>
        <v>Government</v>
      </c>
      <c r="N3260" s="9" t="e">
        <f>#REF!</f>
        <v>#REF!</v>
      </c>
      <c r="O3260" s="9" t="e">
        <f>Joseph!#REF!</f>
        <v>#REF!</v>
      </c>
      <c r="P3260" s="9" t="e">
        <f>#REF!</f>
        <v>#REF!</v>
      </c>
      <c r="Q3260" s="9" t="e">
        <f>Joseph!#REF!</f>
        <v>#REF!</v>
      </c>
    </row>
    <row r="3261" spans="1:17" ht="30" x14ac:dyDescent="0.25">
      <c r="A3261" s="2" t="s">
        <v>9676</v>
      </c>
      <c r="B3261" t="s">
        <v>9677</v>
      </c>
      <c r="C3261" s="7">
        <v>43671</v>
      </c>
      <c r="D3261" s="5" t="s">
        <v>9678</v>
      </c>
      <c r="E3261" s="9" t="e">
        <f>#REF!</f>
        <v>#REF!</v>
      </c>
      <c r="F3261" s="9" t="e">
        <f>#REF!</f>
        <v>#REF!</v>
      </c>
      <c r="G3261" s="9">
        <f>Joseph!F3261</f>
        <v>0</v>
      </c>
      <c r="H3261" s="9" t="e">
        <f>#REF!</f>
        <v>#REF!</v>
      </c>
      <c r="I3261" s="9">
        <f>Joseph!G3261</f>
        <v>0</v>
      </c>
      <c r="J3261" s="9" t="e">
        <f>#REF!</f>
        <v>#REF!</v>
      </c>
      <c r="K3261" s="9">
        <f>Joseph!H3261</f>
        <v>0</v>
      </c>
      <c r="L3261" s="9" t="e">
        <f>#REF!</f>
        <v>#REF!</v>
      </c>
      <c r="M3261" s="9" t="str">
        <f>Joseph!I3261</f>
        <v>Migrant</v>
      </c>
      <c r="N3261" s="9" t="e">
        <f>#REF!</f>
        <v>#REF!</v>
      </c>
      <c r="O3261" s="9" t="e">
        <f>Joseph!#REF!</f>
        <v>#REF!</v>
      </c>
      <c r="P3261" s="9" t="e">
        <f>#REF!</f>
        <v>#REF!</v>
      </c>
      <c r="Q3261" s="9" t="e">
        <f>Joseph!#REF!</f>
        <v>#REF!</v>
      </c>
    </row>
    <row r="3262" spans="1:17" x14ac:dyDescent="0.25">
      <c r="A3262" s="2" t="s">
        <v>9679</v>
      </c>
      <c r="B3262" t="s">
        <v>9680</v>
      </c>
      <c r="C3262" s="7">
        <v>43671</v>
      </c>
      <c r="D3262" s="5" t="s">
        <v>9681</v>
      </c>
      <c r="E3262" s="9" t="e">
        <f>#REF!</f>
        <v>#REF!</v>
      </c>
      <c r="F3262" s="9" t="e">
        <f>#REF!</f>
        <v>#REF!</v>
      </c>
      <c r="G3262" s="9">
        <f>Joseph!F3262</f>
        <v>-1</v>
      </c>
      <c r="H3262" s="9" t="e">
        <f>#REF!</f>
        <v>#REF!</v>
      </c>
      <c r="I3262" s="9">
        <f>Joseph!G3262</f>
        <v>-1</v>
      </c>
      <c r="J3262" s="9" t="e">
        <f>#REF!</f>
        <v>#REF!</v>
      </c>
      <c r="K3262" s="9">
        <f>Joseph!H3262</f>
        <v>0</v>
      </c>
      <c r="L3262" s="9" t="e">
        <f>#REF!</f>
        <v>#REF!</v>
      </c>
      <c r="M3262" s="9" t="str">
        <f>Joseph!I3262</f>
        <v>Migrant</v>
      </c>
      <c r="N3262" s="9" t="e">
        <f>#REF!</f>
        <v>#REF!</v>
      </c>
      <c r="O3262" s="9" t="e">
        <f>Joseph!#REF!</f>
        <v>#REF!</v>
      </c>
      <c r="P3262" s="9" t="e">
        <f>#REF!</f>
        <v>#REF!</v>
      </c>
      <c r="Q3262" s="9" t="e">
        <f>Joseph!#REF!</f>
        <v>#REF!</v>
      </c>
    </row>
    <row r="3263" spans="1:17" x14ac:dyDescent="0.25">
      <c r="A3263" s="2" t="s">
        <v>9682</v>
      </c>
      <c r="B3263" t="s">
        <v>9683</v>
      </c>
      <c r="C3263" s="7">
        <v>43671</v>
      </c>
      <c r="D3263" s="5" t="s">
        <v>9684</v>
      </c>
      <c r="E3263" s="9" t="e">
        <f>#REF!</f>
        <v>#REF!</v>
      </c>
      <c r="F3263" s="9" t="e">
        <f>#REF!</f>
        <v>#REF!</v>
      </c>
      <c r="G3263" s="9">
        <f>Joseph!F3263</f>
        <v>-1</v>
      </c>
      <c r="H3263" s="9" t="e">
        <f>#REF!</f>
        <v>#REF!</v>
      </c>
      <c r="I3263" s="9">
        <f>Joseph!G3263</f>
        <v>-1</v>
      </c>
      <c r="J3263" s="9" t="e">
        <f>#REF!</f>
        <v>#REF!</v>
      </c>
      <c r="K3263" s="9">
        <f>Joseph!H3263</f>
        <v>0</v>
      </c>
      <c r="L3263" s="9" t="e">
        <f>#REF!</f>
        <v>#REF!</v>
      </c>
      <c r="M3263" s="9" t="str">
        <f>Joseph!I3263</f>
        <v>Migrant</v>
      </c>
      <c r="N3263" s="9" t="e">
        <f>#REF!</f>
        <v>#REF!</v>
      </c>
      <c r="O3263" s="9" t="e">
        <f>Joseph!#REF!</f>
        <v>#REF!</v>
      </c>
      <c r="P3263" s="9" t="e">
        <f>#REF!</f>
        <v>#REF!</v>
      </c>
      <c r="Q3263" s="9" t="e">
        <f>Joseph!#REF!</f>
        <v>#REF!</v>
      </c>
    </row>
    <row r="3264" spans="1:17" ht="45" x14ac:dyDescent="0.25">
      <c r="A3264" s="2" t="s">
        <v>9685</v>
      </c>
      <c r="B3264" t="s">
        <v>9686</v>
      </c>
      <c r="C3264" s="7">
        <v>43671</v>
      </c>
      <c r="D3264" s="5" t="s">
        <v>9687</v>
      </c>
      <c r="E3264" s="9" t="e">
        <f>#REF!</f>
        <v>#REF!</v>
      </c>
      <c r="F3264" s="9" t="e">
        <f>#REF!</f>
        <v>#REF!</v>
      </c>
      <c r="G3264" s="9">
        <f>Joseph!F3264</f>
        <v>1</v>
      </c>
      <c r="H3264" s="9" t="e">
        <f>#REF!</f>
        <v>#REF!</v>
      </c>
      <c r="I3264" s="9">
        <f>Joseph!G3264</f>
        <v>0</v>
      </c>
      <c r="J3264" s="9" t="e">
        <f>#REF!</f>
        <v>#REF!</v>
      </c>
      <c r="K3264" s="9">
        <f>Joseph!H3264</f>
        <v>0</v>
      </c>
      <c r="L3264" s="9" t="e">
        <f>#REF!</f>
        <v>#REF!</v>
      </c>
      <c r="M3264" s="9" t="str">
        <f>Joseph!I3264</f>
        <v>Migrant</v>
      </c>
      <c r="N3264" s="9" t="e">
        <f>#REF!</f>
        <v>#REF!</v>
      </c>
      <c r="O3264" s="9" t="e">
        <f>Joseph!#REF!</f>
        <v>#REF!</v>
      </c>
      <c r="P3264" s="9" t="e">
        <f>#REF!</f>
        <v>#REF!</v>
      </c>
      <c r="Q3264" s="9" t="e">
        <f>Joseph!#REF!</f>
        <v>#REF!</v>
      </c>
    </row>
    <row r="3265" spans="1:17" x14ac:dyDescent="0.25">
      <c r="A3265" s="2" t="s">
        <v>9688</v>
      </c>
      <c r="B3265" t="s">
        <v>9689</v>
      </c>
      <c r="C3265" s="7">
        <v>43671</v>
      </c>
      <c r="D3265" s="5" t="s">
        <v>9690</v>
      </c>
      <c r="E3265" s="9" t="e">
        <f>#REF!</f>
        <v>#REF!</v>
      </c>
      <c r="F3265" s="9" t="e">
        <f>#REF!</f>
        <v>#REF!</v>
      </c>
      <c r="G3265" s="9">
        <f>Joseph!F3265</f>
        <v>-1</v>
      </c>
      <c r="H3265" s="9" t="e">
        <f>#REF!</f>
        <v>#REF!</v>
      </c>
      <c r="I3265" s="9">
        <f>Joseph!G3265</f>
        <v>-1</v>
      </c>
      <c r="J3265" s="9" t="e">
        <f>#REF!</f>
        <v>#REF!</v>
      </c>
      <c r="K3265" s="9">
        <f>Joseph!H3265</f>
        <v>0</v>
      </c>
      <c r="L3265" s="9" t="e">
        <f>#REF!</f>
        <v>#REF!</v>
      </c>
      <c r="M3265" s="9" t="str">
        <f>Joseph!I3265</f>
        <v>Migrant</v>
      </c>
      <c r="N3265" s="9" t="e">
        <f>#REF!</f>
        <v>#REF!</v>
      </c>
      <c r="O3265" s="9" t="e">
        <f>Joseph!#REF!</f>
        <v>#REF!</v>
      </c>
      <c r="P3265" s="9" t="e">
        <f>#REF!</f>
        <v>#REF!</v>
      </c>
      <c r="Q3265" s="9" t="e">
        <f>Joseph!#REF!</f>
        <v>#REF!</v>
      </c>
    </row>
    <row r="3266" spans="1:17" ht="45" x14ac:dyDescent="0.25">
      <c r="A3266" s="2" t="s">
        <v>9691</v>
      </c>
      <c r="B3266" t="s">
        <v>9692</v>
      </c>
      <c r="C3266" s="7">
        <v>43671</v>
      </c>
      <c r="D3266" s="5" t="s">
        <v>9693</v>
      </c>
      <c r="E3266" s="9" t="e">
        <f>#REF!</f>
        <v>#REF!</v>
      </c>
      <c r="F3266" s="9" t="e">
        <f>#REF!</f>
        <v>#REF!</v>
      </c>
      <c r="G3266" s="9">
        <f>Joseph!F3266</f>
        <v>1</v>
      </c>
      <c r="H3266" s="9" t="e">
        <f>#REF!</f>
        <v>#REF!</v>
      </c>
      <c r="I3266" s="9">
        <f>Joseph!G3266</f>
        <v>0</v>
      </c>
      <c r="J3266" s="9" t="e">
        <f>#REF!</f>
        <v>#REF!</v>
      </c>
      <c r="K3266" s="9">
        <f>Joseph!H3266</f>
        <v>0</v>
      </c>
      <c r="L3266" s="9" t="e">
        <f>#REF!</f>
        <v>#REF!</v>
      </c>
      <c r="M3266" s="9" t="str">
        <f>Joseph!I3266</f>
        <v>Migrant</v>
      </c>
      <c r="N3266" s="9" t="e">
        <f>#REF!</f>
        <v>#REF!</v>
      </c>
      <c r="O3266" s="9" t="e">
        <f>Joseph!#REF!</f>
        <v>#REF!</v>
      </c>
      <c r="P3266" s="9" t="e">
        <f>#REF!</f>
        <v>#REF!</v>
      </c>
      <c r="Q3266" s="9" t="e">
        <f>Joseph!#REF!</f>
        <v>#REF!</v>
      </c>
    </row>
    <row r="3267" spans="1:17" ht="45" x14ac:dyDescent="0.25">
      <c r="A3267" s="2" t="s">
        <v>9694</v>
      </c>
      <c r="B3267" t="s">
        <v>9695</v>
      </c>
      <c r="C3267" s="7">
        <v>43671</v>
      </c>
      <c r="D3267" s="5" t="s">
        <v>9696</v>
      </c>
      <c r="E3267" s="9" t="e">
        <f>#REF!</f>
        <v>#REF!</v>
      </c>
      <c r="F3267" s="9" t="e">
        <f>#REF!</f>
        <v>#REF!</v>
      </c>
      <c r="G3267" s="9">
        <f>Joseph!F3267</f>
        <v>-2</v>
      </c>
      <c r="H3267" s="9" t="e">
        <f>#REF!</f>
        <v>#REF!</v>
      </c>
      <c r="I3267" s="9">
        <f>Joseph!G3267</f>
        <v>0</v>
      </c>
      <c r="J3267" s="9" t="e">
        <f>#REF!</f>
        <v>#REF!</v>
      </c>
      <c r="K3267" s="9">
        <f>Joseph!H3267</f>
        <v>0</v>
      </c>
      <c r="L3267" s="9" t="e">
        <f>#REF!</f>
        <v>#REF!</v>
      </c>
      <c r="M3267" s="9" t="str">
        <f>Joseph!I3267</f>
        <v>Government</v>
      </c>
      <c r="N3267" s="9" t="e">
        <f>#REF!</f>
        <v>#REF!</v>
      </c>
      <c r="O3267" s="9" t="e">
        <f>Joseph!#REF!</f>
        <v>#REF!</v>
      </c>
      <c r="P3267" s="9" t="e">
        <f>#REF!</f>
        <v>#REF!</v>
      </c>
      <c r="Q3267" s="9" t="e">
        <f>Joseph!#REF!</f>
        <v>#REF!</v>
      </c>
    </row>
    <row r="3268" spans="1:17" x14ac:dyDescent="0.25">
      <c r="A3268" s="2" t="s">
        <v>9697</v>
      </c>
      <c r="B3268" t="s">
        <v>9698</v>
      </c>
      <c r="C3268" s="7">
        <v>43671</v>
      </c>
      <c r="D3268" s="5" t="s">
        <v>9699</v>
      </c>
      <c r="E3268" s="9" t="e">
        <f>#REF!</f>
        <v>#REF!</v>
      </c>
      <c r="F3268" s="9" t="e">
        <f>#REF!</f>
        <v>#REF!</v>
      </c>
      <c r="G3268" s="9">
        <f>Joseph!F3268</f>
        <v>0</v>
      </c>
      <c r="H3268" s="9" t="e">
        <f>#REF!</f>
        <v>#REF!</v>
      </c>
      <c r="I3268" s="9">
        <f>Joseph!G3268</f>
        <v>0</v>
      </c>
      <c r="J3268" s="9" t="e">
        <f>#REF!</f>
        <v>#REF!</v>
      </c>
      <c r="K3268" s="9">
        <f>Joseph!H3268</f>
        <v>0</v>
      </c>
      <c r="L3268" s="9" t="e">
        <f>#REF!</f>
        <v>#REF!</v>
      </c>
      <c r="M3268" s="9" t="str">
        <f>Joseph!I3268</f>
        <v/>
      </c>
      <c r="N3268" s="9" t="e">
        <f>#REF!</f>
        <v>#REF!</v>
      </c>
      <c r="O3268" s="9" t="e">
        <f>Joseph!#REF!</f>
        <v>#REF!</v>
      </c>
      <c r="P3268" s="9" t="e">
        <f>#REF!</f>
        <v>#REF!</v>
      </c>
      <c r="Q3268" s="9" t="e">
        <f>Joseph!#REF!</f>
        <v>#REF!</v>
      </c>
    </row>
    <row r="3269" spans="1:17" x14ac:dyDescent="0.25">
      <c r="A3269" s="2" t="s">
        <v>9700</v>
      </c>
      <c r="B3269" t="s">
        <v>9701</v>
      </c>
      <c r="C3269" s="7">
        <v>43671</v>
      </c>
      <c r="D3269" s="5" t="s">
        <v>9702</v>
      </c>
      <c r="E3269" s="9" t="e">
        <f>#REF!</f>
        <v>#REF!</v>
      </c>
      <c r="F3269" s="9" t="e">
        <f>#REF!</f>
        <v>#REF!</v>
      </c>
      <c r="G3269" s="9">
        <f>Joseph!F3269</f>
        <v>-1</v>
      </c>
      <c r="H3269" s="9" t="e">
        <f>#REF!</f>
        <v>#REF!</v>
      </c>
      <c r="I3269" s="9">
        <f>Joseph!G3269</f>
        <v>0</v>
      </c>
      <c r="J3269" s="9" t="e">
        <f>#REF!</f>
        <v>#REF!</v>
      </c>
      <c r="K3269" s="9">
        <f>Joseph!H3269</f>
        <v>0</v>
      </c>
      <c r="L3269" s="9" t="e">
        <f>#REF!</f>
        <v>#REF!</v>
      </c>
      <c r="M3269" s="9" t="str">
        <f>Joseph!I3269</f>
        <v>Migration</v>
      </c>
      <c r="N3269" s="9" t="e">
        <f>#REF!</f>
        <v>#REF!</v>
      </c>
      <c r="O3269" s="9" t="e">
        <f>Joseph!#REF!</f>
        <v>#REF!</v>
      </c>
      <c r="P3269" s="9" t="e">
        <f>#REF!</f>
        <v>#REF!</v>
      </c>
      <c r="Q3269" s="9" t="e">
        <f>Joseph!#REF!</f>
        <v>#REF!</v>
      </c>
    </row>
    <row r="3270" spans="1:17" ht="45" x14ac:dyDescent="0.25">
      <c r="A3270" s="2" t="s">
        <v>9703</v>
      </c>
      <c r="B3270" t="s">
        <v>9704</v>
      </c>
      <c r="C3270" s="7">
        <v>43672</v>
      </c>
      <c r="D3270" s="5" t="s">
        <v>9705</v>
      </c>
      <c r="E3270" s="9" t="e">
        <f>#REF!</f>
        <v>#REF!</v>
      </c>
      <c r="F3270" s="9" t="e">
        <f>#REF!</f>
        <v>#REF!</v>
      </c>
      <c r="G3270" s="9">
        <f>Joseph!F3270</f>
        <v>0</v>
      </c>
      <c r="H3270" s="9" t="e">
        <f>#REF!</f>
        <v>#REF!</v>
      </c>
      <c r="I3270" s="9">
        <f>Joseph!G3270</f>
        <v>0</v>
      </c>
      <c r="J3270" s="9" t="e">
        <f>#REF!</f>
        <v>#REF!</v>
      </c>
      <c r="K3270" s="9">
        <f>Joseph!H3270</f>
        <v>0</v>
      </c>
      <c r="L3270" s="9" t="e">
        <f>#REF!</f>
        <v>#REF!</v>
      </c>
      <c r="M3270" s="9" t="str">
        <f>Joseph!I3270</f>
        <v>Government</v>
      </c>
      <c r="N3270" s="9" t="e">
        <f>#REF!</f>
        <v>#REF!</v>
      </c>
      <c r="O3270" s="9" t="e">
        <f>Joseph!#REF!</f>
        <v>#REF!</v>
      </c>
      <c r="P3270" s="9" t="e">
        <f>#REF!</f>
        <v>#REF!</v>
      </c>
      <c r="Q3270" s="9" t="e">
        <f>Joseph!#REF!</f>
        <v>#REF!</v>
      </c>
    </row>
    <row r="3271" spans="1:17" ht="45" x14ac:dyDescent="0.25">
      <c r="A3271" s="2" t="s">
        <v>9706</v>
      </c>
      <c r="B3271" t="s">
        <v>9707</v>
      </c>
      <c r="C3271" s="7">
        <v>43672</v>
      </c>
      <c r="D3271" s="5" t="s">
        <v>9708</v>
      </c>
      <c r="E3271" s="9" t="e">
        <f>#REF!</f>
        <v>#REF!</v>
      </c>
      <c r="F3271" s="9" t="e">
        <f>#REF!</f>
        <v>#REF!</v>
      </c>
      <c r="G3271" s="9">
        <f>Joseph!F3271</f>
        <v>1</v>
      </c>
      <c r="H3271" s="9" t="e">
        <f>#REF!</f>
        <v>#REF!</v>
      </c>
      <c r="I3271" s="9">
        <f>Joseph!G3271</f>
        <v>0</v>
      </c>
      <c r="J3271" s="9" t="e">
        <f>#REF!</f>
        <v>#REF!</v>
      </c>
      <c r="K3271" s="9">
        <f>Joseph!H3271</f>
        <v>0</v>
      </c>
      <c r="L3271" s="9" t="e">
        <f>#REF!</f>
        <v>#REF!</v>
      </c>
      <c r="M3271" s="9" t="str">
        <f>Joseph!I3271</f>
        <v>Migrant</v>
      </c>
      <c r="N3271" s="9" t="e">
        <f>#REF!</f>
        <v>#REF!</v>
      </c>
      <c r="O3271" s="9" t="e">
        <f>Joseph!#REF!</f>
        <v>#REF!</v>
      </c>
      <c r="P3271" s="9" t="e">
        <f>#REF!</f>
        <v>#REF!</v>
      </c>
      <c r="Q3271" s="9" t="e">
        <f>Joseph!#REF!</f>
        <v>#REF!</v>
      </c>
    </row>
    <row r="3272" spans="1:17" ht="30" x14ac:dyDescent="0.25">
      <c r="A3272" s="2" t="s">
        <v>9709</v>
      </c>
      <c r="B3272" t="s">
        <v>9710</v>
      </c>
      <c r="C3272" s="7">
        <v>43672</v>
      </c>
      <c r="D3272" s="5" t="s">
        <v>9711</v>
      </c>
      <c r="E3272" s="9" t="e">
        <f>#REF!</f>
        <v>#REF!</v>
      </c>
      <c r="F3272" s="9" t="e">
        <f>#REF!</f>
        <v>#REF!</v>
      </c>
      <c r="G3272" s="9">
        <f>Joseph!F3272</f>
        <v>0</v>
      </c>
      <c r="H3272" s="9" t="e">
        <f>#REF!</f>
        <v>#REF!</v>
      </c>
      <c r="I3272" s="9">
        <f>Joseph!G3272</f>
        <v>0</v>
      </c>
      <c r="J3272" s="9" t="e">
        <f>#REF!</f>
        <v>#REF!</v>
      </c>
      <c r="K3272" s="9">
        <f>Joseph!H3272</f>
        <v>0</v>
      </c>
      <c r="L3272" s="9" t="e">
        <f>#REF!</f>
        <v>#REF!</v>
      </c>
      <c r="M3272" s="9" t="str">
        <f>Joseph!I3272</f>
        <v/>
      </c>
      <c r="N3272" s="9" t="e">
        <f>#REF!</f>
        <v>#REF!</v>
      </c>
      <c r="O3272" s="9" t="e">
        <f>Joseph!#REF!</f>
        <v>#REF!</v>
      </c>
      <c r="P3272" s="9" t="e">
        <f>#REF!</f>
        <v>#REF!</v>
      </c>
      <c r="Q3272" s="9" t="e">
        <f>Joseph!#REF!</f>
        <v>#REF!</v>
      </c>
    </row>
    <row r="3273" spans="1:17" ht="30" x14ac:dyDescent="0.25">
      <c r="A3273" s="2" t="s">
        <v>9712</v>
      </c>
      <c r="B3273" t="s">
        <v>9713</v>
      </c>
      <c r="C3273" s="7">
        <v>43672</v>
      </c>
      <c r="D3273" s="5" t="s">
        <v>9714</v>
      </c>
      <c r="E3273" s="9" t="e">
        <f>#REF!</f>
        <v>#REF!</v>
      </c>
      <c r="F3273" s="9" t="e">
        <f>#REF!</f>
        <v>#REF!</v>
      </c>
      <c r="G3273" s="9">
        <f>Joseph!F3273</f>
        <v>0</v>
      </c>
      <c r="H3273" s="9" t="e">
        <f>#REF!</f>
        <v>#REF!</v>
      </c>
      <c r="I3273" s="9">
        <f>Joseph!G3273</f>
        <v>0</v>
      </c>
      <c r="J3273" s="9" t="e">
        <f>#REF!</f>
        <v>#REF!</v>
      </c>
      <c r="K3273" s="9">
        <f>Joseph!H3273</f>
        <v>0</v>
      </c>
      <c r="L3273" s="9" t="e">
        <f>#REF!</f>
        <v>#REF!</v>
      </c>
      <c r="M3273" s="9" t="str">
        <f>Joseph!I3273</f>
        <v/>
      </c>
      <c r="N3273" s="9" t="e">
        <f>#REF!</f>
        <v>#REF!</v>
      </c>
      <c r="O3273" s="9" t="e">
        <f>Joseph!#REF!</f>
        <v>#REF!</v>
      </c>
      <c r="P3273" s="9" t="e">
        <f>#REF!</f>
        <v>#REF!</v>
      </c>
      <c r="Q3273" s="9" t="e">
        <f>Joseph!#REF!</f>
        <v>#REF!</v>
      </c>
    </row>
    <row r="3274" spans="1:17" ht="30" x14ac:dyDescent="0.25">
      <c r="A3274" s="2" t="s">
        <v>9715</v>
      </c>
      <c r="B3274" t="s">
        <v>9716</v>
      </c>
      <c r="C3274" s="7">
        <v>43672</v>
      </c>
      <c r="D3274" s="5" t="s">
        <v>9717</v>
      </c>
      <c r="E3274" s="9" t="e">
        <f>#REF!</f>
        <v>#REF!</v>
      </c>
      <c r="F3274" s="9" t="e">
        <f>#REF!</f>
        <v>#REF!</v>
      </c>
      <c r="G3274" s="9">
        <f>Joseph!F3274</f>
        <v>0</v>
      </c>
      <c r="H3274" s="9" t="e">
        <f>#REF!</f>
        <v>#REF!</v>
      </c>
      <c r="I3274" s="9">
        <f>Joseph!G3274</f>
        <v>0</v>
      </c>
      <c r="J3274" s="9" t="e">
        <f>#REF!</f>
        <v>#REF!</v>
      </c>
      <c r="K3274" s="9">
        <f>Joseph!H3274</f>
        <v>0</v>
      </c>
      <c r="L3274" s="9" t="e">
        <f>#REF!</f>
        <v>#REF!</v>
      </c>
      <c r="M3274" s="9" t="str">
        <f>Joseph!I3274</f>
        <v/>
      </c>
      <c r="N3274" s="9" t="e">
        <f>#REF!</f>
        <v>#REF!</v>
      </c>
      <c r="O3274" s="9" t="e">
        <f>Joseph!#REF!</f>
        <v>#REF!</v>
      </c>
      <c r="P3274" s="9" t="e">
        <f>#REF!</f>
        <v>#REF!</v>
      </c>
      <c r="Q3274" s="9" t="e">
        <f>Joseph!#REF!</f>
        <v>#REF!</v>
      </c>
    </row>
    <row r="3275" spans="1:17" ht="30" x14ac:dyDescent="0.25">
      <c r="A3275" s="2" t="s">
        <v>9718</v>
      </c>
      <c r="B3275" t="s">
        <v>9719</v>
      </c>
      <c r="C3275" s="7">
        <v>43672</v>
      </c>
      <c r="D3275" s="5" t="s">
        <v>9720</v>
      </c>
      <c r="E3275" s="9" t="e">
        <f>#REF!</f>
        <v>#REF!</v>
      </c>
      <c r="F3275" s="9" t="e">
        <f>#REF!</f>
        <v>#REF!</v>
      </c>
      <c r="G3275" s="9">
        <f>Joseph!F3275</f>
        <v>2</v>
      </c>
      <c r="H3275" s="9" t="e">
        <f>#REF!</f>
        <v>#REF!</v>
      </c>
      <c r="I3275" s="9">
        <f>Joseph!G3275</f>
        <v>0</v>
      </c>
      <c r="J3275" s="9" t="e">
        <f>#REF!</f>
        <v>#REF!</v>
      </c>
      <c r="K3275" s="9">
        <f>Joseph!H3275</f>
        <v>0</v>
      </c>
      <c r="L3275" s="9" t="e">
        <f>#REF!</f>
        <v>#REF!</v>
      </c>
      <c r="M3275" s="9" t="str">
        <f>Joseph!I3275</f>
        <v>Migrant</v>
      </c>
      <c r="N3275" s="9" t="e">
        <f>#REF!</f>
        <v>#REF!</v>
      </c>
      <c r="O3275" s="9" t="e">
        <f>Joseph!#REF!</f>
        <v>#REF!</v>
      </c>
      <c r="P3275" s="9" t="e">
        <f>#REF!</f>
        <v>#REF!</v>
      </c>
      <c r="Q3275" s="9" t="e">
        <f>Joseph!#REF!</f>
        <v>#REF!</v>
      </c>
    </row>
    <row r="3276" spans="1:17" ht="45" x14ac:dyDescent="0.25">
      <c r="A3276" s="2" t="s">
        <v>9721</v>
      </c>
      <c r="B3276" t="s">
        <v>9722</v>
      </c>
      <c r="C3276" s="7">
        <v>43672</v>
      </c>
      <c r="D3276" s="5" t="s">
        <v>9723</v>
      </c>
      <c r="E3276" s="9" t="e">
        <f>#REF!</f>
        <v>#REF!</v>
      </c>
      <c r="F3276" s="9" t="e">
        <f>#REF!</f>
        <v>#REF!</v>
      </c>
      <c r="G3276" s="9">
        <f>Joseph!F3276</f>
        <v>1</v>
      </c>
      <c r="H3276" s="9" t="e">
        <f>#REF!</f>
        <v>#REF!</v>
      </c>
      <c r="I3276" s="9">
        <f>Joseph!G3276</f>
        <v>0</v>
      </c>
      <c r="J3276" s="9" t="e">
        <f>#REF!</f>
        <v>#REF!</v>
      </c>
      <c r="K3276" s="9">
        <f>Joseph!H3276</f>
        <v>0</v>
      </c>
      <c r="L3276" s="9" t="e">
        <f>#REF!</f>
        <v>#REF!</v>
      </c>
      <c r="M3276" s="9" t="str">
        <f>Joseph!I3276</f>
        <v>Media</v>
      </c>
      <c r="N3276" s="9" t="e">
        <f>#REF!</f>
        <v>#REF!</v>
      </c>
      <c r="O3276" s="9" t="e">
        <f>Joseph!#REF!</f>
        <v>#REF!</v>
      </c>
      <c r="P3276" s="9" t="e">
        <f>#REF!</f>
        <v>#REF!</v>
      </c>
      <c r="Q3276" s="9" t="e">
        <f>Joseph!#REF!</f>
        <v>#REF!</v>
      </c>
    </row>
    <row r="3277" spans="1:17" ht="45" x14ac:dyDescent="0.25">
      <c r="A3277" s="2" t="s">
        <v>9724</v>
      </c>
      <c r="B3277" t="s">
        <v>9725</v>
      </c>
      <c r="C3277" s="7">
        <v>43672</v>
      </c>
      <c r="D3277" s="5" t="s">
        <v>9726</v>
      </c>
      <c r="E3277" s="9" t="e">
        <f>#REF!</f>
        <v>#REF!</v>
      </c>
      <c r="F3277" s="9" t="e">
        <f>#REF!</f>
        <v>#REF!</v>
      </c>
      <c r="G3277" s="9">
        <f>Joseph!F3277</f>
        <v>0</v>
      </c>
      <c r="H3277" s="9" t="e">
        <f>#REF!</f>
        <v>#REF!</v>
      </c>
      <c r="I3277" s="9">
        <f>Joseph!G3277</f>
        <v>0</v>
      </c>
      <c r="J3277" s="9" t="e">
        <f>#REF!</f>
        <v>#REF!</v>
      </c>
      <c r="K3277" s="9">
        <f>Joseph!H3277</f>
        <v>0</v>
      </c>
      <c r="L3277" s="9" t="e">
        <f>#REF!</f>
        <v>#REF!</v>
      </c>
      <c r="M3277" s="9" t="str">
        <f>Joseph!I3277</f>
        <v>Migrant</v>
      </c>
      <c r="N3277" s="9" t="e">
        <f>#REF!</f>
        <v>#REF!</v>
      </c>
      <c r="O3277" s="9" t="e">
        <f>Joseph!#REF!</f>
        <v>#REF!</v>
      </c>
      <c r="P3277" s="9" t="e">
        <f>#REF!</f>
        <v>#REF!</v>
      </c>
      <c r="Q3277" s="9" t="e">
        <f>Joseph!#REF!</f>
        <v>#REF!</v>
      </c>
    </row>
    <row r="3278" spans="1:17" ht="30" x14ac:dyDescent="0.25">
      <c r="A3278" s="2" t="s">
        <v>9727</v>
      </c>
      <c r="B3278" t="s">
        <v>9728</v>
      </c>
      <c r="C3278" s="7">
        <v>43672</v>
      </c>
      <c r="D3278" s="5" t="s">
        <v>9729</v>
      </c>
      <c r="E3278" s="9" t="e">
        <f>#REF!</f>
        <v>#REF!</v>
      </c>
      <c r="F3278" s="9" t="e">
        <f>#REF!</f>
        <v>#REF!</v>
      </c>
      <c r="G3278" s="9">
        <f>Joseph!F3278</f>
        <v>0</v>
      </c>
      <c r="H3278" s="9" t="e">
        <f>#REF!</f>
        <v>#REF!</v>
      </c>
      <c r="I3278" s="9">
        <f>Joseph!G3278</f>
        <v>0</v>
      </c>
      <c r="J3278" s="9" t="e">
        <f>#REF!</f>
        <v>#REF!</v>
      </c>
      <c r="K3278" s="9">
        <f>Joseph!H3278</f>
        <v>0</v>
      </c>
      <c r="L3278" s="9" t="e">
        <f>#REF!</f>
        <v>#REF!</v>
      </c>
      <c r="M3278" s="9" t="str">
        <f>Joseph!I3278</f>
        <v>Migrant</v>
      </c>
      <c r="N3278" s="9" t="e">
        <f>#REF!</f>
        <v>#REF!</v>
      </c>
      <c r="O3278" s="9" t="e">
        <f>Joseph!#REF!</f>
        <v>#REF!</v>
      </c>
      <c r="P3278" s="9" t="e">
        <f>#REF!</f>
        <v>#REF!</v>
      </c>
      <c r="Q3278" s="9" t="e">
        <f>Joseph!#REF!</f>
        <v>#REF!</v>
      </c>
    </row>
    <row r="3279" spans="1:17" ht="45" x14ac:dyDescent="0.25">
      <c r="A3279" s="2" t="s">
        <v>9730</v>
      </c>
      <c r="B3279" t="s">
        <v>9731</v>
      </c>
      <c r="C3279" s="7">
        <v>43672</v>
      </c>
      <c r="D3279" s="5" t="s">
        <v>9732</v>
      </c>
      <c r="E3279" s="9" t="e">
        <f>#REF!</f>
        <v>#REF!</v>
      </c>
      <c r="F3279" s="9" t="e">
        <f>#REF!</f>
        <v>#REF!</v>
      </c>
      <c r="G3279" s="9">
        <f>Joseph!F3279</f>
        <v>2</v>
      </c>
      <c r="H3279" s="9" t="e">
        <f>#REF!</f>
        <v>#REF!</v>
      </c>
      <c r="I3279" s="9">
        <f>Joseph!G3279</f>
        <v>0</v>
      </c>
      <c r="J3279" s="9" t="e">
        <f>#REF!</f>
        <v>#REF!</v>
      </c>
      <c r="K3279" s="9">
        <f>Joseph!H3279</f>
        <v>0</v>
      </c>
      <c r="L3279" s="9" t="e">
        <f>#REF!</f>
        <v>#REF!</v>
      </c>
      <c r="M3279" s="9" t="str">
        <f>Joseph!I3279</f>
        <v>Migrant</v>
      </c>
      <c r="N3279" s="9" t="e">
        <f>#REF!</f>
        <v>#REF!</v>
      </c>
      <c r="O3279" s="9" t="e">
        <f>Joseph!#REF!</f>
        <v>#REF!</v>
      </c>
      <c r="P3279" s="9" t="e">
        <f>#REF!</f>
        <v>#REF!</v>
      </c>
      <c r="Q3279" s="9" t="e">
        <f>Joseph!#REF!</f>
        <v>#REF!</v>
      </c>
    </row>
    <row r="3280" spans="1:17" ht="30" x14ac:dyDescent="0.25">
      <c r="A3280" s="2" t="s">
        <v>9733</v>
      </c>
      <c r="B3280" t="s">
        <v>9734</v>
      </c>
      <c r="C3280" s="7">
        <v>43672</v>
      </c>
      <c r="D3280" s="5" t="s">
        <v>9735</v>
      </c>
      <c r="E3280" s="9" t="e">
        <f>#REF!</f>
        <v>#REF!</v>
      </c>
      <c r="F3280" s="9" t="e">
        <f>#REF!</f>
        <v>#REF!</v>
      </c>
      <c r="G3280" s="9">
        <f>Joseph!F3280</f>
        <v>1</v>
      </c>
      <c r="H3280" s="9" t="e">
        <f>#REF!</f>
        <v>#REF!</v>
      </c>
      <c r="I3280" s="9">
        <f>Joseph!G3280</f>
        <v>0</v>
      </c>
      <c r="J3280" s="9" t="e">
        <f>#REF!</f>
        <v>#REF!</v>
      </c>
      <c r="K3280" s="9">
        <f>Joseph!H3280</f>
        <v>0</v>
      </c>
      <c r="L3280" s="9" t="e">
        <f>#REF!</f>
        <v>#REF!</v>
      </c>
      <c r="M3280" s="9" t="str">
        <f>Joseph!I3280</f>
        <v>Migrant</v>
      </c>
      <c r="N3280" s="9" t="e">
        <f>#REF!</f>
        <v>#REF!</v>
      </c>
      <c r="O3280" s="9" t="e">
        <f>Joseph!#REF!</f>
        <v>#REF!</v>
      </c>
      <c r="P3280" s="9" t="e">
        <f>#REF!</f>
        <v>#REF!</v>
      </c>
      <c r="Q3280" s="9" t="e">
        <f>Joseph!#REF!</f>
        <v>#REF!</v>
      </c>
    </row>
    <row r="3281" spans="1:17" ht="30" x14ac:dyDescent="0.25">
      <c r="A3281" s="2" t="s">
        <v>9736</v>
      </c>
      <c r="B3281" t="s">
        <v>9737</v>
      </c>
      <c r="C3281" s="7">
        <v>43672</v>
      </c>
      <c r="D3281" s="5" t="s">
        <v>9738</v>
      </c>
      <c r="E3281" s="9" t="e">
        <f>#REF!</f>
        <v>#REF!</v>
      </c>
      <c r="F3281" s="9" t="e">
        <f>#REF!</f>
        <v>#REF!</v>
      </c>
      <c r="G3281" s="9">
        <f>Joseph!F3281</f>
        <v>0</v>
      </c>
      <c r="H3281" s="9" t="e">
        <f>#REF!</f>
        <v>#REF!</v>
      </c>
      <c r="I3281" s="9">
        <f>Joseph!G3281</f>
        <v>0</v>
      </c>
      <c r="J3281" s="9" t="e">
        <f>#REF!</f>
        <v>#REF!</v>
      </c>
      <c r="K3281" s="9">
        <f>Joseph!H3281</f>
        <v>0</v>
      </c>
      <c r="L3281" s="9" t="e">
        <f>#REF!</f>
        <v>#REF!</v>
      </c>
      <c r="M3281" s="9" t="str">
        <f>Joseph!I3281</f>
        <v>Migration</v>
      </c>
      <c r="N3281" s="9" t="e">
        <f>#REF!</f>
        <v>#REF!</v>
      </c>
      <c r="O3281" s="9" t="e">
        <f>Joseph!#REF!</f>
        <v>#REF!</v>
      </c>
      <c r="P3281" s="9" t="e">
        <f>#REF!</f>
        <v>#REF!</v>
      </c>
      <c r="Q3281" s="9" t="e">
        <f>Joseph!#REF!</f>
        <v>#REF!</v>
      </c>
    </row>
    <row r="3282" spans="1:17" x14ac:dyDescent="0.25">
      <c r="A3282" s="2" t="s">
        <v>9739</v>
      </c>
      <c r="B3282" t="s">
        <v>9740</v>
      </c>
      <c r="C3282" s="7">
        <v>43672</v>
      </c>
      <c r="D3282" s="5" t="s">
        <v>9741</v>
      </c>
      <c r="E3282" s="9" t="e">
        <f>#REF!</f>
        <v>#REF!</v>
      </c>
      <c r="F3282" s="9" t="e">
        <f>#REF!</f>
        <v>#REF!</v>
      </c>
      <c r="G3282" s="9">
        <f>Joseph!F3282</f>
        <v>0</v>
      </c>
      <c r="H3282" s="9" t="e">
        <f>#REF!</f>
        <v>#REF!</v>
      </c>
      <c r="I3282" s="9">
        <f>Joseph!G3282</f>
        <v>0</v>
      </c>
      <c r="J3282" s="9" t="e">
        <f>#REF!</f>
        <v>#REF!</v>
      </c>
      <c r="K3282" s="9">
        <f>Joseph!H3282</f>
        <v>0</v>
      </c>
      <c r="L3282" s="9" t="e">
        <f>#REF!</f>
        <v>#REF!</v>
      </c>
      <c r="M3282" s="9" t="str">
        <f>Joseph!I3282</f>
        <v>Government</v>
      </c>
      <c r="N3282" s="9" t="e">
        <f>#REF!</f>
        <v>#REF!</v>
      </c>
      <c r="O3282" s="9" t="e">
        <f>Joseph!#REF!</f>
        <v>#REF!</v>
      </c>
      <c r="P3282" s="9" t="e">
        <f>#REF!</f>
        <v>#REF!</v>
      </c>
      <c r="Q3282" s="9" t="e">
        <f>Joseph!#REF!</f>
        <v>#REF!</v>
      </c>
    </row>
    <row r="3283" spans="1:17" ht="30" x14ac:dyDescent="0.25">
      <c r="A3283" s="2" t="s">
        <v>9742</v>
      </c>
      <c r="B3283" t="s">
        <v>9743</v>
      </c>
      <c r="C3283" s="7">
        <v>43672</v>
      </c>
      <c r="D3283" s="5" t="s">
        <v>9744</v>
      </c>
      <c r="E3283" s="9" t="e">
        <f>#REF!</f>
        <v>#REF!</v>
      </c>
      <c r="F3283" s="9" t="e">
        <f>#REF!</f>
        <v>#REF!</v>
      </c>
      <c r="G3283" s="9">
        <f>Joseph!F3283</f>
        <v>-1</v>
      </c>
      <c r="H3283" s="9" t="e">
        <f>#REF!</f>
        <v>#REF!</v>
      </c>
      <c r="I3283" s="9">
        <f>Joseph!G3283</f>
        <v>0</v>
      </c>
      <c r="J3283" s="9" t="e">
        <f>#REF!</f>
        <v>#REF!</v>
      </c>
      <c r="K3283" s="9">
        <f>Joseph!H3283</f>
        <v>0</v>
      </c>
      <c r="L3283" s="9" t="e">
        <f>#REF!</f>
        <v>#REF!</v>
      </c>
      <c r="M3283" s="9" t="str">
        <f>Joseph!I3283</f>
        <v>Migration</v>
      </c>
      <c r="N3283" s="9" t="e">
        <f>#REF!</f>
        <v>#REF!</v>
      </c>
      <c r="O3283" s="9" t="e">
        <f>Joseph!#REF!</f>
        <v>#REF!</v>
      </c>
      <c r="P3283" s="9" t="e">
        <f>#REF!</f>
        <v>#REF!</v>
      </c>
      <c r="Q3283" s="9" t="e">
        <f>Joseph!#REF!</f>
        <v>#REF!</v>
      </c>
    </row>
    <row r="3284" spans="1:17" x14ac:dyDescent="0.25">
      <c r="A3284" s="2" t="s">
        <v>9745</v>
      </c>
      <c r="B3284" t="s">
        <v>9746</v>
      </c>
      <c r="C3284" s="7">
        <v>43672</v>
      </c>
      <c r="D3284" s="5" t="s">
        <v>9747</v>
      </c>
      <c r="E3284" s="9" t="e">
        <f>#REF!</f>
        <v>#REF!</v>
      </c>
      <c r="F3284" s="9" t="e">
        <f>#REF!</f>
        <v>#REF!</v>
      </c>
      <c r="G3284" s="9">
        <f>Joseph!F3284</f>
        <v>0</v>
      </c>
      <c r="H3284" s="9" t="e">
        <f>#REF!</f>
        <v>#REF!</v>
      </c>
      <c r="I3284" s="9">
        <f>Joseph!G3284</f>
        <v>0</v>
      </c>
      <c r="J3284" s="9" t="e">
        <f>#REF!</f>
        <v>#REF!</v>
      </c>
      <c r="K3284" s="9">
        <f>Joseph!H3284</f>
        <v>0</v>
      </c>
      <c r="L3284" s="9" t="e">
        <f>#REF!</f>
        <v>#REF!</v>
      </c>
      <c r="M3284" s="9" t="str">
        <f>Joseph!I3284</f>
        <v/>
      </c>
      <c r="N3284" s="9" t="e">
        <f>#REF!</f>
        <v>#REF!</v>
      </c>
      <c r="O3284" s="9" t="e">
        <f>Joseph!#REF!</f>
        <v>#REF!</v>
      </c>
      <c r="P3284" s="9" t="e">
        <f>#REF!</f>
        <v>#REF!</v>
      </c>
      <c r="Q3284" s="9" t="e">
        <f>Joseph!#REF!</f>
        <v>#REF!</v>
      </c>
    </row>
    <row r="3285" spans="1:17" ht="30" x14ac:dyDescent="0.25">
      <c r="A3285" s="2" t="s">
        <v>9748</v>
      </c>
      <c r="B3285" t="s">
        <v>9749</v>
      </c>
      <c r="C3285" s="7">
        <v>43672</v>
      </c>
      <c r="D3285" s="5" t="s">
        <v>9750</v>
      </c>
      <c r="E3285" s="9" t="e">
        <f>#REF!</f>
        <v>#REF!</v>
      </c>
      <c r="F3285" s="9" t="e">
        <f>#REF!</f>
        <v>#REF!</v>
      </c>
      <c r="G3285" s="9">
        <f>Joseph!F3285</f>
        <v>0</v>
      </c>
      <c r="H3285" s="9" t="e">
        <f>#REF!</f>
        <v>#REF!</v>
      </c>
      <c r="I3285" s="9">
        <f>Joseph!G3285</f>
        <v>0</v>
      </c>
      <c r="J3285" s="9" t="e">
        <f>#REF!</f>
        <v>#REF!</v>
      </c>
      <c r="K3285" s="9">
        <f>Joseph!H3285</f>
        <v>0</v>
      </c>
      <c r="L3285" s="9" t="e">
        <f>#REF!</f>
        <v>#REF!</v>
      </c>
      <c r="M3285" s="9" t="str">
        <f>Joseph!I3285</f>
        <v/>
      </c>
      <c r="N3285" s="9" t="e">
        <f>#REF!</f>
        <v>#REF!</v>
      </c>
      <c r="O3285" s="9" t="e">
        <f>Joseph!#REF!</f>
        <v>#REF!</v>
      </c>
      <c r="P3285" s="9" t="e">
        <f>#REF!</f>
        <v>#REF!</v>
      </c>
      <c r="Q3285" s="9" t="e">
        <f>Joseph!#REF!</f>
        <v>#REF!</v>
      </c>
    </row>
    <row r="3286" spans="1:17" ht="45" x14ac:dyDescent="0.25">
      <c r="A3286" s="2" t="s">
        <v>9751</v>
      </c>
      <c r="B3286" t="s">
        <v>9752</v>
      </c>
      <c r="C3286" s="7">
        <v>43672</v>
      </c>
      <c r="D3286" s="5" t="s">
        <v>9753</v>
      </c>
      <c r="E3286" s="9" t="e">
        <f>#REF!</f>
        <v>#REF!</v>
      </c>
      <c r="F3286" s="9" t="e">
        <f>#REF!</f>
        <v>#REF!</v>
      </c>
      <c r="G3286" s="9">
        <f>Joseph!F3286</f>
        <v>2</v>
      </c>
      <c r="H3286" s="9" t="e">
        <f>#REF!</f>
        <v>#REF!</v>
      </c>
      <c r="I3286" s="9">
        <f>Joseph!G3286</f>
        <v>0</v>
      </c>
      <c r="J3286" s="9" t="e">
        <f>#REF!</f>
        <v>#REF!</v>
      </c>
      <c r="K3286" s="9">
        <f>Joseph!H3286</f>
        <v>0</v>
      </c>
      <c r="L3286" s="9" t="e">
        <f>#REF!</f>
        <v>#REF!</v>
      </c>
      <c r="M3286" s="9" t="str">
        <f>Joseph!I3286</f>
        <v>Migrant</v>
      </c>
      <c r="N3286" s="9" t="e">
        <f>#REF!</f>
        <v>#REF!</v>
      </c>
      <c r="O3286" s="9" t="e">
        <f>Joseph!#REF!</f>
        <v>#REF!</v>
      </c>
      <c r="P3286" s="9" t="e">
        <f>#REF!</f>
        <v>#REF!</v>
      </c>
      <c r="Q3286" s="9" t="e">
        <f>Joseph!#REF!</f>
        <v>#REF!</v>
      </c>
    </row>
    <row r="3287" spans="1:17" ht="45" x14ac:dyDescent="0.25">
      <c r="A3287" s="2" t="s">
        <v>9754</v>
      </c>
      <c r="B3287" t="s">
        <v>9755</v>
      </c>
      <c r="C3287" s="7">
        <v>43672</v>
      </c>
      <c r="D3287" s="5" t="s">
        <v>9756</v>
      </c>
      <c r="E3287" s="9" t="e">
        <f>#REF!</f>
        <v>#REF!</v>
      </c>
      <c r="F3287" s="9" t="e">
        <f>#REF!</f>
        <v>#REF!</v>
      </c>
      <c r="G3287" s="9">
        <f>Joseph!F3287</f>
        <v>1</v>
      </c>
      <c r="H3287" s="9" t="e">
        <f>#REF!</f>
        <v>#REF!</v>
      </c>
      <c r="I3287" s="9">
        <f>Joseph!G3287</f>
        <v>0</v>
      </c>
      <c r="J3287" s="9" t="e">
        <f>#REF!</f>
        <v>#REF!</v>
      </c>
      <c r="K3287" s="9">
        <f>Joseph!H3287</f>
        <v>0</v>
      </c>
      <c r="L3287" s="9" t="e">
        <f>#REF!</f>
        <v>#REF!</v>
      </c>
      <c r="M3287" s="9" t="str">
        <f>Joseph!I3287</f>
        <v>Migrant</v>
      </c>
      <c r="N3287" s="9" t="e">
        <f>#REF!</f>
        <v>#REF!</v>
      </c>
      <c r="O3287" s="9" t="e">
        <f>Joseph!#REF!</f>
        <v>#REF!</v>
      </c>
      <c r="P3287" s="9" t="e">
        <f>#REF!</f>
        <v>#REF!</v>
      </c>
      <c r="Q3287" s="9" t="e">
        <f>Joseph!#REF!</f>
        <v>#REF!</v>
      </c>
    </row>
    <row r="3288" spans="1:17" x14ac:dyDescent="0.25">
      <c r="A3288" s="2" t="s">
        <v>9757</v>
      </c>
      <c r="B3288" t="s">
        <v>9758</v>
      </c>
      <c r="C3288" s="7">
        <v>43672</v>
      </c>
      <c r="D3288" s="5" t="s">
        <v>9759</v>
      </c>
      <c r="E3288" s="9" t="e">
        <f>#REF!</f>
        <v>#REF!</v>
      </c>
      <c r="F3288" s="9" t="e">
        <f>#REF!</f>
        <v>#REF!</v>
      </c>
      <c r="G3288" s="9">
        <f>Joseph!F3288</f>
        <v>0</v>
      </c>
      <c r="H3288" s="9" t="e">
        <f>#REF!</f>
        <v>#REF!</v>
      </c>
      <c r="I3288" s="9">
        <f>Joseph!G3288</f>
        <v>0</v>
      </c>
      <c r="J3288" s="9" t="e">
        <f>#REF!</f>
        <v>#REF!</v>
      </c>
      <c r="K3288" s="9">
        <f>Joseph!H3288</f>
        <v>0</v>
      </c>
      <c r="L3288" s="9" t="e">
        <f>#REF!</f>
        <v>#REF!</v>
      </c>
      <c r="M3288" s="9" t="str">
        <f>Joseph!I3288</f>
        <v>Migration</v>
      </c>
      <c r="N3288" s="9" t="e">
        <f>#REF!</f>
        <v>#REF!</v>
      </c>
      <c r="O3288" s="9" t="e">
        <f>Joseph!#REF!</f>
        <v>#REF!</v>
      </c>
      <c r="P3288" s="9" t="e">
        <f>#REF!</f>
        <v>#REF!</v>
      </c>
      <c r="Q3288" s="9" t="e">
        <f>Joseph!#REF!</f>
        <v>#REF!</v>
      </c>
    </row>
    <row r="3289" spans="1:17" ht="30" x14ac:dyDescent="0.25">
      <c r="A3289" s="2" t="s">
        <v>9760</v>
      </c>
      <c r="B3289" t="s">
        <v>9761</v>
      </c>
      <c r="C3289" s="7">
        <v>43672</v>
      </c>
      <c r="D3289" s="5" t="s">
        <v>9762</v>
      </c>
      <c r="E3289" s="9" t="e">
        <f>#REF!</f>
        <v>#REF!</v>
      </c>
      <c r="F3289" s="9" t="e">
        <f>#REF!</f>
        <v>#REF!</v>
      </c>
      <c r="G3289" s="9">
        <f>Joseph!F3289</f>
        <v>0</v>
      </c>
      <c r="H3289" s="9" t="e">
        <f>#REF!</f>
        <v>#REF!</v>
      </c>
      <c r="I3289" s="9">
        <f>Joseph!G3289</f>
        <v>0</v>
      </c>
      <c r="J3289" s="9" t="e">
        <f>#REF!</f>
        <v>#REF!</v>
      </c>
      <c r="K3289" s="9">
        <f>Joseph!H3289</f>
        <v>0</v>
      </c>
      <c r="L3289" s="9" t="e">
        <f>#REF!</f>
        <v>#REF!</v>
      </c>
      <c r="M3289" s="9" t="str">
        <f>Joseph!I3289</f>
        <v>Migration</v>
      </c>
      <c r="N3289" s="9" t="e">
        <f>#REF!</f>
        <v>#REF!</v>
      </c>
      <c r="O3289" s="9" t="e">
        <f>Joseph!#REF!</f>
        <v>#REF!</v>
      </c>
      <c r="P3289" s="9" t="e">
        <f>#REF!</f>
        <v>#REF!</v>
      </c>
      <c r="Q3289" s="9" t="e">
        <f>Joseph!#REF!</f>
        <v>#REF!</v>
      </c>
    </row>
    <row r="3290" spans="1:17" x14ac:dyDescent="0.25">
      <c r="A3290" s="2" t="s">
        <v>9763</v>
      </c>
      <c r="B3290" t="s">
        <v>9764</v>
      </c>
      <c r="C3290" s="7">
        <v>43672</v>
      </c>
      <c r="D3290" s="5" t="s">
        <v>9765</v>
      </c>
      <c r="E3290" s="9" t="e">
        <f>#REF!</f>
        <v>#REF!</v>
      </c>
      <c r="F3290" s="9" t="e">
        <f>#REF!</f>
        <v>#REF!</v>
      </c>
      <c r="G3290" s="9">
        <f>Joseph!F3290</f>
        <v>0</v>
      </c>
      <c r="H3290" s="9" t="e">
        <f>#REF!</f>
        <v>#REF!</v>
      </c>
      <c r="I3290" s="9">
        <f>Joseph!G3290</f>
        <v>0</v>
      </c>
      <c r="J3290" s="9" t="e">
        <f>#REF!</f>
        <v>#REF!</v>
      </c>
      <c r="K3290" s="9">
        <f>Joseph!H3290</f>
        <v>0</v>
      </c>
      <c r="L3290" s="9" t="e">
        <f>#REF!</f>
        <v>#REF!</v>
      </c>
      <c r="M3290" s="9" t="str">
        <f>Joseph!I3290</f>
        <v>Migration</v>
      </c>
      <c r="N3290" s="9" t="e">
        <f>#REF!</f>
        <v>#REF!</v>
      </c>
      <c r="O3290" s="9" t="e">
        <f>Joseph!#REF!</f>
        <v>#REF!</v>
      </c>
      <c r="P3290" s="9" t="e">
        <f>#REF!</f>
        <v>#REF!</v>
      </c>
      <c r="Q3290" s="9" t="e">
        <f>Joseph!#REF!</f>
        <v>#REF!</v>
      </c>
    </row>
    <row r="3291" spans="1:17" ht="45" x14ac:dyDescent="0.25">
      <c r="A3291" s="2" t="s">
        <v>9766</v>
      </c>
      <c r="B3291" t="s">
        <v>9767</v>
      </c>
      <c r="C3291" s="7">
        <v>43672</v>
      </c>
      <c r="D3291" s="5" t="s">
        <v>9768</v>
      </c>
      <c r="E3291" s="9" t="e">
        <f>#REF!</f>
        <v>#REF!</v>
      </c>
      <c r="F3291" s="9" t="e">
        <f>#REF!</f>
        <v>#REF!</v>
      </c>
      <c r="G3291" s="9">
        <f>Joseph!F3291</f>
        <v>0</v>
      </c>
      <c r="H3291" s="9" t="e">
        <f>#REF!</f>
        <v>#REF!</v>
      </c>
      <c r="I3291" s="9">
        <f>Joseph!G3291</f>
        <v>0</v>
      </c>
      <c r="J3291" s="9" t="e">
        <f>#REF!</f>
        <v>#REF!</v>
      </c>
      <c r="K3291" s="9">
        <f>Joseph!H3291</f>
        <v>0</v>
      </c>
      <c r="L3291" s="9" t="e">
        <f>#REF!</f>
        <v>#REF!</v>
      </c>
      <c r="M3291" s="9" t="str">
        <f>Joseph!I3291</f>
        <v/>
      </c>
      <c r="N3291" s="9" t="e">
        <f>#REF!</f>
        <v>#REF!</v>
      </c>
      <c r="O3291" s="9" t="e">
        <f>Joseph!#REF!</f>
        <v>#REF!</v>
      </c>
      <c r="P3291" s="9" t="e">
        <f>#REF!</f>
        <v>#REF!</v>
      </c>
      <c r="Q3291" s="9" t="e">
        <f>Joseph!#REF!</f>
        <v>#REF!</v>
      </c>
    </row>
    <row r="3292" spans="1:17" x14ac:dyDescent="0.25">
      <c r="A3292" s="2" t="s">
        <v>9769</v>
      </c>
      <c r="B3292" t="s">
        <v>9770</v>
      </c>
      <c r="C3292" s="7">
        <v>43672</v>
      </c>
      <c r="D3292" s="5" t="s">
        <v>9771</v>
      </c>
      <c r="E3292" s="9" t="e">
        <f>#REF!</f>
        <v>#REF!</v>
      </c>
      <c r="F3292" s="9" t="e">
        <f>#REF!</f>
        <v>#REF!</v>
      </c>
      <c r="G3292" s="9">
        <f>Joseph!F3292</f>
        <v>0</v>
      </c>
      <c r="H3292" s="9" t="e">
        <f>#REF!</f>
        <v>#REF!</v>
      </c>
      <c r="I3292" s="9">
        <f>Joseph!G3292</f>
        <v>0</v>
      </c>
      <c r="J3292" s="9" t="e">
        <f>#REF!</f>
        <v>#REF!</v>
      </c>
      <c r="K3292" s="9">
        <f>Joseph!H3292</f>
        <v>0</v>
      </c>
      <c r="L3292" s="9" t="e">
        <f>#REF!</f>
        <v>#REF!</v>
      </c>
      <c r="M3292" s="9" t="str">
        <f>Joseph!I3292</f>
        <v/>
      </c>
      <c r="N3292" s="9" t="e">
        <f>#REF!</f>
        <v>#REF!</v>
      </c>
      <c r="O3292" s="9" t="e">
        <f>Joseph!#REF!</f>
        <v>#REF!</v>
      </c>
      <c r="P3292" s="9" t="e">
        <f>#REF!</f>
        <v>#REF!</v>
      </c>
      <c r="Q3292" s="9" t="e">
        <f>Joseph!#REF!</f>
        <v>#REF!</v>
      </c>
    </row>
    <row r="3293" spans="1:17" ht="30" x14ac:dyDescent="0.25">
      <c r="A3293" s="2" t="s">
        <v>9772</v>
      </c>
      <c r="B3293" t="s">
        <v>9773</v>
      </c>
      <c r="C3293" s="7">
        <v>43672</v>
      </c>
      <c r="D3293" s="5" t="s">
        <v>9774</v>
      </c>
      <c r="E3293" s="9" t="e">
        <f>#REF!</f>
        <v>#REF!</v>
      </c>
      <c r="F3293" s="9" t="e">
        <f>#REF!</f>
        <v>#REF!</v>
      </c>
      <c r="G3293" s="9">
        <f>Joseph!F3293</f>
        <v>1</v>
      </c>
      <c r="H3293" s="9" t="e">
        <f>#REF!</f>
        <v>#REF!</v>
      </c>
      <c r="I3293" s="9">
        <f>Joseph!G3293</f>
        <v>0</v>
      </c>
      <c r="J3293" s="9" t="e">
        <f>#REF!</f>
        <v>#REF!</v>
      </c>
      <c r="K3293" s="9">
        <f>Joseph!H3293</f>
        <v>0</v>
      </c>
      <c r="L3293" s="9" t="e">
        <f>#REF!</f>
        <v>#REF!</v>
      </c>
      <c r="M3293" s="9" t="str">
        <f>Joseph!I3293</f>
        <v>Government</v>
      </c>
      <c r="N3293" s="9" t="e">
        <f>#REF!</f>
        <v>#REF!</v>
      </c>
      <c r="O3293" s="9" t="e">
        <f>Joseph!#REF!</f>
        <v>#REF!</v>
      </c>
      <c r="P3293" s="9" t="e">
        <f>#REF!</f>
        <v>#REF!</v>
      </c>
      <c r="Q3293" s="9" t="e">
        <f>Joseph!#REF!</f>
        <v>#REF!</v>
      </c>
    </row>
    <row r="3294" spans="1:17" ht="45" x14ac:dyDescent="0.25">
      <c r="A3294" s="2" t="s">
        <v>9775</v>
      </c>
      <c r="B3294" t="s">
        <v>9776</v>
      </c>
      <c r="C3294" s="7">
        <v>43672</v>
      </c>
      <c r="D3294" s="5" t="s">
        <v>9777</v>
      </c>
      <c r="E3294" s="9" t="e">
        <f>#REF!</f>
        <v>#REF!</v>
      </c>
      <c r="F3294" s="9" t="e">
        <f>#REF!</f>
        <v>#REF!</v>
      </c>
      <c r="G3294" s="9">
        <f>Joseph!F3294</f>
        <v>1</v>
      </c>
      <c r="H3294" s="9" t="e">
        <f>#REF!</f>
        <v>#REF!</v>
      </c>
      <c r="I3294" s="9">
        <f>Joseph!G3294</f>
        <v>0</v>
      </c>
      <c r="J3294" s="9" t="e">
        <f>#REF!</f>
        <v>#REF!</v>
      </c>
      <c r="K3294" s="9">
        <f>Joseph!H3294</f>
        <v>0</v>
      </c>
      <c r="L3294" s="9" t="e">
        <f>#REF!</f>
        <v>#REF!</v>
      </c>
      <c r="M3294" s="9" t="str">
        <f>Joseph!I3294</f>
        <v>Migrant</v>
      </c>
      <c r="N3294" s="9" t="e">
        <f>#REF!</f>
        <v>#REF!</v>
      </c>
      <c r="O3294" s="9" t="e">
        <f>Joseph!#REF!</f>
        <v>#REF!</v>
      </c>
      <c r="P3294" s="9" t="e">
        <f>#REF!</f>
        <v>#REF!</v>
      </c>
      <c r="Q3294" s="9" t="e">
        <f>Joseph!#REF!</f>
        <v>#REF!</v>
      </c>
    </row>
    <row r="3295" spans="1:17" ht="30" x14ac:dyDescent="0.25">
      <c r="A3295" s="2" t="s">
        <v>9778</v>
      </c>
      <c r="B3295" t="s">
        <v>9779</v>
      </c>
      <c r="C3295" s="7">
        <v>43672</v>
      </c>
      <c r="D3295" s="5" t="s">
        <v>9780</v>
      </c>
      <c r="E3295" s="9" t="e">
        <f>#REF!</f>
        <v>#REF!</v>
      </c>
      <c r="F3295" s="9" t="e">
        <f>#REF!</f>
        <v>#REF!</v>
      </c>
      <c r="G3295" s="9">
        <f>Joseph!F3295</f>
        <v>-2</v>
      </c>
      <c r="H3295" s="9" t="e">
        <f>#REF!</f>
        <v>#REF!</v>
      </c>
      <c r="I3295" s="9">
        <f>Joseph!G3295</f>
        <v>0</v>
      </c>
      <c r="J3295" s="9" t="e">
        <f>#REF!</f>
        <v>#REF!</v>
      </c>
      <c r="K3295" s="9">
        <f>Joseph!H3295</f>
        <v>0</v>
      </c>
      <c r="L3295" s="9" t="e">
        <f>#REF!</f>
        <v>#REF!</v>
      </c>
      <c r="M3295" s="9" t="str">
        <f>Joseph!I3295</f>
        <v>Geopolitics</v>
      </c>
      <c r="N3295" s="9" t="e">
        <f>#REF!</f>
        <v>#REF!</v>
      </c>
      <c r="O3295" s="9" t="e">
        <f>Joseph!#REF!</f>
        <v>#REF!</v>
      </c>
      <c r="P3295" s="9" t="e">
        <f>#REF!</f>
        <v>#REF!</v>
      </c>
      <c r="Q3295" s="9" t="e">
        <f>Joseph!#REF!</f>
        <v>#REF!</v>
      </c>
    </row>
    <row r="3296" spans="1:17" ht="45" x14ac:dyDescent="0.25">
      <c r="A3296" s="2" t="s">
        <v>9781</v>
      </c>
      <c r="B3296" t="s">
        <v>9782</v>
      </c>
      <c r="C3296" s="7">
        <v>43673</v>
      </c>
      <c r="D3296" s="5" t="s">
        <v>9783</v>
      </c>
      <c r="E3296" s="9" t="e">
        <f>#REF!</f>
        <v>#REF!</v>
      </c>
      <c r="F3296" s="9" t="e">
        <f>#REF!</f>
        <v>#REF!</v>
      </c>
      <c r="G3296" s="9">
        <f>Joseph!F3296</f>
        <v>0</v>
      </c>
      <c r="H3296" s="9" t="e">
        <f>#REF!</f>
        <v>#REF!</v>
      </c>
      <c r="I3296" s="9">
        <f>Joseph!G3296</f>
        <v>0</v>
      </c>
      <c r="J3296" s="9" t="e">
        <f>#REF!</f>
        <v>#REF!</v>
      </c>
      <c r="K3296" s="9">
        <f>Joseph!H3296</f>
        <v>0</v>
      </c>
      <c r="L3296" s="9" t="e">
        <f>#REF!</f>
        <v>#REF!</v>
      </c>
      <c r="M3296" s="9" t="str">
        <f>Joseph!I3296</f>
        <v>Locals</v>
      </c>
      <c r="N3296" s="9" t="e">
        <f>#REF!</f>
        <v>#REF!</v>
      </c>
      <c r="O3296" s="9" t="e">
        <f>Joseph!#REF!</f>
        <v>#REF!</v>
      </c>
      <c r="P3296" s="9" t="e">
        <f>#REF!</f>
        <v>#REF!</v>
      </c>
      <c r="Q3296" s="9" t="e">
        <f>Joseph!#REF!</f>
        <v>#REF!</v>
      </c>
    </row>
    <row r="3297" spans="1:17" x14ac:dyDescent="0.25">
      <c r="A3297" s="2" t="s">
        <v>9784</v>
      </c>
      <c r="B3297" t="s">
        <v>9785</v>
      </c>
      <c r="C3297" s="7">
        <v>43673</v>
      </c>
      <c r="D3297" s="5" t="s">
        <v>9786</v>
      </c>
      <c r="E3297" s="9" t="e">
        <f>#REF!</f>
        <v>#REF!</v>
      </c>
      <c r="F3297" s="9" t="e">
        <f>#REF!</f>
        <v>#REF!</v>
      </c>
      <c r="G3297" s="9">
        <f>Joseph!F3297</f>
        <v>1</v>
      </c>
      <c r="H3297" s="9" t="e">
        <f>#REF!</f>
        <v>#REF!</v>
      </c>
      <c r="I3297" s="9">
        <f>Joseph!G3297</f>
        <v>0</v>
      </c>
      <c r="J3297" s="9" t="e">
        <f>#REF!</f>
        <v>#REF!</v>
      </c>
      <c r="K3297" s="9">
        <f>Joseph!H3297</f>
        <v>-1</v>
      </c>
      <c r="L3297" s="9" t="e">
        <f>#REF!</f>
        <v>#REF!</v>
      </c>
      <c r="M3297" s="9" t="str">
        <f>Joseph!I3297</f>
        <v>Migrant</v>
      </c>
      <c r="N3297" s="9" t="e">
        <f>#REF!</f>
        <v>#REF!</v>
      </c>
      <c r="O3297" s="9" t="e">
        <f>Joseph!#REF!</f>
        <v>#REF!</v>
      </c>
      <c r="P3297" s="9" t="e">
        <f>#REF!</f>
        <v>#REF!</v>
      </c>
      <c r="Q3297" s="9" t="e">
        <f>Joseph!#REF!</f>
        <v>#REF!</v>
      </c>
    </row>
    <row r="3298" spans="1:17" ht="45" x14ac:dyDescent="0.25">
      <c r="A3298" s="2" t="s">
        <v>9787</v>
      </c>
      <c r="B3298" t="s">
        <v>9788</v>
      </c>
      <c r="C3298" s="7">
        <v>43673</v>
      </c>
      <c r="D3298" s="5" t="s">
        <v>9789</v>
      </c>
      <c r="E3298" s="9" t="e">
        <f>#REF!</f>
        <v>#REF!</v>
      </c>
      <c r="F3298" s="9" t="e">
        <f>#REF!</f>
        <v>#REF!</v>
      </c>
      <c r="G3298" s="9">
        <f>Joseph!F3298</f>
        <v>0</v>
      </c>
      <c r="H3298" s="9" t="e">
        <f>#REF!</f>
        <v>#REF!</v>
      </c>
      <c r="I3298" s="9">
        <f>Joseph!G3298</f>
        <v>0</v>
      </c>
      <c r="J3298" s="9" t="e">
        <f>#REF!</f>
        <v>#REF!</v>
      </c>
      <c r="K3298" s="9">
        <f>Joseph!H3298</f>
        <v>0</v>
      </c>
      <c r="L3298" s="9" t="e">
        <f>#REF!</f>
        <v>#REF!</v>
      </c>
      <c r="M3298" s="9" t="str">
        <f>Joseph!I3298</f>
        <v/>
      </c>
      <c r="N3298" s="9" t="e">
        <f>#REF!</f>
        <v>#REF!</v>
      </c>
      <c r="O3298" s="9" t="e">
        <f>Joseph!#REF!</f>
        <v>#REF!</v>
      </c>
      <c r="P3298" s="9" t="e">
        <f>#REF!</f>
        <v>#REF!</v>
      </c>
      <c r="Q3298" s="9" t="e">
        <f>Joseph!#REF!</f>
        <v>#REF!</v>
      </c>
    </row>
    <row r="3299" spans="1:17" x14ac:dyDescent="0.25">
      <c r="A3299" s="2" t="s">
        <v>9790</v>
      </c>
      <c r="B3299" t="s">
        <v>9791</v>
      </c>
      <c r="C3299" s="7">
        <v>43673</v>
      </c>
      <c r="D3299" s="5" t="s">
        <v>9792</v>
      </c>
      <c r="E3299" s="9" t="e">
        <f>#REF!</f>
        <v>#REF!</v>
      </c>
      <c r="F3299" s="9" t="e">
        <f>#REF!</f>
        <v>#REF!</v>
      </c>
      <c r="G3299" s="9">
        <f>Joseph!F3299</f>
        <v>0</v>
      </c>
      <c r="H3299" s="9" t="e">
        <f>#REF!</f>
        <v>#REF!</v>
      </c>
      <c r="I3299" s="9">
        <f>Joseph!G3299</f>
        <v>-1</v>
      </c>
      <c r="J3299" s="9" t="e">
        <f>#REF!</f>
        <v>#REF!</v>
      </c>
      <c r="K3299" s="9">
        <f>Joseph!H3299</f>
        <v>0</v>
      </c>
      <c r="L3299" s="9" t="e">
        <f>#REF!</f>
        <v>#REF!</v>
      </c>
      <c r="M3299" s="9" t="str">
        <f>Joseph!I3299</f>
        <v>Migrant</v>
      </c>
      <c r="N3299" s="9" t="e">
        <f>#REF!</f>
        <v>#REF!</v>
      </c>
      <c r="O3299" s="9" t="e">
        <f>Joseph!#REF!</f>
        <v>#REF!</v>
      </c>
      <c r="P3299" s="9" t="e">
        <f>#REF!</f>
        <v>#REF!</v>
      </c>
      <c r="Q3299" s="9" t="e">
        <f>Joseph!#REF!</f>
        <v>#REF!</v>
      </c>
    </row>
    <row r="3300" spans="1:17" ht="30" x14ac:dyDescent="0.25">
      <c r="A3300" s="2" t="s">
        <v>9793</v>
      </c>
      <c r="B3300" t="s">
        <v>9794</v>
      </c>
      <c r="C3300" s="7">
        <v>43673</v>
      </c>
      <c r="D3300" s="5" t="s">
        <v>9795</v>
      </c>
      <c r="E3300" s="9" t="e">
        <f>#REF!</f>
        <v>#REF!</v>
      </c>
      <c r="F3300" s="9" t="e">
        <f>#REF!</f>
        <v>#REF!</v>
      </c>
      <c r="G3300" s="9">
        <f>Joseph!F3300</f>
        <v>0</v>
      </c>
      <c r="H3300" s="9" t="e">
        <f>#REF!</f>
        <v>#REF!</v>
      </c>
      <c r="I3300" s="9">
        <f>Joseph!G3300</f>
        <v>0</v>
      </c>
      <c r="J3300" s="9" t="e">
        <f>#REF!</f>
        <v>#REF!</v>
      </c>
      <c r="K3300" s="9">
        <f>Joseph!H3300</f>
        <v>0</v>
      </c>
      <c r="L3300" s="9" t="e">
        <f>#REF!</f>
        <v>#REF!</v>
      </c>
      <c r="M3300" s="9" t="str">
        <f>Joseph!I3300</f>
        <v/>
      </c>
      <c r="N3300" s="9" t="e">
        <f>#REF!</f>
        <v>#REF!</v>
      </c>
      <c r="O3300" s="9" t="e">
        <f>Joseph!#REF!</f>
        <v>#REF!</v>
      </c>
      <c r="P3300" s="9" t="e">
        <f>#REF!</f>
        <v>#REF!</v>
      </c>
      <c r="Q3300" s="9" t="e">
        <f>Joseph!#REF!</f>
        <v>#REF!</v>
      </c>
    </row>
    <row r="3301" spans="1:17" ht="45" x14ac:dyDescent="0.25">
      <c r="A3301" s="2" t="s">
        <v>9796</v>
      </c>
      <c r="B3301" t="s">
        <v>9797</v>
      </c>
      <c r="C3301" s="7">
        <v>43673</v>
      </c>
      <c r="D3301" s="5" t="s">
        <v>9798</v>
      </c>
      <c r="E3301" s="9" t="e">
        <f>#REF!</f>
        <v>#REF!</v>
      </c>
      <c r="F3301" s="9" t="e">
        <f>#REF!</f>
        <v>#REF!</v>
      </c>
      <c r="G3301" s="9">
        <f>Joseph!F3301</f>
        <v>2</v>
      </c>
      <c r="H3301" s="9" t="e">
        <f>#REF!</f>
        <v>#REF!</v>
      </c>
      <c r="I3301" s="9">
        <f>Joseph!G3301</f>
        <v>0</v>
      </c>
      <c r="J3301" s="9" t="e">
        <f>#REF!</f>
        <v>#REF!</v>
      </c>
      <c r="K3301" s="9">
        <f>Joseph!H3301</f>
        <v>0</v>
      </c>
      <c r="L3301" s="9" t="e">
        <f>#REF!</f>
        <v>#REF!</v>
      </c>
      <c r="M3301" s="9" t="str">
        <f>Joseph!I3301</f>
        <v/>
      </c>
      <c r="N3301" s="9" t="e">
        <f>#REF!</f>
        <v>#REF!</v>
      </c>
      <c r="O3301" s="9" t="e">
        <f>Joseph!#REF!</f>
        <v>#REF!</v>
      </c>
      <c r="P3301" s="9" t="e">
        <f>#REF!</f>
        <v>#REF!</v>
      </c>
      <c r="Q3301" s="9" t="e">
        <f>Joseph!#REF!</f>
        <v>#REF!</v>
      </c>
    </row>
    <row r="3302" spans="1:17" x14ac:dyDescent="0.25">
      <c r="A3302" s="2" t="s">
        <v>9799</v>
      </c>
      <c r="B3302" t="s">
        <v>9800</v>
      </c>
      <c r="C3302" s="7">
        <v>43673</v>
      </c>
      <c r="D3302" s="5" t="s">
        <v>9801</v>
      </c>
      <c r="E3302" s="9" t="e">
        <f>#REF!</f>
        <v>#REF!</v>
      </c>
      <c r="F3302" s="9" t="e">
        <f>#REF!</f>
        <v>#REF!</v>
      </c>
      <c r="G3302" s="9">
        <f>Joseph!F3302</f>
        <v>0</v>
      </c>
      <c r="H3302" s="9" t="e">
        <f>#REF!</f>
        <v>#REF!</v>
      </c>
      <c r="I3302" s="9">
        <f>Joseph!G3302</f>
        <v>0</v>
      </c>
      <c r="J3302" s="9" t="e">
        <f>#REF!</f>
        <v>#REF!</v>
      </c>
      <c r="K3302" s="9">
        <f>Joseph!H3302</f>
        <v>0</v>
      </c>
      <c r="L3302" s="9" t="e">
        <f>#REF!</f>
        <v>#REF!</v>
      </c>
      <c r="M3302" s="9" t="str">
        <f>Joseph!I3302</f>
        <v>Government</v>
      </c>
      <c r="N3302" s="9" t="e">
        <f>#REF!</f>
        <v>#REF!</v>
      </c>
      <c r="O3302" s="9" t="e">
        <f>Joseph!#REF!</f>
        <v>#REF!</v>
      </c>
      <c r="P3302" s="9" t="e">
        <f>#REF!</f>
        <v>#REF!</v>
      </c>
      <c r="Q3302" s="9" t="e">
        <f>Joseph!#REF!</f>
        <v>#REF!</v>
      </c>
    </row>
    <row r="3303" spans="1:17" x14ac:dyDescent="0.25">
      <c r="A3303" s="2" t="s">
        <v>9802</v>
      </c>
      <c r="B3303" t="s">
        <v>9803</v>
      </c>
      <c r="C3303" s="7">
        <v>43673</v>
      </c>
      <c r="D3303" s="5" t="s">
        <v>9801</v>
      </c>
      <c r="E3303" s="9" t="e">
        <f>#REF!</f>
        <v>#REF!</v>
      </c>
      <c r="F3303" s="9" t="e">
        <f>#REF!</f>
        <v>#REF!</v>
      </c>
      <c r="G3303" s="9">
        <f>Joseph!F3303</f>
        <v>0</v>
      </c>
      <c r="H3303" s="9" t="e">
        <f>#REF!</f>
        <v>#REF!</v>
      </c>
      <c r="I3303" s="9">
        <f>Joseph!G3303</f>
        <v>0</v>
      </c>
      <c r="J3303" s="9" t="e">
        <f>#REF!</f>
        <v>#REF!</v>
      </c>
      <c r="K3303" s="9">
        <f>Joseph!H3303</f>
        <v>0</v>
      </c>
      <c r="L3303" s="9" t="e">
        <f>#REF!</f>
        <v>#REF!</v>
      </c>
      <c r="M3303" s="9" t="str">
        <f>Joseph!I3303</f>
        <v/>
      </c>
      <c r="N3303" s="9" t="e">
        <f>#REF!</f>
        <v>#REF!</v>
      </c>
      <c r="O3303" s="9" t="e">
        <f>Joseph!#REF!</f>
        <v>#REF!</v>
      </c>
      <c r="P3303" s="9" t="e">
        <f>#REF!</f>
        <v>#REF!</v>
      </c>
      <c r="Q3303" s="9" t="e">
        <f>Joseph!#REF!</f>
        <v>#REF!</v>
      </c>
    </row>
    <row r="3304" spans="1:17" ht="45" x14ac:dyDescent="0.25">
      <c r="A3304" s="2" t="s">
        <v>9804</v>
      </c>
      <c r="B3304" t="s">
        <v>9805</v>
      </c>
      <c r="C3304" s="7">
        <v>43673</v>
      </c>
      <c r="D3304" s="5" t="s">
        <v>9806</v>
      </c>
      <c r="E3304" s="9" t="e">
        <f>#REF!</f>
        <v>#REF!</v>
      </c>
      <c r="F3304" s="9" t="e">
        <f>#REF!</f>
        <v>#REF!</v>
      </c>
      <c r="G3304" s="9">
        <f>Joseph!F3304</f>
        <v>1</v>
      </c>
      <c r="H3304" s="9" t="e">
        <f>#REF!</f>
        <v>#REF!</v>
      </c>
      <c r="I3304" s="9">
        <f>Joseph!G3304</f>
        <v>0</v>
      </c>
      <c r="J3304" s="9" t="e">
        <f>#REF!</f>
        <v>#REF!</v>
      </c>
      <c r="K3304" s="9">
        <f>Joseph!H3304</f>
        <v>0</v>
      </c>
      <c r="L3304" s="9" t="e">
        <f>#REF!</f>
        <v>#REF!</v>
      </c>
      <c r="M3304" s="9" t="str">
        <f>Joseph!I3304</f>
        <v>Government</v>
      </c>
      <c r="N3304" s="9" t="e">
        <f>#REF!</f>
        <v>#REF!</v>
      </c>
      <c r="O3304" s="9" t="e">
        <f>Joseph!#REF!</f>
        <v>#REF!</v>
      </c>
      <c r="P3304" s="9" t="e">
        <f>#REF!</f>
        <v>#REF!</v>
      </c>
      <c r="Q3304" s="9" t="e">
        <f>Joseph!#REF!</f>
        <v>#REF!</v>
      </c>
    </row>
    <row r="3305" spans="1:17" ht="45" x14ac:dyDescent="0.25">
      <c r="A3305" s="2" t="s">
        <v>9807</v>
      </c>
      <c r="B3305" t="s">
        <v>9808</v>
      </c>
      <c r="C3305" s="7">
        <v>43673</v>
      </c>
      <c r="D3305" s="5" t="s">
        <v>9809</v>
      </c>
      <c r="E3305" s="9" t="e">
        <f>#REF!</f>
        <v>#REF!</v>
      </c>
      <c r="F3305" s="9" t="e">
        <f>#REF!</f>
        <v>#REF!</v>
      </c>
      <c r="G3305" s="9">
        <f>Joseph!F3305</f>
        <v>1</v>
      </c>
      <c r="H3305" s="9" t="e">
        <f>#REF!</f>
        <v>#REF!</v>
      </c>
      <c r="I3305" s="9">
        <f>Joseph!G3305</f>
        <v>0</v>
      </c>
      <c r="J3305" s="9" t="e">
        <f>#REF!</f>
        <v>#REF!</v>
      </c>
      <c r="K3305" s="9">
        <f>Joseph!H3305</f>
        <v>0</v>
      </c>
      <c r="L3305" s="9" t="e">
        <f>#REF!</f>
        <v>#REF!</v>
      </c>
      <c r="M3305" s="9" t="str">
        <f>Joseph!I3305</f>
        <v>Migrant</v>
      </c>
      <c r="N3305" s="9" t="e">
        <f>#REF!</f>
        <v>#REF!</v>
      </c>
      <c r="O3305" s="9" t="e">
        <f>Joseph!#REF!</f>
        <v>#REF!</v>
      </c>
      <c r="P3305" s="9" t="e">
        <f>#REF!</f>
        <v>#REF!</v>
      </c>
      <c r="Q3305" s="9" t="e">
        <f>Joseph!#REF!</f>
        <v>#REF!</v>
      </c>
    </row>
    <row r="3306" spans="1:17" ht="30" x14ac:dyDescent="0.25">
      <c r="A3306" s="2" t="s">
        <v>9810</v>
      </c>
      <c r="B3306" t="s">
        <v>9811</v>
      </c>
      <c r="C3306" s="7">
        <v>43674</v>
      </c>
      <c r="D3306" s="5" t="s">
        <v>9812</v>
      </c>
      <c r="E3306" s="9" t="e">
        <f>#REF!</f>
        <v>#REF!</v>
      </c>
      <c r="F3306" s="9" t="e">
        <f>#REF!</f>
        <v>#REF!</v>
      </c>
      <c r="G3306" s="9">
        <f>Joseph!F3306</f>
        <v>0</v>
      </c>
      <c r="H3306" s="9" t="e">
        <f>#REF!</f>
        <v>#REF!</v>
      </c>
      <c r="I3306" s="9">
        <f>Joseph!G3306</f>
        <v>0</v>
      </c>
      <c r="J3306" s="9" t="e">
        <f>#REF!</f>
        <v>#REF!</v>
      </c>
      <c r="K3306" s="9">
        <f>Joseph!H3306</f>
        <v>0</v>
      </c>
      <c r="L3306" s="9" t="e">
        <f>#REF!</f>
        <v>#REF!</v>
      </c>
      <c r="M3306" s="9" t="str">
        <f>Joseph!I3306</f>
        <v>Migration</v>
      </c>
      <c r="N3306" s="9" t="e">
        <f>#REF!</f>
        <v>#REF!</v>
      </c>
      <c r="O3306" s="9" t="e">
        <f>Joseph!#REF!</f>
        <v>#REF!</v>
      </c>
      <c r="P3306" s="9" t="e">
        <f>#REF!</f>
        <v>#REF!</v>
      </c>
      <c r="Q3306" s="9" t="e">
        <f>Joseph!#REF!</f>
        <v>#REF!</v>
      </c>
    </row>
    <row r="3307" spans="1:17" ht="30" x14ac:dyDescent="0.25">
      <c r="A3307" s="2" t="s">
        <v>9813</v>
      </c>
      <c r="B3307" t="s">
        <v>9814</v>
      </c>
      <c r="C3307" s="7">
        <v>43674</v>
      </c>
      <c r="D3307" s="5" t="s">
        <v>9815</v>
      </c>
      <c r="E3307" s="9" t="e">
        <f>#REF!</f>
        <v>#REF!</v>
      </c>
      <c r="F3307" s="9" t="e">
        <f>#REF!</f>
        <v>#REF!</v>
      </c>
      <c r="G3307" s="9">
        <f>Joseph!F3307</f>
        <v>-2</v>
      </c>
      <c r="H3307" s="9" t="e">
        <f>#REF!</f>
        <v>#REF!</v>
      </c>
      <c r="I3307" s="9">
        <f>Joseph!G3307</f>
        <v>0</v>
      </c>
      <c r="J3307" s="9" t="e">
        <f>#REF!</f>
        <v>#REF!</v>
      </c>
      <c r="K3307" s="9">
        <f>Joseph!H3307</f>
        <v>-2</v>
      </c>
      <c r="L3307" s="9" t="e">
        <f>#REF!</f>
        <v>#REF!</v>
      </c>
      <c r="M3307" s="9" t="str">
        <f>Joseph!I3307</f>
        <v>Migrant</v>
      </c>
      <c r="N3307" s="9" t="e">
        <f>#REF!</f>
        <v>#REF!</v>
      </c>
      <c r="O3307" s="9" t="e">
        <f>Joseph!#REF!</f>
        <v>#REF!</v>
      </c>
      <c r="P3307" s="9" t="e">
        <f>#REF!</f>
        <v>#REF!</v>
      </c>
      <c r="Q3307" s="9" t="e">
        <f>Joseph!#REF!</f>
        <v>#REF!</v>
      </c>
    </row>
    <row r="3308" spans="1:17" ht="45" x14ac:dyDescent="0.25">
      <c r="A3308" s="2" t="s">
        <v>9816</v>
      </c>
      <c r="B3308" t="s">
        <v>9817</v>
      </c>
      <c r="C3308" s="7">
        <v>43674</v>
      </c>
      <c r="D3308" s="5" t="s">
        <v>9818</v>
      </c>
      <c r="E3308" s="9" t="e">
        <f>#REF!</f>
        <v>#REF!</v>
      </c>
      <c r="F3308" s="9" t="e">
        <f>#REF!</f>
        <v>#REF!</v>
      </c>
      <c r="G3308" s="9">
        <f>Joseph!F3308</f>
        <v>2</v>
      </c>
      <c r="H3308" s="9" t="e">
        <f>#REF!</f>
        <v>#REF!</v>
      </c>
      <c r="I3308" s="9">
        <f>Joseph!G3308</f>
        <v>0</v>
      </c>
      <c r="J3308" s="9" t="e">
        <f>#REF!</f>
        <v>#REF!</v>
      </c>
      <c r="K3308" s="9">
        <f>Joseph!H3308</f>
        <v>0</v>
      </c>
      <c r="L3308" s="9" t="e">
        <f>#REF!</f>
        <v>#REF!</v>
      </c>
      <c r="M3308" s="9" t="str">
        <f>Joseph!I3308</f>
        <v>Migrant</v>
      </c>
      <c r="N3308" s="9" t="e">
        <f>#REF!</f>
        <v>#REF!</v>
      </c>
      <c r="O3308" s="9" t="e">
        <f>Joseph!#REF!</f>
        <v>#REF!</v>
      </c>
      <c r="P3308" s="9" t="e">
        <f>#REF!</f>
        <v>#REF!</v>
      </c>
      <c r="Q3308" s="9" t="e">
        <f>Joseph!#REF!</f>
        <v>#REF!</v>
      </c>
    </row>
    <row r="3309" spans="1:17" x14ac:dyDescent="0.25">
      <c r="A3309" s="2" t="s">
        <v>9819</v>
      </c>
      <c r="B3309" t="s">
        <v>9820</v>
      </c>
      <c r="C3309" s="7">
        <v>43674</v>
      </c>
      <c r="D3309" s="5" t="s">
        <v>9821</v>
      </c>
      <c r="E3309" s="9" t="e">
        <f>#REF!</f>
        <v>#REF!</v>
      </c>
      <c r="F3309" s="9" t="e">
        <f>#REF!</f>
        <v>#REF!</v>
      </c>
      <c r="G3309" s="9">
        <f>Joseph!F3309</f>
        <v>-1</v>
      </c>
      <c r="H3309" s="9" t="e">
        <f>#REF!</f>
        <v>#REF!</v>
      </c>
      <c r="I3309" s="9">
        <f>Joseph!G3309</f>
        <v>-1</v>
      </c>
      <c r="J3309" s="9" t="e">
        <f>#REF!</f>
        <v>#REF!</v>
      </c>
      <c r="K3309" s="9">
        <f>Joseph!H3309</f>
        <v>0</v>
      </c>
      <c r="L3309" s="9" t="e">
        <f>#REF!</f>
        <v>#REF!</v>
      </c>
      <c r="M3309" s="9" t="str">
        <f>Joseph!I3309</f>
        <v>Migrant</v>
      </c>
      <c r="N3309" s="9" t="e">
        <f>#REF!</f>
        <v>#REF!</v>
      </c>
      <c r="O3309" s="9" t="e">
        <f>Joseph!#REF!</f>
        <v>#REF!</v>
      </c>
      <c r="P3309" s="9" t="e">
        <f>#REF!</f>
        <v>#REF!</v>
      </c>
      <c r="Q3309" s="9" t="e">
        <f>Joseph!#REF!</f>
        <v>#REF!</v>
      </c>
    </row>
    <row r="3310" spans="1:17" x14ac:dyDescent="0.25">
      <c r="A3310" s="2" t="s">
        <v>9822</v>
      </c>
      <c r="B3310" t="s">
        <v>9823</v>
      </c>
      <c r="C3310" s="7">
        <v>43674</v>
      </c>
      <c r="D3310" s="5" t="s">
        <v>9824</v>
      </c>
      <c r="E3310" s="9" t="e">
        <f>#REF!</f>
        <v>#REF!</v>
      </c>
      <c r="F3310" s="9" t="e">
        <f>#REF!</f>
        <v>#REF!</v>
      </c>
      <c r="G3310" s="9">
        <f>Joseph!F3310</f>
        <v>0</v>
      </c>
      <c r="H3310" s="9" t="e">
        <f>#REF!</f>
        <v>#REF!</v>
      </c>
      <c r="I3310" s="9">
        <f>Joseph!G3310</f>
        <v>-1</v>
      </c>
      <c r="J3310" s="9" t="e">
        <f>#REF!</f>
        <v>#REF!</v>
      </c>
      <c r="K3310" s="9">
        <f>Joseph!H3310</f>
        <v>0</v>
      </c>
      <c r="L3310" s="9" t="e">
        <f>#REF!</f>
        <v>#REF!</v>
      </c>
      <c r="M3310" s="9" t="str">
        <f>Joseph!I3310</f>
        <v>Migrant</v>
      </c>
      <c r="N3310" s="9" t="e">
        <f>#REF!</f>
        <v>#REF!</v>
      </c>
      <c r="O3310" s="9" t="e">
        <f>Joseph!#REF!</f>
        <v>#REF!</v>
      </c>
      <c r="P3310" s="9" t="e">
        <f>#REF!</f>
        <v>#REF!</v>
      </c>
      <c r="Q3310" s="9" t="e">
        <f>Joseph!#REF!</f>
        <v>#REF!</v>
      </c>
    </row>
    <row r="3311" spans="1:17" ht="30" x14ac:dyDescent="0.25">
      <c r="A3311" s="2" t="s">
        <v>9825</v>
      </c>
      <c r="B3311" t="s">
        <v>9826</v>
      </c>
      <c r="C3311" s="7">
        <v>43674</v>
      </c>
      <c r="D3311" s="5" t="s">
        <v>9827</v>
      </c>
      <c r="E3311" s="9" t="e">
        <f>#REF!</f>
        <v>#REF!</v>
      </c>
      <c r="F3311" s="9" t="e">
        <f>#REF!</f>
        <v>#REF!</v>
      </c>
      <c r="G3311" s="9">
        <f>Joseph!F3311</f>
        <v>0</v>
      </c>
      <c r="H3311" s="9" t="e">
        <f>#REF!</f>
        <v>#REF!</v>
      </c>
      <c r="I3311" s="9">
        <f>Joseph!G3311</f>
        <v>0</v>
      </c>
      <c r="J3311" s="9" t="e">
        <f>#REF!</f>
        <v>#REF!</v>
      </c>
      <c r="K3311" s="9">
        <f>Joseph!H3311</f>
        <v>0</v>
      </c>
      <c r="L3311" s="9" t="e">
        <f>#REF!</f>
        <v>#REF!</v>
      </c>
      <c r="M3311" s="9" t="str">
        <f>Joseph!I3311</f>
        <v/>
      </c>
      <c r="N3311" s="9" t="e">
        <f>#REF!</f>
        <v>#REF!</v>
      </c>
      <c r="O3311" s="9" t="e">
        <f>Joseph!#REF!</f>
        <v>#REF!</v>
      </c>
      <c r="P3311" s="9" t="e">
        <f>#REF!</f>
        <v>#REF!</v>
      </c>
      <c r="Q3311" s="9" t="e">
        <f>Joseph!#REF!</f>
        <v>#REF!</v>
      </c>
    </row>
    <row r="3312" spans="1:17" x14ac:dyDescent="0.25">
      <c r="A3312" s="2" t="s">
        <v>9828</v>
      </c>
      <c r="B3312" t="s">
        <v>9829</v>
      </c>
      <c r="C3312" s="7">
        <v>43674</v>
      </c>
      <c r="D3312" s="5" t="s">
        <v>9830</v>
      </c>
      <c r="E3312" s="9" t="e">
        <f>#REF!</f>
        <v>#REF!</v>
      </c>
      <c r="F3312" s="9" t="e">
        <f>#REF!</f>
        <v>#REF!</v>
      </c>
      <c r="G3312" s="9">
        <f>Joseph!F3312</f>
        <v>0</v>
      </c>
      <c r="H3312" s="9" t="e">
        <f>#REF!</f>
        <v>#REF!</v>
      </c>
      <c r="I3312" s="9">
        <f>Joseph!G3312</f>
        <v>0</v>
      </c>
      <c r="J3312" s="9" t="e">
        <f>#REF!</f>
        <v>#REF!</v>
      </c>
      <c r="K3312" s="9">
        <f>Joseph!H3312</f>
        <v>0</v>
      </c>
      <c r="L3312" s="9" t="e">
        <f>#REF!</f>
        <v>#REF!</v>
      </c>
      <c r="M3312" s="9" t="str">
        <f>Joseph!I3312</f>
        <v>Migration</v>
      </c>
      <c r="N3312" s="9" t="e">
        <f>#REF!</f>
        <v>#REF!</v>
      </c>
      <c r="O3312" s="9" t="e">
        <f>Joseph!#REF!</f>
        <v>#REF!</v>
      </c>
      <c r="P3312" s="9" t="e">
        <f>#REF!</f>
        <v>#REF!</v>
      </c>
      <c r="Q3312" s="9" t="e">
        <f>Joseph!#REF!</f>
        <v>#REF!</v>
      </c>
    </row>
    <row r="3313" spans="1:17" ht="30" x14ac:dyDescent="0.25">
      <c r="A3313" s="2" t="s">
        <v>9831</v>
      </c>
      <c r="B3313" t="s">
        <v>9832</v>
      </c>
      <c r="C3313" s="7">
        <v>43674</v>
      </c>
      <c r="D3313" s="5" t="s">
        <v>9833</v>
      </c>
      <c r="E3313" s="9" t="e">
        <f>#REF!</f>
        <v>#REF!</v>
      </c>
      <c r="F3313" s="9" t="e">
        <f>#REF!</f>
        <v>#REF!</v>
      </c>
      <c r="G3313" s="9">
        <f>Joseph!F3313</f>
        <v>1</v>
      </c>
      <c r="H3313" s="9" t="e">
        <f>#REF!</f>
        <v>#REF!</v>
      </c>
      <c r="I3313" s="9">
        <f>Joseph!G3313</f>
        <v>0</v>
      </c>
      <c r="J3313" s="9" t="e">
        <f>#REF!</f>
        <v>#REF!</v>
      </c>
      <c r="K3313" s="9">
        <f>Joseph!H3313</f>
        <v>0</v>
      </c>
      <c r="L3313" s="9" t="e">
        <f>#REF!</f>
        <v>#REF!</v>
      </c>
      <c r="M3313" s="9" t="str">
        <f>Joseph!I3313</f>
        <v>Migration</v>
      </c>
      <c r="N3313" s="9" t="e">
        <f>#REF!</f>
        <v>#REF!</v>
      </c>
      <c r="O3313" s="9" t="e">
        <f>Joseph!#REF!</f>
        <v>#REF!</v>
      </c>
      <c r="P3313" s="9" t="e">
        <f>#REF!</f>
        <v>#REF!</v>
      </c>
      <c r="Q3313" s="9" t="e">
        <f>Joseph!#REF!</f>
        <v>#REF!</v>
      </c>
    </row>
    <row r="3314" spans="1:17" ht="30" x14ac:dyDescent="0.25">
      <c r="A3314" s="2" t="s">
        <v>9834</v>
      </c>
      <c r="B3314" t="s">
        <v>9835</v>
      </c>
      <c r="C3314" s="7">
        <v>43674</v>
      </c>
      <c r="D3314" s="5" t="s">
        <v>9836</v>
      </c>
      <c r="E3314" s="9" t="e">
        <f>#REF!</f>
        <v>#REF!</v>
      </c>
      <c r="F3314" s="9" t="e">
        <f>#REF!</f>
        <v>#REF!</v>
      </c>
      <c r="G3314" s="9">
        <f>Joseph!F3314</f>
        <v>-1</v>
      </c>
      <c r="H3314" s="9" t="e">
        <f>#REF!</f>
        <v>#REF!</v>
      </c>
      <c r="I3314" s="9">
        <f>Joseph!G3314</f>
        <v>0</v>
      </c>
      <c r="J3314" s="9" t="e">
        <f>#REF!</f>
        <v>#REF!</v>
      </c>
      <c r="K3314" s="9">
        <f>Joseph!H3314</f>
        <v>0</v>
      </c>
      <c r="L3314" s="9" t="e">
        <f>#REF!</f>
        <v>#REF!</v>
      </c>
      <c r="M3314" s="9" t="str">
        <f>Joseph!I3314</f>
        <v>Media</v>
      </c>
      <c r="N3314" s="9" t="e">
        <f>#REF!</f>
        <v>#REF!</v>
      </c>
      <c r="O3314" s="9" t="e">
        <f>Joseph!#REF!</f>
        <v>#REF!</v>
      </c>
      <c r="P3314" s="9" t="e">
        <f>#REF!</f>
        <v>#REF!</v>
      </c>
      <c r="Q3314" s="9" t="e">
        <f>Joseph!#REF!</f>
        <v>#REF!</v>
      </c>
    </row>
    <row r="3315" spans="1:17" x14ac:dyDescent="0.25">
      <c r="A3315" s="2" t="s">
        <v>9837</v>
      </c>
      <c r="B3315" t="s">
        <v>9838</v>
      </c>
      <c r="C3315" s="7">
        <v>43702</v>
      </c>
      <c r="D3315" s="5" t="s">
        <v>9839</v>
      </c>
      <c r="E3315" s="9" t="e">
        <f>#REF!</f>
        <v>#REF!</v>
      </c>
      <c r="F3315" s="9" t="e">
        <f>#REF!</f>
        <v>#REF!</v>
      </c>
      <c r="G3315" s="9">
        <f>Joseph!F3315</f>
        <v>-1</v>
      </c>
      <c r="H3315" s="9" t="e">
        <f>#REF!</f>
        <v>#REF!</v>
      </c>
      <c r="I3315" s="9">
        <f>Joseph!G3315</f>
        <v>0</v>
      </c>
      <c r="J3315" s="9" t="e">
        <f>#REF!</f>
        <v>#REF!</v>
      </c>
      <c r="K3315" s="9">
        <f>Joseph!H3315</f>
        <v>0</v>
      </c>
      <c r="L3315" s="9" t="e">
        <f>#REF!</f>
        <v>#REF!</v>
      </c>
      <c r="M3315" s="9" t="str">
        <f>Joseph!I3315</f>
        <v>Migration</v>
      </c>
      <c r="N3315" s="9" t="e">
        <f>#REF!</f>
        <v>#REF!</v>
      </c>
      <c r="O3315" s="9" t="e">
        <f>Joseph!#REF!</f>
        <v>#REF!</v>
      </c>
      <c r="P3315" s="9" t="e">
        <f>#REF!</f>
        <v>#REF!</v>
      </c>
      <c r="Q3315" s="9" t="e">
        <f>Joseph!#REF!</f>
        <v>#REF!</v>
      </c>
    </row>
    <row r="3316" spans="1:17" x14ac:dyDescent="0.25">
      <c r="A3316" s="2" t="s">
        <v>9840</v>
      </c>
      <c r="B3316" t="s">
        <v>9841</v>
      </c>
      <c r="C3316" s="7">
        <v>43702</v>
      </c>
      <c r="D3316" s="5" t="s">
        <v>9842</v>
      </c>
      <c r="E3316" s="9" t="e">
        <f>#REF!</f>
        <v>#REF!</v>
      </c>
      <c r="F3316" s="9" t="e">
        <f>#REF!</f>
        <v>#REF!</v>
      </c>
      <c r="G3316" s="9">
        <f>Joseph!F3316</f>
        <v>-3</v>
      </c>
      <c r="H3316" s="9" t="e">
        <f>#REF!</f>
        <v>#REF!</v>
      </c>
      <c r="I3316" s="9">
        <f>Joseph!G3316</f>
        <v>-3</v>
      </c>
      <c r="J3316" s="9" t="e">
        <f>#REF!</f>
        <v>#REF!</v>
      </c>
      <c r="K3316" s="9">
        <f>Joseph!H3316</f>
        <v>0</v>
      </c>
      <c r="L3316" s="9" t="e">
        <f>#REF!</f>
        <v>#REF!</v>
      </c>
      <c r="M3316" s="9" t="str">
        <f>Joseph!I3316</f>
        <v>Migrant</v>
      </c>
      <c r="N3316" s="9" t="e">
        <f>#REF!</f>
        <v>#REF!</v>
      </c>
      <c r="O3316" s="9" t="e">
        <f>Joseph!#REF!</f>
        <v>#REF!</v>
      </c>
      <c r="P3316" s="9" t="e">
        <f>#REF!</f>
        <v>#REF!</v>
      </c>
      <c r="Q3316" s="9" t="e">
        <f>Joseph!#REF!</f>
        <v>#REF!</v>
      </c>
    </row>
    <row r="3317" spans="1:17" ht="30" x14ac:dyDescent="0.25">
      <c r="A3317" s="2" t="s">
        <v>9843</v>
      </c>
      <c r="B3317" t="s">
        <v>9844</v>
      </c>
      <c r="C3317" s="7">
        <v>43702</v>
      </c>
      <c r="D3317" s="5" t="s">
        <v>9845</v>
      </c>
      <c r="E3317" s="9" t="e">
        <f>#REF!</f>
        <v>#REF!</v>
      </c>
      <c r="F3317" s="9" t="e">
        <f>#REF!</f>
        <v>#REF!</v>
      </c>
      <c r="G3317" s="9">
        <f>Joseph!F3317</f>
        <v>1</v>
      </c>
      <c r="H3317" s="9" t="e">
        <f>#REF!</f>
        <v>#REF!</v>
      </c>
      <c r="I3317" s="9">
        <f>Joseph!G3317</f>
        <v>0</v>
      </c>
      <c r="J3317" s="9" t="e">
        <f>#REF!</f>
        <v>#REF!</v>
      </c>
      <c r="K3317" s="9">
        <f>Joseph!H3317</f>
        <v>0</v>
      </c>
      <c r="L3317" s="9" t="e">
        <f>#REF!</f>
        <v>#REF!</v>
      </c>
      <c r="M3317" s="9" t="str">
        <f>Joseph!I3317</f>
        <v>Migrant</v>
      </c>
      <c r="N3317" s="9" t="e">
        <f>#REF!</f>
        <v>#REF!</v>
      </c>
      <c r="O3317" s="9" t="e">
        <f>Joseph!#REF!</f>
        <v>#REF!</v>
      </c>
      <c r="P3317" s="9" t="e">
        <f>#REF!</f>
        <v>#REF!</v>
      </c>
      <c r="Q3317" s="9" t="e">
        <f>Joseph!#REF!</f>
        <v>#REF!</v>
      </c>
    </row>
    <row r="3318" spans="1:17" ht="30" x14ac:dyDescent="0.25">
      <c r="A3318" s="2" t="s">
        <v>9846</v>
      </c>
      <c r="B3318" t="s">
        <v>9847</v>
      </c>
      <c r="C3318" s="7">
        <v>43702</v>
      </c>
      <c r="D3318" s="5" t="s">
        <v>9848</v>
      </c>
      <c r="E3318" s="9" t="e">
        <f>#REF!</f>
        <v>#REF!</v>
      </c>
      <c r="F3318" s="9" t="e">
        <f>#REF!</f>
        <v>#REF!</v>
      </c>
      <c r="G3318" s="9">
        <f>Joseph!F3318</f>
        <v>0</v>
      </c>
      <c r="H3318" s="9" t="e">
        <f>#REF!</f>
        <v>#REF!</v>
      </c>
      <c r="I3318" s="9">
        <f>Joseph!G3318</f>
        <v>0</v>
      </c>
      <c r="J3318" s="9" t="e">
        <f>#REF!</f>
        <v>#REF!</v>
      </c>
      <c r="K3318" s="9">
        <f>Joseph!H3318</f>
        <v>0</v>
      </c>
      <c r="L3318" s="9" t="e">
        <f>#REF!</f>
        <v>#REF!</v>
      </c>
      <c r="M3318" s="9" t="str">
        <f>Joseph!I3318</f>
        <v>Government</v>
      </c>
      <c r="N3318" s="9" t="e">
        <f>#REF!</f>
        <v>#REF!</v>
      </c>
      <c r="O3318" s="9" t="e">
        <f>Joseph!#REF!</f>
        <v>#REF!</v>
      </c>
      <c r="P3318" s="9" t="e">
        <f>#REF!</f>
        <v>#REF!</v>
      </c>
      <c r="Q3318" s="9" t="e">
        <f>Joseph!#REF!</f>
        <v>#REF!</v>
      </c>
    </row>
    <row r="3319" spans="1:17" ht="30" x14ac:dyDescent="0.25">
      <c r="A3319" s="2" t="s">
        <v>9849</v>
      </c>
      <c r="B3319" t="s">
        <v>9850</v>
      </c>
      <c r="C3319" s="7">
        <v>43702</v>
      </c>
      <c r="D3319" s="5" t="s">
        <v>9851</v>
      </c>
      <c r="E3319" s="9" t="e">
        <f>#REF!</f>
        <v>#REF!</v>
      </c>
      <c r="F3319" s="9" t="e">
        <f>#REF!</f>
        <v>#REF!</v>
      </c>
      <c r="G3319" s="9">
        <f>Joseph!F3319</f>
        <v>0</v>
      </c>
      <c r="H3319" s="9" t="e">
        <f>#REF!</f>
        <v>#REF!</v>
      </c>
      <c r="I3319" s="9">
        <f>Joseph!G3319</f>
        <v>0</v>
      </c>
      <c r="J3319" s="9" t="e">
        <f>#REF!</f>
        <v>#REF!</v>
      </c>
      <c r="K3319" s="9">
        <f>Joseph!H3319</f>
        <v>0</v>
      </c>
      <c r="L3319" s="9" t="e">
        <f>#REF!</f>
        <v>#REF!</v>
      </c>
      <c r="M3319" s="9" t="str">
        <f>Joseph!I3319</f>
        <v/>
      </c>
      <c r="N3319" s="9" t="e">
        <f>#REF!</f>
        <v>#REF!</v>
      </c>
      <c r="O3319" s="9" t="e">
        <f>Joseph!#REF!</f>
        <v>#REF!</v>
      </c>
      <c r="P3319" s="9" t="e">
        <f>#REF!</f>
        <v>#REF!</v>
      </c>
      <c r="Q3319" s="9" t="e">
        <f>Joseph!#REF!</f>
        <v>#REF!</v>
      </c>
    </row>
    <row r="3320" spans="1:17" ht="45" x14ac:dyDescent="0.25">
      <c r="A3320" s="2" t="s">
        <v>9852</v>
      </c>
      <c r="B3320" t="s">
        <v>9853</v>
      </c>
      <c r="C3320" s="7">
        <v>43702</v>
      </c>
      <c r="D3320" s="5" t="s">
        <v>9854</v>
      </c>
      <c r="E3320" s="9" t="e">
        <f>#REF!</f>
        <v>#REF!</v>
      </c>
      <c r="F3320" s="9" t="e">
        <f>#REF!</f>
        <v>#REF!</v>
      </c>
      <c r="G3320" s="9">
        <f>Joseph!F3320</f>
        <v>0</v>
      </c>
      <c r="H3320" s="9" t="e">
        <f>#REF!</f>
        <v>#REF!</v>
      </c>
      <c r="I3320" s="9">
        <f>Joseph!G3320</f>
        <v>0</v>
      </c>
      <c r="J3320" s="9" t="e">
        <f>#REF!</f>
        <v>#REF!</v>
      </c>
      <c r="K3320" s="9">
        <f>Joseph!H3320</f>
        <v>0</v>
      </c>
      <c r="L3320" s="9" t="e">
        <f>#REF!</f>
        <v>#REF!</v>
      </c>
      <c r="M3320" s="9" t="str">
        <f>Joseph!I3320</f>
        <v/>
      </c>
      <c r="N3320" s="9" t="e">
        <f>#REF!</f>
        <v>#REF!</v>
      </c>
      <c r="O3320" s="9" t="e">
        <f>Joseph!#REF!</f>
        <v>#REF!</v>
      </c>
      <c r="P3320" s="9" t="e">
        <f>#REF!</f>
        <v>#REF!</v>
      </c>
      <c r="Q3320" s="9" t="e">
        <f>Joseph!#REF!</f>
        <v>#REF!</v>
      </c>
    </row>
    <row r="3321" spans="1:17" x14ac:dyDescent="0.25">
      <c r="A3321" s="2" t="s">
        <v>9855</v>
      </c>
      <c r="B3321" t="s">
        <v>9856</v>
      </c>
      <c r="C3321" s="7">
        <v>43702</v>
      </c>
      <c r="D3321" s="5" t="s">
        <v>9857</v>
      </c>
      <c r="E3321" s="9" t="e">
        <f>#REF!</f>
        <v>#REF!</v>
      </c>
      <c r="F3321" s="9" t="e">
        <f>#REF!</f>
        <v>#REF!</v>
      </c>
      <c r="G3321" s="9">
        <f>Joseph!F3321</f>
        <v>0</v>
      </c>
      <c r="H3321" s="9" t="e">
        <f>#REF!</f>
        <v>#REF!</v>
      </c>
      <c r="I3321" s="9">
        <f>Joseph!G3321</f>
        <v>0</v>
      </c>
      <c r="J3321" s="9" t="e">
        <f>#REF!</f>
        <v>#REF!</v>
      </c>
      <c r="K3321" s="9">
        <f>Joseph!H3321</f>
        <v>0</v>
      </c>
      <c r="L3321" s="9" t="e">
        <f>#REF!</f>
        <v>#REF!</v>
      </c>
      <c r="M3321" s="9" t="str">
        <f>Joseph!I3321</f>
        <v>Government</v>
      </c>
      <c r="N3321" s="9" t="e">
        <f>#REF!</f>
        <v>#REF!</v>
      </c>
      <c r="O3321" s="9" t="e">
        <f>Joseph!#REF!</f>
        <v>#REF!</v>
      </c>
      <c r="P3321" s="9" t="e">
        <f>#REF!</f>
        <v>#REF!</v>
      </c>
      <c r="Q3321" s="9" t="e">
        <f>Joseph!#REF!</f>
        <v>#REF!</v>
      </c>
    </row>
    <row r="3322" spans="1:17" ht="30" x14ac:dyDescent="0.25">
      <c r="A3322" s="2" t="s">
        <v>9858</v>
      </c>
      <c r="B3322" t="s">
        <v>9859</v>
      </c>
      <c r="C3322" s="7">
        <v>43702</v>
      </c>
      <c r="D3322" s="5" t="s">
        <v>9860</v>
      </c>
      <c r="E3322" s="9" t="e">
        <f>#REF!</f>
        <v>#REF!</v>
      </c>
      <c r="F3322" s="9" t="e">
        <f>#REF!</f>
        <v>#REF!</v>
      </c>
      <c r="G3322" s="9">
        <f>Joseph!F3322</f>
        <v>1</v>
      </c>
      <c r="H3322" s="9" t="e">
        <f>#REF!</f>
        <v>#REF!</v>
      </c>
      <c r="I3322" s="9">
        <f>Joseph!G3322</f>
        <v>0</v>
      </c>
      <c r="J3322" s="9" t="e">
        <f>#REF!</f>
        <v>#REF!</v>
      </c>
      <c r="K3322" s="9">
        <f>Joseph!H3322</f>
        <v>0</v>
      </c>
      <c r="L3322" s="9" t="e">
        <f>#REF!</f>
        <v>#REF!</v>
      </c>
      <c r="M3322" s="9" t="str">
        <f>Joseph!I3322</f>
        <v>Government</v>
      </c>
      <c r="N3322" s="9" t="e">
        <f>#REF!</f>
        <v>#REF!</v>
      </c>
      <c r="O3322" s="9" t="e">
        <f>Joseph!#REF!</f>
        <v>#REF!</v>
      </c>
      <c r="P3322" s="9" t="e">
        <f>#REF!</f>
        <v>#REF!</v>
      </c>
      <c r="Q3322" s="9" t="e">
        <f>Joseph!#REF!</f>
        <v>#REF!</v>
      </c>
    </row>
    <row r="3323" spans="1:17" ht="30" x14ac:dyDescent="0.25">
      <c r="A3323" s="2" t="s">
        <v>9861</v>
      </c>
      <c r="B3323" t="s">
        <v>9862</v>
      </c>
      <c r="C3323" s="7">
        <v>43703</v>
      </c>
      <c r="D3323" s="5" t="s">
        <v>9863</v>
      </c>
      <c r="E3323" s="9" t="e">
        <f>#REF!</f>
        <v>#REF!</v>
      </c>
      <c r="F3323" s="9" t="e">
        <f>#REF!</f>
        <v>#REF!</v>
      </c>
      <c r="G3323" s="9">
        <f>Joseph!F3323</f>
        <v>-1</v>
      </c>
      <c r="H3323" s="9" t="e">
        <f>#REF!</f>
        <v>#REF!</v>
      </c>
      <c r="I3323" s="9">
        <f>Joseph!G3323</f>
        <v>0</v>
      </c>
      <c r="J3323" s="9" t="e">
        <f>#REF!</f>
        <v>#REF!</v>
      </c>
      <c r="K3323" s="9">
        <f>Joseph!H3323</f>
        <v>0</v>
      </c>
      <c r="L3323" s="9" t="e">
        <f>#REF!</f>
        <v>#REF!</v>
      </c>
      <c r="M3323" s="9" t="str">
        <f>Joseph!I3323</f>
        <v>Geopolitics</v>
      </c>
      <c r="N3323" s="9" t="e">
        <f>#REF!</f>
        <v>#REF!</v>
      </c>
      <c r="O3323" s="9" t="e">
        <f>Joseph!#REF!</f>
        <v>#REF!</v>
      </c>
      <c r="P3323" s="9" t="e">
        <f>#REF!</f>
        <v>#REF!</v>
      </c>
      <c r="Q3323" s="9" t="e">
        <f>Joseph!#REF!</f>
        <v>#REF!</v>
      </c>
    </row>
    <row r="3324" spans="1:17" x14ac:dyDescent="0.25">
      <c r="A3324" s="2" t="s">
        <v>9864</v>
      </c>
      <c r="B3324" t="s">
        <v>9865</v>
      </c>
      <c r="C3324" s="7">
        <v>43703</v>
      </c>
      <c r="D3324" s="5" t="s">
        <v>9866</v>
      </c>
      <c r="E3324" s="9" t="e">
        <f>#REF!</f>
        <v>#REF!</v>
      </c>
      <c r="F3324" s="9" t="e">
        <f>#REF!</f>
        <v>#REF!</v>
      </c>
      <c r="G3324" s="9">
        <f>Joseph!F3324</f>
        <v>0</v>
      </c>
      <c r="H3324" s="9" t="e">
        <f>#REF!</f>
        <v>#REF!</v>
      </c>
      <c r="I3324" s="9">
        <f>Joseph!G3324</f>
        <v>0</v>
      </c>
      <c r="J3324" s="9" t="e">
        <f>#REF!</f>
        <v>#REF!</v>
      </c>
      <c r="K3324" s="9">
        <f>Joseph!H3324</f>
        <v>0</v>
      </c>
      <c r="L3324" s="9" t="e">
        <f>#REF!</f>
        <v>#REF!</v>
      </c>
      <c r="M3324" s="9" t="str">
        <f>Joseph!I3324</f>
        <v/>
      </c>
      <c r="N3324" s="9" t="e">
        <f>#REF!</f>
        <v>#REF!</v>
      </c>
      <c r="O3324" s="9" t="e">
        <f>Joseph!#REF!</f>
        <v>#REF!</v>
      </c>
      <c r="P3324" s="9" t="e">
        <f>#REF!</f>
        <v>#REF!</v>
      </c>
      <c r="Q3324" s="9" t="e">
        <f>Joseph!#REF!</f>
        <v>#REF!</v>
      </c>
    </row>
    <row r="3325" spans="1:17" ht="45" x14ac:dyDescent="0.25">
      <c r="A3325" s="2" t="s">
        <v>9867</v>
      </c>
      <c r="B3325" t="s">
        <v>9868</v>
      </c>
      <c r="C3325" s="7">
        <v>43703</v>
      </c>
      <c r="D3325" s="5" t="s">
        <v>9869</v>
      </c>
      <c r="E3325" s="9" t="e">
        <f>#REF!</f>
        <v>#REF!</v>
      </c>
      <c r="F3325" s="9" t="e">
        <f>#REF!</f>
        <v>#REF!</v>
      </c>
      <c r="G3325" s="9">
        <f>Joseph!F3325</f>
        <v>1</v>
      </c>
      <c r="H3325" s="9" t="e">
        <f>#REF!</f>
        <v>#REF!</v>
      </c>
      <c r="I3325" s="9">
        <f>Joseph!G3325</f>
        <v>0</v>
      </c>
      <c r="J3325" s="9" t="e">
        <f>#REF!</f>
        <v>#REF!</v>
      </c>
      <c r="K3325" s="9">
        <f>Joseph!H3325</f>
        <v>0</v>
      </c>
      <c r="L3325" s="9" t="e">
        <f>#REF!</f>
        <v>#REF!</v>
      </c>
      <c r="M3325" s="9" t="str">
        <f>Joseph!I3325</f>
        <v>Geopolitics</v>
      </c>
      <c r="N3325" s="9" t="e">
        <f>#REF!</f>
        <v>#REF!</v>
      </c>
      <c r="O3325" s="9" t="e">
        <f>Joseph!#REF!</f>
        <v>#REF!</v>
      </c>
      <c r="P3325" s="9" t="e">
        <f>#REF!</f>
        <v>#REF!</v>
      </c>
      <c r="Q3325" s="9" t="e">
        <f>Joseph!#REF!</f>
        <v>#REF!</v>
      </c>
    </row>
    <row r="3326" spans="1:17" ht="45" x14ac:dyDescent="0.25">
      <c r="A3326" s="2" t="s">
        <v>9870</v>
      </c>
      <c r="B3326" t="s">
        <v>9871</v>
      </c>
      <c r="C3326" s="7">
        <v>43703</v>
      </c>
      <c r="D3326" s="5" t="s">
        <v>9872</v>
      </c>
      <c r="E3326" s="9" t="e">
        <f>#REF!</f>
        <v>#REF!</v>
      </c>
      <c r="F3326" s="9" t="e">
        <f>#REF!</f>
        <v>#REF!</v>
      </c>
      <c r="G3326" s="9">
        <f>Joseph!F3326</f>
        <v>0</v>
      </c>
      <c r="H3326" s="9" t="e">
        <f>#REF!</f>
        <v>#REF!</v>
      </c>
      <c r="I3326" s="9">
        <f>Joseph!G3326</f>
        <v>0</v>
      </c>
      <c r="J3326" s="9" t="e">
        <f>#REF!</f>
        <v>#REF!</v>
      </c>
      <c r="K3326" s="9">
        <f>Joseph!H3326</f>
        <v>0</v>
      </c>
      <c r="L3326" s="9" t="e">
        <f>#REF!</f>
        <v>#REF!</v>
      </c>
      <c r="M3326" s="9" t="str">
        <f>Joseph!I3326</f>
        <v>Migrant</v>
      </c>
      <c r="N3326" s="9" t="e">
        <f>#REF!</f>
        <v>#REF!</v>
      </c>
      <c r="O3326" s="9" t="e">
        <f>Joseph!#REF!</f>
        <v>#REF!</v>
      </c>
      <c r="P3326" s="9" t="e">
        <f>#REF!</f>
        <v>#REF!</v>
      </c>
      <c r="Q3326" s="9" t="e">
        <f>Joseph!#REF!</f>
        <v>#REF!</v>
      </c>
    </row>
    <row r="3327" spans="1:17" ht="45" x14ac:dyDescent="0.25">
      <c r="A3327" s="2" t="s">
        <v>9873</v>
      </c>
      <c r="B3327" t="s">
        <v>9874</v>
      </c>
      <c r="C3327" s="7">
        <v>43703</v>
      </c>
      <c r="D3327" s="5" t="s">
        <v>9875</v>
      </c>
      <c r="E3327" s="9" t="e">
        <f>#REF!</f>
        <v>#REF!</v>
      </c>
      <c r="F3327" s="9" t="e">
        <f>#REF!</f>
        <v>#REF!</v>
      </c>
      <c r="G3327" s="9">
        <f>Joseph!F3327</f>
        <v>-2</v>
      </c>
      <c r="H3327" s="9" t="e">
        <f>#REF!</f>
        <v>#REF!</v>
      </c>
      <c r="I3327" s="9">
        <f>Joseph!G3327</f>
        <v>0</v>
      </c>
      <c r="J3327" s="9" t="e">
        <f>#REF!</f>
        <v>#REF!</v>
      </c>
      <c r="K3327" s="9">
        <f>Joseph!H3327</f>
        <v>0</v>
      </c>
      <c r="L3327" s="9" t="e">
        <f>#REF!</f>
        <v>#REF!</v>
      </c>
      <c r="M3327" s="9" t="str">
        <f>Joseph!I3327</f>
        <v>Media</v>
      </c>
      <c r="N3327" s="9" t="e">
        <f>#REF!</f>
        <v>#REF!</v>
      </c>
      <c r="O3327" s="9" t="e">
        <f>Joseph!#REF!</f>
        <v>#REF!</v>
      </c>
      <c r="P3327" s="9" t="e">
        <f>#REF!</f>
        <v>#REF!</v>
      </c>
      <c r="Q3327" s="9" t="e">
        <f>Joseph!#REF!</f>
        <v>#REF!</v>
      </c>
    </row>
    <row r="3328" spans="1:17" ht="30" x14ac:dyDescent="0.25">
      <c r="A3328" s="2" t="s">
        <v>9876</v>
      </c>
      <c r="B3328" t="s">
        <v>9877</v>
      </c>
      <c r="C3328" s="7">
        <v>43703</v>
      </c>
      <c r="D3328" s="5" t="s">
        <v>9878</v>
      </c>
      <c r="E3328" s="9" t="e">
        <f>#REF!</f>
        <v>#REF!</v>
      </c>
      <c r="F3328" s="9" t="e">
        <f>#REF!</f>
        <v>#REF!</v>
      </c>
      <c r="G3328" s="9">
        <f>Joseph!F3328</f>
        <v>-1</v>
      </c>
      <c r="H3328" s="9" t="e">
        <f>#REF!</f>
        <v>#REF!</v>
      </c>
      <c r="I3328" s="9">
        <f>Joseph!G3328</f>
        <v>0</v>
      </c>
      <c r="J3328" s="9" t="e">
        <f>#REF!</f>
        <v>#REF!</v>
      </c>
      <c r="K3328" s="9">
        <f>Joseph!H3328</f>
        <v>0</v>
      </c>
      <c r="L3328" s="9" t="e">
        <f>#REF!</f>
        <v>#REF!</v>
      </c>
      <c r="M3328" s="9" t="str">
        <f>Joseph!I3328</f>
        <v>Geopolitics</v>
      </c>
      <c r="N3328" s="9" t="e">
        <f>#REF!</f>
        <v>#REF!</v>
      </c>
      <c r="O3328" s="9" t="e">
        <f>Joseph!#REF!</f>
        <v>#REF!</v>
      </c>
      <c r="P3328" s="9" t="e">
        <f>#REF!</f>
        <v>#REF!</v>
      </c>
      <c r="Q3328" s="9" t="e">
        <f>Joseph!#REF!</f>
        <v>#REF!</v>
      </c>
    </row>
    <row r="3329" spans="1:17" ht="45" x14ac:dyDescent="0.25">
      <c r="A3329" s="2" t="s">
        <v>9879</v>
      </c>
      <c r="B3329" t="s">
        <v>9880</v>
      </c>
      <c r="C3329" s="7">
        <v>43703</v>
      </c>
      <c r="D3329" s="5" t="s">
        <v>9881</v>
      </c>
      <c r="E3329" s="9" t="e">
        <f>#REF!</f>
        <v>#REF!</v>
      </c>
      <c r="F3329" s="9" t="e">
        <f>#REF!</f>
        <v>#REF!</v>
      </c>
      <c r="G3329" s="9">
        <f>Joseph!F3329</f>
        <v>0</v>
      </c>
      <c r="H3329" s="9" t="e">
        <f>#REF!</f>
        <v>#REF!</v>
      </c>
      <c r="I3329" s="9">
        <f>Joseph!G3329</f>
        <v>0</v>
      </c>
      <c r="J3329" s="9" t="e">
        <f>#REF!</f>
        <v>#REF!</v>
      </c>
      <c r="K3329" s="9">
        <f>Joseph!H3329</f>
        <v>0</v>
      </c>
      <c r="L3329" s="9" t="e">
        <f>#REF!</f>
        <v>#REF!</v>
      </c>
      <c r="M3329" s="9" t="str">
        <f>Joseph!I3329</f>
        <v/>
      </c>
      <c r="N3329" s="9" t="e">
        <f>#REF!</f>
        <v>#REF!</v>
      </c>
      <c r="O3329" s="9" t="e">
        <f>Joseph!#REF!</f>
        <v>#REF!</v>
      </c>
      <c r="P3329" s="9" t="e">
        <f>#REF!</f>
        <v>#REF!</v>
      </c>
      <c r="Q3329" s="9" t="e">
        <f>Joseph!#REF!</f>
        <v>#REF!</v>
      </c>
    </row>
    <row r="3330" spans="1:17" ht="30" x14ac:dyDescent="0.25">
      <c r="A3330" s="2" t="s">
        <v>9882</v>
      </c>
      <c r="B3330" t="s">
        <v>9883</v>
      </c>
      <c r="C3330" s="7">
        <v>43703</v>
      </c>
      <c r="D3330" s="5" t="s">
        <v>9884</v>
      </c>
      <c r="E3330" s="9" t="e">
        <f>#REF!</f>
        <v>#REF!</v>
      </c>
      <c r="F3330" s="9" t="e">
        <f>#REF!</f>
        <v>#REF!</v>
      </c>
      <c r="G3330" s="9">
        <f>Joseph!F3330</f>
        <v>0</v>
      </c>
      <c r="H3330" s="9" t="e">
        <f>#REF!</f>
        <v>#REF!</v>
      </c>
      <c r="I3330" s="9">
        <f>Joseph!G3330</f>
        <v>0</v>
      </c>
      <c r="J3330" s="9" t="e">
        <f>#REF!</f>
        <v>#REF!</v>
      </c>
      <c r="K3330" s="9">
        <f>Joseph!H3330</f>
        <v>0</v>
      </c>
      <c r="L3330" s="9" t="e">
        <f>#REF!</f>
        <v>#REF!</v>
      </c>
      <c r="M3330" s="9" t="str">
        <f>Joseph!I3330</f>
        <v>Migrant</v>
      </c>
      <c r="N3330" s="9" t="e">
        <f>#REF!</f>
        <v>#REF!</v>
      </c>
      <c r="O3330" s="9" t="e">
        <f>Joseph!#REF!</f>
        <v>#REF!</v>
      </c>
      <c r="P3330" s="9" t="e">
        <f>#REF!</f>
        <v>#REF!</v>
      </c>
      <c r="Q3330" s="9" t="e">
        <f>Joseph!#REF!</f>
        <v>#REF!</v>
      </c>
    </row>
    <row r="3331" spans="1:17" ht="45" x14ac:dyDescent="0.25">
      <c r="A3331" s="2" t="s">
        <v>9885</v>
      </c>
      <c r="B3331" t="s">
        <v>9886</v>
      </c>
      <c r="C3331" s="7">
        <v>43703</v>
      </c>
      <c r="D3331" s="5" t="s">
        <v>9887</v>
      </c>
      <c r="E3331" s="9" t="e">
        <f>#REF!</f>
        <v>#REF!</v>
      </c>
      <c r="F3331" s="9" t="e">
        <f>#REF!</f>
        <v>#REF!</v>
      </c>
      <c r="G3331" s="9">
        <f>Joseph!F3331</f>
        <v>0</v>
      </c>
      <c r="H3331" s="9" t="e">
        <f>#REF!</f>
        <v>#REF!</v>
      </c>
      <c r="I3331" s="9">
        <f>Joseph!G3331</f>
        <v>0</v>
      </c>
      <c r="J3331" s="9" t="e">
        <f>#REF!</f>
        <v>#REF!</v>
      </c>
      <c r="K3331" s="9">
        <f>Joseph!H3331</f>
        <v>0</v>
      </c>
      <c r="L3331" s="9" t="e">
        <f>#REF!</f>
        <v>#REF!</v>
      </c>
      <c r="M3331" s="9" t="str">
        <f>Joseph!I3331</f>
        <v>Government</v>
      </c>
      <c r="N3331" s="9" t="e">
        <f>#REF!</f>
        <v>#REF!</v>
      </c>
      <c r="O3331" s="9" t="e">
        <f>Joseph!#REF!</f>
        <v>#REF!</v>
      </c>
      <c r="P3331" s="9" t="e">
        <f>#REF!</f>
        <v>#REF!</v>
      </c>
      <c r="Q3331" s="9" t="e">
        <f>Joseph!#REF!</f>
        <v>#REF!</v>
      </c>
    </row>
    <row r="3332" spans="1:17" ht="45" x14ac:dyDescent="0.25">
      <c r="A3332" s="2" t="s">
        <v>9888</v>
      </c>
      <c r="B3332" t="s">
        <v>9889</v>
      </c>
      <c r="C3332" s="7">
        <v>43703</v>
      </c>
      <c r="D3332" s="5" t="s">
        <v>9890</v>
      </c>
      <c r="E3332" s="9" t="e">
        <f>#REF!</f>
        <v>#REF!</v>
      </c>
      <c r="F3332" s="9" t="e">
        <f>#REF!</f>
        <v>#REF!</v>
      </c>
      <c r="G3332" s="9">
        <f>Joseph!F3332</f>
        <v>1</v>
      </c>
      <c r="H3332" s="9" t="e">
        <f>#REF!</f>
        <v>#REF!</v>
      </c>
      <c r="I3332" s="9">
        <f>Joseph!G3332</f>
        <v>0</v>
      </c>
      <c r="J3332" s="9" t="e">
        <f>#REF!</f>
        <v>#REF!</v>
      </c>
      <c r="K3332" s="9">
        <f>Joseph!H3332</f>
        <v>0</v>
      </c>
      <c r="L3332" s="9" t="e">
        <f>#REF!</f>
        <v>#REF!</v>
      </c>
      <c r="M3332" s="9" t="str">
        <f>Joseph!I3332</f>
        <v>Migrant</v>
      </c>
      <c r="N3332" s="9" t="e">
        <f>#REF!</f>
        <v>#REF!</v>
      </c>
      <c r="O3332" s="9" t="e">
        <f>Joseph!#REF!</f>
        <v>#REF!</v>
      </c>
      <c r="P3332" s="9" t="e">
        <f>#REF!</f>
        <v>#REF!</v>
      </c>
      <c r="Q3332" s="9" t="e">
        <f>Joseph!#REF!</f>
        <v>#REF!</v>
      </c>
    </row>
    <row r="3333" spans="1:17" x14ac:dyDescent="0.25">
      <c r="A3333" s="2" t="s">
        <v>9891</v>
      </c>
      <c r="B3333" t="s">
        <v>9892</v>
      </c>
      <c r="C3333" s="7">
        <v>43703</v>
      </c>
      <c r="D3333" s="5" t="s">
        <v>9893</v>
      </c>
      <c r="E3333" s="9" t="e">
        <f>#REF!</f>
        <v>#REF!</v>
      </c>
      <c r="F3333" s="9" t="e">
        <f>#REF!</f>
        <v>#REF!</v>
      </c>
      <c r="G3333" s="9">
        <f>Joseph!F3333</f>
        <v>0</v>
      </c>
      <c r="H3333" s="9" t="e">
        <f>#REF!</f>
        <v>#REF!</v>
      </c>
      <c r="I3333" s="9">
        <f>Joseph!G3333</f>
        <v>0</v>
      </c>
      <c r="J3333" s="9" t="e">
        <f>#REF!</f>
        <v>#REF!</v>
      </c>
      <c r="K3333" s="9">
        <f>Joseph!H3333</f>
        <v>0</v>
      </c>
      <c r="L3333" s="9" t="e">
        <f>#REF!</f>
        <v>#REF!</v>
      </c>
      <c r="M3333" s="9" t="str">
        <f>Joseph!I3333</f>
        <v/>
      </c>
      <c r="N3333" s="9" t="e">
        <f>#REF!</f>
        <v>#REF!</v>
      </c>
      <c r="O3333" s="9" t="e">
        <f>Joseph!#REF!</f>
        <v>#REF!</v>
      </c>
      <c r="P3333" s="9" t="e">
        <f>#REF!</f>
        <v>#REF!</v>
      </c>
      <c r="Q3333" s="9" t="e">
        <f>Joseph!#REF!</f>
        <v>#REF!</v>
      </c>
    </row>
    <row r="3334" spans="1:17" ht="30" x14ac:dyDescent="0.25">
      <c r="A3334" s="2" t="s">
        <v>9894</v>
      </c>
      <c r="B3334" t="s">
        <v>9895</v>
      </c>
      <c r="C3334" s="7">
        <v>43703</v>
      </c>
      <c r="D3334" s="5" t="s">
        <v>9896</v>
      </c>
      <c r="E3334" s="9" t="e">
        <f>#REF!</f>
        <v>#REF!</v>
      </c>
      <c r="F3334" s="9" t="e">
        <f>#REF!</f>
        <v>#REF!</v>
      </c>
      <c r="G3334" s="9">
        <f>Joseph!F3334</f>
        <v>-2</v>
      </c>
      <c r="H3334" s="9" t="e">
        <f>#REF!</f>
        <v>#REF!</v>
      </c>
      <c r="I3334" s="9">
        <f>Joseph!G3334</f>
        <v>0</v>
      </c>
      <c r="J3334" s="9" t="e">
        <f>#REF!</f>
        <v>#REF!</v>
      </c>
      <c r="K3334" s="9">
        <f>Joseph!H3334</f>
        <v>0</v>
      </c>
      <c r="L3334" s="9" t="e">
        <f>#REF!</f>
        <v>#REF!</v>
      </c>
      <c r="M3334" s="9" t="str">
        <f>Joseph!I3334</f>
        <v>Government</v>
      </c>
      <c r="N3334" s="9" t="e">
        <f>#REF!</f>
        <v>#REF!</v>
      </c>
      <c r="O3334" s="9" t="e">
        <f>Joseph!#REF!</f>
        <v>#REF!</v>
      </c>
      <c r="P3334" s="9" t="e">
        <f>#REF!</f>
        <v>#REF!</v>
      </c>
      <c r="Q3334" s="9" t="e">
        <f>Joseph!#REF!</f>
        <v>#REF!</v>
      </c>
    </row>
    <row r="3335" spans="1:17" ht="30" x14ac:dyDescent="0.25">
      <c r="A3335" s="2" t="s">
        <v>9897</v>
      </c>
      <c r="B3335" t="s">
        <v>9898</v>
      </c>
      <c r="C3335" s="7">
        <v>43703</v>
      </c>
      <c r="D3335" s="5" t="s">
        <v>9899</v>
      </c>
      <c r="E3335" s="9" t="e">
        <f>#REF!</f>
        <v>#REF!</v>
      </c>
      <c r="F3335" s="9" t="e">
        <f>#REF!</f>
        <v>#REF!</v>
      </c>
      <c r="G3335" s="9">
        <f>Joseph!F3335</f>
        <v>2</v>
      </c>
      <c r="H3335" s="9" t="e">
        <f>#REF!</f>
        <v>#REF!</v>
      </c>
      <c r="I3335" s="9">
        <f>Joseph!G3335</f>
        <v>0</v>
      </c>
      <c r="J3335" s="9" t="e">
        <f>#REF!</f>
        <v>#REF!</v>
      </c>
      <c r="K3335" s="9">
        <f>Joseph!H3335</f>
        <v>0</v>
      </c>
      <c r="L3335" s="9" t="e">
        <f>#REF!</f>
        <v>#REF!</v>
      </c>
      <c r="M3335" s="9" t="str">
        <f>Joseph!I3335</f>
        <v>Migrant</v>
      </c>
      <c r="N3335" s="9" t="e">
        <f>#REF!</f>
        <v>#REF!</v>
      </c>
      <c r="O3335" s="9" t="e">
        <f>Joseph!#REF!</f>
        <v>#REF!</v>
      </c>
      <c r="P3335" s="9" t="e">
        <f>#REF!</f>
        <v>#REF!</v>
      </c>
      <c r="Q3335" s="9" t="e">
        <f>Joseph!#REF!</f>
        <v>#REF!</v>
      </c>
    </row>
    <row r="3336" spans="1:17" ht="30" x14ac:dyDescent="0.25">
      <c r="A3336" s="2" t="s">
        <v>9900</v>
      </c>
      <c r="B3336" t="s">
        <v>9901</v>
      </c>
      <c r="C3336" s="7">
        <v>43703</v>
      </c>
      <c r="D3336" s="5" t="s">
        <v>9902</v>
      </c>
      <c r="E3336" s="9" t="e">
        <f>#REF!</f>
        <v>#REF!</v>
      </c>
      <c r="F3336" s="9" t="e">
        <f>#REF!</f>
        <v>#REF!</v>
      </c>
      <c r="G3336" s="9">
        <f>Joseph!F3336</f>
        <v>1</v>
      </c>
      <c r="H3336" s="9" t="e">
        <f>#REF!</f>
        <v>#REF!</v>
      </c>
      <c r="I3336" s="9">
        <f>Joseph!G3336</f>
        <v>0</v>
      </c>
      <c r="J3336" s="9" t="e">
        <f>#REF!</f>
        <v>#REF!</v>
      </c>
      <c r="K3336" s="9">
        <f>Joseph!H3336</f>
        <v>0</v>
      </c>
      <c r="L3336" s="9" t="e">
        <f>#REF!</f>
        <v>#REF!</v>
      </c>
      <c r="M3336" s="9" t="str">
        <f>Joseph!I3336</f>
        <v>Geopolitics</v>
      </c>
      <c r="N3336" s="9" t="e">
        <f>#REF!</f>
        <v>#REF!</v>
      </c>
      <c r="O3336" s="9" t="e">
        <f>Joseph!#REF!</f>
        <v>#REF!</v>
      </c>
      <c r="P3336" s="9" t="e">
        <f>#REF!</f>
        <v>#REF!</v>
      </c>
      <c r="Q3336" s="9" t="e">
        <f>Joseph!#REF!</f>
        <v>#REF!</v>
      </c>
    </row>
    <row r="3337" spans="1:17" ht="30" x14ac:dyDescent="0.25">
      <c r="A3337" s="2" t="s">
        <v>9903</v>
      </c>
      <c r="B3337" t="s">
        <v>9904</v>
      </c>
      <c r="C3337" s="7">
        <v>43703</v>
      </c>
      <c r="D3337" s="5" t="s">
        <v>9905</v>
      </c>
      <c r="E3337" s="9" t="e">
        <f>#REF!</f>
        <v>#REF!</v>
      </c>
      <c r="F3337" s="9" t="e">
        <f>#REF!</f>
        <v>#REF!</v>
      </c>
      <c r="G3337" s="9">
        <f>Joseph!F3337</f>
        <v>0</v>
      </c>
      <c r="H3337" s="9" t="e">
        <f>#REF!</f>
        <v>#REF!</v>
      </c>
      <c r="I3337" s="9">
        <f>Joseph!G3337</f>
        <v>0</v>
      </c>
      <c r="J3337" s="9" t="e">
        <f>#REF!</f>
        <v>#REF!</v>
      </c>
      <c r="K3337" s="9">
        <f>Joseph!H3337</f>
        <v>0</v>
      </c>
      <c r="L3337" s="9" t="e">
        <f>#REF!</f>
        <v>#REF!</v>
      </c>
      <c r="M3337" s="9" t="str">
        <f>Joseph!I3337</f>
        <v>Geopolitics</v>
      </c>
      <c r="N3337" s="9" t="e">
        <f>#REF!</f>
        <v>#REF!</v>
      </c>
      <c r="O3337" s="9" t="e">
        <f>Joseph!#REF!</f>
        <v>#REF!</v>
      </c>
      <c r="P3337" s="9" t="e">
        <f>#REF!</f>
        <v>#REF!</v>
      </c>
      <c r="Q3337" s="9" t="e">
        <f>Joseph!#REF!</f>
        <v>#REF!</v>
      </c>
    </row>
    <row r="3338" spans="1:17" ht="30" x14ac:dyDescent="0.25">
      <c r="A3338" s="2" t="s">
        <v>9906</v>
      </c>
      <c r="B3338" t="s">
        <v>9907</v>
      </c>
      <c r="C3338" s="7">
        <v>43703</v>
      </c>
      <c r="D3338" s="5" t="s">
        <v>9908</v>
      </c>
      <c r="E3338" s="9" t="e">
        <f>#REF!</f>
        <v>#REF!</v>
      </c>
      <c r="F3338" s="9" t="e">
        <f>#REF!</f>
        <v>#REF!</v>
      </c>
      <c r="G3338" s="9">
        <f>Joseph!F3338</f>
        <v>0</v>
      </c>
      <c r="H3338" s="9" t="e">
        <f>#REF!</f>
        <v>#REF!</v>
      </c>
      <c r="I3338" s="9">
        <f>Joseph!G3338</f>
        <v>0</v>
      </c>
      <c r="J3338" s="9" t="e">
        <f>#REF!</f>
        <v>#REF!</v>
      </c>
      <c r="K3338" s="9">
        <f>Joseph!H3338</f>
        <v>0</v>
      </c>
      <c r="L3338" s="9" t="e">
        <f>#REF!</f>
        <v>#REF!</v>
      </c>
      <c r="M3338" s="9" t="str">
        <f>Joseph!I3338</f>
        <v>Migrant</v>
      </c>
      <c r="N3338" s="9" t="e">
        <f>#REF!</f>
        <v>#REF!</v>
      </c>
      <c r="O3338" s="9" t="e">
        <f>Joseph!#REF!</f>
        <v>#REF!</v>
      </c>
      <c r="P3338" s="9" t="e">
        <f>#REF!</f>
        <v>#REF!</v>
      </c>
      <c r="Q3338" s="9" t="e">
        <f>Joseph!#REF!</f>
        <v>#REF!</v>
      </c>
    </row>
    <row r="3339" spans="1:17" ht="30" x14ac:dyDescent="0.25">
      <c r="A3339" s="2" t="s">
        <v>9909</v>
      </c>
      <c r="B3339" t="s">
        <v>9910</v>
      </c>
      <c r="C3339" s="7">
        <v>43703</v>
      </c>
      <c r="D3339" s="5" t="s">
        <v>9911</v>
      </c>
      <c r="E3339" s="9" t="e">
        <f>#REF!</f>
        <v>#REF!</v>
      </c>
      <c r="F3339" s="9" t="e">
        <f>#REF!</f>
        <v>#REF!</v>
      </c>
      <c r="G3339" s="9">
        <f>Joseph!F3339</f>
        <v>0</v>
      </c>
      <c r="H3339" s="9" t="e">
        <f>#REF!</f>
        <v>#REF!</v>
      </c>
      <c r="I3339" s="9">
        <f>Joseph!G3339</f>
        <v>0</v>
      </c>
      <c r="J3339" s="9" t="e">
        <f>#REF!</f>
        <v>#REF!</v>
      </c>
      <c r="K3339" s="9">
        <f>Joseph!H3339</f>
        <v>0</v>
      </c>
      <c r="L3339" s="9" t="e">
        <f>#REF!</f>
        <v>#REF!</v>
      </c>
      <c r="M3339" s="9" t="str">
        <f>Joseph!I3339</f>
        <v>Government</v>
      </c>
      <c r="N3339" s="9" t="e">
        <f>#REF!</f>
        <v>#REF!</v>
      </c>
      <c r="O3339" s="9" t="e">
        <f>Joseph!#REF!</f>
        <v>#REF!</v>
      </c>
      <c r="P3339" s="9" t="e">
        <f>#REF!</f>
        <v>#REF!</v>
      </c>
      <c r="Q3339" s="9" t="e">
        <f>Joseph!#REF!</f>
        <v>#REF!</v>
      </c>
    </row>
    <row r="3340" spans="1:17" ht="45" x14ac:dyDescent="0.25">
      <c r="A3340" s="2" t="s">
        <v>9912</v>
      </c>
      <c r="B3340" t="s">
        <v>9913</v>
      </c>
      <c r="C3340" s="7">
        <v>43703</v>
      </c>
      <c r="D3340" s="5" t="s">
        <v>9914</v>
      </c>
      <c r="E3340" s="9" t="e">
        <f>#REF!</f>
        <v>#REF!</v>
      </c>
      <c r="F3340" s="9" t="e">
        <f>#REF!</f>
        <v>#REF!</v>
      </c>
      <c r="G3340" s="9">
        <f>Joseph!F3340</f>
        <v>1</v>
      </c>
      <c r="H3340" s="9" t="e">
        <f>#REF!</f>
        <v>#REF!</v>
      </c>
      <c r="I3340" s="9">
        <f>Joseph!G3340</f>
        <v>0</v>
      </c>
      <c r="J3340" s="9" t="e">
        <f>#REF!</f>
        <v>#REF!</v>
      </c>
      <c r="K3340" s="9">
        <f>Joseph!H3340</f>
        <v>0</v>
      </c>
      <c r="L3340" s="9" t="e">
        <f>#REF!</f>
        <v>#REF!</v>
      </c>
      <c r="M3340" s="9" t="str">
        <f>Joseph!I3340</f>
        <v>Migrant</v>
      </c>
      <c r="N3340" s="9" t="e">
        <f>#REF!</f>
        <v>#REF!</v>
      </c>
      <c r="O3340" s="9" t="e">
        <f>Joseph!#REF!</f>
        <v>#REF!</v>
      </c>
      <c r="P3340" s="9" t="e">
        <f>#REF!</f>
        <v>#REF!</v>
      </c>
      <c r="Q3340" s="9" t="e">
        <f>Joseph!#REF!</f>
        <v>#REF!</v>
      </c>
    </row>
    <row r="3341" spans="1:17" ht="45" x14ac:dyDescent="0.25">
      <c r="A3341" s="2" t="s">
        <v>9915</v>
      </c>
      <c r="B3341" t="s">
        <v>9916</v>
      </c>
      <c r="C3341" s="7">
        <v>43703</v>
      </c>
      <c r="D3341" s="5" t="s">
        <v>9917</v>
      </c>
      <c r="E3341" s="9" t="e">
        <f>#REF!</f>
        <v>#REF!</v>
      </c>
      <c r="F3341" s="9" t="e">
        <f>#REF!</f>
        <v>#REF!</v>
      </c>
      <c r="G3341" s="9">
        <f>Joseph!F3341</f>
        <v>2</v>
      </c>
      <c r="H3341" s="9" t="e">
        <f>#REF!</f>
        <v>#REF!</v>
      </c>
      <c r="I3341" s="9">
        <f>Joseph!G3341</f>
        <v>0</v>
      </c>
      <c r="J3341" s="9" t="e">
        <f>#REF!</f>
        <v>#REF!</v>
      </c>
      <c r="K3341" s="9">
        <f>Joseph!H3341</f>
        <v>0</v>
      </c>
      <c r="L3341" s="9" t="e">
        <f>#REF!</f>
        <v>#REF!</v>
      </c>
      <c r="M3341" s="9" t="str">
        <f>Joseph!I3341</f>
        <v>Locals</v>
      </c>
      <c r="N3341" s="9" t="e">
        <f>#REF!</f>
        <v>#REF!</v>
      </c>
      <c r="O3341" s="9" t="e">
        <f>Joseph!#REF!</f>
        <v>#REF!</v>
      </c>
      <c r="P3341" s="9" t="e">
        <f>#REF!</f>
        <v>#REF!</v>
      </c>
      <c r="Q3341" s="9" t="e">
        <f>Joseph!#REF!</f>
        <v>#REF!</v>
      </c>
    </row>
    <row r="3342" spans="1:17" ht="45" x14ac:dyDescent="0.25">
      <c r="A3342" s="2" t="s">
        <v>9918</v>
      </c>
      <c r="B3342" t="s">
        <v>9919</v>
      </c>
      <c r="C3342" s="7">
        <v>43703</v>
      </c>
      <c r="D3342" s="5" t="s">
        <v>9920</v>
      </c>
      <c r="E3342" s="9" t="e">
        <f>#REF!</f>
        <v>#REF!</v>
      </c>
      <c r="F3342" s="9" t="e">
        <f>#REF!</f>
        <v>#REF!</v>
      </c>
      <c r="G3342" s="9">
        <f>Joseph!F3342</f>
        <v>2</v>
      </c>
      <c r="H3342" s="9" t="e">
        <f>#REF!</f>
        <v>#REF!</v>
      </c>
      <c r="I3342" s="9">
        <f>Joseph!G3342</f>
        <v>0</v>
      </c>
      <c r="J3342" s="9" t="e">
        <f>#REF!</f>
        <v>#REF!</v>
      </c>
      <c r="K3342" s="9">
        <f>Joseph!H3342</f>
        <v>0</v>
      </c>
      <c r="L3342" s="9" t="e">
        <f>#REF!</f>
        <v>#REF!</v>
      </c>
      <c r="M3342" s="9" t="str">
        <f>Joseph!I3342</f>
        <v>Migration</v>
      </c>
      <c r="N3342" s="9" t="e">
        <f>#REF!</f>
        <v>#REF!</v>
      </c>
      <c r="O3342" s="9" t="e">
        <f>Joseph!#REF!</f>
        <v>#REF!</v>
      </c>
      <c r="P3342" s="9" t="e">
        <f>#REF!</f>
        <v>#REF!</v>
      </c>
      <c r="Q3342" s="9" t="e">
        <f>Joseph!#REF!</f>
        <v>#REF!</v>
      </c>
    </row>
    <row r="3343" spans="1:17" ht="30" x14ac:dyDescent="0.25">
      <c r="A3343" s="2" t="s">
        <v>9921</v>
      </c>
      <c r="B3343" t="s">
        <v>9922</v>
      </c>
      <c r="C3343" s="7">
        <v>43703</v>
      </c>
      <c r="D3343" s="5" t="s">
        <v>9923</v>
      </c>
      <c r="E3343" s="9" t="e">
        <f>#REF!</f>
        <v>#REF!</v>
      </c>
      <c r="F3343" s="9" t="e">
        <f>#REF!</f>
        <v>#REF!</v>
      </c>
      <c r="G3343" s="9">
        <f>Joseph!F3343</f>
        <v>0</v>
      </c>
      <c r="H3343" s="9" t="e">
        <f>#REF!</f>
        <v>#REF!</v>
      </c>
      <c r="I3343" s="9">
        <f>Joseph!G3343</f>
        <v>0</v>
      </c>
      <c r="J3343" s="9" t="e">
        <f>#REF!</f>
        <v>#REF!</v>
      </c>
      <c r="K3343" s="9">
        <f>Joseph!H3343</f>
        <v>0</v>
      </c>
      <c r="L3343" s="9" t="e">
        <f>#REF!</f>
        <v>#REF!</v>
      </c>
      <c r="M3343" s="9" t="str">
        <f>Joseph!I3343</f>
        <v>Migrant</v>
      </c>
      <c r="N3343" s="9" t="e">
        <f>#REF!</f>
        <v>#REF!</v>
      </c>
      <c r="O3343" s="9" t="e">
        <f>Joseph!#REF!</f>
        <v>#REF!</v>
      </c>
      <c r="P3343" s="9" t="e">
        <f>#REF!</f>
        <v>#REF!</v>
      </c>
      <c r="Q3343" s="9" t="e">
        <f>Joseph!#REF!</f>
        <v>#REF!</v>
      </c>
    </row>
    <row r="3344" spans="1:17" x14ac:dyDescent="0.25">
      <c r="A3344" s="2" t="s">
        <v>9924</v>
      </c>
      <c r="B3344" t="s">
        <v>9925</v>
      </c>
      <c r="C3344" s="7">
        <v>43703</v>
      </c>
      <c r="D3344" s="5" t="s">
        <v>9926</v>
      </c>
      <c r="E3344" s="9" t="e">
        <f>#REF!</f>
        <v>#REF!</v>
      </c>
      <c r="F3344" s="9" t="e">
        <f>#REF!</f>
        <v>#REF!</v>
      </c>
      <c r="G3344" s="9">
        <f>Joseph!F3344</f>
        <v>1</v>
      </c>
      <c r="H3344" s="9" t="e">
        <f>#REF!</f>
        <v>#REF!</v>
      </c>
      <c r="I3344" s="9">
        <f>Joseph!G3344</f>
        <v>0</v>
      </c>
      <c r="J3344" s="9" t="e">
        <f>#REF!</f>
        <v>#REF!</v>
      </c>
      <c r="K3344" s="9">
        <f>Joseph!H3344</f>
        <v>1</v>
      </c>
      <c r="L3344" s="9" t="e">
        <f>#REF!</f>
        <v>#REF!</v>
      </c>
      <c r="M3344" s="9" t="str">
        <f>Joseph!I3344</f>
        <v>Migrant</v>
      </c>
      <c r="N3344" s="9" t="e">
        <f>#REF!</f>
        <v>#REF!</v>
      </c>
      <c r="O3344" s="9" t="e">
        <f>Joseph!#REF!</f>
        <v>#REF!</v>
      </c>
      <c r="P3344" s="9" t="e">
        <f>#REF!</f>
        <v>#REF!</v>
      </c>
      <c r="Q3344" s="9" t="e">
        <f>Joseph!#REF!</f>
        <v>#REF!</v>
      </c>
    </row>
    <row r="3345" spans="1:17" ht="45" x14ac:dyDescent="0.25">
      <c r="A3345" s="2" t="s">
        <v>9927</v>
      </c>
      <c r="B3345" t="s">
        <v>9928</v>
      </c>
      <c r="C3345" s="7">
        <v>43704</v>
      </c>
      <c r="D3345" s="5" t="s">
        <v>9929</v>
      </c>
      <c r="E3345" s="9" t="e">
        <f>#REF!</f>
        <v>#REF!</v>
      </c>
      <c r="F3345" s="9" t="e">
        <f>#REF!</f>
        <v>#REF!</v>
      </c>
      <c r="G3345" s="9">
        <f>Joseph!F3345</f>
        <v>-3</v>
      </c>
      <c r="H3345" s="9" t="e">
        <f>#REF!</f>
        <v>#REF!</v>
      </c>
      <c r="I3345" s="9">
        <f>Joseph!G3345</f>
        <v>-3</v>
      </c>
      <c r="J3345" s="9" t="e">
        <f>#REF!</f>
        <v>#REF!</v>
      </c>
      <c r="K3345" s="9">
        <f>Joseph!H3345</f>
        <v>0</v>
      </c>
      <c r="L3345" s="9" t="e">
        <f>#REF!</f>
        <v>#REF!</v>
      </c>
      <c r="M3345" s="9" t="str">
        <f>Joseph!I3345</f>
        <v>Migrant</v>
      </c>
      <c r="N3345" s="9" t="e">
        <f>#REF!</f>
        <v>#REF!</v>
      </c>
      <c r="O3345" s="9" t="e">
        <f>Joseph!#REF!</f>
        <v>#REF!</v>
      </c>
      <c r="P3345" s="9" t="e">
        <f>#REF!</f>
        <v>#REF!</v>
      </c>
      <c r="Q3345" s="9" t="e">
        <f>Joseph!#REF!</f>
        <v>#REF!</v>
      </c>
    </row>
    <row r="3346" spans="1:17" x14ac:dyDescent="0.25">
      <c r="A3346" s="2" t="s">
        <v>9930</v>
      </c>
      <c r="B3346" t="s">
        <v>9931</v>
      </c>
      <c r="C3346" s="7">
        <v>43704</v>
      </c>
      <c r="D3346" s="5" t="s">
        <v>9932</v>
      </c>
      <c r="E3346" s="9" t="e">
        <f>#REF!</f>
        <v>#REF!</v>
      </c>
      <c r="F3346" s="9" t="e">
        <f>#REF!</f>
        <v>#REF!</v>
      </c>
      <c r="G3346" s="9">
        <f>Joseph!F3346</f>
        <v>-1</v>
      </c>
      <c r="H3346" s="9" t="e">
        <f>#REF!</f>
        <v>#REF!</v>
      </c>
      <c r="I3346" s="9">
        <f>Joseph!G3346</f>
        <v>-1</v>
      </c>
      <c r="J3346" s="9" t="e">
        <f>#REF!</f>
        <v>#REF!</v>
      </c>
      <c r="K3346" s="9">
        <f>Joseph!H3346</f>
        <v>0</v>
      </c>
      <c r="L3346" s="9" t="e">
        <f>#REF!</f>
        <v>#REF!</v>
      </c>
      <c r="M3346" s="9" t="str">
        <f>Joseph!I3346</f>
        <v>Migrant</v>
      </c>
      <c r="N3346" s="9" t="e">
        <f>#REF!</f>
        <v>#REF!</v>
      </c>
      <c r="O3346" s="9" t="e">
        <f>Joseph!#REF!</f>
        <v>#REF!</v>
      </c>
      <c r="P3346" s="9" t="e">
        <f>#REF!</f>
        <v>#REF!</v>
      </c>
      <c r="Q3346" s="9" t="e">
        <f>Joseph!#REF!</f>
        <v>#REF!</v>
      </c>
    </row>
    <row r="3347" spans="1:17" ht="30" x14ac:dyDescent="0.25">
      <c r="A3347" s="2" t="s">
        <v>9933</v>
      </c>
      <c r="B3347" t="s">
        <v>9934</v>
      </c>
      <c r="C3347" s="7">
        <v>43704</v>
      </c>
      <c r="D3347" s="5" t="s">
        <v>9935</v>
      </c>
      <c r="E3347" s="9" t="e">
        <f>#REF!</f>
        <v>#REF!</v>
      </c>
      <c r="F3347" s="9" t="e">
        <f>#REF!</f>
        <v>#REF!</v>
      </c>
      <c r="G3347" s="9">
        <f>Joseph!F3347</f>
        <v>0</v>
      </c>
      <c r="H3347" s="9" t="e">
        <f>#REF!</f>
        <v>#REF!</v>
      </c>
      <c r="I3347" s="9">
        <f>Joseph!G3347</f>
        <v>0</v>
      </c>
      <c r="J3347" s="9" t="e">
        <f>#REF!</f>
        <v>#REF!</v>
      </c>
      <c r="K3347" s="9">
        <f>Joseph!H3347</f>
        <v>0</v>
      </c>
      <c r="L3347" s="9" t="e">
        <f>#REF!</f>
        <v>#REF!</v>
      </c>
      <c r="M3347" s="9" t="str">
        <f>Joseph!I3347</f>
        <v/>
      </c>
      <c r="N3347" s="9" t="e">
        <f>#REF!</f>
        <v>#REF!</v>
      </c>
      <c r="O3347" s="9" t="e">
        <f>Joseph!#REF!</f>
        <v>#REF!</v>
      </c>
      <c r="P3347" s="9" t="e">
        <f>#REF!</f>
        <v>#REF!</v>
      </c>
      <c r="Q3347" s="9" t="e">
        <f>Joseph!#REF!</f>
        <v>#REF!</v>
      </c>
    </row>
    <row r="3348" spans="1:17" x14ac:dyDescent="0.25">
      <c r="A3348" s="2" t="s">
        <v>9936</v>
      </c>
      <c r="B3348" t="s">
        <v>9937</v>
      </c>
      <c r="C3348" s="7">
        <v>43704</v>
      </c>
      <c r="D3348" s="5" t="s">
        <v>1397</v>
      </c>
      <c r="E3348" s="9" t="e">
        <f>#REF!</f>
        <v>#REF!</v>
      </c>
      <c r="F3348" s="9" t="e">
        <f>#REF!</f>
        <v>#REF!</v>
      </c>
      <c r="G3348" s="9">
        <f>Joseph!F3348</f>
        <v>0</v>
      </c>
      <c r="H3348" s="9" t="e">
        <f>#REF!</f>
        <v>#REF!</v>
      </c>
      <c r="I3348" s="9">
        <f>Joseph!G3348</f>
        <v>0</v>
      </c>
      <c r="J3348" s="9" t="e">
        <f>#REF!</f>
        <v>#REF!</v>
      </c>
      <c r="K3348" s="9">
        <f>Joseph!H3348</f>
        <v>0</v>
      </c>
      <c r="L3348" s="9" t="e">
        <f>#REF!</f>
        <v>#REF!</v>
      </c>
      <c r="M3348" s="9" t="str">
        <f>Joseph!I3348</f>
        <v/>
      </c>
      <c r="N3348" s="9" t="e">
        <f>#REF!</f>
        <v>#REF!</v>
      </c>
      <c r="O3348" s="9" t="e">
        <f>Joseph!#REF!</f>
        <v>#REF!</v>
      </c>
      <c r="P3348" s="9" t="e">
        <f>#REF!</f>
        <v>#REF!</v>
      </c>
      <c r="Q3348" s="9" t="e">
        <f>Joseph!#REF!</f>
        <v>#REF!</v>
      </c>
    </row>
    <row r="3349" spans="1:17" ht="30" x14ac:dyDescent="0.25">
      <c r="A3349" s="2" t="s">
        <v>9938</v>
      </c>
      <c r="B3349" t="s">
        <v>9939</v>
      </c>
      <c r="C3349" s="7">
        <v>43704</v>
      </c>
      <c r="D3349" s="5" t="s">
        <v>9940</v>
      </c>
      <c r="E3349" s="9" t="e">
        <f>#REF!</f>
        <v>#REF!</v>
      </c>
      <c r="F3349" s="9" t="e">
        <f>#REF!</f>
        <v>#REF!</v>
      </c>
      <c r="G3349" s="9">
        <f>Joseph!F3349</f>
        <v>-1</v>
      </c>
      <c r="H3349" s="9" t="e">
        <f>#REF!</f>
        <v>#REF!</v>
      </c>
      <c r="I3349" s="9">
        <f>Joseph!G3349</f>
        <v>0</v>
      </c>
      <c r="J3349" s="9" t="e">
        <f>#REF!</f>
        <v>#REF!</v>
      </c>
      <c r="K3349" s="9">
        <f>Joseph!H3349</f>
        <v>0</v>
      </c>
      <c r="L3349" s="9" t="e">
        <f>#REF!</f>
        <v>#REF!</v>
      </c>
      <c r="M3349" s="9" t="str">
        <f>Joseph!I3349</f>
        <v>Government</v>
      </c>
      <c r="N3349" s="9" t="e">
        <f>#REF!</f>
        <v>#REF!</v>
      </c>
      <c r="O3349" s="9" t="e">
        <f>Joseph!#REF!</f>
        <v>#REF!</v>
      </c>
      <c r="P3349" s="9" t="e">
        <f>#REF!</f>
        <v>#REF!</v>
      </c>
      <c r="Q3349" s="9" t="e">
        <f>Joseph!#REF!</f>
        <v>#REF!</v>
      </c>
    </row>
    <row r="3350" spans="1:17" ht="30" x14ac:dyDescent="0.25">
      <c r="A3350" s="2" t="s">
        <v>9941</v>
      </c>
      <c r="B3350" t="s">
        <v>9942</v>
      </c>
      <c r="C3350" s="7">
        <v>43704</v>
      </c>
      <c r="D3350" s="5" t="s">
        <v>9943</v>
      </c>
      <c r="E3350" s="9" t="e">
        <f>#REF!</f>
        <v>#REF!</v>
      </c>
      <c r="F3350" s="9" t="e">
        <f>#REF!</f>
        <v>#REF!</v>
      </c>
      <c r="G3350" s="9">
        <f>Joseph!F3350</f>
        <v>0</v>
      </c>
      <c r="H3350" s="9" t="e">
        <f>#REF!</f>
        <v>#REF!</v>
      </c>
      <c r="I3350" s="9">
        <f>Joseph!G3350</f>
        <v>0</v>
      </c>
      <c r="J3350" s="9" t="e">
        <f>#REF!</f>
        <v>#REF!</v>
      </c>
      <c r="K3350" s="9">
        <f>Joseph!H3350</f>
        <v>0</v>
      </c>
      <c r="L3350" s="9" t="e">
        <f>#REF!</f>
        <v>#REF!</v>
      </c>
      <c r="M3350" s="9" t="str">
        <f>Joseph!I3350</f>
        <v/>
      </c>
      <c r="N3350" s="9" t="e">
        <f>#REF!</f>
        <v>#REF!</v>
      </c>
      <c r="O3350" s="9" t="e">
        <f>Joseph!#REF!</f>
        <v>#REF!</v>
      </c>
      <c r="P3350" s="9" t="e">
        <f>#REF!</f>
        <v>#REF!</v>
      </c>
      <c r="Q3350" s="9" t="e">
        <f>Joseph!#REF!</f>
        <v>#REF!</v>
      </c>
    </row>
    <row r="3351" spans="1:17" x14ac:dyDescent="0.25">
      <c r="A3351" s="2" t="s">
        <v>9944</v>
      </c>
      <c r="B3351" t="s">
        <v>9945</v>
      </c>
      <c r="C3351" s="7">
        <v>43704</v>
      </c>
      <c r="D3351" s="5" t="s">
        <v>9946</v>
      </c>
      <c r="E3351" s="9" t="e">
        <f>#REF!</f>
        <v>#REF!</v>
      </c>
      <c r="F3351" s="9" t="e">
        <f>#REF!</f>
        <v>#REF!</v>
      </c>
      <c r="G3351" s="9">
        <f>Joseph!F3351</f>
        <v>-1</v>
      </c>
      <c r="H3351" s="9" t="e">
        <f>#REF!</f>
        <v>#REF!</v>
      </c>
      <c r="I3351" s="9">
        <f>Joseph!G3351</f>
        <v>0</v>
      </c>
      <c r="J3351" s="9" t="e">
        <f>#REF!</f>
        <v>#REF!</v>
      </c>
      <c r="K3351" s="9">
        <f>Joseph!H3351</f>
        <v>0</v>
      </c>
      <c r="L3351" s="9" t="e">
        <f>#REF!</f>
        <v>#REF!</v>
      </c>
      <c r="M3351" s="9" t="str">
        <f>Joseph!I3351</f>
        <v>Geopolitics</v>
      </c>
      <c r="N3351" s="9" t="e">
        <f>#REF!</f>
        <v>#REF!</v>
      </c>
      <c r="O3351" s="9" t="e">
        <f>Joseph!#REF!</f>
        <v>#REF!</v>
      </c>
      <c r="P3351" s="9" t="e">
        <f>#REF!</f>
        <v>#REF!</v>
      </c>
      <c r="Q3351" s="9" t="e">
        <f>Joseph!#REF!</f>
        <v>#REF!</v>
      </c>
    </row>
    <row r="3352" spans="1:17" ht="30" x14ac:dyDescent="0.25">
      <c r="A3352" s="2" t="s">
        <v>9947</v>
      </c>
      <c r="B3352" t="s">
        <v>9948</v>
      </c>
      <c r="C3352" s="7">
        <v>43704</v>
      </c>
      <c r="D3352" s="5" t="s">
        <v>9949</v>
      </c>
      <c r="E3352" s="9" t="e">
        <f>#REF!</f>
        <v>#REF!</v>
      </c>
      <c r="F3352" s="9" t="e">
        <f>#REF!</f>
        <v>#REF!</v>
      </c>
      <c r="G3352" s="9">
        <f>Joseph!F3352</f>
        <v>-2</v>
      </c>
      <c r="H3352" s="9" t="e">
        <f>#REF!</f>
        <v>#REF!</v>
      </c>
      <c r="I3352" s="9">
        <f>Joseph!G3352</f>
        <v>0</v>
      </c>
      <c r="J3352" s="9" t="e">
        <f>#REF!</f>
        <v>#REF!</v>
      </c>
      <c r="K3352" s="9">
        <f>Joseph!H3352</f>
        <v>0</v>
      </c>
      <c r="L3352" s="9" t="e">
        <f>#REF!</f>
        <v>#REF!</v>
      </c>
      <c r="M3352" s="9" t="str">
        <f>Joseph!I3352</f>
        <v>Geopolitics</v>
      </c>
      <c r="N3352" s="9" t="e">
        <f>#REF!</f>
        <v>#REF!</v>
      </c>
      <c r="O3352" s="9" t="e">
        <f>Joseph!#REF!</f>
        <v>#REF!</v>
      </c>
      <c r="P3352" s="9" t="e">
        <f>#REF!</f>
        <v>#REF!</v>
      </c>
      <c r="Q3352" s="9" t="e">
        <f>Joseph!#REF!</f>
        <v>#REF!</v>
      </c>
    </row>
    <row r="3353" spans="1:17" x14ac:dyDescent="0.25">
      <c r="A3353" s="2" t="s">
        <v>9950</v>
      </c>
      <c r="B3353" t="s">
        <v>9951</v>
      </c>
      <c r="C3353" s="7">
        <v>43704</v>
      </c>
      <c r="D3353" s="5" t="s">
        <v>9952</v>
      </c>
      <c r="E3353" s="9" t="e">
        <f>#REF!</f>
        <v>#REF!</v>
      </c>
      <c r="F3353" s="9" t="e">
        <f>#REF!</f>
        <v>#REF!</v>
      </c>
      <c r="G3353" s="9">
        <f>Joseph!F3353</f>
        <v>0</v>
      </c>
      <c r="H3353" s="9" t="e">
        <f>#REF!</f>
        <v>#REF!</v>
      </c>
      <c r="I3353" s="9">
        <f>Joseph!G3353</f>
        <v>0</v>
      </c>
      <c r="J3353" s="9" t="e">
        <f>#REF!</f>
        <v>#REF!</v>
      </c>
      <c r="K3353" s="9">
        <f>Joseph!H3353</f>
        <v>0</v>
      </c>
      <c r="L3353" s="9" t="e">
        <f>#REF!</f>
        <v>#REF!</v>
      </c>
      <c r="M3353" s="9" t="str">
        <f>Joseph!I3353</f>
        <v>Migrant</v>
      </c>
      <c r="N3353" s="9" t="e">
        <f>#REF!</f>
        <v>#REF!</v>
      </c>
      <c r="O3353" s="9" t="e">
        <f>Joseph!#REF!</f>
        <v>#REF!</v>
      </c>
      <c r="P3353" s="9" t="e">
        <f>#REF!</f>
        <v>#REF!</v>
      </c>
      <c r="Q3353" s="9" t="e">
        <f>Joseph!#REF!</f>
        <v>#REF!</v>
      </c>
    </row>
    <row r="3354" spans="1:17" x14ac:dyDescent="0.25">
      <c r="A3354" s="2" t="s">
        <v>9953</v>
      </c>
      <c r="B3354" t="s">
        <v>9954</v>
      </c>
      <c r="C3354" s="7">
        <v>43704</v>
      </c>
      <c r="D3354" s="5" t="s">
        <v>9955</v>
      </c>
      <c r="E3354" s="9" t="e">
        <f>#REF!</f>
        <v>#REF!</v>
      </c>
      <c r="F3354" s="9" t="e">
        <f>#REF!</f>
        <v>#REF!</v>
      </c>
      <c r="G3354" s="9">
        <f>Joseph!F3354</f>
        <v>-1</v>
      </c>
      <c r="H3354" s="9" t="e">
        <f>#REF!</f>
        <v>#REF!</v>
      </c>
      <c r="I3354" s="9">
        <f>Joseph!G3354</f>
        <v>1</v>
      </c>
      <c r="J3354" s="9" t="e">
        <f>#REF!</f>
        <v>#REF!</v>
      </c>
      <c r="K3354" s="9">
        <f>Joseph!H3354</f>
        <v>0</v>
      </c>
      <c r="L3354" s="9" t="e">
        <f>#REF!</f>
        <v>#REF!</v>
      </c>
      <c r="M3354" s="9" t="str">
        <f>Joseph!I3354</f>
        <v/>
      </c>
      <c r="N3354" s="9" t="e">
        <f>#REF!</f>
        <v>#REF!</v>
      </c>
      <c r="O3354" s="9" t="e">
        <f>Joseph!#REF!</f>
        <v>#REF!</v>
      </c>
      <c r="P3354" s="9" t="e">
        <f>#REF!</f>
        <v>#REF!</v>
      </c>
      <c r="Q3354" s="9" t="e">
        <f>Joseph!#REF!</f>
        <v>#REF!</v>
      </c>
    </row>
    <row r="3355" spans="1:17" ht="30" x14ac:dyDescent="0.25">
      <c r="A3355" s="2" t="s">
        <v>9956</v>
      </c>
      <c r="B3355" t="s">
        <v>9957</v>
      </c>
      <c r="C3355" s="7">
        <v>43704</v>
      </c>
      <c r="D3355" s="5" t="s">
        <v>9958</v>
      </c>
      <c r="E3355" s="9" t="e">
        <f>#REF!</f>
        <v>#REF!</v>
      </c>
      <c r="F3355" s="9" t="e">
        <f>#REF!</f>
        <v>#REF!</v>
      </c>
      <c r="G3355" s="9">
        <f>Joseph!F3355</f>
        <v>-1</v>
      </c>
      <c r="H3355" s="9" t="e">
        <f>#REF!</f>
        <v>#REF!</v>
      </c>
      <c r="I3355" s="9">
        <f>Joseph!G3355</f>
        <v>0</v>
      </c>
      <c r="J3355" s="9" t="e">
        <f>#REF!</f>
        <v>#REF!</v>
      </c>
      <c r="K3355" s="9">
        <f>Joseph!H3355</f>
        <v>0</v>
      </c>
      <c r="L3355" s="9" t="e">
        <f>#REF!</f>
        <v>#REF!</v>
      </c>
      <c r="M3355" s="9" t="str">
        <f>Joseph!I3355</f>
        <v>Geopolitics</v>
      </c>
      <c r="N3355" s="9" t="e">
        <f>#REF!</f>
        <v>#REF!</v>
      </c>
      <c r="O3355" s="9" t="e">
        <f>Joseph!#REF!</f>
        <v>#REF!</v>
      </c>
      <c r="P3355" s="9" t="e">
        <f>#REF!</f>
        <v>#REF!</v>
      </c>
      <c r="Q3355" s="9" t="e">
        <f>Joseph!#REF!</f>
        <v>#REF!</v>
      </c>
    </row>
    <row r="3356" spans="1:17" ht="30" x14ac:dyDescent="0.25">
      <c r="A3356" s="2" t="s">
        <v>9959</v>
      </c>
      <c r="B3356" t="s">
        <v>9960</v>
      </c>
      <c r="C3356" s="7">
        <v>43704</v>
      </c>
      <c r="D3356" s="5" t="s">
        <v>9961</v>
      </c>
      <c r="E3356" s="9" t="e">
        <f>#REF!</f>
        <v>#REF!</v>
      </c>
      <c r="F3356" s="9" t="e">
        <f>#REF!</f>
        <v>#REF!</v>
      </c>
      <c r="G3356" s="9">
        <f>Joseph!F3356</f>
        <v>0</v>
      </c>
      <c r="H3356" s="9" t="e">
        <f>#REF!</f>
        <v>#REF!</v>
      </c>
      <c r="I3356" s="9">
        <f>Joseph!G3356</f>
        <v>0</v>
      </c>
      <c r="J3356" s="9" t="e">
        <f>#REF!</f>
        <v>#REF!</v>
      </c>
      <c r="K3356" s="9">
        <f>Joseph!H3356</f>
        <v>0</v>
      </c>
      <c r="L3356" s="9" t="e">
        <f>#REF!</f>
        <v>#REF!</v>
      </c>
      <c r="M3356" s="9" t="str">
        <f>Joseph!I3356</f>
        <v/>
      </c>
      <c r="N3356" s="9" t="e">
        <f>#REF!</f>
        <v>#REF!</v>
      </c>
      <c r="O3356" s="9" t="e">
        <f>Joseph!#REF!</f>
        <v>#REF!</v>
      </c>
      <c r="P3356" s="9" t="e">
        <f>#REF!</f>
        <v>#REF!</v>
      </c>
      <c r="Q3356" s="9" t="e">
        <f>Joseph!#REF!</f>
        <v>#REF!</v>
      </c>
    </row>
    <row r="3357" spans="1:17" x14ac:dyDescent="0.25">
      <c r="A3357" s="2" t="s">
        <v>9962</v>
      </c>
      <c r="B3357" t="s">
        <v>9963</v>
      </c>
      <c r="C3357" s="7">
        <v>43704</v>
      </c>
      <c r="D3357" s="5" t="s">
        <v>9964</v>
      </c>
      <c r="E3357" s="9" t="e">
        <f>#REF!</f>
        <v>#REF!</v>
      </c>
      <c r="F3357" s="9" t="e">
        <f>#REF!</f>
        <v>#REF!</v>
      </c>
      <c r="G3357" s="9">
        <f>Joseph!F3357</f>
        <v>-1</v>
      </c>
      <c r="H3357" s="9" t="e">
        <f>#REF!</f>
        <v>#REF!</v>
      </c>
      <c r="I3357" s="9">
        <f>Joseph!G3357</f>
        <v>-1</v>
      </c>
      <c r="J3357" s="9" t="e">
        <f>#REF!</f>
        <v>#REF!</v>
      </c>
      <c r="K3357" s="9">
        <f>Joseph!H3357</f>
        <v>0</v>
      </c>
      <c r="L3357" s="9" t="e">
        <f>#REF!</f>
        <v>#REF!</v>
      </c>
      <c r="M3357" s="9" t="str">
        <f>Joseph!I3357</f>
        <v>Migrant</v>
      </c>
      <c r="N3357" s="9" t="e">
        <f>#REF!</f>
        <v>#REF!</v>
      </c>
      <c r="O3357" s="9" t="e">
        <f>Joseph!#REF!</f>
        <v>#REF!</v>
      </c>
      <c r="P3357" s="9" t="e">
        <f>#REF!</f>
        <v>#REF!</v>
      </c>
      <c r="Q3357" s="9" t="e">
        <f>Joseph!#REF!</f>
        <v>#REF!</v>
      </c>
    </row>
    <row r="3358" spans="1:17" ht="45" x14ac:dyDescent="0.25">
      <c r="A3358" s="2" t="s">
        <v>9965</v>
      </c>
      <c r="B3358" t="s">
        <v>9966</v>
      </c>
      <c r="C3358" s="7">
        <v>43704</v>
      </c>
      <c r="D3358" s="5" t="s">
        <v>9967</v>
      </c>
      <c r="E3358" s="9" t="e">
        <f>#REF!</f>
        <v>#REF!</v>
      </c>
      <c r="F3358" s="9" t="e">
        <f>#REF!</f>
        <v>#REF!</v>
      </c>
      <c r="G3358" s="9">
        <f>Joseph!F3358</f>
        <v>0</v>
      </c>
      <c r="H3358" s="9" t="e">
        <f>#REF!</f>
        <v>#REF!</v>
      </c>
      <c r="I3358" s="9">
        <f>Joseph!G3358</f>
        <v>-1</v>
      </c>
      <c r="J3358" s="9" t="e">
        <f>#REF!</f>
        <v>#REF!</v>
      </c>
      <c r="K3358" s="9">
        <f>Joseph!H3358</f>
        <v>0</v>
      </c>
      <c r="L3358" s="9" t="e">
        <f>#REF!</f>
        <v>#REF!</v>
      </c>
      <c r="M3358" s="9" t="str">
        <f>Joseph!I3358</f>
        <v>Migrant</v>
      </c>
      <c r="N3358" s="9" t="e">
        <f>#REF!</f>
        <v>#REF!</v>
      </c>
      <c r="O3358" s="9" t="e">
        <f>Joseph!#REF!</f>
        <v>#REF!</v>
      </c>
      <c r="P3358" s="9" t="e">
        <f>#REF!</f>
        <v>#REF!</v>
      </c>
      <c r="Q3358" s="9" t="e">
        <f>Joseph!#REF!</f>
        <v>#REF!</v>
      </c>
    </row>
    <row r="3359" spans="1:17" ht="30" x14ac:dyDescent="0.25">
      <c r="A3359" s="2" t="s">
        <v>9968</v>
      </c>
      <c r="B3359" t="s">
        <v>9969</v>
      </c>
      <c r="C3359" s="7">
        <v>43704</v>
      </c>
      <c r="D3359" s="5" t="s">
        <v>9970</v>
      </c>
      <c r="E3359" s="9" t="e">
        <f>#REF!</f>
        <v>#REF!</v>
      </c>
      <c r="F3359" s="9" t="e">
        <f>#REF!</f>
        <v>#REF!</v>
      </c>
      <c r="G3359" s="9">
        <f>Joseph!F3359</f>
        <v>0</v>
      </c>
      <c r="H3359" s="9" t="e">
        <f>#REF!</f>
        <v>#REF!</v>
      </c>
      <c r="I3359" s="9">
        <f>Joseph!G3359</f>
        <v>0</v>
      </c>
      <c r="J3359" s="9" t="e">
        <f>#REF!</f>
        <v>#REF!</v>
      </c>
      <c r="K3359" s="9">
        <f>Joseph!H3359</f>
        <v>0</v>
      </c>
      <c r="L3359" s="9" t="e">
        <f>#REF!</f>
        <v>#REF!</v>
      </c>
      <c r="M3359" s="9" t="str">
        <f>Joseph!I3359</f>
        <v>Migrant</v>
      </c>
      <c r="N3359" s="9" t="e">
        <f>#REF!</f>
        <v>#REF!</v>
      </c>
      <c r="O3359" s="9" t="e">
        <f>Joseph!#REF!</f>
        <v>#REF!</v>
      </c>
      <c r="P3359" s="9" t="e">
        <f>#REF!</f>
        <v>#REF!</v>
      </c>
      <c r="Q3359" s="9" t="e">
        <f>Joseph!#REF!</f>
        <v>#REF!</v>
      </c>
    </row>
    <row r="3360" spans="1:17" ht="30" x14ac:dyDescent="0.25">
      <c r="A3360" s="2" t="s">
        <v>9971</v>
      </c>
      <c r="B3360" t="s">
        <v>9972</v>
      </c>
      <c r="C3360" s="7">
        <v>43704</v>
      </c>
      <c r="D3360" s="5" t="s">
        <v>9973</v>
      </c>
      <c r="E3360" s="9" t="e">
        <f>#REF!</f>
        <v>#REF!</v>
      </c>
      <c r="F3360" s="9" t="e">
        <f>#REF!</f>
        <v>#REF!</v>
      </c>
      <c r="G3360" s="9">
        <f>Joseph!F3360</f>
        <v>0</v>
      </c>
      <c r="H3360" s="9" t="e">
        <f>#REF!</f>
        <v>#REF!</v>
      </c>
      <c r="I3360" s="9">
        <f>Joseph!G3360</f>
        <v>0</v>
      </c>
      <c r="J3360" s="9" t="e">
        <f>#REF!</f>
        <v>#REF!</v>
      </c>
      <c r="K3360" s="9">
        <f>Joseph!H3360</f>
        <v>0</v>
      </c>
      <c r="L3360" s="9" t="e">
        <f>#REF!</f>
        <v>#REF!</v>
      </c>
      <c r="M3360" s="9" t="str">
        <f>Joseph!I3360</f>
        <v>Migrant</v>
      </c>
      <c r="N3360" s="9" t="e">
        <f>#REF!</f>
        <v>#REF!</v>
      </c>
      <c r="O3360" s="9" t="e">
        <f>Joseph!#REF!</f>
        <v>#REF!</v>
      </c>
      <c r="P3360" s="9" t="e">
        <f>#REF!</f>
        <v>#REF!</v>
      </c>
      <c r="Q3360" s="9" t="e">
        <f>Joseph!#REF!</f>
        <v>#REF!</v>
      </c>
    </row>
    <row r="3361" spans="1:17" x14ac:dyDescent="0.25">
      <c r="A3361" s="2" t="s">
        <v>9974</v>
      </c>
      <c r="B3361" t="s">
        <v>9975</v>
      </c>
      <c r="C3361" s="7">
        <v>43704</v>
      </c>
      <c r="D3361" s="5" t="s">
        <v>1397</v>
      </c>
      <c r="E3361" s="9" t="e">
        <f>#REF!</f>
        <v>#REF!</v>
      </c>
      <c r="F3361" s="9" t="e">
        <f>#REF!</f>
        <v>#REF!</v>
      </c>
      <c r="G3361" s="9">
        <f>Joseph!F3361</f>
        <v>0</v>
      </c>
      <c r="H3361" s="9" t="e">
        <f>#REF!</f>
        <v>#REF!</v>
      </c>
      <c r="I3361" s="9">
        <f>Joseph!G3361</f>
        <v>0</v>
      </c>
      <c r="J3361" s="9" t="e">
        <f>#REF!</f>
        <v>#REF!</v>
      </c>
      <c r="K3361" s="9">
        <f>Joseph!H3361</f>
        <v>0</v>
      </c>
      <c r="L3361" s="9" t="e">
        <f>#REF!</f>
        <v>#REF!</v>
      </c>
      <c r="M3361" s="9" t="str">
        <f>Joseph!I3361</f>
        <v/>
      </c>
      <c r="N3361" s="9" t="e">
        <f>#REF!</f>
        <v>#REF!</v>
      </c>
      <c r="O3361" s="9" t="e">
        <f>Joseph!#REF!</f>
        <v>#REF!</v>
      </c>
      <c r="P3361" s="9" t="e">
        <f>#REF!</f>
        <v>#REF!</v>
      </c>
      <c r="Q3361" s="9" t="e">
        <f>Joseph!#REF!</f>
        <v>#REF!</v>
      </c>
    </row>
    <row r="3362" spans="1:17" x14ac:dyDescent="0.25">
      <c r="A3362" s="2" t="s">
        <v>9976</v>
      </c>
      <c r="B3362" t="s">
        <v>9977</v>
      </c>
      <c r="C3362" s="7">
        <v>43704</v>
      </c>
      <c r="D3362" s="5" t="s">
        <v>9978</v>
      </c>
      <c r="E3362" s="9" t="e">
        <f>#REF!</f>
        <v>#REF!</v>
      </c>
      <c r="F3362" s="9" t="e">
        <f>#REF!</f>
        <v>#REF!</v>
      </c>
      <c r="G3362" s="9">
        <f>Joseph!F3362</f>
        <v>0</v>
      </c>
      <c r="H3362" s="9" t="e">
        <f>#REF!</f>
        <v>#REF!</v>
      </c>
      <c r="I3362" s="9">
        <f>Joseph!G3362</f>
        <v>0</v>
      </c>
      <c r="J3362" s="9" t="e">
        <f>#REF!</f>
        <v>#REF!</v>
      </c>
      <c r="K3362" s="9">
        <f>Joseph!H3362</f>
        <v>0</v>
      </c>
      <c r="L3362" s="9" t="e">
        <f>#REF!</f>
        <v>#REF!</v>
      </c>
      <c r="M3362" s="9" t="str">
        <f>Joseph!I3362</f>
        <v>Migrant</v>
      </c>
      <c r="N3362" s="9" t="e">
        <f>#REF!</f>
        <v>#REF!</v>
      </c>
      <c r="O3362" s="9" t="e">
        <f>Joseph!#REF!</f>
        <v>#REF!</v>
      </c>
      <c r="P3362" s="9" t="e">
        <f>#REF!</f>
        <v>#REF!</v>
      </c>
      <c r="Q3362" s="9" t="e">
        <f>Joseph!#REF!</f>
        <v>#REF!</v>
      </c>
    </row>
    <row r="3363" spans="1:17" x14ac:dyDescent="0.25">
      <c r="A3363" s="2" t="s">
        <v>9979</v>
      </c>
      <c r="B3363" t="s">
        <v>9980</v>
      </c>
      <c r="C3363" s="7">
        <v>43704</v>
      </c>
      <c r="D3363" s="5" t="s">
        <v>9981</v>
      </c>
      <c r="E3363" s="9" t="e">
        <f>#REF!</f>
        <v>#REF!</v>
      </c>
      <c r="F3363" s="9" t="e">
        <f>#REF!</f>
        <v>#REF!</v>
      </c>
      <c r="G3363" s="9">
        <f>Joseph!F3363</f>
        <v>-1</v>
      </c>
      <c r="H3363" s="9" t="e">
        <f>#REF!</f>
        <v>#REF!</v>
      </c>
      <c r="I3363" s="9">
        <f>Joseph!G3363</f>
        <v>0</v>
      </c>
      <c r="J3363" s="9" t="e">
        <f>#REF!</f>
        <v>#REF!</v>
      </c>
      <c r="K3363" s="9">
        <f>Joseph!H3363</f>
        <v>0</v>
      </c>
      <c r="L3363" s="9" t="e">
        <f>#REF!</f>
        <v>#REF!</v>
      </c>
      <c r="M3363" s="9" t="str">
        <f>Joseph!I3363</f>
        <v>Migration</v>
      </c>
      <c r="N3363" s="9" t="e">
        <f>#REF!</f>
        <v>#REF!</v>
      </c>
      <c r="O3363" s="9" t="e">
        <f>Joseph!#REF!</f>
        <v>#REF!</v>
      </c>
      <c r="P3363" s="9" t="e">
        <f>#REF!</f>
        <v>#REF!</v>
      </c>
      <c r="Q3363" s="9" t="e">
        <f>Joseph!#REF!</f>
        <v>#REF!</v>
      </c>
    </row>
    <row r="3364" spans="1:17" ht="30" x14ac:dyDescent="0.25">
      <c r="A3364" s="2" t="s">
        <v>9982</v>
      </c>
      <c r="B3364" t="s">
        <v>9983</v>
      </c>
      <c r="C3364" s="7">
        <v>43704</v>
      </c>
      <c r="D3364" s="5" t="s">
        <v>9984</v>
      </c>
      <c r="E3364" s="9" t="e">
        <f>#REF!</f>
        <v>#REF!</v>
      </c>
      <c r="F3364" s="9" t="e">
        <f>#REF!</f>
        <v>#REF!</v>
      </c>
      <c r="G3364" s="9">
        <f>Joseph!F3364</f>
        <v>-3</v>
      </c>
      <c r="H3364" s="9" t="e">
        <f>#REF!</f>
        <v>#REF!</v>
      </c>
      <c r="I3364" s="9">
        <f>Joseph!G3364</f>
        <v>0</v>
      </c>
      <c r="J3364" s="9" t="e">
        <f>#REF!</f>
        <v>#REF!</v>
      </c>
      <c r="K3364" s="9">
        <f>Joseph!H3364</f>
        <v>0</v>
      </c>
      <c r="L3364" s="9" t="e">
        <f>#REF!</f>
        <v>#REF!</v>
      </c>
      <c r="M3364" s="9" t="str">
        <f>Joseph!I3364</f>
        <v>Migrant</v>
      </c>
      <c r="N3364" s="9" t="e">
        <f>#REF!</f>
        <v>#REF!</v>
      </c>
      <c r="O3364" s="9" t="e">
        <f>Joseph!#REF!</f>
        <v>#REF!</v>
      </c>
      <c r="P3364" s="9" t="e">
        <f>#REF!</f>
        <v>#REF!</v>
      </c>
      <c r="Q3364" s="9" t="e">
        <f>Joseph!#REF!</f>
        <v>#REF!</v>
      </c>
    </row>
    <row r="3365" spans="1:17" x14ac:dyDescent="0.25">
      <c r="A3365" s="2" t="s">
        <v>9985</v>
      </c>
      <c r="B3365" t="s">
        <v>9986</v>
      </c>
      <c r="C3365" s="7">
        <v>43704</v>
      </c>
      <c r="D3365" s="5" t="s">
        <v>9987</v>
      </c>
      <c r="E3365" s="9" t="e">
        <f>#REF!</f>
        <v>#REF!</v>
      </c>
      <c r="F3365" s="9" t="e">
        <f>#REF!</f>
        <v>#REF!</v>
      </c>
      <c r="G3365" s="9">
        <f>Joseph!F3365</f>
        <v>-3</v>
      </c>
      <c r="H3365" s="9" t="e">
        <f>#REF!</f>
        <v>#REF!</v>
      </c>
      <c r="I3365" s="9">
        <f>Joseph!G3365</f>
        <v>0</v>
      </c>
      <c r="J3365" s="9" t="e">
        <f>#REF!</f>
        <v>#REF!</v>
      </c>
      <c r="K3365" s="9">
        <f>Joseph!H3365</f>
        <v>-3</v>
      </c>
      <c r="L3365" s="9" t="e">
        <f>#REF!</f>
        <v>#REF!</v>
      </c>
      <c r="M3365" s="9" t="str">
        <f>Joseph!I3365</f>
        <v>Migrant</v>
      </c>
      <c r="N3365" s="9" t="e">
        <f>#REF!</f>
        <v>#REF!</v>
      </c>
      <c r="O3365" s="9" t="e">
        <f>Joseph!#REF!</f>
        <v>#REF!</v>
      </c>
      <c r="P3365" s="9" t="e">
        <f>#REF!</f>
        <v>#REF!</v>
      </c>
      <c r="Q3365" s="9" t="e">
        <f>Joseph!#REF!</f>
        <v>#REF!</v>
      </c>
    </row>
    <row r="3366" spans="1:17" ht="45" x14ac:dyDescent="0.25">
      <c r="A3366" s="2" t="s">
        <v>9988</v>
      </c>
      <c r="B3366" t="s">
        <v>9989</v>
      </c>
      <c r="C3366" s="7">
        <v>43704</v>
      </c>
      <c r="D3366" s="5" t="s">
        <v>9990</v>
      </c>
      <c r="E3366" s="9" t="e">
        <f>#REF!</f>
        <v>#REF!</v>
      </c>
      <c r="F3366" s="9" t="e">
        <f>#REF!</f>
        <v>#REF!</v>
      </c>
      <c r="G3366" s="9">
        <f>Joseph!F3366</f>
        <v>1</v>
      </c>
      <c r="H3366" s="9" t="e">
        <f>#REF!</f>
        <v>#REF!</v>
      </c>
      <c r="I3366" s="9">
        <f>Joseph!G3366</f>
        <v>0</v>
      </c>
      <c r="J3366" s="9" t="e">
        <f>#REF!</f>
        <v>#REF!</v>
      </c>
      <c r="K3366" s="9">
        <f>Joseph!H3366</f>
        <v>0</v>
      </c>
      <c r="L3366" s="9" t="e">
        <f>#REF!</f>
        <v>#REF!</v>
      </c>
      <c r="M3366" s="9" t="str">
        <f>Joseph!I3366</f>
        <v>Geopolitics</v>
      </c>
      <c r="N3366" s="9" t="e">
        <f>#REF!</f>
        <v>#REF!</v>
      </c>
      <c r="O3366" s="9" t="e">
        <f>Joseph!#REF!</f>
        <v>#REF!</v>
      </c>
      <c r="P3366" s="9" t="e">
        <f>#REF!</f>
        <v>#REF!</v>
      </c>
      <c r="Q3366" s="9" t="e">
        <f>Joseph!#REF!</f>
        <v>#REF!</v>
      </c>
    </row>
    <row r="3367" spans="1:17" ht="45" x14ac:dyDescent="0.25">
      <c r="A3367" s="2" t="s">
        <v>9991</v>
      </c>
      <c r="B3367" t="s">
        <v>9992</v>
      </c>
      <c r="C3367" s="7">
        <v>43705</v>
      </c>
      <c r="D3367" s="5" t="s">
        <v>9993</v>
      </c>
      <c r="E3367" s="9" t="e">
        <f>#REF!</f>
        <v>#REF!</v>
      </c>
      <c r="F3367" s="9" t="e">
        <f>#REF!</f>
        <v>#REF!</v>
      </c>
      <c r="G3367" s="9">
        <f>Joseph!F3367</f>
        <v>0</v>
      </c>
      <c r="H3367" s="9" t="e">
        <f>#REF!</f>
        <v>#REF!</v>
      </c>
      <c r="I3367" s="9">
        <f>Joseph!G3367</f>
        <v>0</v>
      </c>
      <c r="J3367" s="9" t="e">
        <f>#REF!</f>
        <v>#REF!</v>
      </c>
      <c r="K3367" s="9">
        <f>Joseph!H3367</f>
        <v>0</v>
      </c>
      <c r="L3367" s="9" t="e">
        <f>#REF!</f>
        <v>#REF!</v>
      </c>
      <c r="M3367" s="9" t="str">
        <f>Joseph!I3367</f>
        <v>Migrant</v>
      </c>
      <c r="N3367" s="9" t="e">
        <f>#REF!</f>
        <v>#REF!</v>
      </c>
      <c r="O3367" s="9" t="e">
        <f>Joseph!#REF!</f>
        <v>#REF!</v>
      </c>
      <c r="P3367" s="9" t="e">
        <f>#REF!</f>
        <v>#REF!</v>
      </c>
      <c r="Q3367" s="9" t="e">
        <f>Joseph!#REF!</f>
        <v>#REF!</v>
      </c>
    </row>
    <row r="3368" spans="1:17" ht="45" x14ac:dyDescent="0.25">
      <c r="A3368" s="2" t="s">
        <v>9994</v>
      </c>
      <c r="B3368" t="s">
        <v>9995</v>
      </c>
      <c r="C3368" s="7">
        <v>43705</v>
      </c>
      <c r="D3368" s="5" t="s">
        <v>9996</v>
      </c>
      <c r="E3368" s="9" t="e">
        <f>#REF!</f>
        <v>#REF!</v>
      </c>
      <c r="F3368" s="9" t="e">
        <f>#REF!</f>
        <v>#REF!</v>
      </c>
      <c r="G3368" s="9">
        <f>Joseph!F3368</f>
        <v>0</v>
      </c>
      <c r="H3368" s="9" t="e">
        <f>#REF!</f>
        <v>#REF!</v>
      </c>
      <c r="I3368" s="9">
        <f>Joseph!G3368</f>
        <v>0</v>
      </c>
      <c r="J3368" s="9" t="e">
        <f>#REF!</f>
        <v>#REF!</v>
      </c>
      <c r="K3368" s="9">
        <f>Joseph!H3368</f>
        <v>0</v>
      </c>
      <c r="L3368" s="9" t="e">
        <f>#REF!</f>
        <v>#REF!</v>
      </c>
      <c r="M3368" s="9" t="str">
        <f>Joseph!I3368</f>
        <v/>
      </c>
      <c r="N3368" s="9" t="e">
        <f>#REF!</f>
        <v>#REF!</v>
      </c>
      <c r="O3368" s="9" t="e">
        <f>Joseph!#REF!</f>
        <v>#REF!</v>
      </c>
      <c r="P3368" s="9" t="e">
        <f>#REF!</f>
        <v>#REF!</v>
      </c>
      <c r="Q3368" s="9" t="e">
        <f>Joseph!#REF!</f>
        <v>#REF!</v>
      </c>
    </row>
    <row r="3369" spans="1:17" ht="45" x14ac:dyDescent="0.25">
      <c r="A3369" s="2" t="s">
        <v>9997</v>
      </c>
      <c r="B3369" t="s">
        <v>9998</v>
      </c>
      <c r="C3369" s="7">
        <v>43705</v>
      </c>
      <c r="D3369" s="5" t="s">
        <v>9999</v>
      </c>
      <c r="E3369" s="9" t="e">
        <f>#REF!</f>
        <v>#REF!</v>
      </c>
      <c r="F3369" s="9" t="e">
        <f>#REF!</f>
        <v>#REF!</v>
      </c>
      <c r="G3369" s="9">
        <f>Joseph!F3369</f>
        <v>0</v>
      </c>
      <c r="H3369" s="9" t="e">
        <f>#REF!</f>
        <v>#REF!</v>
      </c>
      <c r="I3369" s="9">
        <f>Joseph!G3369</f>
        <v>0</v>
      </c>
      <c r="J3369" s="9" t="e">
        <f>#REF!</f>
        <v>#REF!</v>
      </c>
      <c r="K3369" s="9">
        <f>Joseph!H3369</f>
        <v>0</v>
      </c>
      <c r="L3369" s="9" t="e">
        <f>#REF!</f>
        <v>#REF!</v>
      </c>
      <c r="M3369" s="9" t="str">
        <f>Joseph!I3369</f>
        <v/>
      </c>
      <c r="N3369" s="9" t="e">
        <f>#REF!</f>
        <v>#REF!</v>
      </c>
      <c r="O3369" s="9" t="e">
        <f>Joseph!#REF!</f>
        <v>#REF!</v>
      </c>
      <c r="P3369" s="9" t="e">
        <f>#REF!</f>
        <v>#REF!</v>
      </c>
      <c r="Q3369" s="9" t="e">
        <f>Joseph!#REF!</f>
        <v>#REF!</v>
      </c>
    </row>
    <row r="3370" spans="1:17" ht="30" x14ac:dyDescent="0.25">
      <c r="A3370" s="2" t="s">
        <v>10000</v>
      </c>
      <c r="B3370" t="s">
        <v>10001</v>
      </c>
      <c r="C3370" s="7">
        <v>43705</v>
      </c>
      <c r="D3370" s="5" t="s">
        <v>10002</v>
      </c>
      <c r="E3370" s="9" t="e">
        <f>#REF!</f>
        <v>#REF!</v>
      </c>
      <c r="F3370" s="9" t="e">
        <f>#REF!</f>
        <v>#REF!</v>
      </c>
      <c r="G3370" s="9">
        <f>Joseph!F3370</f>
        <v>0</v>
      </c>
      <c r="H3370" s="9" t="e">
        <f>#REF!</f>
        <v>#REF!</v>
      </c>
      <c r="I3370" s="9">
        <f>Joseph!G3370</f>
        <v>0</v>
      </c>
      <c r="J3370" s="9" t="e">
        <f>#REF!</f>
        <v>#REF!</v>
      </c>
      <c r="K3370" s="9">
        <f>Joseph!H3370</f>
        <v>0</v>
      </c>
      <c r="L3370" s="9" t="e">
        <f>#REF!</f>
        <v>#REF!</v>
      </c>
      <c r="M3370" s="9" t="str">
        <f>Joseph!I3370</f>
        <v/>
      </c>
      <c r="N3370" s="9" t="e">
        <f>#REF!</f>
        <v>#REF!</v>
      </c>
      <c r="O3370" s="9" t="e">
        <f>Joseph!#REF!</f>
        <v>#REF!</v>
      </c>
      <c r="P3370" s="9" t="e">
        <f>#REF!</f>
        <v>#REF!</v>
      </c>
      <c r="Q3370" s="9" t="e">
        <f>Joseph!#REF!</f>
        <v>#REF!</v>
      </c>
    </row>
    <row r="3371" spans="1:17" x14ac:dyDescent="0.25">
      <c r="A3371" s="2" t="s">
        <v>10003</v>
      </c>
      <c r="B3371" t="s">
        <v>10004</v>
      </c>
      <c r="C3371" s="7">
        <v>43705</v>
      </c>
      <c r="D3371" s="5" t="s">
        <v>10005</v>
      </c>
      <c r="E3371" s="9" t="e">
        <f>#REF!</f>
        <v>#REF!</v>
      </c>
      <c r="F3371" s="9" t="e">
        <f>#REF!</f>
        <v>#REF!</v>
      </c>
      <c r="G3371" s="9">
        <f>Joseph!F3371</f>
        <v>0</v>
      </c>
      <c r="H3371" s="9" t="e">
        <f>#REF!</f>
        <v>#REF!</v>
      </c>
      <c r="I3371" s="9">
        <f>Joseph!G3371</f>
        <v>0</v>
      </c>
      <c r="J3371" s="9" t="e">
        <f>#REF!</f>
        <v>#REF!</v>
      </c>
      <c r="K3371" s="9">
        <f>Joseph!H3371</f>
        <v>0</v>
      </c>
      <c r="L3371" s="9" t="e">
        <f>#REF!</f>
        <v>#REF!</v>
      </c>
      <c r="M3371" s="9" t="str">
        <f>Joseph!I3371</f>
        <v>Geopolitics</v>
      </c>
      <c r="N3371" s="9" t="e">
        <f>#REF!</f>
        <v>#REF!</v>
      </c>
      <c r="O3371" s="9" t="e">
        <f>Joseph!#REF!</f>
        <v>#REF!</v>
      </c>
      <c r="P3371" s="9" t="e">
        <f>#REF!</f>
        <v>#REF!</v>
      </c>
      <c r="Q3371" s="9" t="e">
        <f>Joseph!#REF!</f>
        <v>#REF!</v>
      </c>
    </row>
    <row r="3372" spans="1:17" x14ac:dyDescent="0.25">
      <c r="A3372" s="2" t="s">
        <v>10006</v>
      </c>
      <c r="B3372" t="s">
        <v>10007</v>
      </c>
      <c r="C3372" s="7">
        <v>43705</v>
      </c>
      <c r="D3372" s="5" t="s">
        <v>10008</v>
      </c>
      <c r="E3372" s="9" t="e">
        <f>#REF!</f>
        <v>#REF!</v>
      </c>
      <c r="F3372" s="9" t="e">
        <f>#REF!</f>
        <v>#REF!</v>
      </c>
      <c r="G3372" s="9">
        <f>Joseph!F3372</f>
        <v>0</v>
      </c>
      <c r="H3372" s="9" t="e">
        <f>#REF!</f>
        <v>#REF!</v>
      </c>
      <c r="I3372" s="9">
        <f>Joseph!G3372</f>
        <v>0</v>
      </c>
      <c r="J3372" s="9" t="e">
        <f>#REF!</f>
        <v>#REF!</v>
      </c>
      <c r="K3372" s="9">
        <f>Joseph!H3372</f>
        <v>0</v>
      </c>
      <c r="L3372" s="9" t="e">
        <f>#REF!</f>
        <v>#REF!</v>
      </c>
      <c r="M3372" s="9" t="str">
        <f>Joseph!I3372</f>
        <v/>
      </c>
      <c r="N3372" s="9" t="e">
        <f>#REF!</f>
        <v>#REF!</v>
      </c>
      <c r="O3372" s="9" t="e">
        <f>Joseph!#REF!</f>
        <v>#REF!</v>
      </c>
      <c r="P3372" s="9" t="e">
        <f>#REF!</f>
        <v>#REF!</v>
      </c>
      <c r="Q3372" s="9" t="e">
        <f>Joseph!#REF!</f>
        <v>#REF!</v>
      </c>
    </row>
    <row r="3373" spans="1:17" x14ac:dyDescent="0.25">
      <c r="A3373" s="2" t="s">
        <v>10009</v>
      </c>
      <c r="B3373" t="s">
        <v>10010</v>
      </c>
      <c r="C3373" s="7">
        <v>43705</v>
      </c>
      <c r="D3373" s="5" t="s">
        <v>10011</v>
      </c>
      <c r="E3373" s="9" t="e">
        <f>#REF!</f>
        <v>#REF!</v>
      </c>
      <c r="F3373" s="9" t="e">
        <f>#REF!</f>
        <v>#REF!</v>
      </c>
      <c r="G3373" s="9">
        <f>Joseph!F3373</f>
        <v>0</v>
      </c>
      <c r="H3373" s="9" t="e">
        <f>#REF!</f>
        <v>#REF!</v>
      </c>
      <c r="I3373" s="9">
        <f>Joseph!G3373</f>
        <v>0</v>
      </c>
      <c r="J3373" s="9" t="e">
        <f>#REF!</f>
        <v>#REF!</v>
      </c>
      <c r="K3373" s="9">
        <f>Joseph!H3373</f>
        <v>0</v>
      </c>
      <c r="L3373" s="9" t="e">
        <f>#REF!</f>
        <v>#REF!</v>
      </c>
      <c r="M3373" s="9" t="str">
        <f>Joseph!I3373</f>
        <v>Geopolitics</v>
      </c>
      <c r="N3373" s="9" t="e">
        <f>#REF!</f>
        <v>#REF!</v>
      </c>
      <c r="O3373" s="9" t="e">
        <f>Joseph!#REF!</f>
        <v>#REF!</v>
      </c>
      <c r="P3373" s="9" t="e">
        <f>#REF!</f>
        <v>#REF!</v>
      </c>
      <c r="Q3373" s="9" t="e">
        <f>Joseph!#REF!</f>
        <v>#REF!</v>
      </c>
    </row>
    <row r="3374" spans="1:17" x14ac:dyDescent="0.25">
      <c r="A3374" s="2" t="s">
        <v>10012</v>
      </c>
      <c r="B3374" t="s">
        <v>10013</v>
      </c>
      <c r="C3374" s="7">
        <v>43705</v>
      </c>
      <c r="D3374" s="5" t="s">
        <v>10014</v>
      </c>
      <c r="E3374" s="9" t="e">
        <f>#REF!</f>
        <v>#REF!</v>
      </c>
      <c r="F3374" s="9" t="e">
        <f>#REF!</f>
        <v>#REF!</v>
      </c>
      <c r="G3374" s="9">
        <f>Joseph!F3374</f>
        <v>0</v>
      </c>
      <c r="H3374" s="9" t="e">
        <f>#REF!</f>
        <v>#REF!</v>
      </c>
      <c r="I3374" s="9">
        <f>Joseph!G3374</f>
        <v>0</v>
      </c>
      <c r="J3374" s="9" t="e">
        <f>#REF!</f>
        <v>#REF!</v>
      </c>
      <c r="K3374" s="9">
        <f>Joseph!H3374</f>
        <v>0</v>
      </c>
      <c r="L3374" s="9" t="e">
        <f>#REF!</f>
        <v>#REF!</v>
      </c>
      <c r="M3374" s="9" t="str">
        <f>Joseph!I3374</f>
        <v>Migrant</v>
      </c>
      <c r="N3374" s="9" t="e">
        <f>#REF!</f>
        <v>#REF!</v>
      </c>
      <c r="O3374" s="9" t="e">
        <f>Joseph!#REF!</f>
        <v>#REF!</v>
      </c>
      <c r="P3374" s="9" t="e">
        <f>#REF!</f>
        <v>#REF!</v>
      </c>
      <c r="Q3374" s="9" t="e">
        <f>Joseph!#REF!</f>
        <v>#REF!</v>
      </c>
    </row>
    <row r="3375" spans="1:17" ht="45" x14ac:dyDescent="0.25">
      <c r="A3375" s="2" t="s">
        <v>10015</v>
      </c>
      <c r="B3375" t="s">
        <v>10016</v>
      </c>
      <c r="C3375" s="7">
        <v>43705</v>
      </c>
      <c r="D3375" s="5" t="s">
        <v>10017</v>
      </c>
      <c r="E3375" s="9" t="e">
        <f>#REF!</f>
        <v>#REF!</v>
      </c>
      <c r="F3375" s="9" t="e">
        <f>#REF!</f>
        <v>#REF!</v>
      </c>
      <c r="G3375" s="9">
        <f>Joseph!F3375</f>
        <v>0</v>
      </c>
      <c r="H3375" s="9" t="e">
        <f>#REF!</f>
        <v>#REF!</v>
      </c>
      <c r="I3375" s="9">
        <f>Joseph!G3375</f>
        <v>0</v>
      </c>
      <c r="J3375" s="9" t="e">
        <f>#REF!</f>
        <v>#REF!</v>
      </c>
      <c r="K3375" s="9">
        <f>Joseph!H3375</f>
        <v>0</v>
      </c>
      <c r="L3375" s="9" t="e">
        <f>#REF!</f>
        <v>#REF!</v>
      </c>
      <c r="M3375" s="9" t="str">
        <f>Joseph!I3375</f>
        <v/>
      </c>
      <c r="N3375" s="9" t="e">
        <f>#REF!</f>
        <v>#REF!</v>
      </c>
      <c r="O3375" s="9" t="e">
        <f>Joseph!#REF!</f>
        <v>#REF!</v>
      </c>
      <c r="P3375" s="9" t="e">
        <f>#REF!</f>
        <v>#REF!</v>
      </c>
      <c r="Q3375" s="9" t="e">
        <f>Joseph!#REF!</f>
        <v>#REF!</v>
      </c>
    </row>
    <row r="3376" spans="1:17" x14ac:dyDescent="0.25">
      <c r="A3376" s="2" t="s">
        <v>10018</v>
      </c>
      <c r="B3376" t="s">
        <v>10019</v>
      </c>
      <c r="C3376" s="7">
        <v>43705</v>
      </c>
      <c r="D3376" s="5" t="s">
        <v>10020</v>
      </c>
      <c r="E3376" s="9" t="e">
        <f>#REF!</f>
        <v>#REF!</v>
      </c>
      <c r="F3376" s="9" t="e">
        <f>#REF!</f>
        <v>#REF!</v>
      </c>
      <c r="G3376" s="9">
        <f>Joseph!F3376</f>
        <v>-2</v>
      </c>
      <c r="H3376" s="9" t="e">
        <f>#REF!</f>
        <v>#REF!</v>
      </c>
      <c r="I3376" s="9">
        <f>Joseph!G3376</f>
        <v>0</v>
      </c>
      <c r="J3376" s="9" t="e">
        <f>#REF!</f>
        <v>#REF!</v>
      </c>
      <c r="K3376" s="9">
        <f>Joseph!H3376</f>
        <v>-2</v>
      </c>
      <c r="L3376" s="9" t="e">
        <f>#REF!</f>
        <v>#REF!</v>
      </c>
      <c r="M3376" s="9" t="str">
        <f>Joseph!I3376</f>
        <v>Migrant</v>
      </c>
      <c r="N3376" s="9" t="e">
        <f>#REF!</f>
        <v>#REF!</v>
      </c>
      <c r="O3376" s="9" t="e">
        <f>Joseph!#REF!</f>
        <v>#REF!</v>
      </c>
      <c r="P3376" s="9" t="e">
        <f>#REF!</f>
        <v>#REF!</v>
      </c>
      <c r="Q3376" s="9" t="e">
        <f>Joseph!#REF!</f>
        <v>#REF!</v>
      </c>
    </row>
    <row r="3377" spans="1:17" x14ac:dyDescent="0.25">
      <c r="A3377" s="2" t="s">
        <v>10021</v>
      </c>
      <c r="B3377" t="s">
        <v>10022</v>
      </c>
      <c r="C3377" s="7">
        <v>43705</v>
      </c>
      <c r="D3377" s="5" t="s">
        <v>10005</v>
      </c>
      <c r="E3377" s="9" t="e">
        <f>#REF!</f>
        <v>#REF!</v>
      </c>
      <c r="F3377" s="9" t="e">
        <f>#REF!</f>
        <v>#REF!</v>
      </c>
      <c r="G3377" s="9">
        <f>Joseph!F3377</f>
        <v>0</v>
      </c>
      <c r="H3377" s="9" t="e">
        <f>#REF!</f>
        <v>#REF!</v>
      </c>
      <c r="I3377" s="9">
        <f>Joseph!G3377</f>
        <v>0</v>
      </c>
      <c r="J3377" s="9" t="e">
        <f>#REF!</f>
        <v>#REF!</v>
      </c>
      <c r="K3377" s="9">
        <f>Joseph!H3377</f>
        <v>0</v>
      </c>
      <c r="L3377" s="9" t="e">
        <f>#REF!</f>
        <v>#REF!</v>
      </c>
      <c r="M3377" s="9" t="str">
        <f>Joseph!I3377</f>
        <v/>
      </c>
      <c r="N3377" s="9" t="e">
        <f>#REF!</f>
        <v>#REF!</v>
      </c>
      <c r="O3377" s="9" t="e">
        <f>Joseph!#REF!</f>
        <v>#REF!</v>
      </c>
      <c r="P3377" s="9" t="e">
        <f>#REF!</f>
        <v>#REF!</v>
      </c>
      <c r="Q3377" s="9" t="e">
        <f>Joseph!#REF!</f>
        <v>#REF!</v>
      </c>
    </row>
    <row r="3378" spans="1:17" ht="45" x14ac:dyDescent="0.25">
      <c r="A3378" s="2" t="s">
        <v>10023</v>
      </c>
      <c r="B3378" t="s">
        <v>10024</v>
      </c>
      <c r="C3378" s="7">
        <v>43705</v>
      </c>
      <c r="D3378" s="5" t="s">
        <v>10025</v>
      </c>
      <c r="E3378" s="9" t="e">
        <f>#REF!</f>
        <v>#REF!</v>
      </c>
      <c r="F3378" s="9" t="e">
        <f>#REF!</f>
        <v>#REF!</v>
      </c>
      <c r="G3378" s="9">
        <f>Joseph!F3378</f>
        <v>2</v>
      </c>
      <c r="H3378" s="9" t="e">
        <f>#REF!</f>
        <v>#REF!</v>
      </c>
      <c r="I3378" s="9">
        <f>Joseph!G3378</f>
        <v>0</v>
      </c>
      <c r="J3378" s="9" t="e">
        <f>#REF!</f>
        <v>#REF!</v>
      </c>
      <c r="K3378" s="9">
        <f>Joseph!H3378</f>
        <v>0</v>
      </c>
      <c r="L3378" s="9" t="e">
        <f>#REF!</f>
        <v>#REF!</v>
      </c>
      <c r="M3378" s="9" t="str">
        <f>Joseph!I3378</f>
        <v>Migrant</v>
      </c>
      <c r="N3378" s="9" t="e">
        <f>#REF!</f>
        <v>#REF!</v>
      </c>
      <c r="O3378" s="9" t="e">
        <f>Joseph!#REF!</f>
        <v>#REF!</v>
      </c>
      <c r="P3378" s="9" t="e">
        <f>#REF!</f>
        <v>#REF!</v>
      </c>
      <c r="Q3378" s="9" t="e">
        <f>Joseph!#REF!</f>
        <v>#REF!</v>
      </c>
    </row>
    <row r="3379" spans="1:17" ht="45" x14ac:dyDescent="0.25">
      <c r="A3379" s="2" t="s">
        <v>10026</v>
      </c>
      <c r="B3379" t="s">
        <v>10027</v>
      </c>
      <c r="C3379" s="7">
        <v>43705</v>
      </c>
      <c r="D3379" s="5" t="s">
        <v>10028</v>
      </c>
      <c r="E3379" s="9" t="e">
        <f>#REF!</f>
        <v>#REF!</v>
      </c>
      <c r="F3379" s="9" t="e">
        <f>#REF!</f>
        <v>#REF!</v>
      </c>
      <c r="G3379" s="9">
        <f>Joseph!F3379</f>
        <v>-1</v>
      </c>
      <c r="H3379" s="9" t="e">
        <f>#REF!</f>
        <v>#REF!</v>
      </c>
      <c r="I3379" s="9">
        <f>Joseph!G3379</f>
        <v>0</v>
      </c>
      <c r="J3379" s="9" t="e">
        <f>#REF!</f>
        <v>#REF!</v>
      </c>
      <c r="K3379" s="9">
        <f>Joseph!H3379</f>
        <v>0</v>
      </c>
      <c r="L3379" s="9" t="e">
        <f>#REF!</f>
        <v>#REF!</v>
      </c>
      <c r="M3379" s="9" t="str">
        <f>Joseph!I3379</f>
        <v>Government</v>
      </c>
      <c r="N3379" s="9" t="e">
        <f>#REF!</f>
        <v>#REF!</v>
      </c>
      <c r="O3379" s="9" t="e">
        <f>Joseph!#REF!</f>
        <v>#REF!</v>
      </c>
      <c r="P3379" s="9" t="e">
        <f>#REF!</f>
        <v>#REF!</v>
      </c>
      <c r="Q3379" s="9" t="e">
        <f>Joseph!#REF!</f>
        <v>#REF!</v>
      </c>
    </row>
    <row r="3380" spans="1:17" ht="30" x14ac:dyDescent="0.25">
      <c r="A3380" s="2" t="s">
        <v>10029</v>
      </c>
      <c r="B3380" t="s">
        <v>10030</v>
      </c>
      <c r="C3380" s="7">
        <v>43729</v>
      </c>
      <c r="D3380" s="5" t="s">
        <v>10031</v>
      </c>
      <c r="E3380" s="9" t="e">
        <f>#REF!</f>
        <v>#REF!</v>
      </c>
      <c r="F3380" s="9" t="e">
        <f>#REF!</f>
        <v>#REF!</v>
      </c>
      <c r="G3380" s="9">
        <f>Joseph!F3380</f>
        <v>-1</v>
      </c>
      <c r="H3380" s="9" t="e">
        <f>#REF!</f>
        <v>#REF!</v>
      </c>
      <c r="I3380" s="9">
        <f>Joseph!G3380</f>
        <v>0</v>
      </c>
      <c r="J3380" s="9" t="e">
        <f>#REF!</f>
        <v>#REF!</v>
      </c>
      <c r="K3380" s="9">
        <f>Joseph!H3380</f>
        <v>0</v>
      </c>
      <c r="L3380" s="9" t="e">
        <f>#REF!</f>
        <v>#REF!</v>
      </c>
      <c r="M3380" s="9" t="str">
        <f>Joseph!I3380</f>
        <v>Government</v>
      </c>
      <c r="N3380" s="9" t="e">
        <f>#REF!</f>
        <v>#REF!</v>
      </c>
      <c r="O3380" s="9" t="e">
        <f>Joseph!#REF!</f>
        <v>#REF!</v>
      </c>
      <c r="P3380" s="9" t="e">
        <f>#REF!</f>
        <v>#REF!</v>
      </c>
      <c r="Q3380" s="9" t="e">
        <f>Joseph!#REF!</f>
        <v>#REF!</v>
      </c>
    </row>
    <row r="3381" spans="1:17" x14ac:dyDescent="0.25">
      <c r="A3381" s="2" t="s">
        <v>10032</v>
      </c>
      <c r="B3381" t="s">
        <v>10033</v>
      </c>
      <c r="C3381" s="7">
        <v>43730</v>
      </c>
      <c r="D3381" s="5" t="s">
        <v>10034</v>
      </c>
      <c r="E3381" s="9" t="e">
        <f>#REF!</f>
        <v>#REF!</v>
      </c>
      <c r="F3381" s="9" t="e">
        <f>#REF!</f>
        <v>#REF!</v>
      </c>
      <c r="G3381" s="9">
        <f>Joseph!F3381</f>
        <v>0</v>
      </c>
      <c r="H3381" s="9" t="e">
        <f>#REF!</f>
        <v>#REF!</v>
      </c>
      <c r="I3381" s="9">
        <f>Joseph!G3381</f>
        <v>0</v>
      </c>
      <c r="J3381" s="9" t="e">
        <f>#REF!</f>
        <v>#REF!</v>
      </c>
      <c r="K3381" s="9">
        <f>Joseph!H3381</f>
        <v>0</v>
      </c>
      <c r="L3381" s="9" t="e">
        <f>#REF!</f>
        <v>#REF!</v>
      </c>
      <c r="M3381" s="9" t="str">
        <f>Joseph!I3381</f>
        <v>Migrant</v>
      </c>
      <c r="N3381" s="9" t="e">
        <f>#REF!</f>
        <v>#REF!</v>
      </c>
      <c r="O3381" s="9" t="e">
        <f>Joseph!#REF!</f>
        <v>#REF!</v>
      </c>
      <c r="P3381" s="9" t="e">
        <f>#REF!</f>
        <v>#REF!</v>
      </c>
      <c r="Q3381" s="9" t="e">
        <f>Joseph!#REF!</f>
        <v>#REF!</v>
      </c>
    </row>
    <row r="3382" spans="1:17" ht="45" x14ac:dyDescent="0.25">
      <c r="A3382" s="2" t="s">
        <v>10035</v>
      </c>
      <c r="B3382" t="s">
        <v>10036</v>
      </c>
      <c r="C3382" s="7">
        <v>43730</v>
      </c>
      <c r="D3382" s="5" t="s">
        <v>10037</v>
      </c>
      <c r="E3382" s="9" t="e">
        <f>#REF!</f>
        <v>#REF!</v>
      </c>
      <c r="F3382" s="9" t="e">
        <f>#REF!</f>
        <v>#REF!</v>
      </c>
      <c r="G3382" s="9">
        <f>Joseph!F3382</f>
        <v>2</v>
      </c>
      <c r="H3382" s="9" t="e">
        <f>#REF!</f>
        <v>#REF!</v>
      </c>
      <c r="I3382" s="9">
        <f>Joseph!G3382</f>
        <v>0</v>
      </c>
      <c r="J3382" s="9" t="e">
        <f>#REF!</f>
        <v>#REF!</v>
      </c>
      <c r="K3382" s="9">
        <f>Joseph!H3382</f>
        <v>0</v>
      </c>
      <c r="L3382" s="9" t="e">
        <f>#REF!</f>
        <v>#REF!</v>
      </c>
      <c r="M3382" s="9" t="str">
        <f>Joseph!I3382</f>
        <v>Migrant</v>
      </c>
      <c r="N3382" s="9" t="e">
        <f>#REF!</f>
        <v>#REF!</v>
      </c>
      <c r="O3382" s="9" t="e">
        <f>Joseph!#REF!</f>
        <v>#REF!</v>
      </c>
      <c r="P3382" s="9" t="e">
        <f>#REF!</f>
        <v>#REF!</v>
      </c>
      <c r="Q3382" s="9" t="e">
        <f>Joseph!#REF!</f>
        <v>#REF!</v>
      </c>
    </row>
    <row r="3383" spans="1:17" x14ac:dyDescent="0.25">
      <c r="A3383" s="2" t="s">
        <v>10038</v>
      </c>
      <c r="B3383" t="s">
        <v>10039</v>
      </c>
      <c r="C3383" s="7">
        <v>43730</v>
      </c>
      <c r="D3383" s="5" t="s">
        <v>10040</v>
      </c>
      <c r="E3383" s="9" t="e">
        <f>#REF!</f>
        <v>#REF!</v>
      </c>
      <c r="F3383" s="9" t="e">
        <f>#REF!</f>
        <v>#REF!</v>
      </c>
      <c r="G3383" s="9">
        <f>Joseph!F3383</f>
        <v>0</v>
      </c>
      <c r="H3383" s="9" t="e">
        <f>#REF!</f>
        <v>#REF!</v>
      </c>
      <c r="I3383" s="9">
        <f>Joseph!G3383</f>
        <v>0</v>
      </c>
      <c r="J3383" s="9" t="e">
        <f>#REF!</f>
        <v>#REF!</v>
      </c>
      <c r="K3383" s="9">
        <f>Joseph!H3383</f>
        <v>0</v>
      </c>
      <c r="L3383" s="9" t="e">
        <f>#REF!</f>
        <v>#REF!</v>
      </c>
      <c r="M3383" s="9" t="str">
        <f>Joseph!I3383</f>
        <v/>
      </c>
      <c r="N3383" s="9" t="e">
        <f>#REF!</f>
        <v>#REF!</v>
      </c>
      <c r="O3383" s="9" t="e">
        <f>Joseph!#REF!</f>
        <v>#REF!</v>
      </c>
      <c r="P3383" s="9" t="e">
        <f>#REF!</f>
        <v>#REF!</v>
      </c>
      <c r="Q3383" s="9" t="e">
        <f>Joseph!#REF!</f>
        <v>#REF!</v>
      </c>
    </row>
    <row r="3384" spans="1:17" x14ac:dyDescent="0.25">
      <c r="A3384" s="2" t="s">
        <v>10041</v>
      </c>
      <c r="B3384" t="s">
        <v>10042</v>
      </c>
      <c r="C3384" s="7">
        <v>43730</v>
      </c>
      <c r="D3384" s="5" t="s">
        <v>10043</v>
      </c>
      <c r="E3384" s="9" t="e">
        <f>#REF!</f>
        <v>#REF!</v>
      </c>
      <c r="F3384" s="9" t="e">
        <f>#REF!</f>
        <v>#REF!</v>
      </c>
      <c r="G3384" s="9">
        <f>Joseph!F3384</f>
        <v>-2</v>
      </c>
      <c r="H3384" s="9" t="e">
        <f>#REF!</f>
        <v>#REF!</v>
      </c>
      <c r="I3384" s="9">
        <f>Joseph!G3384</f>
        <v>0</v>
      </c>
      <c r="J3384" s="9" t="e">
        <f>#REF!</f>
        <v>#REF!</v>
      </c>
      <c r="K3384" s="9">
        <f>Joseph!H3384</f>
        <v>-2</v>
      </c>
      <c r="L3384" s="9" t="e">
        <f>#REF!</f>
        <v>#REF!</v>
      </c>
      <c r="M3384" s="9" t="str">
        <f>Joseph!I3384</f>
        <v>Migrant</v>
      </c>
      <c r="N3384" s="9" t="e">
        <f>#REF!</f>
        <v>#REF!</v>
      </c>
      <c r="O3384" s="9" t="e">
        <f>Joseph!#REF!</f>
        <v>#REF!</v>
      </c>
      <c r="P3384" s="9" t="e">
        <f>#REF!</f>
        <v>#REF!</v>
      </c>
      <c r="Q3384" s="9" t="e">
        <f>Joseph!#REF!</f>
        <v>#REF!</v>
      </c>
    </row>
    <row r="3385" spans="1:17" ht="30" x14ac:dyDescent="0.25">
      <c r="A3385" s="2" t="s">
        <v>10044</v>
      </c>
      <c r="B3385" t="s">
        <v>10045</v>
      </c>
      <c r="C3385" s="7">
        <v>43730</v>
      </c>
      <c r="D3385" s="5" t="s">
        <v>10046</v>
      </c>
      <c r="E3385" s="9" t="e">
        <f>#REF!</f>
        <v>#REF!</v>
      </c>
      <c r="F3385" s="9" t="e">
        <f>#REF!</f>
        <v>#REF!</v>
      </c>
      <c r="G3385" s="9">
        <f>Joseph!F3385</f>
        <v>0</v>
      </c>
      <c r="H3385" s="9" t="e">
        <f>#REF!</f>
        <v>#REF!</v>
      </c>
      <c r="I3385" s="9">
        <f>Joseph!G3385</f>
        <v>0</v>
      </c>
      <c r="J3385" s="9" t="e">
        <f>#REF!</f>
        <v>#REF!</v>
      </c>
      <c r="K3385" s="9">
        <f>Joseph!H3385</f>
        <v>0</v>
      </c>
      <c r="L3385" s="9" t="e">
        <f>#REF!</f>
        <v>#REF!</v>
      </c>
      <c r="M3385" s="9" t="str">
        <f>Joseph!I3385</f>
        <v/>
      </c>
      <c r="N3385" s="9" t="e">
        <f>#REF!</f>
        <v>#REF!</v>
      </c>
      <c r="O3385" s="9" t="e">
        <f>Joseph!#REF!</f>
        <v>#REF!</v>
      </c>
      <c r="P3385" s="9" t="e">
        <f>#REF!</f>
        <v>#REF!</v>
      </c>
      <c r="Q3385" s="9" t="e">
        <f>Joseph!#REF!</f>
        <v>#REF!</v>
      </c>
    </row>
    <row r="3386" spans="1:17" ht="45" x14ac:dyDescent="0.25">
      <c r="A3386" s="2" t="s">
        <v>10047</v>
      </c>
      <c r="B3386" t="s">
        <v>10048</v>
      </c>
      <c r="C3386" s="7">
        <v>43731</v>
      </c>
      <c r="D3386" s="5" t="s">
        <v>10049</v>
      </c>
      <c r="E3386" s="9" t="e">
        <f>#REF!</f>
        <v>#REF!</v>
      </c>
      <c r="F3386" s="9" t="e">
        <f>#REF!</f>
        <v>#REF!</v>
      </c>
      <c r="G3386" s="9">
        <f>Joseph!F3386</f>
        <v>-3</v>
      </c>
      <c r="H3386" s="9" t="e">
        <f>#REF!</f>
        <v>#REF!</v>
      </c>
      <c r="I3386" s="9">
        <f>Joseph!G3386</f>
        <v>0</v>
      </c>
      <c r="J3386" s="9" t="e">
        <f>#REF!</f>
        <v>#REF!</v>
      </c>
      <c r="K3386" s="9">
        <f>Joseph!H3386</f>
        <v>0</v>
      </c>
      <c r="L3386" s="9" t="e">
        <f>#REF!</f>
        <v>#REF!</v>
      </c>
      <c r="M3386" s="9" t="str">
        <f>Joseph!I3386</f>
        <v>Locals</v>
      </c>
      <c r="N3386" s="9" t="e">
        <f>#REF!</f>
        <v>#REF!</v>
      </c>
      <c r="O3386" s="9" t="e">
        <f>Joseph!#REF!</f>
        <v>#REF!</v>
      </c>
      <c r="P3386" s="9" t="e">
        <f>#REF!</f>
        <v>#REF!</v>
      </c>
      <c r="Q3386" s="9" t="e">
        <f>Joseph!#REF!</f>
        <v>#REF!</v>
      </c>
    </row>
    <row r="3387" spans="1:17" ht="45" x14ac:dyDescent="0.25">
      <c r="A3387" s="2" t="s">
        <v>10050</v>
      </c>
      <c r="B3387" t="s">
        <v>10051</v>
      </c>
      <c r="C3387" s="7">
        <v>43731</v>
      </c>
      <c r="D3387" s="5" t="s">
        <v>10052</v>
      </c>
      <c r="E3387" s="9" t="e">
        <f>#REF!</f>
        <v>#REF!</v>
      </c>
      <c r="F3387" s="9" t="e">
        <f>#REF!</f>
        <v>#REF!</v>
      </c>
      <c r="G3387" s="9">
        <f>Joseph!F3387</f>
        <v>-1</v>
      </c>
      <c r="H3387" s="9" t="e">
        <f>#REF!</f>
        <v>#REF!</v>
      </c>
      <c r="I3387" s="9">
        <f>Joseph!G3387</f>
        <v>0</v>
      </c>
      <c r="J3387" s="9" t="e">
        <f>#REF!</f>
        <v>#REF!</v>
      </c>
      <c r="K3387" s="9">
        <f>Joseph!H3387</f>
        <v>0</v>
      </c>
      <c r="L3387" s="9" t="e">
        <f>#REF!</f>
        <v>#REF!</v>
      </c>
      <c r="M3387" s="9" t="str">
        <f>Joseph!I3387</f>
        <v>Locals</v>
      </c>
      <c r="N3387" s="9" t="e">
        <f>#REF!</f>
        <v>#REF!</v>
      </c>
      <c r="O3387" s="9" t="e">
        <f>Joseph!#REF!</f>
        <v>#REF!</v>
      </c>
      <c r="P3387" s="9" t="e">
        <f>#REF!</f>
        <v>#REF!</v>
      </c>
      <c r="Q3387" s="9" t="e">
        <f>Joseph!#REF!</f>
        <v>#REF!</v>
      </c>
    </row>
    <row r="3388" spans="1:17" x14ac:dyDescent="0.25">
      <c r="A3388" s="2" t="s">
        <v>10053</v>
      </c>
      <c r="B3388" t="s">
        <v>10054</v>
      </c>
      <c r="C3388" s="7">
        <v>43731</v>
      </c>
      <c r="D3388" s="5" t="s">
        <v>10055</v>
      </c>
      <c r="E3388" s="9" t="e">
        <f>#REF!</f>
        <v>#REF!</v>
      </c>
      <c r="F3388" s="9" t="e">
        <f>#REF!</f>
        <v>#REF!</v>
      </c>
      <c r="G3388" s="9">
        <f>Joseph!F3388</f>
        <v>-2</v>
      </c>
      <c r="H3388" s="9" t="e">
        <f>#REF!</f>
        <v>#REF!</v>
      </c>
      <c r="I3388" s="9">
        <f>Joseph!G3388</f>
        <v>0</v>
      </c>
      <c r="J3388" s="9" t="e">
        <f>#REF!</f>
        <v>#REF!</v>
      </c>
      <c r="K3388" s="9">
        <f>Joseph!H3388</f>
        <v>-2</v>
      </c>
      <c r="L3388" s="9" t="e">
        <f>#REF!</f>
        <v>#REF!</v>
      </c>
      <c r="M3388" s="9" t="str">
        <f>Joseph!I3388</f>
        <v>Migrant</v>
      </c>
      <c r="N3388" s="9" t="e">
        <f>#REF!</f>
        <v>#REF!</v>
      </c>
      <c r="O3388" s="9" t="e">
        <f>Joseph!#REF!</f>
        <v>#REF!</v>
      </c>
      <c r="P3388" s="9" t="e">
        <f>#REF!</f>
        <v>#REF!</v>
      </c>
      <c r="Q3388" s="9" t="e">
        <f>Joseph!#REF!</f>
        <v>#REF!</v>
      </c>
    </row>
    <row r="3389" spans="1:17" ht="45" x14ac:dyDescent="0.25">
      <c r="A3389" s="2" t="s">
        <v>10056</v>
      </c>
      <c r="B3389" t="s">
        <v>10057</v>
      </c>
      <c r="C3389" s="7">
        <v>43731</v>
      </c>
      <c r="D3389" s="5" t="s">
        <v>10058</v>
      </c>
      <c r="E3389" s="9" t="e">
        <f>#REF!</f>
        <v>#REF!</v>
      </c>
      <c r="F3389" s="9" t="e">
        <f>#REF!</f>
        <v>#REF!</v>
      </c>
      <c r="G3389" s="9">
        <f>Joseph!F3389</f>
        <v>-3</v>
      </c>
      <c r="H3389" s="9" t="e">
        <f>#REF!</f>
        <v>#REF!</v>
      </c>
      <c r="I3389" s="9">
        <f>Joseph!G3389</f>
        <v>0</v>
      </c>
      <c r="J3389" s="9" t="e">
        <f>#REF!</f>
        <v>#REF!</v>
      </c>
      <c r="K3389" s="9">
        <f>Joseph!H3389</f>
        <v>0</v>
      </c>
      <c r="L3389" s="9" t="e">
        <f>#REF!</f>
        <v>#REF!</v>
      </c>
      <c r="M3389" s="9" t="str">
        <f>Joseph!I3389</f>
        <v>Migrant</v>
      </c>
      <c r="N3389" s="9" t="e">
        <f>#REF!</f>
        <v>#REF!</v>
      </c>
      <c r="O3389" s="9" t="e">
        <f>Joseph!#REF!</f>
        <v>#REF!</v>
      </c>
      <c r="P3389" s="9" t="e">
        <f>#REF!</f>
        <v>#REF!</v>
      </c>
      <c r="Q3389" s="9" t="e">
        <f>Joseph!#REF!</f>
        <v>#REF!</v>
      </c>
    </row>
    <row r="3390" spans="1:17" x14ac:dyDescent="0.25">
      <c r="A3390" s="2" t="s">
        <v>10059</v>
      </c>
      <c r="B3390" t="s">
        <v>10060</v>
      </c>
      <c r="C3390" s="7">
        <v>43731</v>
      </c>
      <c r="D3390" s="5" t="s">
        <v>10061</v>
      </c>
      <c r="E3390" s="9" t="e">
        <f>#REF!</f>
        <v>#REF!</v>
      </c>
      <c r="F3390" s="9" t="e">
        <f>#REF!</f>
        <v>#REF!</v>
      </c>
      <c r="G3390" s="9">
        <f>Joseph!F3390</f>
        <v>-1</v>
      </c>
      <c r="H3390" s="9" t="e">
        <f>#REF!</f>
        <v>#REF!</v>
      </c>
      <c r="I3390" s="9">
        <f>Joseph!G3390</f>
        <v>0</v>
      </c>
      <c r="J3390" s="9" t="e">
        <f>#REF!</f>
        <v>#REF!</v>
      </c>
      <c r="K3390" s="9">
        <f>Joseph!H3390</f>
        <v>-1</v>
      </c>
      <c r="L3390" s="9" t="e">
        <f>#REF!</f>
        <v>#REF!</v>
      </c>
      <c r="M3390" s="9" t="str">
        <f>Joseph!I3390</f>
        <v>Migrant</v>
      </c>
      <c r="N3390" s="9" t="e">
        <f>#REF!</f>
        <v>#REF!</v>
      </c>
      <c r="O3390" s="9" t="e">
        <f>Joseph!#REF!</f>
        <v>#REF!</v>
      </c>
      <c r="P3390" s="9" t="e">
        <f>#REF!</f>
        <v>#REF!</v>
      </c>
      <c r="Q3390" s="9" t="e">
        <f>Joseph!#REF!</f>
        <v>#REF!</v>
      </c>
    </row>
    <row r="3391" spans="1:17" ht="30" x14ac:dyDescent="0.25">
      <c r="A3391" s="2" t="s">
        <v>10062</v>
      </c>
      <c r="B3391" t="s">
        <v>10063</v>
      </c>
      <c r="C3391" s="7">
        <v>43731</v>
      </c>
      <c r="D3391" s="5" t="s">
        <v>10064</v>
      </c>
      <c r="E3391" s="9" t="e">
        <f>#REF!</f>
        <v>#REF!</v>
      </c>
      <c r="F3391" s="9" t="e">
        <f>#REF!</f>
        <v>#REF!</v>
      </c>
      <c r="G3391" s="9">
        <f>Joseph!F3391</f>
        <v>-1</v>
      </c>
      <c r="H3391" s="9" t="e">
        <f>#REF!</f>
        <v>#REF!</v>
      </c>
      <c r="I3391" s="9">
        <f>Joseph!G3391</f>
        <v>0</v>
      </c>
      <c r="J3391" s="9" t="e">
        <f>#REF!</f>
        <v>#REF!</v>
      </c>
      <c r="K3391" s="9">
        <f>Joseph!H3391</f>
        <v>0</v>
      </c>
      <c r="L3391" s="9" t="e">
        <f>#REF!</f>
        <v>#REF!</v>
      </c>
      <c r="M3391" s="9" t="str">
        <f>Joseph!I3391</f>
        <v>Government</v>
      </c>
      <c r="N3391" s="9" t="e">
        <f>#REF!</f>
        <v>#REF!</v>
      </c>
      <c r="O3391" s="9" t="e">
        <f>Joseph!#REF!</f>
        <v>#REF!</v>
      </c>
      <c r="P3391" s="9" t="e">
        <f>#REF!</f>
        <v>#REF!</v>
      </c>
      <c r="Q3391" s="9" t="e">
        <f>Joseph!#REF!</f>
        <v>#REF!</v>
      </c>
    </row>
    <row r="3392" spans="1:17" x14ac:dyDescent="0.25">
      <c r="A3392" s="2" t="s">
        <v>10065</v>
      </c>
      <c r="B3392" t="s">
        <v>10066</v>
      </c>
      <c r="C3392" s="7">
        <v>43731</v>
      </c>
      <c r="D3392" s="5" t="s">
        <v>10067</v>
      </c>
      <c r="E3392" s="9" t="e">
        <f>#REF!</f>
        <v>#REF!</v>
      </c>
      <c r="F3392" s="9" t="e">
        <f>#REF!</f>
        <v>#REF!</v>
      </c>
      <c r="G3392" s="9">
        <f>Joseph!F3392</f>
        <v>-1</v>
      </c>
      <c r="H3392" s="9" t="e">
        <f>#REF!</f>
        <v>#REF!</v>
      </c>
      <c r="I3392" s="9">
        <f>Joseph!G3392</f>
        <v>0</v>
      </c>
      <c r="J3392" s="9" t="e">
        <f>#REF!</f>
        <v>#REF!</v>
      </c>
      <c r="K3392" s="9">
        <f>Joseph!H3392</f>
        <v>-1</v>
      </c>
      <c r="L3392" s="9" t="e">
        <f>#REF!</f>
        <v>#REF!</v>
      </c>
      <c r="M3392" s="9" t="str">
        <f>Joseph!I3392</f>
        <v>Migrant</v>
      </c>
      <c r="N3392" s="9" t="e">
        <f>#REF!</f>
        <v>#REF!</v>
      </c>
      <c r="O3392" s="9" t="e">
        <f>Joseph!#REF!</f>
        <v>#REF!</v>
      </c>
      <c r="P3392" s="9" t="e">
        <f>#REF!</f>
        <v>#REF!</v>
      </c>
      <c r="Q3392" s="9" t="e">
        <f>Joseph!#REF!</f>
        <v>#REF!</v>
      </c>
    </row>
    <row r="3393" spans="1:17" ht="30" x14ac:dyDescent="0.25">
      <c r="A3393" s="2" t="s">
        <v>10068</v>
      </c>
      <c r="B3393" t="s">
        <v>10069</v>
      </c>
      <c r="C3393" s="7">
        <v>43731</v>
      </c>
      <c r="D3393" s="5" t="s">
        <v>10070</v>
      </c>
      <c r="E3393" s="9" t="e">
        <f>#REF!</f>
        <v>#REF!</v>
      </c>
      <c r="F3393" s="9" t="e">
        <f>#REF!</f>
        <v>#REF!</v>
      </c>
      <c r="G3393" s="9">
        <f>Joseph!F3393</f>
        <v>0</v>
      </c>
      <c r="H3393" s="9" t="e">
        <f>#REF!</f>
        <v>#REF!</v>
      </c>
      <c r="I3393" s="9">
        <f>Joseph!G3393</f>
        <v>0</v>
      </c>
      <c r="J3393" s="9" t="e">
        <f>#REF!</f>
        <v>#REF!</v>
      </c>
      <c r="K3393" s="9">
        <f>Joseph!H3393</f>
        <v>0</v>
      </c>
      <c r="L3393" s="9" t="e">
        <f>#REF!</f>
        <v>#REF!</v>
      </c>
      <c r="M3393" s="9" t="str">
        <f>Joseph!I3393</f>
        <v/>
      </c>
      <c r="N3393" s="9" t="e">
        <f>#REF!</f>
        <v>#REF!</v>
      </c>
      <c r="O3393" s="9" t="e">
        <f>Joseph!#REF!</f>
        <v>#REF!</v>
      </c>
      <c r="P3393" s="9" t="e">
        <f>#REF!</f>
        <v>#REF!</v>
      </c>
      <c r="Q3393" s="9" t="e">
        <f>Joseph!#REF!</f>
        <v>#REF!</v>
      </c>
    </row>
    <row r="3394" spans="1:17" x14ac:dyDescent="0.25">
      <c r="A3394" s="2" t="s">
        <v>10071</v>
      </c>
      <c r="B3394" t="s">
        <v>10072</v>
      </c>
      <c r="C3394" s="7">
        <v>43731</v>
      </c>
      <c r="D3394" s="5" t="s">
        <v>10073</v>
      </c>
      <c r="E3394" s="9" t="e">
        <f>#REF!</f>
        <v>#REF!</v>
      </c>
      <c r="F3394" s="9" t="e">
        <f>#REF!</f>
        <v>#REF!</v>
      </c>
      <c r="G3394" s="9">
        <f>Joseph!F3394</f>
        <v>-1</v>
      </c>
      <c r="H3394" s="9" t="e">
        <f>#REF!</f>
        <v>#REF!</v>
      </c>
      <c r="I3394" s="9">
        <f>Joseph!G3394</f>
        <v>0</v>
      </c>
      <c r="J3394" s="9" t="e">
        <f>#REF!</f>
        <v>#REF!</v>
      </c>
      <c r="K3394" s="9">
        <f>Joseph!H3394</f>
        <v>0</v>
      </c>
      <c r="L3394" s="9" t="e">
        <f>#REF!</f>
        <v>#REF!</v>
      </c>
      <c r="M3394" s="9" t="str">
        <f>Joseph!I3394</f>
        <v>Government</v>
      </c>
      <c r="N3394" s="9" t="e">
        <f>#REF!</f>
        <v>#REF!</v>
      </c>
      <c r="O3394" s="9" t="e">
        <f>Joseph!#REF!</f>
        <v>#REF!</v>
      </c>
      <c r="P3394" s="9" t="e">
        <f>#REF!</f>
        <v>#REF!</v>
      </c>
      <c r="Q3394" s="9" t="e">
        <f>Joseph!#REF!</f>
        <v>#REF!</v>
      </c>
    </row>
    <row r="3395" spans="1:17" x14ac:dyDescent="0.25">
      <c r="A3395" s="2" t="s">
        <v>10074</v>
      </c>
      <c r="B3395" t="s">
        <v>10075</v>
      </c>
      <c r="C3395" s="7">
        <v>43731</v>
      </c>
      <c r="D3395" s="5" t="s">
        <v>10076</v>
      </c>
      <c r="E3395" s="9" t="e">
        <f>#REF!</f>
        <v>#REF!</v>
      </c>
      <c r="F3395" s="9" t="e">
        <f>#REF!</f>
        <v>#REF!</v>
      </c>
      <c r="G3395" s="9">
        <f>Joseph!F3395</f>
        <v>0</v>
      </c>
      <c r="H3395" s="9" t="e">
        <f>#REF!</f>
        <v>#REF!</v>
      </c>
      <c r="I3395" s="9">
        <f>Joseph!G3395</f>
        <v>0</v>
      </c>
      <c r="J3395" s="9" t="e">
        <f>#REF!</f>
        <v>#REF!</v>
      </c>
      <c r="K3395" s="9">
        <f>Joseph!H3395</f>
        <v>0</v>
      </c>
      <c r="L3395" s="9" t="e">
        <f>#REF!</f>
        <v>#REF!</v>
      </c>
      <c r="M3395" s="9" t="str">
        <f>Joseph!I3395</f>
        <v/>
      </c>
      <c r="N3395" s="9" t="e">
        <f>#REF!</f>
        <v>#REF!</v>
      </c>
      <c r="O3395" s="9" t="e">
        <f>Joseph!#REF!</f>
        <v>#REF!</v>
      </c>
      <c r="P3395" s="9" t="e">
        <f>#REF!</f>
        <v>#REF!</v>
      </c>
      <c r="Q3395" s="9" t="e">
        <f>Joseph!#REF!</f>
        <v>#REF!</v>
      </c>
    </row>
    <row r="3396" spans="1:17" ht="30" x14ac:dyDescent="0.25">
      <c r="A3396" s="2" t="s">
        <v>10077</v>
      </c>
      <c r="B3396" t="s">
        <v>10078</v>
      </c>
      <c r="C3396" s="7">
        <v>43731</v>
      </c>
      <c r="D3396" s="5" t="s">
        <v>10079</v>
      </c>
      <c r="E3396" s="9" t="e">
        <f>#REF!</f>
        <v>#REF!</v>
      </c>
      <c r="F3396" s="9" t="e">
        <f>#REF!</f>
        <v>#REF!</v>
      </c>
      <c r="G3396" s="9">
        <f>Joseph!F3396</f>
        <v>2</v>
      </c>
      <c r="H3396" s="9" t="e">
        <f>#REF!</f>
        <v>#REF!</v>
      </c>
      <c r="I3396" s="9">
        <f>Joseph!G3396</f>
        <v>0</v>
      </c>
      <c r="J3396" s="9" t="e">
        <f>#REF!</f>
        <v>#REF!</v>
      </c>
      <c r="K3396" s="9">
        <f>Joseph!H3396</f>
        <v>0</v>
      </c>
      <c r="L3396" s="9" t="e">
        <f>#REF!</f>
        <v>#REF!</v>
      </c>
      <c r="M3396" s="9" t="str">
        <f>Joseph!I3396</f>
        <v>Government</v>
      </c>
      <c r="N3396" s="9" t="e">
        <f>#REF!</f>
        <v>#REF!</v>
      </c>
      <c r="O3396" s="9" t="e">
        <f>Joseph!#REF!</f>
        <v>#REF!</v>
      </c>
      <c r="P3396" s="9" t="e">
        <f>#REF!</f>
        <v>#REF!</v>
      </c>
      <c r="Q3396" s="9" t="e">
        <f>Joseph!#REF!</f>
        <v>#REF!</v>
      </c>
    </row>
    <row r="3397" spans="1:17" ht="45" x14ac:dyDescent="0.25">
      <c r="A3397" s="2" t="s">
        <v>10080</v>
      </c>
      <c r="B3397" t="s">
        <v>10081</v>
      </c>
      <c r="C3397" s="7">
        <v>43731</v>
      </c>
      <c r="D3397" s="5" t="s">
        <v>10082</v>
      </c>
      <c r="E3397" s="9" t="e">
        <f>#REF!</f>
        <v>#REF!</v>
      </c>
      <c r="F3397" s="9" t="e">
        <f>#REF!</f>
        <v>#REF!</v>
      </c>
      <c r="G3397" s="9">
        <f>Joseph!F3397</f>
        <v>0</v>
      </c>
      <c r="H3397" s="9" t="e">
        <f>#REF!</f>
        <v>#REF!</v>
      </c>
      <c r="I3397" s="9">
        <f>Joseph!G3397</f>
        <v>0</v>
      </c>
      <c r="J3397" s="9" t="e">
        <f>#REF!</f>
        <v>#REF!</v>
      </c>
      <c r="K3397" s="9">
        <f>Joseph!H3397</f>
        <v>0</v>
      </c>
      <c r="L3397" s="9" t="e">
        <f>#REF!</f>
        <v>#REF!</v>
      </c>
      <c r="M3397" s="9" t="str">
        <f>Joseph!I3397</f>
        <v/>
      </c>
      <c r="N3397" s="9" t="e">
        <f>#REF!</f>
        <v>#REF!</v>
      </c>
      <c r="O3397" s="9" t="e">
        <f>Joseph!#REF!</f>
        <v>#REF!</v>
      </c>
      <c r="P3397" s="9" t="e">
        <f>#REF!</f>
        <v>#REF!</v>
      </c>
      <c r="Q3397" s="9" t="e">
        <f>Joseph!#REF!</f>
        <v>#REF!</v>
      </c>
    </row>
    <row r="3398" spans="1:17" ht="30" x14ac:dyDescent="0.25">
      <c r="A3398" s="2" t="s">
        <v>10083</v>
      </c>
      <c r="B3398" t="s">
        <v>10084</v>
      </c>
      <c r="C3398" s="7">
        <v>43732</v>
      </c>
      <c r="D3398" s="5" t="s">
        <v>10085</v>
      </c>
      <c r="E3398" s="9" t="e">
        <f>#REF!</f>
        <v>#REF!</v>
      </c>
      <c r="F3398" s="9" t="e">
        <f>#REF!</f>
        <v>#REF!</v>
      </c>
      <c r="G3398" s="9">
        <f>Joseph!F3398</f>
        <v>1</v>
      </c>
      <c r="H3398" s="9" t="e">
        <f>#REF!</f>
        <v>#REF!</v>
      </c>
      <c r="I3398" s="9">
        <f>Joseph!G3398</f>
        <v>0</v>
      </c>
      <c r="J3398" s="9" t="e">
        <f>#REF!</f>
        <v>#REF!</v>
      </c>
      <c r="K3398" s="9">
        <f>Joseph!H3398</f>
        <v>0</v>
      </c>
      <c r="L3398" s="9" t="e">
        <f>#REF!</f>
        <v>#REF!</v>
      </c>
      <c r="M3398" s="9" t="str">
        <f>Joseph!I3398</f>
        <v>Migrant</v>
      </c>
      <c r="N3398" s="9" t="e">
        <f>#REF!</f>
        <v>#REF!</v>
      </c>
      <c r="O3398" s="9" t="e">
        <f>Joseph!#REF!</f>
        <v>#REF!</v>
      </c>
      <c r="P3398" s="9" t="e">
        <f>#REF!</f>
        <v>#REF!</v>
      </c>
      <c r="Q3398" s="9" t="e">
        <f>Joseph!#REF!</f>
        <v>#REF!</v>
      </c>
    </row>
    <row r="3399" spans="1:17" ht="30" x14ac:dyDescent="0.25">
      <c r="A3399" s="2" t="s">
        <v>10086</v>
      </c>
      <c r="B3399" t="s">
        <v>10087</v>
      </c>
      <c r="C3399" s="7">
        <v>43732</v>
      </c>
      <c r="D3399" s="5" t="s">
        <v>10088</v>
      </c>
      <c r="E3399" s="9" t="e">
        <f>#REF!</f>
        <v>#REF!</v>
      </c>
      <c r="F3399" s="9" t="e">
        <f>#REF!</f>
        <v>#REF!</v>
      </c>
      <c r="G3399" s="9">
        <f>Joseph!F3399</f>
        <v>1</v>
      </c>
      <c r="H3399" s="9" t="e">
        <f>#REF!</f>
        <v>#REF!</v>
      </c>
      <c r="I3399" s="9">
        <f>Joseph!G3399</f>
        <v>0</v>
      </c>
      <c r="J3399" s="9" t="e">
        <f>#REF!</f>
        <v>#REF!</v>
      </c>
      <c r="K3399" s="9">
        <f>Joseph!H3399</f>
        <v>0</v>
      </c>
      <c r="L3399" s="9" t="e">
        <f>#REF!</f>
        <v>#REF!</v>
      </c>
      <c r="M3399" s="9" t="str">
        <f>Joseph!I3399</f>
        <v>Migrant</v>
      </c>
      <c r="N3399" s="9" t="e">
        <f>#REF!</f>
        <v>#REF!</v>
      </c>
      <c r="O3399" s="9" t="e">
        <f>Joseph!#REF!</f>
        <v>#REF!</v>
      </c>
      <c r="P3399" s="9" t="e">
        <f>#REF!</f>
        <v>#REF!</v>
      </c>
      <c r="Q3399" s="9" t="e">
        <f>Joseph!#REF!</f>
        <v>#REF!</v>
      </c>
    </row>
    <row r="3400" spans="1:17" x14ac:dyDescent="0.25">
      <c r="A3400" s="2" t="s">
        <v>10089</v>
      </c>
      <c r="B3400" t="s">
        <v>10090</v>
      </c>
      <c r="C3400" s="7">
        <v>43732</v>
      </c>
      <c r="D3400" s="5" t="s">
        <v>10091</v>
      </c>
      <c r="E3400" s="9" t="e">
        <f>#REF!</f>
        <v>#REF!</v>
      </c>
      <c r="F3400" s="9" t="e">
        <f>#REF!</f>
        <v>#REF!</v>
      </c>
      <c r="G3400" s="9">
        <f>Joseph!F3400</f>
        <v>-2</v>
      </c>
      <c r="H3400" s="9" t="e">
        <f>#REF!</f>
        <v>#REF!</v>
      </c>
      <c r="I3400" s="9">
        <f>Joseph!G3400</f>
        <v>0</v>
      </c>
      <c r="J3400" s="9" t="e">
        <f>#REF!</f>
        <v>#REF!</v>
      </c>
      <c r="K3400" s="9">
        <f>Joseph!H3400</f>
        <v>-2</v>
      </c>
      <c r="L3400" s="9" t="e">
        <f>#REF!</f>
        <v>#REF!</v>
      </c>
      <c r="M3400" s="9" t="str">
        <f>Joseph!I3400</f>
        <v>Migrant</v>
      </c>
      <c r="N3400" s="9" t="e">
        <f>#REF!</f>
        <v>#REF!</v>
      </c>
      <c r="O3400" s="9" t="e">
        <f>Joseph!#REF!</f>
        <v>#REF!</v>
      </c>
      <c r="P3400" s="9" t="e">
        <f>#REF!</f>
        <v>#REF!</v>
      </c>
      <c r="Q3400" s="9" t="e">
        <f>Joseph!#REF!</f>
        <v>#REF!</v>
      </c>
    </row>
    <row r="3401" spans="1:17" x14ac:dyDescent="0.25">
      <c r="A3401" s="2" t="s">
        <v>10092</v>
      </c>
      <c r="B3401" t="s">
        <v>10093</v>
      </c>
      <c r="C3401" s="7">
        <v>43732</v>
      </c>
      <c r="D3401" s="5" t="s">
        <v>10094</v>
      </c>
      <c r="E3401" s="9" t="e">
        <f>#REF!</f>
        <v>#REF!</v>
      </c>
      <c r="F3401" s="9" t="e">
        <f>#REF!</f>
        <v>#REF!</v>
      </c>
      <c r="G3401" s="9">
        <f>Joseph!F3401</f>
        <v>-3</v>
      </c>
      <c r="H3401" s="9" t="e">
        <f>#REF!</f>
        <v>#REF!</v>
      </c>
      <c r="I3401" s="9">
        <f>Joseph!G3401</f>
        <v>-3</v>
      </c>
      <c r="J3401" s="9" t="e">
        <f>#REF!</f>
        <v>#REF!</v>
      </c>
      <c r="K3401" s="9">
        <f>Joseph!H3401</f>
        <v>0</v>
      </c>
      <c r="L3401" s="9" t="e">
        <f>#REF!</f>
        <v>#REF!</v>
      </c>
      <c r="M3401" s="9" t="str">
        <f>Joseph!I3401</f>
        <v>Migrant</v>
      </c>
      <c r="N3401" s="9" t="e">
        <f>#REF!</f>
        <v>#REF!</v>
      </c>
      <c r="O3401" s="9" t="e">
        <f>Joseph!#REF!</f>
        <v>#REF!</v>
      </c>
      <c r="P3401" s="9" t="e">
        <f>#REF!</f>
        <v>#REF!</v>
      </c>
      <c r="Q3401" s="9" t="e">
        <f>Joseph!#REF!</f>
        <v>#REF!</v>
      </c>
    </row>
    <row r="3402" spans="1:17" ht="30" x14ac:dyDescent="0.25">
      <c r="A3402" s="2" t="s">
        <v>10095</v>
      </c>
      <c r="B3402" t="s">
        <v>10096</v>
      </c>
      <c r="C3402" s="7">
        <v>43732</v>
      </c>
      <c r="D3402" s="5" t="s">
        <v>10097</v>
      </c>
      <c r="E3402" s="9" t="e">
        <f>#REF!</f>
        <v>#REF!</v>
      </c>
      <c r="F3402" s="9" t="e">
        <f>#REF!</f>
        <v>#REF!</v>
      </c>
      <c r="G3402" s="9">
        <f>Joseph!F3402</f>
        <v>-1</v>
      </c>
      <c r="H3402" s="9" t="e">
        <f>#REF!</f>
        <v>#REF!</v>
      </c>
      <c r="I3402" s="9">
        <f>Joseph!G3402</f>
        <v>0</v>
      </c>
      <c r="J3402" s="9" t="e">
        <f>#REF!</f>
        <v>#REF!</v>
      </c>
      <c r="K3402" s="9">
        <f>Joseph!H3402</f>
        <v>0</v>
      </c>
      <c r="L3402" s="9" t="e">
        <f>#REF!</f>
        <v>#REF!</v>
      </c>
      <c r="M3402" s="9" t="str">
        <f>Joseph!I3402</f>
        <v>Migration</v>
      </c>
      <c r="N3402" s="9" t="e">
        <f>#REF!</f>
        <v>#REF!</v>
      </c>
      <c r="O3402" s="9" t="e">
        <f>Joseph!#REF!</f>
        <v>#REF!</v>
      </c>
      <c r="P3402" s="9" t="e">
        <f>#REF!</f>
        <v>#REF!</v>
      </c>
      <c r="Q3402" s="9" t="e">
        <f>Joseph!#REF!</f>
        <v>#REF!</v>
      </c>
    </row>
    <row r="3403" spans="1:17" ht="45" x14ac:dyDescent="0.25">
      <c r="A3403" s="2" t="s">
        <v>10098</v>
      </c>
      <c r="B3403" t="s">
        <v>10099</v>
      </c>
      <c r="C3403" s="7">
        <v>43732</v>
      </c>
      <c r="D3403" s="5" t="s">
        <v>10100</v>
      </c>
      <c r="E3403" s="9" t="e">
        <f>#REF!</f>
        <v>#REF!</v>
      </c>
      <c r="F3403" s="9" t="e">
        <f>#REF!</f>
        <v>#REF!</v>
      </c>
      <c r="G3403" s="9">
        <f>Joseph!F3403</f>
        <v>0</v>
      </c>
      <c r="H3403" s="9" t="e">
        <f>#REF!</f>
        <v>#REF!</v>
      </c>
      <c r="I3403" s="9">
        <f>Joseph!G3403</f>
        <v>0</v>
      </c>
      <c r="J3403" s="9" t="e">
        <f>#REF!</f>
        <v>#REF!</v>
      </c>
      <c r="K3403" s="9">
        <f>Joseph!H3403</f>
        <v>0</v>
      </c>
      <c r="L3403" s="9" t="e">
        <f>#REF!</f>
        <v>#REF!</v>
      </c>
      <c r="M3403" s="9" t="str">
        <f>Joseph!I3403</f>
        <v>Government</v>
      </c>
      <c r="N3403" s="9" t="e">
        <f>#REF!</f>
        <v>#REF!</v>
      </c>
      <c r="O3403" s="9" t="e">
        <f>Joseph!#REF!</f>
        <v>#REF!</v>
      </c>
      <c r="P3403" s="9" t="e">
        <f>#REF!</f>
        <v>#REF!</v>
      </c>
      <c r="Q3403" s="9" t="e">
        <f>Joseph!#REF!</f>
        <v>#REF!</v>
      </c>
    </row>
    <row r="3404" spans="1:17" ht="45" x14ac:dyDescent="0.25">
      <c r="A3404" s="2" t="s">
        <v>10101</v>
      </c>
      <c r="B3404" t="s">
        <v>10102</v>
      </c>
      <c r="C3404" s="7">
        <v>43732</v>
      </c>
      <c r="D3404" s="5" t="s">
        <v>10103</v>
      </c>
      <c r="E3404" s="9" t="e">
        <f>#REF!</f>
        <v>#REF!</v>
      </c>
      <c r="F3404" s="9" t="e">
        <f>#REF!</f>
        <v>#REF!</v>
      </c>
      <c r="G3404" s="9">
        <f>Joseph!F3404</f>
        <v>-2</v>
      </c>
      <c r="H3404" s="9" t="e">
        <f>#REF!</f>
        <v>#REF!</v>
      </c>
      <c r="I3404" s="9">
        <f>Joseph!G3404</f>
        <v>0</v>
      </c>
      <c r="J3404" s="9" t="e">
        <f>#REF!</f>
        <v>#REF!</v>
      </c>
      <c r="K3404" s="9">
        <f>Joseph!H3404</f>
        <v>0</v>
      </c>
      <c r="L3404" s="9" t="e">
        <f>#REF!</f>
        <v>#REF!</v>
      </c>
      <c r="M3404" s="9" t="str">
        <f>Joseph!I3404</f>
        <v>Government</v>
      </c>
      <c r="N3404" s="9" t="e">
        <f>#REF!</f>
        <v>#REF!</v>
      </c>
      <c r="O3404" s="9" t="e">
        <f>Joseph!#REF!</f>
        <v>#REF!</v>
      </c>
      <c r="P3404" s="9" t="e">
        <f>#REF!</f>
        <v>#REF!</v>
      </c>
      <c r="Q3404" s="9" t="e">
        <f>Joseph!#REF!</f>
        <v>#REF!</v>
      </c>
    </row>
    <row r="3405" spans="1:17" ht="30" x14ac:dyDescent="0.25">
      <c r="A3405" s="2" t="s">
        <v>10104</v>
      </c>
      <c r="B3405" t="s">
        <v>10105</v>
      </c>
      <c r="C3405" s="7">
        <v>43733</v>
      </c>
      <c r="D3405" s="5" t="s">
        <v>10106</v>
      </c>
      <c r="E3405" s="9" t="e">
        <f>#REF!</f>
        <v>#REF!</v>
      </c>
      <c r="F3405" s="9" t="e">
        <f>#REF!</f>
        <v>#REF!</v>
      </c>
      <c r="G3405" s="9">
        <f>Joseph!F3405</f>
        <v>0</v>
      </c>
      <c r="H3405" s="9" t="e">
        <f>#REF!</f>
        <v>#REF!</v>
      </c>
      <c r="I3405" s="9">
        <f>Joseph!G3405</f>
        <v>0</v>
      </c>
      <c r="J3405" s="9" t="e">
        <f>#REF!</f>
        <v>#REF!</v>
      </c>
      <c r="K3405" s="9">
        <f>Joseph!H3405</f>
        <v>0</v>
      </c>
      <c r="L3405" s="9" t="e">
        <f>#REF!</f>
        <v>#REF!</v>
      </c>
      <c r="M3405" s="9" t="str">
        <f>Joseph!I3405</f>
        <v>Migration</v>
      </c>
      <c r="N3405" s="9" t="e">
        <f>#REF!</f>
        <v>#REF!</v>
      </c>
      <c r="O3405" s="9" t="e">
        <f>Joseph!#REF!</f>
        <v>#REF!</v>
      </c>
      <c r="P3405" s="9" t="e">
        <f>#REF!</f>
        <v>#REF!</v>
      </c>
      <c r="Q3405" s="9" t="e">
        <f>Joseph!#REF!</f>
        <v>#REF!</v>
      </c>
    </row>
    <row r="3406" spans="1:17" ht="45" x14ac:dyDescent="0.25">
      <c r="A3406" s="2" t="s">
        <v>10107</v>
      </c>
      <c r="B3406" t="s">
        <v>10108</v>
      </c>
      <c r="C3406" s="7">
        <v>43733</v>
      </c>
      <c r="D3406" s="5" t="s">
        <v>10109</v>
      </c>
      <c r="E3406" s="9" t="e">
        <f>#REF!</f>
        <v>#REF!</v>
      </c>
      <c r="F3406" s="9" t="e">
        <f>#REF!</f>
        <v>#REF!</v>
      </c>
      <c r="G3406" s="9">
        <f>Joseph!F3406</f>
        <v>-2</v>
      </c>
      <c r="H3406" s="9" t="e">
        <f>#REF!</f>
        <v>#REF!</v>
      </c>
      <c r="I3406" s="9">
        <f>Joseph!G3406</f>
        <v>0</v>
      </c>
      <c r="J3406" s="9" t="e">
        <f>#REF!</f>
        <v>#REF!</v>
      </c>
      <c r="K3406" s="9">
        <f>Joseph!H3406</f>
        <v>0</v>
      </c>
      <c r="L3406" s="9" t="e">
        <f>#REF!</f>
        <v>#REF!</v>
      </c>
      <c r="M3406" s="9" t="str">
        <f>Joseph!I3406</f>
        <v>Government</v>
      </c>
      <c r="N3406" s="9" t="e">
        <f>#REF!</f>
        <v>#REF!</v>
      </c>
      <c r="O3406" s="9" t="e">
        <f>Joseph!#REF!</f>
        <v>#REF!</v>
      </c>
      <c r="P3406" s="9" t="e">
        <f>#REF!</f>
        <v>#REF!</v>
      </c>
      <c r="Q3406" s="9" t="e">
        <f>Joseph!#REF!</f>
        <v>#REF!</v>
      </c>
    </row>
    <row r="3407" spans="1:17" ht="30" x14ac:dyDescent="0.25">
      <c r="A3407" s="2" t="s">
        <v>10110</v>
      </c>
      <c r="B3407" t="s">
        <v>10111</v>
      </c>
      <c r="C3407" s="7">
        <v>43733</v>
      </c>
      <c r="D3407" s="5" t="s">
        <v>10112</v>
      </c>
      <c r="E3407" s="9" t="e">
        <f>#REF!</f>
        <v>#REF!</v>
      </c>
      <c r="F3407" s="9" t="e">
        <f>#REF!</f>
        <v>#REF!</v>
      </c>
      <c r="G3407" s="9">
        <f>Joseph!F3407</f>
        <v>0</v>
      </c>
      <c r="H3407" s="9" t="e">
        <f>#REF!</f>
        <v>#REF!</v>
      </c>
      <c r="I3407" s="9">
        <f>Joseph!G3407</f>
        <v>0</v>
      </c>
      <c r="J3407" s="9" t="e">
        <f>#REF!</f>
        <v>#REF!</v>
      </c>
      <c r="K3407" s="9">
        <f>Joseph!H3407</f>
        <v>0</v>
      </c>
      <c r="L3407" s="9" t="e">
        <f>#REF!</f>
        <v>#REF!</v>
      </c>
      <c r="M3407" s="9" t="str">
        <f>Joseph!I3407</f>
        <v/>
      </c>
      <c r="N3407" s="9" t="e">
        <f>#REF!</f>
        <v>#REF!</v>
      </c>
      <c r="O3407" s="9" t="e">
        <f>Joseph!#REF!</f>
        <v>#REF!</v>
      </c>
      <c r="P3407" s="9" t="e">
        <f>#REF!</f>
        <v>#REF!</v>
      </c>
      <c r="Q3407" s="9" t="e">
        <f>Joseph!#REF!</f>
        <v>#REF!</v>
      </c>
    </row>
    <row r="3408" spans="1:17" ht="45" x14ac:dyDescent="0.25">
      <c r="A3408" s="2" t="s">
        <v>10113</v>
      </c>
      <c r="B3408" t="s">
        <v>10114</v>
      </c>
      <c r="C3408" s="7">
        <v>43733</v>
      </c>
      <c r="D3408" s="5" t="s">
        <v>10115</v>
      </c>
      <c r="E3408" s="9" t="e">
        <f>#REF!</f>
        <v>#REF!</v>
      </c>
      <c r="F3408" s="9" t="e">
        <f>#REF!</f>
        <v>#REF!</v>
      </c>
      <c r="G3408" s="9">
        <f>Joseph!F3408</f>
        <v>0</v>
      </c>
      <c r="H3408" s="9" t="e">
        <f>#REF!</f>
        <v>#REF!</v>
      </c>
      <c r="I3408" s="9">
        <f>Joseph!G3408</f>
        <v>0</v>
      </c>
      <c r="J3408" s="9" t="e">
        <f>#REF!</f>
        <v>#REF!</v>
      </c>
      <c r="K3408" s="9">
        <f>Joseph!H3408</f>
        <v>0</v>
      </c>
      <c r="L3408" s="9" t="e">
        <f>#REF!</f>
        <v>#REF!</v>
      </c>
      <c r="M3408" s="9" t="str">
        <f>Joseph!I3408</f>
        <v>Migrant</v>
      </c>
      <c r="N3408" s="9" t="e">
        <f>#REF!</f>
        <v>#REF!</v>
      </c>
      <c r="O3408" s="9" t="e">
        <f>Joseph!#REF!</f>
        <v>#REF!</v>
      </c>
      <c r="P3408" s="9" t="e">
        <f>#REF!</f>
        <v>#REF!</v>
      </c>
      <c r="Q3408" s="9" t="e">
        <f>Joseph!#REF!</f>
        <v>#REF!</v>
      </c>
    </row>
    <row r="3409" spans="1:17" ht="45" x14ac:dyDescent="0.25">
      <c r="A3409" s="2" t="s">
        <v>10116</v>
      </c>
      <c r="B3409" t="s">
        <v>10117</v>
      </c>
      <c r="C3409" s="7">
        <v>43733</v>
      </c>
      <c r="D3409" s="5" t="s">
        <v>10118</v>
      </c>
      <c r="E3409" s="9" t="e">
        <f>#REF!</f>
        <v>#REF!</v>
      </c>
      <c r="F3409" s="9" t="e">
        <f>#REF!</f>
        <v>#REF!</v>
      </c>
      <c r="G3409" s="9">
        <f>Joseph!F3409</f>
        <v>-1</v>
      </c>
      <c r="H3409" s="9" t="e">
        <f>#REF!</f>
        <v>#REF!</v>
      </c>
      <c r="I3409" s="9">
        <f>Joseph!G3409</f>
        <v>0</v>
      </c>
      <c r="J3409" s="9" t="e">
        <f>#REF!</f>
        <v>#REF!</v>
      </c>
      <c r="K3409" s="9">
        <f>Joseph!H3409</f>
        <v>0</v>
      </c>
      <c r="L3409" s="9" t="e">
        <f>#REF!</f>
        <v>#REF!</v>
      </c>
      <c r="M3409" s="9" t="str">
        <f>Joseph!I3409</f>
        <v>Geopolitics</v>
      </c>
      <c r="N3409" s="9" t="e">
        <f>#REF!</f>
        <v>#REF!</v>
      </c>
      <c r="O3409" s="9" t="e">
        <f>Joseph!#REF!</f>
        <v>#REF!</v>
      </c>
      <c r="P3409" s="9" t="e">
        <f>#REF!</f>
        <v>#REF!</v>
      </c>
      <c r="Q3409" s="9" t="e">
        <f>Joseph!#REF!</f>
        <v>#REF!</v>
      </c>
    </row>
    <row r="3410" spans="1:17" ht="30" x14ac:dyDescent="0.25">
      <c r="A3410" s="2" t="s">
        <v>10119</v>
      </c>
      <c r="B3410" t="s">
        <v>10120</v>
      </c>
      <c r="C3410" s="7">
        <v>43733</v>
      </c>
      <c r="D3410" s="5" t="s">
        <v>10121</v>
      </c>
      <c r="E3410" s="9" t="e">
        <f>#REF!</f>
        <v>#REF!</v>
      </c>
      <c r="F3410" s="9" t="e">
        <f>#REF!</f>
        <v>#REF!</v>
      </c>
      <c r="G3410" s="9">
        <f>Joseph!F3410</f>
        <v>0</v>
      </c>
      <c r="H3410" s="9" t="e">
        <f>#REF!</f>
        <v>#REF!</v>
      </c>
      <c r="I3410" s="9">
        <f>Joseph!G3410</f>
        <v>0</v>
      </c>
      <c r="J3410" s="9" t="e">
        <f>#REF!</f>
        <v>#REF!</v>
      </c>
      <c r="K3410" s="9">
        <f>Joseph!H3410</f>
        <v>0</v>
      </c>
      <c r="L3410" s="9" t="e">
        <f>#REF!</f>
        <v>#REF!</v>
      </c>
      <c r="M3410" s="9" t="str">
        <f>Joseph!I3410</f>
        <v>Geopolitics</v>
      </c>
      <c r="N3410" s="9" t="e">
        <f>#REF!</f>
        <v>#REF!</v>
      </c>
      <c r="O3410" s="9" t="e">
        <f>Joseph!#REF!</f>
        <v>#REF!</v>
      </c>
      <c r="P3410" s="9" t="e">
        <f>#REF!</f>
        <v>#REF!</v>
      </c>
      <c r="Q3410" s="9" t="e">
        <f>Joseph!#REF!</f>
        <v>#REF!</v>
      </c>
    </row>
    <row r="3411" spans="1:17" x14ac:dyDescent="0.25">
      <c r="A3411" s="2" t="s">
        <v>10122</v>
      </c>
      <c r="B3411" t="s">
        <v>10123</v>
      </c>
      <c r="C3411" s="7">
        <v>43733</v>
      </c>
      <c r="D3411" s="5" t="s">
        <v>10124</v>
      </c>
      <c r="E3411" s="9" t="e">
        <f>#REF!</f>
        <v>#REF!</v>
      </c>
      <c r="F3411" s="9" t="e">
        <f>#REF!</f>
        <v>#REF!</v>
      </c>
      <c r="G3411" s="9">
        <f>Joseph!F3411</f>
        <v>-2</v>
      </c>
      <c r="H3411" s="9" t="e">
        <f>#REF!</f>
        <v>#REF!</v>
      </c>
      <c r="I3411" s="9">
        <f>Joseph!G3411</f>
        <v>-2</v>
      </c>
      <c r="J3411" s="9" t="e">
        <f>#REF!</f>
        <v>#REF!</v>
      </c>
      <c r="K3411" s="9">
        <f>Joseph!H3411</f>
        <v>0</v>
      </c>
      <c r="L3411" s="9" t="e">
        <f>#REF!</f>
        <v>#REF!</v>
      </c>
      <c r="M3411" s="9" t="str">
        <f>Joseph!I3411</f>
        <v>Migrant</v>
      </c>
      <c r="N3411" s="9" t="e">
        <f>#REF!</f>
        <v>#REF!</v>
      </c>
      <c r="O3411" s="9" t="e">
        <f>Joseph!#REF!</f>
        <v>#REF!</v>
      </c>
      <c r="P3411" s="9" t="e">
        <f>#REF!</f>
        <v>#REF!</v>
      </c>
      <c r="Q3411" s="9" t="e">
        <f>Joseph!#REF!</f>
        <v>#REF!</v>
      </c>
    </row>
    <row r="3412" spans="1:17" x14ac:dyDescent="0.25">
      <c r="A3412" s="2" t="s">
        <v>10125</v>
      </c>
      <c r="B3412" t="s">
        <v>10126</v>
      </c>
      <c r="C3412" s="7">
        <v>43733</v>
      </c>
      <c r="D3412" s="5" t="s">
        <v>10127</v>
      </c>
      <c r="E3412" s="9" t="e">
        <f>#REF!</f>
        <v>#REF!</v>
      </c>
      <c r="F3412" s="9" t="e">
        <f>#REF!</f>
        <v>#REF!</v>
      </c>
      <c r="G3412" s="9">
        <f>Joseph!F3412</f>
        <v>0</v>
      </c>
      <c r="H3412" s="9" t="e">
        <f>#REF!</f>
        <v>#REF!</v>
      </c>
      <c r="I3412" s="9">
        <f>Joseph!G3412</f>
        <v>0</v>
      </c>
      <c r="J3412" s="9" t="e">
        <f>#REF!</f>
        <v>#REF!</v>
      </c>
      <c r="K3412" s="9">
        <f>Joseph!H3412</f>
        <v>0</v>
      </c>
      <c r="L3412" s="9" t="e">
        <f>#REF!</f>
        <v>#REF!</v>
      </c>
      <c r="M3412" s="9" t="str">
        <f>Joseph!I3412</f>
        <v>Migrant</v>
      </c>
      <c r="N3412" s="9" t="e">
        <f>#REF!</f>
        <v>#REF!</v>
      </c>
      <c r="O3412" s="9" t="e">
        <f>Joseph!#REF!</f>
        <v>#REF!</v>
      </c>
      <c r="P3412" s="9" t="e">
        <f>#REF!</f>
        <v>#REF!</v>
      </c>
      <c r="Q3412" s="9" t="e">
        <f>Joseph!#REF!</f>
        <v>#REF!</v>
      </c>
    </row>
    <row r="3413" spans="1:17" x14ac:dyDescent="0.25">
      <c r="A3413" s="2" t="s">
        <v>10128</v>
      </c>
      <c r="B3413" t="s">
        <v>10129</v>
      </c>
      <c r="C3413" s="7">
        <v>43733</v>
      </c>
      <c r="D3413" s="5" t="s">
        <v>10130</v>
      </c>
      <c r="E3413" s="9" t="e">
        <f>#REF!</f>
        <v>#REF!</v>
      </c>
      <c r="F3413" s="9" t="e">
        <f>#REF!</f>
        <v>#REF!</v>
      </c>
      <c r="G3413" s="9">
        <f>Joseph!F3413</f>
        <v>-2</v>
      </c>
      <c r="H3413" s="9" t="e">
        <f>#REF!</f>
        <v>#REF!</v>
      </c>
      <c r="I3413" s="9">
        <f>Joseph!G3413</f>
        <v>0</v>
      </c>
      <c r="J3413" s="9" t="e">
        <f>#REF!</f>
        <v>#REF!</v>
      </c>
      <c r="K3413" s="9">
        <f>Joseph!H3413</f>
        <v>-2</v>
      </c>
      <c r="L3413" s="9" t="e">
        <f>#REF!</f>
        <v>#REF!</v>
      </c>
      <c r="M3413" s="9" t="str">
        <f>Joseph!I3413</f>
        <v>Migrant</v>
      </c>
      <c r="N3413" s="9" t="e">
        <f>#REF!</f>
        <v>#REF!</v>
      </c>
      <c r="O3413" s="9" t="e">
        <f>Joseph!#REF!</f>
        <v>#REF!</v>
      </c>
      <c r="P3413" s="9" t="e">
        <f>#REF!</f>
        <v>#REF!</v>
      </c>
      <c r="Q3413" s="9" t="e">
        <f>Joseph!#REF!</f>
        <v>#REF!</v>
      </c>
    </row>
    <row r="3414" spans="1:17" ht="45" x14ac:dyDescent="0.25">
      <c r="A3414" s="2" t="s">
        <v>10131</v>
      </c>
      <c r="B3414" t="s">
        <v>10132</v>
      </c>
      <c r="C3414" s="7">
        <v>43733</v>
      </c>
      <c r="D3414" s="5" t="s">
        <v>10133</v>
      </c>
      <c r="E3414" s="9" t="e">
        <f>#REF!</f>
        <v>#REF!</v>
      </c>
      <c r="F3414" s="9" t="e">
        <f>#REF!</f>
        <v>#REF!</v>
      </c>
      <c r="G3414" s="9">
        <f>Joseph!F3414</f>
        <v>0</v>
      </c>
      <c r="H3414" s="9" t="e">
        <f>#REF!</f>
        <v>#REF!</v>
      </c>
      <c r="I3414" s="9">
        <f>Joseph!G3414</f>
        <v>0</v>
      </c>
      <c r="J3414" s="9" t="e">
        <f>#REF!</f>
        <v>#REF!</v>
      </c>
      <c r="K3414" s="9">
        <f>Joseph!H3414</f>
        <v>0</v>
      </c>
      <c r="L3414" s="9" t="e">
        <f>#REF!</f>
        <v>#REF!</v>
      </c>
      <c r="M3414" s="9" t="str">
        <f>Joseph!I3414</f>
        <v/>
      </c>
      <c r="N3414" s="9" t="e">
        <f>#REF!</f>
        <v>#REF!</v>
      </c>
      <c r="O3414" s="9" t="e">
        <f>Joseph!#REF!</f>
        <v>#REF!</v>
      </c>
      <c r="P3414" s="9" t="e">
        <f>#REF!</f>
        <v>#REF!</v>
      </c>
      <c r="Q3414" s="9" t="e">
        <f>Joseph!#REF!</f>
        <v>#REF!</v>
      </c>
    </row>
    <row r="3415" spans="1:17" ht="45" x14ac:dyDescent="0.25">
      <c r="A3415" s="2" t="s">
        <v>10134</v>
      </c>
      <c r="B3415" t="s">
        <v>10135</v>
      </c>
      <c r="C3415" s="7">
        <v>43733</v>
      </c>
      <c r="D3415" s="5" t="s">
        <v>10133</v>
      </c>
      <c r="E3415" s="9" t="e">
        <f>#REF!</f>
        <v>#REF!</v>
      </c>
      <c r="F3415" s="9" t="e">
        <f>#REF!</f>
        <v>#REF!</v>
      </c>
      <c r="G3415" s="9">
        <f>Joseph!F3415</f>
        <v>0</v>
      </c>
      <c r="H3415" s="9" t="e">
        <f>#REF!</f>
        <v>#REF!</v>
      </c>
      <c r="I3415" s="9">
        <f>Joseph!G3415</f>
        <v>0</v>
      </c>
      <c r="J3415" s="9" t="e">
        <f>#REF!</f>
        <v>#REF!</v>
      </c>
      <c r="K3415" s="9">
        <f>Joseph!H3415</f>
        <v>0</v>
      </c>
      <c r="L3415" s="9" t="e">
        <f>#REF!</f>
        <v>#REF!</v>
      </c>
      <c r="M3415" s="9" t="str">
        <f>Joseph!I3415</f>
        <v/>
      </c>
      <c r="N3415" s="9" t="e">
        <f>#REF!</f>
        <v>#REF!</v>
      </c>
      <c r="O3415" s="9" t="e">
        <f>Joseph!#REF!</f>
        <v>#REF!</v>
      </c>
      <c r="P3415" s="9" t="e">
        <f>#REF!</f>
        <v>#REF!</v>
      </c>
      <c r="Q3415" s="9" t="e">
        <f>Joseph!#REF!</f>
        <v>#REF!</v>
      </c>
    </row>
    <row r="3416" spans="1:17" ht="30" x14ac:dyDescent="0.25">
      <c r="A3416" s="2" t="s">
        <v>10136</v>
      </c>
      <c r="B3416" t="s">
        <v>10137</v>
      </c>
      <c r="C3416" s="7">
        <v>43734</v>
      </c>
      <c r="D3416" s="5" t="s">
        <v>10138</v>
      </c>
      <c r="E3416" s="9" t="e">
        <f>#REF!</f>
        <v>#REF!</v>
      </c>
      <c r="F3416" s="9" t="e">
        <f>#REF!</f>
        <v>#REF!</v>
      </c>
      <c r="G3416" s="9">
        <f>Joseph!F3416</f>
        <v>0</v>
      </c>
      <c r="H3416" s="9" t="e">
        <f>#REF!</f>
        <v>#REF!</v>
      </c>
      <c r="I3416" s="9">
        <f>Joseph!G3416</f>
        <v>0</v>
      </c>
      <c r="J3416" s="9" t="e">
        <f>#REF!</f>
        <v>#REF!</v>
      </c>
      <c r="K3416" s="9">
        <f>Joseph!H3416</f>
        <v>0</v>
      </c>
      <c r="L3416" s="9" t="e">
        <f>#REF!</f>
        <v>#REF!</v>
      </c>
      <c r="M3416" s="9" t="str">
        <f>Joseph!I3416</f>
        <v>Migration</v>
      </c>
      <c r="N3416" s="9" t="e">
        <f>#REF!</f>
        <v>#REF!</v>
      </c>
      <c r="O3416" s="9" t="e">
        <f>Joseph!#REF!</f>
        <v>#REF!</v>
      </c>
      <c r="P3416" s="9" t="e">
        <f>#REF!</f>
        <v>#REF!</v>
      </c>
      <c r="Q3416" s="9" t="e">
        <f>Joseph!#REF!</f>
        <v>#REF!</v>
      </c>
    </row>
    <row r="3417" spans="1:17" ht="30" x14ac:dyDescent="0.25">
      <c r="A3417" s="2" t="s">
        <v>10139</v>
      </c>
      <c r="B3417" t="s">
        <v>10140</v>
      </c>
      <c r="C3417" s="7">
        <v>43734</v>
      </c>
      <c r="D3417" s="5" t="s">
        <v>10141</v>
      </c>
      <c r="E3417" s="9" t="e">
        <f>#REF!</f>
        <v>#REF!</v>
      </c>
      <c r="F3417" s="9" t="e">
        <f>#REF!</f>
        <v>#REF!</v>
      </c>
      <c r="G3417" s="9">
        <f>Joseph!F3417</f>
        <v>0</v>
      </c>
      <c r="H3417" s="9" t="e">
        <f>#REF!</f>
        <v>#REF!</v>
      </c>
      <c r="I3417" s="9">
        <f>Joseph!G3417</f>
        <v>0</v>
      </c>
      <c r="J3417" s="9" t="e">
        <f>#REF!</f>
        <v>#REF!</v>
      </c>
      <c r="K3417" s="9">
        <f>Joseph!H3417</f>
        <v>0</v>
      </c>
      <c r="L3417" s="9" t="e">
        <f>#REF!</f>
        <v>#REF!</v>
      </c>
      <c r="M3417" s="9" t="str">
        <f>Joseph!I3417</f>
        <v>Migration</v>
      </c>
      <c r="N3417" s="9" t="e">
        <f>#REF!</f>
        <v>#REF!</v>
      </c>
      <c r="O3417" s="9" t="e">
        <f>Joseph!#REF!</f>
        <v>#REF!</v>
      </c>
      <c r="P3417" s="9" t="e">
        <f>#REF!</f>
        <v>#REF!</v>
      </c>
      <c r="Q3417" s="9" t="e">
        <f>Joseph!#REF!</f>
        <v>#REF!</v>
      </c>
    </row>
    <row r="3418" spans="1:17" x14ac:dyDescent="0.25">
      <c r="A3418" s="2" t="s">
        <v>10142</v>
      </c>
      <c r="B3418" t="s">
        <v>10143</v>
      </c>
      <c r="C3418" s="7">
        <v>43734</v>
      </c>
      <c r="D3418" s="5" t="s">
        <v>10144</v>
      </c>
      <c r="E3418" s="9" t="e">
        <f>#REF!</f>
        <v>#REF!</v>
      </c>
      <c r="F3418" s="9" t="e">
        <f>#REF!</f>
        <v>#REF!</v>
      </c>
      <c r="G3418" s="9">
        <f>Joseph!F3418</f>
        <v>0</v>
      </c>
      <c r="H3418" s="9" t="e">
        <f>#REF!</f>
        <v>#REF!</v>
      </c>
      <c r="I3418" s="9">
        <f>Joseph!G3418</f>
        <v>0</v>
      </c>
      <c r="J3418" s="9" t="e">
        <f>#REF!</f>
        <v>#REF!</v>
      </c>
      <c r="K3418" s="9">
        <f>Joseph!H3418</f>
        <v>0</v>
      </c>
      <c r="L3418" s="9" t="e">
        <f>#REF!</f>
        <v>#REF!</v>
      </c>
      <c r="M3418" s="9" t="str">
        <f>Joseph!I3418</f>
        <v/>
      </c>
      <c r="N3418" s="9" t="e">
        <f>#REF!</f>
        <v>#REF!</v>
      </c>
      <c r="O3418" s="9" t="e">
        <f>Joseph!#REF!</f>
        <v>#REF!</v>
      </c>
      <c r="P3418" s="9" t="e">
        <f>#REF!</f>
        <v>#REF!</v>
      </c>
      <c r="Q3418" s="9" t="e">
        <f>Joseph!#REF!</f>
        <v>#REF!</v>
      </c>
    </row>
    <row r="3419" spans="1:17" x14ac:dyDescent="0.25">
      <c r="A3419" s="2" t="s">
        <v>10145</v>
      </c>
      <c r="B3419" t="s">
        <v>10146</v>
      </c>
      <c r="C3419" s="7">
        <v>43734</v>
      </c>
      <c r="D3419" s="5" t="s">
        <v>10147</v>
      </c>
      <c r="E3419" s="9" t="e">
        <f>#REF!</f>
        <v>#REF!</v>
      </c>
      <c r="F3419" s="9" t="e">
        <f>#REF!</f>
        <v>#REF!</v>
      </c>
      <c r="G3419" s="9">
        <f>Joseph!F3419</f>
        <v>0</v>
      </c>
      <c r="H3419" s="9" t="e">
        <f>#REF!</f>
        <v>#REF!</v>
      </c>
      <c r="I3419" s="9">
        <f>Joseph!G3419</f>
        <v>0</v>
      </c>
      <c r="J3419" s="9" t="e">
        <f>#REF!</f>
        <v>#REF!</v>
      </c>
      <c r="K3419" s="9">
        <f>Joseph!H3419</f>
        <v>0</v>
      </c>
      <c r="L3419" s="9" t="e">
        <f>#REF!</f>
        <v>#REF!</v>
      </c>
      <c r="M3419" s="9" t="str">
        <f>Joseph!I3419</f>
        <v/>
      </c>
      <c r="N3419" s="9" t="e">
        <f>#REF!</f>
        <v>#REF!</v>
      </c>
      <c r="O3419" s="9" t="e">
        <f>Joseph!#REF!</f>
        <v>#REF!</v>
      </c>
      <c r="P3419" s="9" t="e">
        <f>#REF!</f>
        <v>#REF!</v>
      </c>
      <c r="Q3419" s="9" t="e">
        <f>Joseph!#REF!</f>
        <v>#REF!</v>
      </c>
    </row>
    <row r="3420" spans="1:17" ht="30" x14ac:dyDescent="0.25">
      <c r="A3420" s="2" t="s">
        <v>10148</v>
      </c>
      <c r="B3420" t="s">
        <v>10149</v>
      </c>
      <c r="C3420" s="7">
        <v>43734</v>
      </c>
      <c r="D3420" s="5" t="s">
        <v>10150</v>
      </c>
      <c r="E3420" s="9" t="e">
        <f>#REF!</f>
        <v>#REF!</v>
      </c>
      <c r="F3420" s="9" t="e">
        <f>#REF!</f>
        <v>#REF!</v>
      </c>
      <c r="G3420" s="9">
        <f>Joseph!F3420</f>
        <v>-3</v>
      </c>
      <c r="H3420" s="9" t="e">
        <f>#REF!</f>
        <v>#REF!</v>
      </c>
      <c r="I3420" s="9">
        <f>Joseph!G3420</f>
        <v>0</v>
      </c>
      <c r="J3420" s="9" t="e">
        <f>#REF!</f>
        <v>#REF!</v>
      </c>
      <c r="K3420" s="9">
        <f>Joseph!H3420</f>
        <v>0</v>
      </c>
      <c r="L3420" s="9" t="e">
        <f>#REF!</f>
        <v>#REF!</v>
      </c>
      <c r="M3420" s="9" t="str">
        <f>Joseph!I3420</f>
        <v>Government</v>
      </c>
      <c r="N3420" s="9" t="e">
        <f>#REF!</f>
        <v>#REF!</v>
      </c>
      <c r="O3420" s="9" t="e">
        <f>Joseph!#REF!</f>
        <v>#REF!</v>
      </c>
      <c r="P3420" s="9" t="e">
        <f>#REF!</f>
        <v>#REF!</v>
      </c>
      <c r="Q3420" s="9" t="e">
        <f>Joseph!#REF!</f>
        <v>#REF!</v>
      </c>
    </row>
    <row r="3421" spans="1:17" ht="45" x14ac:dyDescent="0.25">
      <c r="A3421" s="2" t="s">
        <v>10151</v>
      </c>
      <c r="B3421" t="s">
        <v>10152</v>
      </c>
      <c r="C3421" s="7">
        <v>43734</v>
      </c>
      <c r="D3421" s="5" t="s">
        <v>10153</v>
      </c>
      <c r="E3421" s="9" t="e">
        <f>#REF!</f>
        <v>#REF!</v>
      </c>
      <c r="F3421" s="9" t="e">
        <f>#REF!</f>
        <v>#REF!</v>
      </c>
      <c r="G3421" s="9">
        <f>Joseph!F3421</f>
        <v>-2</v>
      </c>
      <c r="H3421" s="9" t="e">
        <f>#REF!</f>
        <v>#REF!</v>
      </c>
      <c r="I3421" s="9">
        <f>Joseph!G3421</f>
        <v>0</v>
      </c>
      <c r="J3421" s="9" t="e">
        <f>#REF!</f>
        <v>#REF!</v>
      </c>
      <c r="K3421" s="9">
        <f>Joseph!H3421</f>
        <v>0</v>
      </c>
      <c r="L3421" s="9" t="e">
        <f>#REF!</f>
        <v>#REF!</v>
      </c>
      <c r="M3421" s="9" t="str">
        <f>Joseph!I3421</f>
        <v>Government</v>
      </c>
      <c r="N3421" s="9" t="e">
        <f>#REF!</f>
        <v>#REF!</v>
      </c>
      <c r="O3421" s="9" t="e">
        <f>Joseph!#REF!</f>
        <v>#REF!</v>
      </c>
      <c r="P3421" s="9" t="e">
        <f>#REF!</f>
        <v>#REF!</v>
      </c>
      <c r="Q3421" s="9" t="e">
        <f>Joseph!#REF!</f>
        <v>#REF!</v>
      </c>
    </row>
    <row r="3422" spans="1:17" x14ac:dyDescent="0.25">
      <c r="A3422" s="2" t="s">
        <v>10154</v>
      </c>
      <c r="B3422" t="s">
        <v>10155</v>
      </c>
      <c r="C3422" s="7">
        <v>43734</v>
      </c>
      <c r="D3422" s="5" t="s">
        <v>10156</v>
      </c>
      <c r="E3422" s="9" t="e">
        <f>#REF!</f>
        <v>#REF!</v>
      </c>
      <c r="F3422" s="9" t="e">
        <f>#REF!</f>
        <v>#REF!</v>
      </c>
      <c r="G3422" s="9">
        <f>Joseph!F3422</f>
        <v>-1</v>
      </c>
      <c r="H3422" s="9" t="e">
        <f>#REF!</f>
        <v>#REF!</v>
      </c>
      <c r="I3422" s="9">
        <f>Joseph!G3422</f>
        <v>0</v>
      </c>
      <c r="J3422" s="9" t="e">
        <f>#REF!</f>
        <v>#REF!</v>
      </c>
      <c r="K3422" s="9">
        <f>Joseph!H3422</f>
        <v>-1</v>
      </c>
      <c r="L3422" s="9" t="e">
        <f>#REF!</f>
        <v>#REF!</v>
      </c>
      <c r="M3422" s="9" t="str">
        <f>Joseph!I3422</f>
        <v>Migrant</v>
      </c>
      <c r="N3422" s="9" t="e">
        <f>#REF!</f>
        <v>#REF!</v>
      </c>
      <c r="O3422" s="9" t="e">
        <f>Joseph!#REF!</f>
        <v>#REF!</v>
      </c>
      <c r="P3422" s="9" t="e">
        <f>#REF!</f>
        <v>#REF!</v>
      </c>
      <c r="Q3422" s="9" t="e">
        <f>Joseph!#REF!</f>
        <v>#REF!</v>
      </c>
    </row>
    <row r="3423" spans="1:17" ht="30" x14ac:dyDescent="0.25">
      <c r="A3423" s="2" t="s">
        <v>10157</v>
      </c>
      <c r="B3423" t="s">
        <v>10158</v>
      </c>
      <c r="C3423" s="7">
        <v>43734</v>
      </c>
      <c r="D3423" s="5" t="s">
        <v>10159</v>
      </c>
      <c r="E3423" s="9" t="e">
        <f>#REF!</f>
        <v>#REF!</v>
      </c>
      <c r="F3423" s="9" t="e">
        <f>#REF!</f>
        <v>#REF!</v>
      </c>
      <c r="G3423" s="9">
        <f>Joseph!F3423</f>
        <v>1</v>
      </c>
      <c r="H3423" s="9" t="e">
        <f>#REF!</f>
        <v>#REF!</v>
      </c>
      <c r="I3423" s="9">
        <f>Joseph!G3423</f>
        <v>0</v>
      </c>
      <c r="J3423" s="9" t="e">
        <f>#REF!</f>
        <v>#REF!</v>
      </c>
      <c r="K3423" s="9">
        <f>Joseph!H3423</f>
        <v>0</v>
      </c>
      <c r="L3423" s="9" t="e">
        <f>#REF!</f>
        <v>#REF!</v>
      </c>
      <c r="M3423" s="9" t="str">
        <f>Joseph!I3423</f>
        <v>Migration</v>
      </c>
      <c r="N3423" s="9" t="e">
        <f>#REF!</f>
        <v>#REF!</v>
      </c>
      <c r="O3423" s="9" t="e">
        <f>Joseph!#REF!</f>
        <v>#REF!</v>
      </c>
      <c r="P3423" s="9" t="e">
        <f>#REF!</f>
        <v>#REF!</v>
      </c>
      <c r="Q3423" s="9" t="e">
        <f>Joseph!#REF!</f>
        <v>#REF!</v>
      </c>
    </row>
    <row r="3424" spans="1:17" ht="30" x14ac:dyDescent="0.25">
      <c r="A3424" s="2" t="s">
        <v>10160</v>
      </c>
      <c r="B3424" t="s">
        <v>10161</v>
      </c>
      <c r="C3424" s="7">
        <v>43734</v>
      </c>
      <c r="D3424" s="5" t="s">
        <v>10162</v>
      </c>
      <c r="E3424" s="9" t="e">
        <f>#REF!</f>
        <v>#REF!</v>
      </c>
      <c r="F3424" s="9" t="e">
        <f>#REF!</f>
        <v>#REF!</v>
      </c>
      <c r="G3424" s="9">
        <f>Joseph!F3424</f>
        <v>-1</v>
      </c>
      <c r="H3424" s="9" t="e">
        <f>#REF!</f>
        <v>#REF!</v>
      </c>
      <c r="I3424" s="9">
        <f>Joseph!G3424</f>
        <v>0</v>
      </c>
      <c r="J3424" s="9" t="e">
        <f>#REF!</f>
        <v>#REF!</v>
      </c>
      <c r="K3424" s="9">
        <f>Joseph!H3424</f>
        <v>0</v>
      </c>
      <c r="L3424" s="9" t="e">
        <f>#REF!</f>
        <v>#REF!</v>
      </c>
      <c r="M3424" s="9" t="str">
        <f>Joseph!I3424</f>
        <v>Migration</v>
      </c>
      <c r="N3424" s="9" t="e">
        <f>#REF!</f>
        <v>#REF!</v>
      </c>
      <c r="O3424" s="9" t="e">
        <f>Joseph!#REF!</f>
        <v>#REF!</v>
      </c>
      <c r="P3424" s="9" t="e">
        <f>#REF!</f>
        <v>#REF!</v>
      </c>
      <c r="Q3424" s="9" t="e">
        <f>Joseph!#REF!</f>
        <v>#REF!</v>
      </c>
    </row>
    <row r="3425" spans="1:17" ht="45" x14ac:dyDescent="0.25">
      <c r="A3425" s="2" t="s">
        <v>10163</v>
      </c>
      <c r="B3425" t="s">
        <v>10164</v>
      </c>
      <c r="C3425" s="7">
        <v>43735</v>
      </c>
      <c r="D3425" s="5" t="s">
        <v>10165</v>
      </c>
      <c r="E3425" s="9" t="e">
        <f>#REF!</f>
        <v>#REF!</v>
      </c>
      <c r="F3425" s="9" t="e">
        <f>#REF!</f>
        <v>#REF!</v>
      </c>
      <c r="G3425" s="9">
        <f>Joseph!F3425</f>
        <v>1</v>
      </c>
      <c r="H3425" s="9" t="e">
        <f>#REF!</f>
        <v>#REF!</v>
      </c>
      <c r="I3425" s="9">
        <f>Joseph!G3425</f>
        <v>0</v>
      </c>
      <c r="J3425" s="9" t="e">
        <f>#REF!</f>
        <v>#REF!</v>
      </c>
      <c r="K3425" s="9">
        <f>Joseph!H3425</f>
        <v>0</v>
      </c>
      <c r="L3425" s="9" t="e">
        <f>#REF!</f>
        <v>#REF!</v>
      </c>
      <c r="M3425" s="9" t="str">
        <f>Joseph!I3425</f>
        <v>Migrant</v>
      </c>
      <c r="N3425" s="9" t="e">
        <f>#REF!</f>
        <v>#REF!</v>
      </c>
      <c r="O3425" s="9" t="e">
        <f>Joseph!#REF!</f>
        <v>#REF!</v>
      </c>
      <c r="P3425" s="9" t="e">
        <f>#REF!</f>
        <v>#REF!</v>
      </c>
      <c r="Q3425" s="9" t="e">
        <f>Joseph!#REF!</f>
        <v>#REF!</v>
      </c>
    </row>
    <row r="3426" spans="1:17" ht="45" x14ac:dyDescent="0.25">
      <c r="A3426" s="2" t="s">
        <v>10166</v>
      </c>
      <c r="B3426" t="s">
        <v>10167</v>
      </c>
      <c r="C3426" s="7">
        <v>43735</v>
      </c>
      <c r="D3426" s="5" t="s">
        <v>10168</v>
      </c>
      <c r="E3426" s="9" t="e">
        <f>#REF!</f>
        <v>#REF!</v>
      </c>
      <c r="F3426" s="9" t="e">
        <f>#REF!</f>
        <v>#REF!</v>
      </c>
      <c r="G3426" s="9">
        <f>Joseph!F3426</f>
        <v>1</v>
      </c>
      <c r="H3426" s="9" t="e">
        <f>#REF!</f>
        <v>#REF!</v>
      </c>
      <c r="I3426" s="9">
        <f>Joseph!G3426</f>
        <v>0</v>
      </c>
      <c r="J3426" s="9" t="e">
        <f>#REF!</f>
        <v>#REF!</v>
      </c>
      <c r="K3426" s="9">
        <f>Joseph!H3426</f>
        <v>0</v>
      </c>
      <c r="L3426" s="9" t="e">
        <f>#REF!</f>
        <v>#REF!</v>
      </c>
      <c r="M3426" s="9" t="str">
        <f>Joseph!I3426</f>
        <v>Migration</v>
      </c>
      <c r="N3426" s="9" t="e">
        <f>#REF!</f>
        <v>#REF!</v>
      </c>
      <c r="O3426" s="9" t="e">
        <f>Joseph!#REF!</f>
        <v>#REF!</v>
      </c>
      <c r="P3426" s="9" t="e">
        <f>#REF!</f>
        <v>#REF!</v>
      </c>
      <c r="Q3426" s="9" t="e">
        <f>Joseph!#REF!</f>
        <v>#REF!</v>
      </c>
    </row>
    <row r="3427" spans="1:17" ht="30" x14ac:dyDescent="0.25">
      <c r="A3427" s="2" t="s">
        <v>10169</v>
      </c>
      <c r="B3427" t="s">
        <v>10170</v>
      </c>
      <c r="C3427" s="7">
        <v>43735</v>
      </c>
      <c r="D3427" s="5" t="s">
        <v>10171</v>
      </c>
      <c r="E3427" s="9" t="e">
        <f>#REF!</f>
        <v>#REF!</v>
      </c>
      <c r="F3427" s="9" t="e">
        <f>#REF!</f>
        <v>#REF!</v>
      </c>
      <c r="G3427" s="9">
        <f>Joseph!F3427</f>
        <v>0</v>
      </c>
      <c r="H3427" s="9" t="e">
        <f>#REF!</f>
        <v>#REF!</v>
      </c>
      <c r="I3427" s="9">
        <f>Joseph!G3427</f>
        <v>0</v>
      </c>
      <c r="J3427" s="9" t="e">
        <f>#REF!</f>
        <v>#REF!</v>
      </c>
      <c r="K3427" s="9">
        <f>Joseph!H3427</f>
        <v>0</v>
      </c>
      <c r="L3427" s="9" t="e">
        <f>#REF!</f>
        <v>#REF!</v>
      </c>
      <c r="M3427" s="9" t="str">
        <f>Joseph!I3427</f>
        <v/>
      </c>
      <c r="N3427" s="9" t="e">
        <f>#REF!</f>
        <v>#REF!</v>
      </c>
      <c r="O3427" s="9" t="e">
        <f>Joseph!#REF!</f>
        <v>#REF!</v>
      </c>
      <c r="P3427" s="9" t="e">
        <f>#REF!</f>
        <v>#REF!</v>
      </c>
      <c r="Q3427" s="9" t="e">
        <f>Joseph!#REF!</f>
        <v>#REF!</v>
      </c>
    </row>
    <row r="3428" spans="1:17" ht="30" x14ac:dyDescent="0.25">
      <c r="A3428" s="2" t="s">
        <v>10172</v>
      </c>
      <c r="B3428" t="s">
        <v>10173</v>
      </c>
      <c r="C3428" s="7">
        <v>43735</v>
      </c>
      <c r="D3428" s="5" t="s">
        <v>10174</v>
      </c>
      <c r="E3428" s="9" t="e">
        <f>#REF!</f>
        <v>#REF!</v>
      </c>
      <c r="F3428" s="9" t="e">
        <f>#REF!</f>
        <v>#REF!</v>
      </c>
      <c r="G3428" s="9">
        <f>Joseph!F3428</f>
        <v>0</v>
      </c>
      <c r="H3428" s="9" t="e">
        <f>#REF!</f>
        <v>#REF!</v>
      </c>
      <c r="I3428" s="9">
        <f>Joseph!G3428</f>
        <v>0</v>
      </c>
      <c r="J3428" s="9" t="e">
        <f>#REF!</f>
        <v>#REF!</v>
      </c>
      <c r="K3428" s="9">
        <f>Joseph!H3428</f>
        <v>0</v>
      </c>
      <c r="L3428" s="9" t="e">
        <f>#REF!</f>
        <v>#REF!</v>
      </c>
      <c r="M3428" s="9" t="str">
        <f>Joseph!I3428</f>
        <v/>
      </c>
      <c r="N3428" s="9" t="e">
        <f>#REF!</f>
        <v>#REF!</v>
      </c>
      <c r="O3428" s="9" t="e">
        <f>Joseph!#REF!</f>
        <v>#REF!</v>
      </c>
      <c r="P3428" s="9" t="e">
        <f>#REF!</f>
        <v>#REF!</v>
      </c>
      <c r="Q3428" s="9" t="e">
        <f>Joseph!#REF!</f>
        <v>#REF!</v>
      </c>
    </row>
    <row r="3429" spans="1:17" ht="45" x14ac:dyDescent="0.25">
      <c r="A3429" s="2" t="s">
        <v>10175</v>
      </c>
      <c r="B3429" t="s">
        <v>10176</v>
      </c>
      <c r="C3429" s="7">
        <v>43735</v>
      </c>
      <c r="D3429" s="5" t="s">
        <v>10177</v>
      </c>
      <c r="E3429" s="9" t="e">
        <f>#REF!</f>
        <v>#REF!</v>
      </c>
      <c r="F3429" s="9" t="e">
        <f>#REF!</f>
        <v>#REF!</v>
      </c>
      <c r="G3429" s="9">
        <f>Joseph!F3429</f>
        <v>0</v>
      </c>
      <c r="H3429" s="9" t="e">
        <f>#REF!</f>
        <v>#REF!</v>
      </c>
      <c r="I3429" s="9">
        <f>Joseph!G3429</f>
        <v>0</v>
      </c>
      <c r="J3429" s="9" t="e">
        <f>#REF!</f>
        <v>#REF!</v>
      </c>
      <c r="K3429" s="9">
        <f>Joseph!H3429</f>
        <v>0</v>
      </c>
      <c r="L3429" s="9" t="e">
        <f>#REF!</f>
        <v>#REF!</v>
      </c>
      <c r="M3429" s="9" t="str">
        <f>Joseph!I3429</f>
        <v>Migration</v>
      </c>
      <c r="N3429" s="9" t="e">
        <f>#REF!</f>
        <v>#REF!</v>
      </c>
      <c r="O3429" s="9" t="e">
        <f>Joseph!#REF!</f>
        <v>#REF!</v>
      </c>
      <c r="P3429" s="9" t="e">
        <f>#REF!</f>
        <v>#REF!</v>
      </c>
      <c r="Q3429" s="9" t="e">
        <f>Joseph!#REF!</f>
        <v>#REF!</v>
      </c>
    </row>
    <row r="3430" spans="1:17" ht="45" x14ac:dyDescent="0.25">
      <c r="A3430" s="2" t="s">
        <v>10178</v>
      </c>
      <c r="B3430" t="s">
        <v>10179</v>
      </c>
      <c r="C3430" s="7">
        <v>43735</v>
      </c>
      <c r="D3430" s="5" t="s">
        <v>10180</v>
      </c>
      <c r="E3430" s="9" t="e">
        <f>#REF!</f>
        <v>#REF!</v>
      </c>
      <c r="F3430" s="9" t="e">
        <f>#REF!</f>
        <v>#REF!</v>
      </c>
      <c r="G3430" s="9">
        <f>Joseph!F3430</f>
        <v>2</v>
      </c>
      <c r="H3430" s="9" t="e">
        <f>#REF!</f>
        <v>#REF!</v>
      </c>
      <c r="I3430" s="9">
        <f>Joseph!G3430</f>
        <v>0</v>
      </c>
      <c r="J3430" s="9" t="e">
        <f>#REF!</f>
        <v>#REF!</v>
      </c>
      <c r="K3430" s="9">
        <f>Joseph!H3430</f>
        <v>0</v>
      </c>
      <c r="L3430" s="9" t="e">
        <f>#REF!</f>
        <v>#REF!</v>
      </c>
      <c r="M3430" s="9" t="str">
        <f>Joseph!I3430</f>
        <v>Government</v>
      </c>
      <c r="N3430" s="9" t="e">
        <f>#REF!</f>
        <v>#REF!</v>
      </c>
      <c r="O3430" s="9" t="e">
        <f>Joseph!#REF!</f>
        <v>#REF!</v>
      </c>
      <c r="P3430" s="9" t="e">
        <f>#REF!</f>
        <v>#REF!</v>
      </c>
      <c r="Q3430" s="9" t="e">
        <f>Joseph!#REF!</f>
        <v>#REF!</v>
      </c>
    </row>
    <row r="3431" spans="1:17" ht="45" x14ac:dyDescent="0.25">
      <c r="A3431" s="2" t="s">
        <v>10181</v>
      </c>
      <c r="B3431" t="s">
        <v>10182</v>
      </c>
      <c r="C3431" s="7">
        <v>43735</v>
      </c>
      <c r="D3431" s="5" t="s">
        <v>10183</v>
      </c>
      <c r="E3431" s="9" t="e">
        <f>#REF!</f>
        <v>#REF!</v>
      </c>
      <c r="F3431" s="9" t="e">
        <f>#REF!</f>
        <v>#REF!</v>
      </c>
      <c r="G3431" s="9">
        <f>Joseph!F3431</f>
        <v>-3</v>
      </c>
      <c r="H3431" s="9" t="e">
        <f>#REF!</f>
        <v>#REF!</v>
      </c>
      <c r="I3431" s="9">
        <f>Joseph!G3431</f>
        <v>0</v>
      </c>
      <c r="J3431" s="9" t="e">
        <f>#REF!</f>
        <v>#REF!</v>
      </c>
      <c r="K3431" s="9">
        <f>Joseph!H3431</f>
        <v>0</v>
      </c>
      <c r="L3431" s="9" t="e">
        <f>#REF!</f>
        <v>#REF!</v>
      </c>
      <c r="M3431" s="9" t="str">
        <f>Joseph!I3431</f>
        <v>Government</v>
      </c>
      <c r="N3431" s="9" t="e">
        <f>#REF!</f>
        <v>#REF!</v>
      </c>
      <c r="O3431" s="9" t="e">
        <f>Joseph!#REF!</f>
        <v>#REF!</v>
      </c>
      <c r="P3431" s="9" t="e">
        <f>#REF!</f>
        <v>#REF!</v>
      </c>
      <c r="Q3431" s="9" t="e">
        <f>Joseph!#REF!</f>
        <v>#REF!</v>
      </c>
    </row>
    <row r="3432" spans="1:17" ht="45" x14ac:dyDescent="0.25">
      <c r="A3432" s="2" t="s">
        <v>10184</v>
      </c>
      <c r="B3432" t="s">
        <v>10185</v>
      </c>
      <c r="C3432" s="7">
        <v>43735</v>
      </c>
      <c r="D3432" s="5" t="s">
        <v>10186</v>
      </c>
      <c r="E3432" s="9" t="e">
        <f>#REF!</f>
        <v>#REF!</v>
      </c>
      <c r="F3432" s="9" t="e">
        <f>#REF!</f>
        <v>#REF!</v>
      </c>
      <c r="G3432" s="9">
        <f>Joseph!F3432</f>
        <v>1</v>
      </c>
      <c r="H3432" s="9" t="e">
        <f>#REF!</f>
        <v>#REF!</v>
      </c>
      <c r="I3432" s="9">
        <f>Joseph!G3432</f>
        <v>0</v>
      </c>
      <c r="J3432" s="9" t="e">
        <f>#REF!</f>
        <v>#REF!</v>
      </c>
      <c r="K3432" s="9">
        <f>Joseph!H3432</f>
        <v>0</v>
      </c>
      <c r="L3432" s="9" t="e">
        <f>#REF!</f>
        <v>#REF!</v>
      </c>
      <c r="M3432" s="9" t="str">
        <f>Joseph!I3432</f>
        <v>Migrant</v>
      </c>
      <c r="N3432" s="9" t="e">
        <f>#REF!</f>
        <v>#REF!</v>
      </c>
      <c r="O3432" s="9" t="e">
        <f>Joseph!#REF!</f>
        <v>#REF!</v>
      </c>
      <c r="P3432" s="9" t="e">
        <f>#REF!</f>
        <v>#REF!</v>
      </c>
      <c r="Q3432" s="9" t="e">
        <f>Joseph!#REF!</f>
        <v>#REF!</v>
      </c>
    </row>
    <row r="3433" spans="1:17" x14ac:dyDescent="0.25">
      <c r="A3433" s="2" t="s">
        <v>10187</v>
      </c>
      <c r="B3433" t="s">
        <v>10188</v>
      </c>
      <c r="C3433" s="7">
        <v>43735</v>
      </c>
      <c r="D3433" s="5" t="s">
        <v>10189</v>
      </c>
      <c r="E3433" s="9" t="e">
        <f>#REF!</f>
        <v>#REF!</v>
      </c>
      <c r="F3433" s="9" t="e">
        <f>#REF!</f>
        <v>#REF!</v>
      </c>
      <c r="G3433" s="9">
        <f>Joseph!F3433</f>
        <v>0</v>
      </c>
      <c r="H3433" s="9" t="e">
        <f>#REF!</f>
        <v>#REF!</v>
      </c>
      <c r="I3433" s="9">
        <f>Joseph!G3433</f>
        <v>0</v>
      </c>
      <c r="J3433" s="9" t="e">
        <f>#REF!</f>
        <v>#REF!</v>
      </c>
      <c r="K3433" s="9">
        <f>Joseph!H3433</f>
        <v>0</v>
      </c>
      <c r="L3433" s="9" t="e">
        <f>#REF!</f>
        <v>#REF!</v>
      </c>
      <c r="M3433" s="9" t="str">
        <f>Joseph!I3433</f>
        <v>Migrant</v>
      </c>
      <c r="N3433" s="9" t="e">
        <f>#REF!</f>
        <v>#REF!</v>
      </c>
      <c r="O3433" s="9" t="e">
        <f>Joseph!#REF!</f>
        <v>#REF!</v>
      </c>
      <c r="P3433" s="9" t="e">
        <f>#REF!</f>
        <v>#REF!</v>
      </c>
      <c r="Q3433" s="9" t="e">
        <f>Joseph!#REF!</f>
        <v>#REF!</v>
      </c>
    </row>
    <row r="3434" spans="1:17" ht="30" x14ac:dyDescent="0.25">
      <c r="A3434" s="2" t="s">
        <v>10190</v>
      </c>
      <c r="B3434" t="s">
        <v>10191</v>
      </c>
      <c r="C3434" s="7">
        <v>43735</v>
      </c>
      <c r="D3434" s="5" t="s">
        <v>10192</v>
      </c>
      <c r="E3434" s="9" t="e">
        <f>#REF!</f>
        <v>#REF!</v>
      </c>
      <c r="F3434" s="9" t="e">
        <f>#REF!</f>
        <v>#REF!</v>
      </c>
      <c r="G3434" s="9">
        <f>Joseph!F3434</f>
        <v>0</v>
      </c>
      <c r="H3434" s="9" t="e">
        <f>#REF!</f>
        <v>#REF!</v>
      </c>
      <c r="I3434" s="9">
        <f>Joseph!G3434</f>
        <v>0</v>
      </c>
      <c r="J3434" s="9" t="e">
        <f>#REF!</f>
        <v>#REF!</v>
      </c>
      <c r="K3434" s="9">
        <f>Joseph!H3434</f>
        <v>0</v>
      </c>
      <c r="L3434" s="9" t="e">
        <f>#REF!</f>
        <v>#REF!</v>
      </c>
      <c r="M3434" s="9" t="str">
        <f>Joseph!I3434</f>
        <v>Migration</v>
      </c>
      <c r="N3434" s="9" t="e">
        <f>#REF!</f>
        <v>#REF!</v>
      </c>
      <c r="O3434" s="9" t="e">
        <f>Joseph!#REF!</f>
        <v>#REF!</v>
      </c>
      <c r="P3434" s="9" t="e">
        <f>#REF!</f>
        <v>#REF!</v>
      </c>
      <c r="Q3434" s="9" t="e">
        <f>Joseph!#REF!</f>
        <v>#REF!</v>
      </c>
    </row>
    <row r="3435" spans="1:17" ht="45" x14ac:dyDescent="0.25">
      <c r="A3435" s="2" t="s">
        <v>10193</v>
      </c>
      <c r="B3435" t="s">
        <v>10194</v>
      </c>
      <c r="C3435" s="7">
        <v>43735</v>
      </c>
      <c r="D3435" s="5" t="s">
        <v>10195</v>
      </c>
      <c r="E3435" s="9" t="e">
        <f>#REF!</f>
        <v>#REF!</v>
      </c>
      <c r="F3435" s="9" t="e">
        <f>#REF!</f>
        <v>#REF!</v>
      </c>
      <c r="G3435" s="9">
        <f>Joseph!F3435</f>
        <v>0</v>
      </c>
      <c r="H3435" s="9" t="e">
        <f>#REF!</f>
        <v>#REF!</v>
      </c>
      <c r="I3435" s="9">
        <f>Joseph!G3435</f>
        <v>0</v>
      </c>
      <c r="J3435" s="9" t="e">
        <f>#REF!</f>
        <v>#REF!</v>
      </c>
      <c r="K3435" s="9">
        <f>Joseph!H3435</f>
        <v>0</v>
      </c>
      <c r="L3435" s="9" t="e">
        <f>#REF!</f>
        <v>#REF!</v>
      </c>
      <c r="M3435" s="9" t="str">
        <f>Joseph!I3435</f>
        <v/>
      </c>
      <c r="N3435" s="9" t="e">
        <f>#REF!</f>
        <v>#REF!</v>
      </c>
      <c r="O3435" s="9" t="e">
        <f>Joseph!#REF!</f>
        <v>#REF!</v>
      </c>
      <c r="P3435" s="9" t="e">
        <f>#REF!</f>
        <v>#REF!</v>
      </c>
      <c r="Q3435" s="9" t="e">
        <f>Joseph!#REF!</f>
        <v>#REF!</v>
      </c>
    </row>
    <row r="3436" spans="1:17" ht="30" x14ac:dyDescent="0.25">
      <c r="A3436" s="2" t="s">
        <v>10196</v>
      </c>
      <c r="B3436" t="s">
        <v>10197</v>
      </c>
      <c r="C3436" s="7">
        <v>43736</v>
      </c>
      <c r="D3436" s="5" t="s">
        <v>10198</v>
      </c>
      <c r="E3436" s="9" t="e">
        <f>#REF!</f>
        <v>#REF!</v>
      </c>
      <c r="F3436" s="9" t="e">
        <f>#REF!</f>
        <v>#REF!</v>
      </c>
      <c r="G3436" s="9">
        <f>Joseph!F3436</f>
        <v>-1</v>
      </c>
      <c r="H3436" s="9" t="e">
        <f>#REF!</f>
        <v>#REF!</v>
      </c>
      <c r="I3436" s="9">
        <f>Joseph!G3436</f>
        <v>0</v>
      </c>
      <c r="J3436" s="9" t="e">
        <f>#REF!</f>
        <v>#REF!</v>
      </c>
      <c r="K3436" s="9">
        <f>Joseph!H3436</f>
        <v>0</v>
      </c>
      <c r="L3436" s="9" t="e">
        <f>#REF!</f>
        <v>#REF!</v>
      </c>
      <c r="M3436" s="9" t="str">
        <f>Joseph!I3436</f>
        <v>Government</v>
      </c>
      <c r="N3436" s="9" t="e">
        <f>#REF!</f>
        <v>#REF!</v>
      </c>
      <c r="O3436" s="9" t="e">
        <f>Joseph!#REF!</f>
        <v>#REF!</v>
      </c>
      <c r="P3436" s="9" t="e">
        <f>#REF!</f>
        <v>#REF!</v>
      </c>
      <c r="Q3436" s="9" t="e">
        <f>Joseph!#REF!</f>
        <v>#REF!</v>
      </c>
    </row>
    <row r="3437" spans="1:17" ht="45" x14ac:dyDescent="0.25">
      <c r="A3437" s="2" t="s">
        <v>10199</v>
      </c>
      <c r="B3437" t="s">
        <v>10200</v>
      </c>
      <c r="C3437" s="7">
        <v>43736</v>
      </c>
      <c r="D3437" s="5" t="s">
        <v>10201</v>
      </c>
      <c r="E3437" s="9" t="e">
        <f>#REF!</f>
        <v>#REF!</v>
      </c>
      <c r="F3437" s="9" t="e">
        <f>#REF!</f>
        <v>#REF!</v>
      </c>
      <c r="G3437" s="9">
        <f>Joseph!F3437</f>
        <v>-2</v>
      </c>
      <c r="H3437" s="9" t="e">
        <f>#REF!</f>
        <v>#REF!</v>
      </c>
      <c r="I3437" s="9">
        <f>Joseph!G3437</f>
        <v>0</v>
      </c>
      <c r="J3437" s="9" t="e">
        <f>#REF!</f>
        <v>#REF!</v>
      </c>
      <c r="K3437" s="9">
        <f>Joseph!H3437</f>
        <v>0</v>
      </c>
      <c r="L3437" s="9" t="e">
        <f>#REF!</f>
        <v>#REF!</v>
      </c>
      <c r="M3437" s="9" t="str">
        <f>Joseph!I3437</f>
        <v>Geopolitics</v>
      </c>
      <c r="N3437" s="9" t="e">
        <f>#REF!</f>
        <v>#REF!</v>
      </c>
      <c r="O3437" s="9" t="e">
        <f>Joseph!#REF!</f>
        <v>#REF!</v>
      </c>
      <c r="P3437" s="9" t="e">
        <f>#REF!</f>
        <v>#REF!</v>
      </c>
      <c r="Q3437" s="9" t="e">
        <f>Joseph!#REF!</f>
        <v>#REF!</v>
      </c>
    </row>
    <row r="3438" spans="1:17" ht="45" x14ac:dyDescent="0.25">
      <c r="A3438" s="2" t="s">
        <v>10202</v>
      </c>
      <c r="B3438" t="s">
        <v>10203</v>
      </c>
      <c r="C3438" s="7">
        <v>43736</v>
      </c>
      <c r="D3438" s="5" t="s">
        <v>10204</v>
      </c>
      <c r="E3438" s="9" t="e">
        <f>#REF!</f>
        <v>#REF!</v>
      </c>
      <c r="F3438" s="9" t="e">
        <f>#REF!</f>
        <v>#REF!</v>
      </c>
      <c r="G3438" s="9">
        <f>Joseph!F3438</f>
        <v>-3</v>
      </c>
      <c r="H3438" s="9" t="e">
        <f>#REF!</f>
        <v>#REF!</v>
      </c>
      <c r="I3438" s="9">
        <f>Joseph!G3438</f>
        <v>0</v>
      </c>
      <c r="J3438" s="9" t="e">
        <f>#REF!</f>
        <v>#REF!</v>
      </c>
      <c r="K3438" s="9">
        <f>Joseph!H3438</f>
        <v>0</v>
      </c>
      <c r="L3438" s="9" t="e">
        <f>#REF!</f>
        <v>#REF!</v>
      </c>
      <c r="M3438" s="9" t="str">
        <f>Joseph!I3438</f>
        <v>Migrant</v>
      </c>
      <c r="N3438" s="9" t="e">
        <f>#REF!</f>
        <v>#REF!</v>
      </c>
      <c r="O3438" s="9" t="e">
        <f>Joseph!#REF!</f>
        <v>#REF!</v>
      </c>
      <c r="P3438" s="9" t="e">
        <f>#REF!</f>
        <v>#REF!</v>
      </c>
      <c r="Q3438" s="9" t="e">
        <f>Joseph!#REF!</f>
        <v>#REF!</v>
      </c>
    </row>
    <row r="3439" spans="1:17" ht="45" x14ac:dyDescent="0.25">
      <c r="A3439" s="2" t="s">
        <v>10205</v>
      </c>
      <c r="B3439" t="s">
        <v>10206</v>
      </c>
      <c r="C3439" s="7">
        <v>43736</v>
      </c>
      <c r="D3439" s="5" t="s">
        <v>10207</v>
      </c>
      <c r="E3439" s="9" t="e">
        <f>#REF!</f>
        <v>#REF!</v>
      </c>
      <c r="F3439" s="9" t="e">
        <f>#REF!</f>
        <v>#REF!</v>
      </c>
      <c r="G3439" s="9">
        <f>Joseph!F3439</f>
        <v>1</v>
      </c>
      <c r="H3439" s="9" t="e">
        <f>#REF!</f>
        <v>#REF!</v>
      </c>
      <c r="I3439" s="9">
        <f>Joseph!G3439</f>
        <v>0</v>
      </c>
      <c r="J3439" s="9" t="e">
        <f>#REF!</f>
        <v>#REF!</v>
      </c>
      <c r="K3439" s="9">
        <f>Joseph!H3439</f>
        <v>0</v>
      </c>
      <c r="L3439" s="9" t="e">
        <f>#REF!</f>
        <v>#REF!</v>
      </c>
      <c r="M3439" s="9" t="str">
        <f>Joseph!I3439</f>
        <v>Migration</v>
      </c>
      <c r="N3439" s="9" t="e">
        <f>#REF!</f>
        <v>#REF!</v>
      </c>
      <c r="O3439" s="9" t="e">
        <f>Joseph!#REF!</f>
        <v>#REF!</v>
      </c>
      <c r="P3439" s="9" t="e">
        <f>#REF!</f>
        <v>#REF!</v>
      </c>
      <c r="Q3439" s="9" t="e">
        <f>Joseph!#REF!</f>
        <v>#REF!</v>
      </c>
    </row>
    <row r="3440" spans="1:17" x14ac:dyDescent="0.25">
      <c r="A3440" s="2" t="s">
        <v>10208</v>
      </c>
      <c r="B3440" t="s">
        <v>10209</v>
      </c>
      <c r="C3440" s="7">
        <v>43736</v>
      </c>
      <c r="D3440" s="5" t="s">
        <v>10210</v>
      </c>
      <c r="E3440" s="9" t="e">
        <f>#REF!</f>
        <v>#REF!</v>
      </c>
      <c r="F3440" s="9" t="e">
        <f>#REF!</f>
        <v>#REF!</v>
      </c>
      <c r="G3440" s="9">
        <f>Joseph!F3440</f>
        <v>-1</v>
      </c>
      <c r="H3440" s="9" t="e">
        <f>#REF!</f>
        <v>#REF!</v>
      </c>
      <c r="I3440" s="9">
        <f>Joseph!G3440</f>
        <v>-1</v>
      </c>
      <c r="J3440" s="9" t="e">
        <f>#REF!</f>
        <v>#REF!</v>
      </c>
      <c r="K3440" s="9">
        <f>Joseph!H3440</f>
        <v>0</v>
      </c>
      <c r="L3440" s="9" t="e">
        <f>#REF!</f>
        <v>#REF!</v>
      </c>
      <c r="M3440" s="9" t="str">
        <f>Joseph!I3440</f>
        <v>Migrant</v>
      </c>
      <c r="N3440" s="9" t="e">
        <f>#REF!</f>
        <v>#REF!</v>
      </c>
      <c r="O3440" s="9" t="e">
        <f>Joseph!#REF!</f>
        <v>#REF!</v>
      </c>
      <c r="P3440" s="9" t="e">
        <f>#REF!</f>
        <v>#REF!</v>
      </c>
      <c r="Q3440" s="9" t="e">
        <f>Joseph!#REF!</f>
        <v>#REF!</v>
      </c>
    </row>
    <row r="3441" spans="1:17" ht="30" x14ac:dyDescent="0.25">
      <c r="A3441" s="2" t="s">
        <v>10211</v>
      </c>
      <c r="B3441" t="s">
        <v>10212</v>
      </c>
      <c r="C3441" s="7">
        <v>43736</v>
      </c>
      <c r="D3441" s="5" t="s">
        <v>10213</v>
      </c>
      <c r="E3441" s="9" t="e">
        <f>#REF!</f>
        <v>#REF!</v>
      </c>
      <c r="F3441" s="9" t="e">
        <f>#REF!</f>
        <v>#REF!</v>
      </c>
      <c r="G3441" s="9">
        <f>Joseph!F3441</f>
        <v>1</v>
      </c>
      <c r="H3441" s="9" t="e">
        <f>#REF!</f>
        <v>#REF!</v>
      </c>
      <c r="I3441" s="9">
        <f>Joseph!G3441</f>
        <v>1</v>
      </c>
      <c r="J3441" s="9" t="e">
        <f>#REF!</f>
        <v>#REF!</v>
      </c>
      <c r="K3441" s="9">
        <f>Joseph!H3441</f>
        <v>0</v>
      </c>
      <c r="L3441" s="9" t="e">
        <f>#REF!</f>
        <v>#REF!</v>
      </c>
      <c r="M3441" s="9" t="str">
        <f>Joseph!I3441</f>
        <v>Migrant</v>
      </c>
      <c r="N3441" s="9" t="e">
        <f>#REF!</f>
        <v>#REF!</v>
      </c>
      <c r="O3441" s="9" t="e">
        <f>Joseph!#REF!</f>
        <v>#REF!</v>
      </c>
      <c r="P3441" s="9" t="e">
        <f>#REF!</f>
        <v>#REF!</v>
      </c>
      <c r="Q3441" s="9" t="e">
        <f>Joseph!#REF!</f>
        <v>#REF!</v>
      </c>
    </row>
    <row r="3442" spans="1:17" x14ac:dyDescent="0.25">
      <c r="A3442" s="2" t="s">
        <v>10214</v>
      </c>
      <c r="B3442" t="s">
        <v>10215</v>
      </c>
      <c r="C3442" s="7">
        <v>43736</v>
      </c>
      <c r="D3442" s="5" t="s">
        <v>10216</v>
      </c>
      <c r="E3442" s="9" t="e">
        <f>#REF!</f>
        <v>#REF!</v>
      </c>
      <c r="F3442" s="9" t="e">
        <f>#REF!</f>
        <v>#REF!</v>
      </c>
      <c r="G3442" s="9">
        <f>Joseph!F3442</f>
        <v>1</v>
      </c>
      <c r="H3442" s="9" t="e">
        <f>#REF!</f>
        <v>#REF!</v>
      </c>
      <c r="I3442" s="9">
        <f>Joseph!G3442</f>
        <v>0</v>
      </c>
      <c r="J3442" s="9" t="e">
        <f>#REF!</f>
        <v>#REF!</v>
      </c>
      <c r="K3442" s="9">
        <f>Joseph!H3442</f>
        <v>0</v>
      </c>
      <c r="L3442" s="9" t="e">
        <f>#REF!</f>
        <v>#REF!</v>
      </c>
      <c r="M3442" s="9" t="str">
        <f>Joseph!I3442</f>
        <v>Government</v>
      </c>
      <c r="N3442" s="9" t="e">
        <f>#REF!</f>
        <v>#REF!</v>
      </c>
      <c r="O3442" s="9" t="e">
        <f>Joseph!#REF!</f>
        <v>#REF!</v>
      </c>
      <c r="P3442" s="9" t="e">
        <f>#REF!</f>
        <v>#REF!</v>
      </c>
      <c r="Q3442" s="9" t="e">
        <f>Joseph!#REF!</f>
        <v>#REF!</v>
      </c>
    </row>
    <row r="3443" spans="1:17" ht="30" x14ac:dyDescent="0.25">
      <c r="A3443" s="2" t="s">
        <v>10217</v>
      </c>
      <c r="B3443" t="s">
        <v>10218</v>
      </c>
      <c r="C3443" s="7">
        <v>43736</v>
      </c>
      <c r="D3443" s="5" t="s">
        <v>10219</v>
      </c>
      <c r="E3443" s="9" t="e">
        <f>#REF!</f>
        <v>#REF!</v>
      </c>
      <c r="F3443" s="9" t="e">
        <f>#REF!</f>
        <v>#REF!</v>
      </c>
      <c r="G3443" s="9">
        <f>Joseph!F3443</f>
        <v>0</v>
      </c>
      <c r="H3443" s="9" t="e">
        <f>#REF!</f>
        <v>#REF!</v>
      </c>
      <c r="I3443" s="9">
        <f>Joseph!G3443</f>
        <v>0</v>
      </c>
      <c r="J3443" s="9" t="e">
        <f>#REF!</f>
        <v>#REF!</v>
      </c>
      <c r="K3443" s="9">
        <f>Joseph!H3443</f>
        <v>0</v>
      </c>
      <c r="L3443" s="9" t="e">
        <f>#REF!</f>
        <v>#REF!</v>
      </c>
      <c r="M3443" s="9" t="str">
        <f>Joseph!I3443</f>
        <v>Migration</v>
      </c>
      <c r="N3443" s="9" t="e">
        <f>#REF!</f>
        <v>#REF!</v>
      </c>
      <c r="O3443" s="9" t="e">
        <f>Joseph!#REF!</f>
        <v>#REF!</v>
      </c>
      <c r="P3443" s="9" t="e">
        <f>#REF!</f>
        <v>#REF!</v>
      </c>
      <c r="Q3443" s="9" t="e">
        <f>Joseph!#REF!</f>
        <v>#REF!</v>
      </c>
    </row>
    <row r="3444" spans="1:17" ht="30" x14ac:dyDescent="0.25">
      <c r="A3444" s="2" t="s">
        <v>10220</v>
      </c>
      <c r="B3444" t="s">
        <v>10221</v>
      </c>
      <c r="C3444" s="7">
        <v>43736</v>
      </c>
      <c r="D3444" s="5" t="s">
        <v>10222</v>
      </c>
      <c r="E3444" s="9" t="e">
        <f>#REF!</f>
        <v>#REF!</v>
      </c>
      <c r="F3444" s="9" t="e">
        <f>#REF!</f>
        <v>#REF!</v>
      </c>
      <c r="G3444" s="9">
        <f>Joseph!F3444</f>
        <v>-1</v>
      </c>
      <c r="H3444" s="9" t="e">
        <f>#REF!</f>
        <v>#REF!</v>
      </c>
      <c r="I3444" s="9">
        <f>Joseph!G3444</f>
        <v>-1</v>
      </c>
      <c r="J3444" s="9" t="e">
        <f>#REF!</f>
        <v>#REF!</v>
      </c>
      <c r="K3444" s="9">
        <f>Joseph!H3444</f>
        <v>0</v>
      </c>
      <c r="L3444" s="9" t="e">
        <f>#REF!</f>
        <v>#REF!</v>
      </c>
      <c r="M3444" s="9" t="str">
        <f>Joseph!I3444</f>
        <v>Migrant</v>
      </c>
      <c r="N3444" s="9" t="e">
        <f>#REF!</f>
        <v>#REF!</v>
      </c>
      <c r="O3444" s="9" t="e">
        <f>Joseph!#REF!</f>
        <v>#REF!</v>
      </c>
      <c r="P3444" s="9" t="e">
        <f>#REF!</f>
        <v>#REF!</v>
      </c>
      <c r="Q3444" s="9" t="e">
        <f>Joseph!#REF!</f>
        <v>#REF!</v>
      </c>
    </row>
    <row r="3445" spans="1:17" ht="30" x14ac:dyDescent="0.25">
      <c r="A3445" s="2" t="s">
        <v>10223</v>
      </c>
      <c r="B3445" t="s">
        <v>10224</v>
      </c>
      <c r="C3445" s="7">
        <v>43736</v>
      </c>
      <c r="D3445" s="5" t="s">
        <v>10225</v>
      </c>
      <c r="E3445" s="9" t="e">
        <f>#REF!</f>
        <v>#REF!</v>
      </c>
      <c r="F3445" s="9" t="e">
        <f>#REF!</f>
        <v>#REF!</v>
      </c>
      <c r="G3445" s="9">
        <f>Joseph!F3445</f>
        <v>-2</v>
      </c>
      <c r="H3445" s="9" t="e">
        <f>#REF!</f>
        <v>#REF!</v>
      </c>
      <c r="I3445" s="9">
        <f>Joseph!G3445</f>
        <v>0</v>
      </c>
      <c r="J3445" s="9" t="e">
        <f>#REF!</f>
        <v>#REF!</v>
      </c>
      <c r="K3445" s="9">
        <f>Joseph!H3445</f>
        <v>0</v>
      </c>
      <c r="L3445" s="9" t="e">
        <f>#REF!</f>
        <v>#REF!</v>
      </c>
      <c r="M3445" s="9" t="str">
        <f>Joseph!I3445</f>
        <v>Migrant</v>
      </c>
      <c r="N3445" s="9" t="e">
        <f>#REF!</f>
        <v>#REF!</v>
      </c>
      <c r="O3445" s="9" t="e">
        <f>Joseph!#REF!</f>
        <v>#REF!</v>
      </c>
      <c r="P3445" s="9" t="e">
        <f>#REF!</f>
        <v>#REF!</v>
      </c>
      <c r="Q3445" s="9" t="e">
        <f>Joseph!#REF!</f>
        <v>#REF!</v>
      </c>
    </row>
    <row r="3446" spans="1:17" ht="45" x14ac:dyDescent="0.25">
      <c r="A3446" s="2" t="s">
        <v>10226</v>
      </c>
      <c r="B3446" t="s">
        <v>10227</v>
      </c>
      <c r="C3446" s="7">
        <v>43753</v>
      </c>
      <c r="D3446" s="5" t="s">
        <v>10228</v>
      </c>
      <c r="E3446" s="9" t="e">
        <f>#REF!</f>
        <v>#REF!</v>
      </c>
      <c r="F3446" s="9" t="e">
        <f>#REF!</f>
        <v>#REF!</v>
      </c>
      <c r="G3446" s="9">
        <f>Joseph!F3446</f>
        <v>0</v>
      </c>
      <c r="H3446" s="9" t="e">
        <f>#REF!</f>
        <v>#REF!</v>
      </c>
      <c r="I3446" s="9">
        <f>Joseph!G3446</f>
        <v>0</v>
      </c>
      <c r="J3446" s="9" t="e">
        <f>#REF!</f>
        <v>#REF!</v>
      </c>
      <c r="K3446" s="9">
        <f>Joseph!H3446</f>
        <v>0</v>
      </c>
      <c r="L3446" s="9" t="e">
        <f>#REF!</f>
        <v>#REF!</v>
      </c>
      <c r="M3446" s="9" t="str">
        <f>Joseph!I3446</f>
        <v/>
      </c>
      <c r="N3446" s="9" t="e">
        <f>#REF!</f>
        <v>#REF!</v>
      </c>
      <c r="O3446" s="9" t="e">
        <f>Joseph!#REF!</f>
        <v>#REF!</v>
      </c>
      <c r="P3446" s="9" t="e">
        <f>#REF!</f>
        <v>#REF!</v>
      </c>
      <c r="Q3446" s="9" t="e">
        <f>Joseph!#REF!</f>
        <v>#REF!</v>
      </c>
    </row>
    <row r="3447" spans="1:17" ht="30" x14ac:dyDescent="0.25">
      <c r="A3447" s="2" t="s">
        <v>10229</v>
      </c>
      <c r="B3447" t="s">
        <v>10230</v>
      </c>
      <c r="C3447" s="7">
        <v>43759</v>
      </c>
      <c r="D3447" s="5" t="s">
        <v>10231</v>
      </c>
      <c r="E3447" s="9" t="e">
        <f>#REF!</f>
        <v>#REF!</v>
      </c>
      <c r="F3447" s="9" t="e">
        <f>#REF!</f>
        <v>#REF!</v>
      </c>
      <c r="G3447" s="9">
        <f>Joseph!F3447</f>
        <v>0</v>
      </c>
      <c r="H3447" s="9" t="e">
        <f>#REF!</f>
        <v>#REF!</v>
      </c>
      <c r="I3447" s="9">
        <f>Joseph!G3447</f>
        <v>0</v>
      </c>
      <c r="J3447" s="9" t="e">
        <f>#REF!</f>
        <v>#REF!</v>
      </c>
      <c r="K3447" s="9">
        <f>Joseph!H3447</f>
        <v>0</v>
      </c>
      <c r="L3447" s="9" t="e">
        <f>#REF!</f>
        <v>#REF!</v>
      </c>
      <c r="M3447" s="9" t="str">
        <f>Joseph!I3447</f>
        <v/>
      </c>
      <c r="N3447" s="9" t="e">
        <f>#REF!</f>
        <v>#REF!</v>
      </c>
      <c r="O3447" s="9" t="e">
        <f>Joseph!#REF!</f>
        <v>#REF!</v>
      </c>
      <c r="P3447" s="9" t="e">
        <f>#REF!</f>
        <v>#REF!</v>
      </c>
      <c r="Q3447" s="9" t="e">
        <f>Joseph!#REF!</f>
        <v>#REF!</v>
      </c>
    </row>
    <row r="3448" spans="1:17" ht="45" x14ac:dyDescent="0.25">
      <c r="A3448" s="2" t="s">
        <v>10232</v>
      </c>
      <c r="B3448" t="s">
        <v>10233</v>
      </c>
      <c r="C3448" s="7">
        <v>43759</v>
      </c>
      <c r="D3448" s="5" t="s">
        <v>10234</v>
      </c>
      <c r="E3448" s="9" t="e">
        <f>#REF!</f>
        <v>#REF!</v>
      </c>
      <c r="F3448" s="9" t="e">
        <f>#REF!</f>
        <v>#REF!</v>
      </c>
      <c r="G3448" s="9">
        <f>Joseph!F3448</f>
        <v>-2</v>
      </c>
      <c r="H3448" s="9" t="e">
        <f>#REF!</f>
        <v>#REF!</v>
      </c>
      <c r="I3448" s="9">
        <f>Joseph!G3448</f>
        <v>0</v>
      </c>
      <c r="J3448" s="9" t="e">
        <f>#REF!</f>
        <v>#REF!</v>
      </c>
      <c r="K3448" s="9">
        <f>Joseph!H3448</f>
        <v>0</v>
      </c>
      <c r="L3448" s="9" t="e">
        <f>#REF!</f>
        <v>#REF!</v>
      </c>
      <c r="M3448" s="9" t="str">
        <f>Joseph!I3448</f>
        <v>Migration</v>
      </c>
      <c r="N3448" s="9" t="e">
        <f>#REF!</f>
        <v>#REF!</v>
      </c>
      <c r="O3448" s="9" t="e">
        <f>Joseph!#REF!</f>
        <v>#REF!</v>
      </c>
      <c r="P3448" s="9" t="e">
        <f>#REF!</f>
        <v>#REF!</v>
      </c>
      <c r="Q3448" s="9" t="e">
        <f>Joseph!#REF!</f>
        <v>#REF!</v>
      </c>
    </row>
    <row r="3449" spans="1:17" ht="30" x14ac:dyDescent="0.25">
      <c r="A3449" s="2" t="s">
        <v>10235</v>
      </c>
      <c r="B3449" t="s">
        <v>10236</v>
      </c>
      <c r="C3449" s="7">
        <v>43759</v>
      </c>
      <c r="D3449" s="5" t="s">
        <v>10237</v>
      </c>
      <c r="E3449" s="9" t="e">
        <f>#REF!</f>
        <v>#REF!</v>
      </c>
      <c r="F3449" s="9" t="e">
        <f>#REF!</f>
        <v>#REF!</v>
      </c>
      <c r="G3449" s="9">
        <f>Joseph!F3449</f>
        <v>0</v>
      </c>
      <c r="H3449" s="9" t="e">
        <f>#REF!</f>
        <v>#REF!</v>
      </c>
      <c r="I3449" s="9">
        <f>Joseph!G3449</f>
        <v>0</v>
      </c>
      <c r="J3449" s="9" t="e">
        <f>#REF!</f>
        <v>#REF!</v>
      </c>
      <c r="K3449" s="9">
        <f>Joseph!H3449</f>
        <v>0</v>
      </c>
      <c r="L3449" s="9" t="e">
        <f>#REF!</f>
        <v>#REF!</v>
      </c>
      <c r="M3449" s="9" t="str">
        <f>Joseph!I3449</f>
        <v>Migrant</v>
      </c>
      <c r="N3449" s="9" t="e">
        <f>#REF!</f>
        <v>#REF!</v>
      </c>
      <c r="O3449" s="9" t="e">
        <f>Joseph!#REF!</f>
        <v>#REF!</v>
      </c>
      <c r="P3449" s="9" t="e">
        <f>#REF!</f>
        <v>#REF!</v>
      </c>
      <c r="Q3449" s="9" t="e">
        <f>Joseph!#REF!</f>
        <v>#REF!</v>
      </c>
    </row>
    <row r="3450" spans="1:17" ht="30" x14ac:dyDescent="0.25">
      <c r="A3450" s="2" t="s">
        <v>10238</v>
      </c>
      <c r="B3450" t="s">
        <v>10239</v>
      </c>
      <c r="C3450" s="7">
        <v>43759</v>
      </c>
      <c r="D3450" s="5" t="s">
        <v>10240</v>
      </c>
      <c r="E3450" s="9" t="e">
        <f>#REF!</f>
        <v>#REF!</v>
      </c>
      <c r="F3450" s="9" t="e">
        <f>#REF!</f>
        <v>#REF!</v>
      </c>
      <c r="G3450" s="9">
        <f>Joseph!F3450</f>
        <v>1</v>
      </c>
      <c r="H3450" s="9" t="e">
        <f>#REF!</f>
        <v>#REF!</v>
      </c>
      <c r="I3450" s="9">
        <f>Joseph!G3450</f>
        <v>0</v>
      </c>
      <c r="J3450" s="9" t="e">
        <f>#REF!</f>
        <v>#REF!</v>
      </c>
      <c r="K3450" s="9">
        <f>Joseph!H3450</f>
        <v>0</v>
      </c>
      <c r="L3450" s="9" t="e">
        <f>#REF!</f>
        <v>#REF!</v>
      </c>
      <c r="M3450" s="9" t="str">
        <f>Joseph!I3450</f>
        <v>Migrant</v>
      </c>
      <c r="N3450" s="9" t="e">
        <f>#REF!</f>
        <v>#REF!</v>
      </c>
      <c r="O3450" s="9" t="e">
        <f>Joseph!#REF!</f>
        <v>#REF!</v>
      </c>
      <c r="P3450" s="9" t="e">
        <f>#REF!</f>
        <v>#REF!</v>
      </c>
      <c r="Q3450" s="9" t="e">
        <f>Joseph!#REF!</f>
        <v>#REF!</v>
      </c>
    </row>
    <row r="3451" spans="1:17" ht="45" x14ac:dyDescent="0.25">
      <c r="A3451" s="2" t="s">
        <v>10241</v>
      </c>
      <c r="B3451" t="s">
        <v>10242</v>
      </c>
      <c r="C3451" s="7">
        <v>43759</v>
      </c>
      <c r="D3451" s="5" t="s">
        <v>10243</v>
      </c>
      <c r="E3451" s="9" t="e">
        <f>#REF!</f>
        <v>#REF!</v>
      </c>
      <c r="F3451" s="9" t="e">
        <f>#REF!</f>
        <v>#REF!</v>
      </c>
      <c r="G3451" s="9">
        <f>Joseph!F3451</f>
        <v>1</v>
      </c>
      <c r="H3451" s="9" t="e">
        <f>#REF!</f>
        <v>#REF!</v>
      </c>
      <c r="I3451" s="9">
        <f>Joseph!G3451</f>
        <v>0</v>
      </c>
      <c r="J3451" s="9" t="e">
        <f>#REF!</f>
        <v>#REF!</v>
      </c>
      <c r="K3451" s="9">
        <f>Joseph!H3451</f>
        <v>0</v>
      </c>
      <c r="L3451" s="9" t="e">
        <f>#REF!</f>
        <v>#REF!</v>
      </c>
      <c r="M3451" s="9" t="str">
        <f>Joseph!I3451</f>
        <v>Migrant</v>
      </c>
      <c r="N3451" s="9" t="e">
        <f>#REF!</f>
        <v>#REF!</v>
      </c>
      <c r="O3451" s="9" t="e">
        <f>Joseph!#REF!</f>
        <v>#REF!</v>
      </c>
      <c r="P3451" s="9" t="e">
        <f>#REF!</f>
        <v>#REF!</v>
      </c>
      <c r="Q3451" s="9" t="e">
        <f>Joseph!#REF!</f>
        <v>#REF!</v>
      </c>
    </row>
    <row r="3452" spans="1:17" ht="45" x14ac:dyDescent="0.25">
      <c r="A3452" s="2" t="s">
        <v>10244</v>
      </c>
      <c r="B3452" t="s">
        <v>10245</v>
      </c>
      <c r="C3452" s="7">
        <v>43759</v>
      </c>
      <c r="D3452" s="5" t="s">
        <v>10246</v>
      </c>
      <c r="E3452" s="9" t="e">
        <f>#REF!</f>
        <v>#REF!</v>
      </c>
      <c r="F3452" s="9" t="e">
        <f>#REF!</f>
        <v>#REF!</v>
      </c>
      <c r="G3452" s="9">
        <f>Joseph!F3452</f>
        <v>-2</v>
      </c>
      <c r="H3452" s="9" t="e">
        <f>#REF!</f>
        <v>#REF!</v>
      </c>
      <c r="I3452" s="9">
        <f>Joseph!G3452</f>
        <v>-2</v>
      </c>
      <c r="J3452" s="9" t="e">
        <f>#REF!</f>
        <v>#REF!</v>
      </c>
      <c r="K3452" s="9">
        <f>Joseph!H3452</f>
        <v>0</v>
      </c>
      <c r="L3452" s="9" t="e">
        <f>#REF!</f>
        <v>#REF!</v>
      </c>
      <c r="M3452" s="9" t="str">
        <f>Joseph!I3452</f>
        <v>Government</v>
      </c>
      <c r="N3452" s="9" t="e">
        <f>#REF!</f>
        <v>#REF!</v>
      </c>
      <c r="O3452" s="9" t="e">
        <f>Joseph!#REF!</f>
        <v>#REF!</v>
      </c>
      <c r="P3452" s="9" t="e">
        <f>#REF!</f>
        <v>#REF!</v>
      </c>
      <c r="Q3452" s="9" t="e">
        <f>Joseph!#REF!</f>
        <v>#REF!</v>
      </c>
    </row>
    <row r="3453" spans="1:17" ht="30" x14ac:dyDescent="0.25">
      <c r="A3453" s="2" t="s">
        <v>10247</v>
      </c>
      <c r="B3453" t="s">
        <v>10248</v>
      </c>
      <c r="C3453" s="7">
        <v>43759</v>
      </c>
      <c r="D3453" s="5" t="s">
        <v>10249</v>
      </c>
      <c r="E3453" s="9" t="e">
        <f>#REF!</f>
        <v>#REF!</v>
      </c>
      <c r="F3453" s="9" t="e">
        <f>#REF!</f>
        <v>#REF!</v>
      </c>
      <c r="G3453" s="9">
        <f>Joseph!F3453</f>
        <v>-1</v>
      </c>
      <c r="H3453" s="9" t="e">
        <f>#REF!</f>
        <v>#REF!</v>
      </c>
      <c r="I3453" s="9">
        <f>Joseph!G3453</f>
        <v>-1</v>
      </c>
      <c r="J3453" s="9" t="e">
        <f>#REF!</f>
        <v>#REF!</v>
      </c>
      <c r="K3453" s="9">
        <f>Joseph!H3453</f>
        <v>0</v>
      </c>
      <c r="L3453" s="9" t="e">
        <f>#REF!</f>
        <v>#REF!</v>
      </c>
      <c r="M3453" s="9" t="str">
        <f>Joseph!I3453</f>
        <v>Migrant</v>
      </c>
      <c r="N3453" s="9" t="e">
        <f>#REF!</f>
        <v>#REF!</v>
      </c>
      <c r="O3453" s="9" t="e">
        <f>Joseph!#REF!</f>
        <v>#REF!</v>
      </c>
      <c r="P3453" s="9" t="e">
        <f>#REF!</f>
        <v>#REF!</v>
      </c>
      <c r="Q3453" s="9" t="e">
        <f>Joseph!#REF!</f>
        <v>#REF!</v>
      </c>
    </row>
    <row r="3454" spans="1:17" x14ac:dyDescent="0.25">
      <c r="A3454" s="2" t="s">
        <v>10250</v>
      </c>
      <c r="B3454" t="s">
        <v>10251</v>
      </c>
      <c r="C3454" s="7">
        <v>43760</v>
      </c>
      <c r="D3454" s="5" t="s">
        <v>10252</v>
      </c>
      <c r="E3454" s="9" t="e">
        <f>#REF!</f>
        <v>#REF!</v>
      </c>
      <c r="F3454" s="9" t="e">
        <f>#REF!</f>
        <v>#REF!</v>
      </c>
      <c r="G3454" s="9">
        <f>Joseph!F3454</f>
        <v>-2</v>
      </c>
      <c r="H3454" s="9" t="e">
        <f>#REF!</f>
        <v>#REF!</v>
      </c>
      <c r="I3454" s="9">
        <f>Joseph!G3454</f>
        <v>-2</v>
      </c>
      <c r="J3454" s="9" t="e">
        <f>#REF!</f>
        <v>#REF!</v>
      </c>
      <c r="K3454" s="9">
        <f>Joseph!H3454</f>
        <v>0</v>
      </c>
      <c r="L3454" s="9" t="e">
        <f>#REF!</f>
        <v>#REF!</v>
      </c>
      <c r="M3454" s="9" t="str">
        <f>Joseph!I3454</f>
        <v>Migrant</v>
      </c>
      <c r="N3454" s="9" t="e">
        <f>#REF!</f>
        <v>#REF!</v>
      </c>
      <c r="O3454" s="9" t="e">
        <f>Joseph!#REF!</f>
        <v>#REF!</v>
      </c>
      <c r="P3454" s="9" t="e">
        <f>#REF!</f>
        <v>#REF!</v>
      </c>
      <c r="Q3454" s="9" t="e">
        <f>Joseph!#REF!</f>
        <v>#REF!</v>
      </c>
    </row>
    <row r="3455" spans="1:17" x14ac:dyDescent="0.25">
      <c r="A3455" s="2" t="s">
        <v>10253</v>
      </c>
      <c r="B3455" t="s">
        <v>10254</v>
      </c>
      <c r="C3455" s="7">
        <v>43760</v>
      </c>
      <c r="D3455" s="5" t="s">
        <v>10255</v>
      </c>
      <c r="E3455" s="9" t="e">
        <f>#REF!</f>
        <v>#REF!</v>
      </c>
      <c r="F3455" s="9" t="e">
        <f>#REF!</f>
        <v>#REF!</v>
      </c>
      <c r="G3455" s="9">
        <f>Joseph!F3455</f>
        <v>0</v>
      </c>
      <c r="H3455" s="9" t="e">
        <f>#REF!</f>
        <v>#REF!</v>
      </c>
      <c r="I3455" s="9">
        <f>Joseph!G3455</f>
        <v>0</v>
      </c>
      <c r="J3455" s="9" t="e">
        <f>#REF!</f>
        <v>#REF!</v>
      </c>
      <c r="K3455" s="9">
        <f>Joseph!H3455</f>
        <v>0</v>
      </c>
      <c r="L3455" s="9" t="e">
        <f>#REF!</f>
        <v>#REF!</v>
      </c>
      <c r="M3455" s="9" t="str">
        <f>Joseph!I3455</f>
        <v>Migrant</v>
      </c>
      <c r="N3455" s="9" t="e">
        <f>#REF!</f>
        <v>#REF!</v>
      </c>
      <c r="O3455" s="9" t="e">
        <f>Joseph!#REF!</f>
        <v>#REF!</v>
      </c>
      <c r="P3455" s="9" t="e">
        <f>#REF!</f>
        <v>#REF!</v>
      </c>
      <c r="Q3455" s="9" t="e">
        <f>Joseph!#REF!</f>
        <v>#REF!</v>
      </c>
    </row>
    <row r="3456" spans="1:17" x14ac:dyDescent="0.25">
      <c r="A3456" s="2" t="s">
        <v>10256</v>
      </c>
      <c r="B3456" t="s">
        <v>10257</v>
      </c>
      <c r="C3456" s="7">
        <v>43760</v>
      </c>
      <c r="D3456" s="5" t="s">
        <v>10258</v>
      </c>
      <c r="E3456" s="9" t="e">
        <f>#REF!</f>
        <v>#REF!</v>
      </c>
      <c r="F3456" s="9" t="e">
        <f>#REF!</f>
        <v>#REF!</v>
      </c>
      <c r="G3456" s="9">
        <f>Joseph!F3456</f>
        <v>1</v>
      </c>
      <c r="H3456" s="9" t="e">
        <f>#REF!</f>
        <v>#REF!</v>
      </c>
      <c r="I3456" s="9">
        <f>Joseph!G3456</f>
        <v>0</v>
      </c>
      <c r="J3456" s="9" t="e">
        <f>#REF!</f>
        <v>#REF!</v>
      </c>
      <c r="K3456" s="9">
        <f>Joseph!H3456</f>
        <v>0</v>
      </c>
      <c r="L3456" s="9" t="e">
        <f>#REF!</f>
        <v>#REF!</v>
      </c>
      <c r="M3456" s="9" t="str">
        <f>Joseph!I3456</f>
        <v>Migration</v>
      </c>
      <c r="N3456" s="9" t="e">
        <f>#REF!</f>
        <v>#REF!</v>
      </c>
      <c r="O3456" s="9" t="e">
        <f>Joseph!#REF!</f>
        <v>#REF!</v>
      </c>
      <c r="P3456" s="9" t="e">
        <f>#REF!</f>
        <v>#REF!</v>
      </c>
      <c r="Q3456" s="9" t="e">
        <f>Joseph!#REF!</f>
        <v>#REF!</v>
      </c>
    </row>
    <row r="3457" spans="1:17" ht="30" x14ac:dyDescent="0.25">
      <c r="A3457" s="2" t="s">
        <v>10259</v>
      </c>
      <c r="B3457" t="s">
        <v>10260</v>
      </c>
      <c r="C3457" s="7">
        <v>43760</v>
      </c>
      <c r="D3457" s="5" t="s">
        <v>10261</v>
      </c>
      <c r="E3457" s="9" t="e">
        <f>#REF!</f>
        <v>#REF!</v>
      </c>
      <c r="F3457" s="9" t="e">
        <f>#REF!</f>
        <v>#REF!</v>
      </c>
      <c r="G3457" s="9">
        <f>Joseph!F3457</f>
        <v>1</v>
      </c>
      <c r="H3457" s="9" t="e">
        <f>#REF!</f>
        <v>#REF!</v>
      </c>
      <c r="I3457" s="9">
        <f>Joseph!G3457</f>
        <v>0</v>
      </c>
      <c r="J3457" s="9" t="e">
        <f>#REF!</f>
        <v>#REF!</v>
      </c>
      <c r="K3457" s="9">
        <f>Joseph!H3457</f>
        <v>0</v>
      </c>
      <c r="L3457" s="9" t="e">
        <f>#REF!</f>
        <v>#REF!</v>
      </c>
      <c r="M3457" s="9" t="str">
        <f>Joseph!I3457</f>
        <v>Migrant</v>
      </c>
      <c r="N3457" s="9" t="e">
        <f>#REF!</f>
        <v>#REF!</v>
      </c>
      <c r="O3457" s="9" t="e">
        <f>Joseph!#REF!</f>
        <v>#REF!</v>
      </c>
      <c r="P3457" s="9" t="e">
        <f>#REF!</f>
        <v>#REF!</v>
      </c>
      <c r="Q3457" s="9" t="e">
        <f>Joseph!#REF!</f>
        <v>#REF!</v>
      </c>
    </row>
    <row r="3458" spans="1:17" ht="45" x14ac:dyDescent="0.25">
      <c r="A3458" s="2" t="s">
        <v>10262</v>
      </c>
      <c r="B3458" t="s">
        <v>10263</v>
      </c>
      <c r="C3458" s="7">
        <v>43760</v>
      </c>
      <c r="D3458" s="5" t="s">
        <v>10264</v>
      </c>
      <c r="E3458" s="9" t="e">
        <f>#REF!</f>
        <v>#REF!</v>
      </c>
      <c r="F3458" s="9" t="e">
        <f>#REF!</f>
        <v>#REF!</v>
      </c>
      <c r="G3458" s="9">
        <f>Joseph!F3458</f>
        <v>0</v>
      </c>
      <c r="H3458" s="9" t="e">
        <f>#REF!</f>
        <v>#REF!</v>
      </c>
      <c r="I3458" s="9">
        <f>Joseph!G3458</f>
        <v>0</v>
      </c>
      <c r="J3458" s="9" t="e">
        <f>#REF!</f>
        <v>#REF!</v>
      </c>
      <c r="K3458" s="9">
        <f>Joseph!H3458</f>
        <v>0</v>
      </c>
      <c r="L3458" s="9" t="e">
        <f>#REF!</f>
        <v>#REF!</v>
      </c>
      <c r="M3458" s="9" t="str">
        <f>Joseph!I3458</f>
        <v/>
      </c>
      <c r="N3458" s="9" t="e">
        <f>#REF!</f>
        <v>#REF!</v>
      </c>
      <c r="O3458" s="9" t="e">
        <f>Joseph!#REF!</f>
        <v>#REF!</v>
      </c>
      <c r="P3458" s="9" t="e">
        <f>#REF!</f>
        <v>#REF!</v>
      </c>
      <c r="Q3458" s="9" t="e">
        <f>Joseph!#REF!</f>
        <v>#REF!</v>
      </c>
    </row>
    <row r="3459" spans="1:17" x14ac:dyDescent="0.25">
      <c r="A3459" s="2" t="s">
        <v>10265</v>
      </c>
      <c r="B3459" t="s">
        <v>10266</v>
      </c>
      <c r="C3459" s="7">
        <v>43760</v>
      </c>
      <c r="D3459" s="5" t="s">
        <v>10267</v>
      </c>
      <c r="E3459" s="9" t="e">
        <f>#REF!</f>
        <v>#REF!</v>
      </c>
      <c r="F3459" s="9" t="e">
        <f>#REF!</f>
        <v>#REF!</v>
      </c>
      <c r="G3459" s="9">
        <f>Joseph!F3459</f>
        <v>0</v>
      </c>
      <c r="H3459" s="9" t="e">
        <f>#REF!</f>
        <v>#REF!</v>
      </c>
      <c r="I3459" s="9">
        <f>Joseph!G3459</f>
        <v>0</v>
      </c>
      <c r="J3459" s="9" t="e">
        <f>#REF!</f>
        <v>#REF!</v>
      </c>
      <c r="K3459" s="9">
        <f>Joseph!H3459</f>
        <v>0</v>
      </c>
      <c r="L3459" s="9" t="e">
        <f>#REF!</f>
        <v>#REF!</v>
      </c>
      <c r="M3459" s="9" t="str">
        <f>Joseph!I3459</f>
        <v/>
      </c>
      <c r="N3459" s="9" t="e">
        <f>#REF!</f>
        <v>#REF!</v>
      </c>
      <c r="O3459" s="9" t="e">
        <f>Joseph!#REF!</f>
        <v>#REF!</v>
      </c>
      <c r="P3459" s="9" t="e">
        <f>#REF!</f>
        <v>#REF!</v>
      </c>
      <c r="Q3459" s="9" t="e">
        <f>Joseph!#REF!</f>
        <v>#REF!</v>
      </c>
    </row>
    <row r="3460" spans="1:17" x14ac:dyDescent="0.25">
      <c r="A3460" s="2" t="s">
        <v>10268</v>
      </c>
      <c r="B3460" t="s">
        <v>10269</v>
      </c>
      <c r="C3460" s="7">
        <v>43760</v>
      </c>
      <c r="D3460" s="5" t="s">
        <v>10270</v>
      </c>
      <c r="E3460" s="9" t="e">
        <f>#REF!</f>
        <v>#REF!</v>
      </c>
      <c r="F3460" s="9" t="e">
        <f>#REF!</f>
        <v>#REF!</v>
      </c>
      <c r="G3460" s="9">
        <f>Joseph!F3460</f>
        <v>0</v>
      </c>
      <c r="H3460" s="9" t="e">
        <f>#REF!</f>
        <v>#REF!</v>
      </c>
      <c r="I3460" s="9">
        <f>Joseph!G3460</f>
        <v>0</v>
      </c>
      <c r="J3460" s="9" t="e">
        <f>#REF!</f>
        <v>#REF!</v>
      </c>
      <c r="K3460" s="9">
        <f>Joseph!H3460</f>
        <v>0</v>
      </c>
      <c r="L3460" s="9" t="e">
        <f>#REF!</f>
        <v>#REF!</v>
      </c>
      <c r="M3460" s="9" t="str">
        <f>Joseph!I3460</f>
        <v/>
      </c>
      <c r="N3460" s="9" t="e">
        <f>#REF!</f>
        <v>#REF!</v>
      </c>
      <c r="O3460" s="9" t="e">
        <f>Joseph!#REF!</f>
        <v>#REF!</v>
      </c>
      <c r="P3460" s="9" t="e">
        <f>#REF!</f>
        <v>#REF!</v>
      </c>
      <c r="Q3460" s="9" t="e">
        <f>Joseph!#REF!</f>
        <v>#REF!</v>
      </c>
    </row>
    <row r="3461" spans="1:17" ht="45" x14ac:dyDescent="0.25">
      <c r="A3461" s="2" t="s">
        <v>10271</v>
      </c>
      <c r="B3461" t="s">
        <v>10272</v>
      </c>
      <c r="C3461" s="7">
        <v>43760</v>
      </c>
      <c r="D3461" s="5" t="s">
        <v>10273</v>
      </c>
      <c r="E3461" s="9" t="e">
        <f>#REF!</f>
        <v>#REF!</v>
      </c>
      <c r="F3461" s="9" t="e">
        <f>#REF!</f>
        <v>#REF!</v>
      </c>
      <c r="G3461" s="9">
        <f>Joseph!F3461</f>
        <v>-1</v>
      </c>
      <c r="H3461" s="9" t="e">
        <f>#REF!</f>
        <v>#REF!</v>
      </c>
      <c r="I3461" s="9">
        <f>Joseph!G3461</f>
        <v>0</v>
      </c>
      <c r="J3461" s="9" t="e">
        <f>#REF!</f>
        <v>#REF!</v>
      </c>
      <c r="K3461" s="9">
        <f>Joseph!H3461</f>
        <v>0</v>
      </c>
      <c r="L3461" s="9" t="e">
        <f>#REF!</f>
        <v>#REF!</v>
      </c>
      <c r="M3461" s="9" t="str">
        <f>Joseph!I3461</f>
        <v>Geopolitics</v>
      </c>
      <c r="N3461" s="9" t="e">
        <f>#REF!</f>
        <v>#REF!</v>
      </c>
      <c r="O3461" s="9" t="e">
        <f>Joseph!#REF!</f>
        <v>#REF!</v>
      </c>
      <c r="P3461" s="9" t="e">
        <f>#REF!</f>
        <v>#REF!</v>
      </c>
      <c r="Q3461" s="9" t="e">
        <f>Joseph!#REF!</f>
        <v>#REF!</v>
      </c>
    </row>
    <row r="3462" spans="1:17" x14ac:dyDescent="0.25">
      <c r="A3462" s="2" t="s">
        <v>10274</v>
      </c>
      <c r="B3462" t="s">
        <v>10275</v>
      </c>
      <c r="C3462" s="7">
        <v>43760</v>
      </c>
      <c r="D3462" s="5" t="s">
        <v>10276</v>
      </c>
      <c r="E3462" s="9" t="e">
        <f>#REF!</f>
        <v>#REF!</v>
      </c>
      <c r="F3462" s="9" t="e">
        <f>#REF!</f>
        <v>#REF!</v>
      </c>
      <c r="G3462" s="9">
        <f>Joseph!F3462</f>
        <v>-1</v>
      </c>
      <c r="H3462" s="9" t="e">
        <f>#REF!</f>
        <v>#REF!</v>
      </c>
      <c r="I3462" s="9">
        <f>Joseph!G3462</f>
        <v>0</v>
      </c>
      <c r="J3462" s="9" t="e">
        <f>#REF!</f>
        <v>#REF!</v>
      </c>
      <c r="K3462" s="9">
        <f>Joseph!H3462</f>
        <v>-1</v>
      </c>
      <c r="L3462" s="9" t="e">
        <f>#REF!</f>
        <v>#REF!</v>
      </c>
      <c r="M3462" s="9" t="str">
        <f>Joseph!I3462</f>
        <v>Migrant</v>
      </c>
      <c r="N3462" s="9" t="e">
        <f>#REF!</f>
        <v>#REF!</v>
      </c>
      <c r="O3462" s="9" t="e">
        <f>Joseph!#REF!</f>
        <v>#REF!</v>
      </c>
      <c r="P3462" s="9" t="e">
        <f>#REF!</f>
        <v>#REF!</v>
      </c>
      <c r="Q3462" s="9" t="e">
        <f>Joseph!#REF!</f>
        <v>#REF!</v>
      </c>
    </row>
    <row r="3463" spans="1:17" ht="45" x14ac:dyDescent="0.25">
      <c r="A3463" s="2" t="s">
        <v>10277</v>
      </c>
      <c r="B3463" t="s">
        <v>10278</v>
      </c>
      <c r="C3463" s="7">
        <v>43760</v>
      </c>
      <c r="D3463" s="5" t="s">
        <v>10279</v>
      </c>
      <c r="E3463" s="9" t="e">
        <f>#REF!</f>
        <v>#REF!</v>
      </c>
      <c r="F3463" s="9" t="e">
        <f>#REF!</f>
        <v>#REF!</v>
      </c>
      <c r="G3463" s="9">
        <f>Joseph!F3463</f>
        <v>-2</v>
      </c>
      <c r="H3463" s="9" t="e">
        <f>#REF!</f>
        <v>#REF!</v>
      </c>
      <c r="I3463" s="9">
        <f>Joseph!G3463</f>
        <v>0</v>
      </c>
      <c r="J3463" s="9" t="e">
        <f>#REF!</f>
        <v>#REF!</v>
      </c>
      <c r="K3463" s="9">
        <f>Joseph!H3463</f>
        <v>0</v>
      </c>
      <c r="L3463" s="9" t="e">
        <f>#REF!</f>
        <v>#REF!</v>
      </c>
      <c r="M3463" s="9" t="str">
        <f>Joseph!I3463</f>
        <v>Migrant</v>
      </c>
      <c r="N3463" s="9" t="e">
        <f>#REF!</f>
        <v>#REF!</v>
      </c>
      <c r="O3463" s="9" t="e">
        <f>Joseph!#REF!</f>
        <v>#REF!</v>
      </c>
      <c r="P3463" s="9" t="e">
        <f>#REF!</f>
        <v>#REF!</v>
      </c>
      <c r="Q3463" s="9" t="e">
        <f>Joseph!#REF!</f>
        <v>#REF!</v>
      </c>
    </row>
    <row r="3464" spans="1:17" ht="45" x14ac:dyDescent="0.25">
      <c r="A3464" s="2" t="s">
        <v>10280</v>
      </c>
      <c r="B3464" t="s">
        <v>10281</v>
      </c>
      <c r="C3464" s="7">
        <v>43761</v>
      </c>
      <c r="D3464" s="5" t="s">
        <v>10282</v>
      </c>
      <c r="E3464" s="9" t="e">
        <f>#REF!</f>
        <v>#REF!</v>
      </c>
      <c r="F3464" s="9" t="e">
        <f>#REF!</f>
        <v>#REF!</v>
      </c>
      <c r="G3464" s="9">
        <f>Joseph!F3464</f>
        <v>-2</v>
      </c>
      <c r="H3464" s="9" t="e">
        <f>#REF!</f>
        <v>#REF!</v>
      </c>
      <c r="I3464" s="9">
        <f>Joseph!G3464</f>
        <v>0</v>
      </c>
      <c r="J3464" s="9" t="e">
        <f>#REF!</f>
        <v>#REF!</v>
      </c>
      <c r="K3464" s="9">
        <f>Joseph!H3464</f>
        <v>0</v>
      </c>
      <c r="L3464" s="9" t="e">
        <f>#REF!</f>
        <v>#REF!</v>
      </c>
      <c r="M3464" s="9" t="str">
        <f>Joseph!I3464</f>
        <v>Government</v>
      </c>
      <c r="N3464" s="9" t="e">
        <f>#REF!</f>
        <v>#REF!</v>
      </c>
      <c r="O3464" s="9" t="e">
        <f>Joseph!#REF!</f>
        <v>#REF!</v>
      </c>
      <c r="P3464" s="9" t="e">
        <f>#REF!</f>
        <v>#REF!</v>
      </c>
      <c r="Q3464" s="9" t="e">
        <f>Joseph!#REF!</f>
        <v>#REF!</v>
      </c>
    </row>
    <row r="3465" spans="1:17" x14ac:dyDescent="0.25">
      <c r="A3465" s="2" t="s">
        <v>10283</v>
      </c>
      <c r="B3465" t="s">
        <v>10284</v>
      </c>
      <c r="C3465" s="7">
        <v>43761</v>
      </c>
      <c r="D3465" s="5" t="s">
        <v>10285</v>
      </c>
      <c r="E3465" s="9" t="e">
        <f>#REF!</f>
        <v>#REF!</v>
      </c>
      <c r="F3465" s="9" t="e">
        <f>#REF!</f>
        <v>#REF!</v>
      </c>
      <c r="G3465" s="9">
        <f>Joseph!F3465</f>
        <v>-2</v>
      </c>
      <c r="H3465" s="9" t="e">
        <f>#REF!</f>
        <v>#REF!</v>
      </c>
      <c r="I3465" s="9">
        <f>Joseph!G3465</f>
        <v>-2</v>
      </c>
      <c r="J3465" s="9" t="e">
        <f>#REF!</f>
        <v>#REF!</v>
      </c>
      <c r="K3465" s="9">
        <f>Joseph!H3465</f>
        <v>0</v>
      </c>
      <c r="L3465" s="9" t="e">
        <f>#REF!</f>
        <v>#REF!</v>
      </c>
      <c r="M3465" s="9" t="str">
        <f>Joseph!I3465</f>
        <v>Migrant</v>
      </c>
      <c r="N3465" s="9" t="e">
        <f>#REF!</f>
        <v>#REF!</v>
      </c>
      <c r="O3465" s="9" t="e">
        <f>Joseph!#REF!</f>
        <v>#REF!</v>
      </c>
      <c r="P3465" s="9" t="e">
        <f>#REF!</f>
        <v>#REF!</v>
      </c>
      <c r="Q3465" s="9" t="e">
        <f>Joseph!#REF!</f>
        <v>#REF!</v>
      </c>
    </row>
    <row r="3466" spans="1:17" ht="30" x14ac:dyDescent="0.25">
      <c r="A3466" s="2" t="s">
        <v>10286</v>
      </c>
      <c r="B3466" t="s">
        <v>10287</v>
      </c>
      <c r="C3466" s="7">
        <v>43761</v>
      </c>
      <c r="D3466" s="5" t="s">
        <v>10288</v>
      </c>
      <c r="E3466" s="9" t="e">
        <f>#REF!</f>
        <v>#REF!</v>
      </c>
      <c r="F3466" s="9" t="e">
        <f>#REF!</f>
        <v>#REF!</v>
      </c>
      <c r="G3466" s="9">
        <f>Joseph!F3466</f>
        <v>1</v>
      </c>
      <c r="H3466" s="9" t="e">
        <f>#REF!</f>
        <v>#REF!</v>
      </c>
      <c r="I3466" s="9">
        <f>Joseph!G3466</f>
        <v>0</v>
      </c>
      <c r="J3466" s="9" t="e">
        <f>#REF!</f>
        <v>#REF!</v>
      </c>
      <c r="K3466" s="9">
        <f>Joseph!H3466</f>
        <v>0</v>
      </c>
      <c r="L3466" s="9" t="e">
        <f>#REF!</f>
        <v>#REF!</v>
      </c>
      <c r="M3466" s="9" t="str">
        <f>Joseph!I3466</f>
        <v>Migrant</v>
      </c>
      <c r="N3466" s="9" t="e">
        <f>#REF!</f>
        <v>#REF!</v>
      </c>
      <c r="O3466" s="9" t="e">
        <f>Joseph!#REF!</f>
        <v>#REF!</v>
      </c>
      <c r="P3466" s="9" t="e">
        <f>#REF!</f>
        <v>#REF!</v>
      </c>
      <c r="Q3466" s="9" t="e">
        <f>Joseph!#REF!</f>
        <v>#REF!</v>
      </c>
    </row>
    <row r="3467" spans="1:17" ht="30" x14ac:dyDescent="0.25">
      <c r="A3467" s="2" t="s">
        <v>10289</v>
      </c>
      <c r="B3467" t="s">
        <v>10290</v>
      </c>
      <c r="C3467" s="7">
        <v>43761</v>
      </c>
      <c r="D3467" s="5" t="s">
        <v>10291</v>
      </c>
      <c r="E3467" s="9" t="e">
        <f>#REF!</f>
        <v>#REF!</v>
      </c>
      <c r="F3467" s="9" t="e">
        <f>#REF!</f>
        <v>#REF!</v>
      </c>
      <c r="G3467" s="9">
        <f>Joseph!F3467</f>
        <v>0</v>
      </c>
      <c r="H3467" s="9" t="e">
        <f>#REF!</f>
        <v>#REF!</v>
      </c>
      <c r="I3467" s="9">
        <f>Joseph!G3467</f>
        <v>0</v>
      </c>
      <c r="J3467" s="9" t="e">
        <f>#REF!</f>
        <v>#REF!</v>
      </c>
      <c r="K3467" s="9">
        <f>Joseph!H3467</f>
        <v>0</v>
      </c>
      <c r="L3467" s="9" t="e">
        <f>#REF!</f>
        <v>#REF!</v>
      </c>
      <c r="M3467" s="9" t="str">
        <f>Joseph!I3467</f>
        <v/>
      </c>
      <c r="N3467" s="9" t="e">
        <f>#REF!</f>
        <v>#REF!</v>
      </c>
      <c r="O3467" s="9" t="e">
        <f>Joseph!#REF!</f>
        <v>#REF!</v>
      </c>
      <c r="P3467" s="9" t="e">
        <f>#REF!</f>
        <v>#REF!</v>
      </c>
      <c r="Q3467" s="9" t="e">
        <f>Joseph!#REF!</f>
        <v>#REF!</v>
      </c>
    </row>
    <row r="3468" spans="1:17" ht="30" x14ac:dyDescent="0.25">
      <c r="A3468" s="2" t="s">
        <v>10292</v>
      </c>
      <c r="B3468" t="s">
        <v>10293</v>
      </c>
      <c r="C3468" s="7">
        <v>43761</v>
      </c>
      <c r="D3468" s="5" t="s">
        <v>10294</v>
      </c>
      <c r="E3468" s="9" t="e">
        <f>#REF!</f>
        <v>#REF!</v>
      </c>
      <c r="F3468" s="9" t="e">
        <f>#REF!</f>
        <v>#REF!</v>
      </c>
      <c r="G3468" s="9">
        <f>Joseph!F3468</f>
        <v>0</v>
      </c>
      <c r="H3468" s="9" t="e">
        <f>#REF!</f>
        <v>#REF!</v>
      </c>
      <c r="I3468" s="9">
        <f>Joseph!G3468</f>
        <v>0</v>
      </c>
      <c r="J3468" s="9" t="e">
        <f>#REF!</f>
        <v>#REF!</v>
      </c>
      <c r="K3468" s="9">
        <f>Joseph!H3468</f>
        <v>0</v>
      </c>
      <c r="L3468" s="9" t="e">
        <f>#REF!</f>
        <v>#REF!</v>
      </c>
      <c r="M3468" s="9" t="str">
        <f>Joseph!I3468</f>
        <v/>
      </c>
      <c r="N3468" s="9" t="e">
        <f>#REF!</f>
        <v>#REF!</v>
      </c>
      <c r="O3468" s="9" t="e">
        <f>Joseph!#REF!</f>
        <v>#REF!</v>
      </c>
      <c r="P3468" s="9" t="e">
        <f>#REF!</f>
        <v>#REF!</v>
      </c>
      <c r="Q3468" s="9" t="e">
        <f>Joseph!#REF!</f>
        <v>#REF!</v>
      </c>
    </row>
    <row r="3469" spans="1:17" ht="45" x14ac:dyDescent="0.25">
      <c r="A3469" s="2" t="s">
        <v>10295</v>
      </c>
      <c r="B3469" t="s">
        <v>10296</v>
      </c>
      <c r="C3469" s="7">
        <v>43761</v>
      </c>
      <c r="D3469" s="5" t="s">
        <v>10297</v>
      </c>
      <c r="E3469" s="9" t="e">
        <f>#REF!</f>
        <v>#REF!</v>
      </c>
      <c r="F3469" s="9" t="e">
        <f>#REF!</f>
        <v>#REF!</v>
      </c>
      <c r="G3469" s="9">
        <f>Joseph!F3469</f>
        <v>0</v>
      </c>
      <c r="H3469" s="9" t="e">
        <f>#REF!</f>
        <v>#REF!</v>
      </c>
      <c r="I3469" s="9">
        <f>Joseph!G3469</f>
        <v>0</v>
      </c>
      <c r="J3469" s="9" t="e">
        <f>#REF!</f>
        <v>#REF!</v>
      </c>
      <c r="K3469" s="9">
        <f>Joseph!H3469</f>
        <v>0</v>
      </c>
      <c r="L3469" s="9" t="e">
        <f>#REF!</f>
        <v>#REF!</v>
      </c>
      <c r="M3469" s="9" t="str">
        <f>Joseph!I3469</f>
        <v/>
      </c>
      <c r="N3469" s="9" t="e">
        <f>#REF!</f>
        <v>#REF!</v>
      </c>
      <c r="O3469" s="9" t="e">
        <f>Joseph!#REF!</f>
        <v>#REF!</v>
      </c>
      <c r="P3469" s="9" t="e">
        <f>#REF!</f>
        <v>#REF!</v>
      </c>
      <c r="Q3469" s="9" t="e">
        <f>Joseph!#REF!</f>
        <v>#REF!</v>
      </c>
    </row>
    <row r="3470" spans="1:17" ht="45" x14ac:dyDescent="0.25">
      <c r="A3470" s="2" t="s">
        <v>10298</v>
      </c>
      <c r="B3470" t="s">
        <v>10299</v>
      </c>
      <c r="C3470" s="7">
        <v>43761</v>
      </c>
      <c r="D3470" s="5" t="s">
        <v>10300</v>
      </c>
      <c r="E3470" s="9" t="e">
        <f>#REF!</f>
        <v>#REF!</v>
      </c>
      <c r="F3470" s="9" t="e">
        <f>#REF!</f>
        <v>#REF!</v>
      </c>
      <c r="G3470" s="9">
        <f>Joseph!F3470</f>
        <v>0</v>
      </c>
      <c r="H3470" s="9" t="e">
        <f>#REF!</f>
        <v>#REF!</v>
      </c>
      <c r="I3470" s="9">
        <f>Joseph!G3470</f>
        <v>0</v>
      </c>
      <c r="J3470" s="9" t="e">
        <f>#REF!</f>
        <v>#REF!</v>
      </c>
      <c r="K3470" s="9">
        <f>Joseph!H3470</f>
        <v>0</v>
      </c>
      <c r="L3470" s="9" t="e">
        <f>#REF!</f>
        <v>#REF!</v>
      </c>
      <c r="M3470" s="9" t="str">
        <f>Joseph!I3470</f>
        <v/>
      </c>
      <c r="N3470" s="9" t="e">
        <f>#REF!</f>
        <v>#REF!</v>
      </c>
      <c r="O3470" s="9" t="e">
        <f>Joseph!#REF!</f>
        <v>#REF!</v>
      </c>
      <c r="P3470" s="9" t="e">
        <f>#REF!</f>
        <v>#REF!</v>
      </c>
      <c r="Q3470" s="9" t="e">
        <f>Joseph!#REF!</f>
        <v>#REF!</v>
      </c>
    </row>
    <row r="3471" spans="1:17" ht="30" x14ac:dyDescent="0.25">
      <c r="A3471" s="2" t="s">
        <v>10301</v>
      </c>
      <c r="B3471" t="s">
        <v>10302</v>
      </c>
      <c r="C3471" s="7">
        <v>43761</v>
      </c>
      <c r="D3471" s="5" t="s">
        <v>10303</v>
      </c>
      <c r="E3471" s="9" t="e">
        <f>#REF!</f>
        <v>#REF!</v>
      </c>
      <c r="F3471" s="9" t="e">
        <f>#REF!</f>
        <v>#REF!</v>
      </c>
      <c r="G3471" s="9">
        <f>Joseph!F3471</f>
        <v>0</v>
      </c>
      <c r="H3471" s="9" t="e">
        <f>#REF!</f>
        <v>#REF!</v>
      </c>
      <c r="I3471" s="9">
        <f>Joseph!G3471</f>
        <v>0</v>
      </c>
      <c r="J3471" s="9" t="e">
        <f>#REF!</f>
        <v>#REF!</v>
      </c>
      <c r="K3471" s="9">
        <f>Joseph!H3471</f>
        <v>0</v>
      </c>
      <c r="L3471" s="9" t="e">
        <f>#REF!</f>
        <v>#REF!</v>
      </c>
      <c r="M3471" s="9" t="str">
        <f>Joseph!I3471</f>
        <v/>
      </c>
      <c r="N3471" s="9" t="e">
        <f>#REF!</f>
        <v>#REF!</v>
      </c>
      <c r="O3471" s="9" t="e">
        <f>Joseph!#REF!</f>
        <v>#REF!</v>
      </c>
      <c r="P3471" s="9" t="e">
        <f>#REF!</f>
        <v>#REF!</v>
      </c>
      <c r="Q3471" s="9" t="e">
        <f>Joseph!#REF!</f>
        <v>#REF!</v>
      </c>
    </row>
    <row r="3472" spans="1:17" ht="45" x14ac:dyDescent="0.25">
      <c r="A3472" s="2" t="s">
        <v>10304</v>
      </c>
      <c r="B3472" t="s">
        <v>10305</v>
      </c>
      <c r="C3472" s="7">
        <v>43761</v>
      </c>
      <c r="D3472" s="5" t="s">
        <v>10306</v>
      </c>
      <c r="E3472" s="9" t="e">
        <f>#REF!</f>
        <v>#REF!</v>
      </c>
      <c r="F3472" s="9" t="e">
        <f>#REF!</f>
        <v>#REF!</v>
      </c>
      <c r="G3472" s="9">
        <f>Joseph!F3472</f>
        <v>0</v>
      </c>
      <c r="H3472" s="9" t="e">
        <f>#REF!</f>
        <v>#REF!</v>
      </c>
      <c r="I3472" s="9">
        <f>Joseph!G3472</f>
        <v>0</v>
      </c>
      <c r="J3472" s="9" t="e">
        <f>#REF!</f>
        <v>#REF!</v>
      </c>
      <c r="K3472" s="9">
        <f>Joseph!H3472</f>
        <v>0</v>
      </c>
      <c r="L3472" s="9" t="e">
        <f>#REF!</f>
        <v>#REF!</v>
      </c>
      <c r="M3472" s="9" t="str">
        <f>Joseph!I3472</f>
        <v/>
      </c>
      <c r="N3472" s="9" t="e">
        <f>#REF!</f>
        <v>#REF!</v>
      </c>
      <c r="O3472" s="9" t="e">
        <f>Joseph!#REF!</f>
        <v>#REF!</v>
      </c>
      <c r="P3472" s="9" t="e">
        <f>#REF!</f>
        <v>#REF!</v>
      </c>
      <c r="Q3472" s="9" t="e">
        <f>Joseph!#REF!</f>
        <v>#REF!</v>
      </c>
    </row>
    <row r="3473" spans="1:17" x14ac:dyDescent="0.25">
      <c r="A3473" s="2" t="s">
        <v>10307</v>
      </c>
      <c r="B3473" t="s">
        <v>10308</v>
      </c>
      <c r="C3473" s="7">
        <v>43761</v>
      </c>
      <c r="D3473" s="5" t="s">
        <v>10309</v>
      </c>
      <c r="E3473" s="9" t="e">
        <f>#REF!</f>
        <v>#REF!</v>
      </c>
      <c r="F3473" s="9" t="e">
        <f>#REF!</f>
        <v>#REF!</v>
      </c>
      <c r="G3473" s="9">
        <f>Joseph!F3473</f>
        <v>-3</v>
      </c>
      <c r="H3473" s="9" t="e">
        <f>#REF!</f>
        <v>#REF!</v>
      </c>
      <c r="I3473" s="9">
        <f>Joseph!G3473</f>
        <v>0</v>
      </c>
      <c r="J3473" s="9" t="e">
        <f>#REF!</f>
        <v>#REF!</v>
      </c>
      <c r="K3473" s="9">
        <f>Joseph!H3473</f>
        <v>-3</v>
      </c>
      <c r="L3473" s="9" t="e">
        <f>#REF!</f>
        <v>#REF!</v>
      </c>
      <c r="M3473" s="9" t="str">
        <f>Joseph!I3473</f>
        <v>Migrant</v>
      </c>
      <c r="N3473" s="9" t="e">
        <f>#REF!</f>
        <v>#REF!</v>
      </c>
      <c r="O3473" s="9" t="e">
        <f>Joseph!#REF!</f>
        <v>#REF!</v>
      </c>
      <c r="P3473" s="9" t="e">
        <f>#REF!</f>
        <v>#REF!</v>
      </c>
      <c r="Q3473" s="9" t="e">
        <f>Joseph!#REF!</f>
        <v>#REF!</v>
      </c>
    </row>
    <row r="3474" spans="1:17" x14ac:dyDescent="0.25">
      <c r="A3474" s="2" t="s">
        <v>10310</v>
      </c>
      <c r="B3474" t="s">
        <v>10311</v>
      </c>
      <c r="C3474" s="7">
        <v>43761</v>
      </c>
      <c r="D3474" s="5" t="s">
        <v>10312</v>
      </c>
      <c r="E3474" s="9" t="e">
        <f>#REF!</f>
        <v>#REF!</v>
      </c>
      <c r="F3474" s="9" t="e">
        <f>#REF!</f>
        <v>#REF!</v>
      </c>
      <c r="G3474" s="9">
        <f>Joseph!F3474</f>
        <v>1</v>
      </c>
      <c r="H3474" s="9" t="e">
        <f>#REF!</f>
        <v>#REF!</v>
      </c>
      <c r="I3474" s="9">
        <f>Joseph!G3474</f>
        <v>1</v>
      </c>
      <c r="J3474" s="9" t="e">
        <f>#REF!</f>
        <v>#REF!</v>
      </c>
      <c r="K3474" s="9">
        <f>Joseph!H3474</f>
        <v>0</v>
      </c>
      <c r="L3474" s="9" t="e">
        <f>#REF!</f>
        <v>#REF!</v>
      </c>
      <c r="M3474" s="9" t="str">
        <f>Joseph!I3474</f>
        <v>Migrant</v>
      </c>
      <c r="N3474" s="9" t="e">
        <f>#REF!</f>
        <v>#REF!</v>
      </c>
      <c r="O3474" s="9" t="e">
        <f>Joseph!#REF!</f>
        <v>#REF!</v>
      </c>
      <c r="P3474" s="9" t="e">
        <f>#REF!</f>
        <v>#REF!</v>
      </c>
      <c r="Q3474" s="9" t="e">
        <f>Joseph!#REF!</f>
        <v>#REF!</v>
      </c>
    </row>
    <row r="3475" spans="1:17" ht="45" x14ac:dyDescent="0.25">
      <c r="A3475" s="2" t="s">
        <v>10313</v>
      </c>
      <c r="B3475" t="s">
        <v>10314</v>
      </c>
      <c r="C3475" s="7">
        <v>43762</v>
      </c>
      <c r="D3475" s="5" t="s">
        <v>10315</v>
      </c>
      <c r="E3475" s="9" t="e">
        <f>#REF!</f>
        <v>#REF!</v>
      </c>
      <c r="F3475" s="9" t="e">
        <f>#REF!</f>
        <v>#REF!</v>
      </c>
      <c r="G3475" s="9">
        <f>Joseph!F3475</f>
        <v>-3</v>
      </c>
      <c r="H3475" s="9" t="e">
        <f>#REF!</f>
        <v>#REF!</v>
      </c>
      <c r="I3475" s="9">
        <f>Joseph!G3475</f>
        <v>0</v>
      </c>
      <c r="J3475" s="9" t="e">
        <f>#REF!</f>
        <v>#REF!</v>
      </c>
      <c r="K3475" s="9">
        <f>Joseph!H3475</f>
        <v>-2</v>
      </c>
      <c r="L3475" s="9" t="e">
        <f>#REF!</f>
        <v>#REF!</v>
      </c>
      <c r="M3475" s="9" t="str">
        <f>Joseph!I3475</f>
        <v>Government</v>
      </c>
      <c r="N3475" s="9" t="e">
        <f>#REF!</f>
        <v>#REF!</v>
      </c>
      <c r="O3475" s="9" t="e">
        <f>Joseph!#REF!</f>
        <v>#REF!</v>
      </c>
      <c r="P3475" s="9" t="e">
        <f>#REF!</f>
        <v>#REF!</v>
      </c>
      <c r="Q3475" s="9" t="e">
        <f>Joseph!#REF!</f>
        <v>#REF!</v>
      </c>
    </row>
    <row r="3476" spans="1:17" x14ac:dyDescent="0.25">
      <c r="A3476" s="2" t="s">
        <v>10316</v>
      </c>
      <c r="B3476" t="s">
        <v>10317</v>
      </c>
      <c r="C3476" s="7">
        <v>43762</v>
      </c>
      <c r="D3476" s="5" t="s">
        <v>10318</v>
      </c>
      <c r="E3476" s="9" t="e">
        <f>#REF!</f>
        <v>#REF!</v>
      </c>
      <c r="F3476" s="9" t="e">
        <f>#REF!</f>
        <v>#REF!</v>
      </c>
      <c r="G3476" s="9">
        <f>Joseph!F3476</f>
        <v>-1</v>
      </c>
      <c r="H3476" s="9" t="e">
        <f>#REF!</f>
        <v>#REF!</v>
      </c>
      <c r="I3476" s="9">
        <f>Joseph!G3476</f>
        <v>0</v>
      </c>
      <c r="J3476" s="9" t="e">
        <f>#REF!</f>
        <v>#REF!</v>
      </c>
      <c r="K3476" s="9">
        <f>Joseph!H3476</f>
        <v>0</v>
      </c>
      <c r="L3476" s="9" t="e">
        <f>#REF!</f>
        <v>#REF!</v>
      </c>
      <c r="M3476" s="9" t="str">
        <f>Joseph!I3476</f>
        <v>Government</v>
      </c>
      <c r="N3476" s="9" t="e">
        <f>#REF!</f>
        <v>#REF!</v>
      </c>
      <c r="O3476" s="9" t="e">
        <f>Joseph!#REF!</f>
        <v>#REF!</v>
      </c>
      <c r="P3476" s="9" t="e">
        <f>#REF!</f>
        <v>#REF!</v>
      </c>
      <c r="Q3476" s="9" t="e">
        <f>Joseph!#REF!</f>
        <v>#REF!</v>
      </c>
    </row>
    <row r="3477" spans="1:17" ht="30" x14ac:dyDescent="0.25">
      <c r="A3477" s="2" t="s">
        <v>10319</v>
      </c>
      <c r="B3477" t="s">
        <v>10320</v>
      </c>
      <c r="C3477" s="7">
        <v>43762</v>
      </c>
      <c r="D3477" s="5" t="s">
        <v>10321</v>
      </c>
      <c r="E3477" s="9" t="e">
        <f>#REF!</f>
        <v>#REF!</v>
      </c>
      <c r="F3477" s="9" t="e">
        <f>#REF!</f>
        <v>#REF!</v>
      </c>
      <c r="G3477" s="9">
        <f>Joseph!F3477</f>
        <v>1</v>
      </c>
      <c r="H3477" s="9" t="e">
        <f>#REF!</f>
        <v>#REF!</v>
      </c>
      <c r="I3477" s="9">
        <f>Joseph!G3477</f>
        <v>0</v>
      </c>
      <c r="J3477" s="9" t="e">
        <f>#REF!</f>
        <v>#REF!</v>
      </c>
      <c r="K3477" s="9">
        <f>Joseph!H3477</f>
        <v>0</v>
      </c>
      <c r="L3477" s="9" t="e">
        <f>#REF!</f>
        <v>#REF!</v>
      </c>
      <c r="M3477" s="9" t="str">
        <f>Joseph!I3477</f>
        <v>Migrant</v>
      </c>
      <c r="N3477" s="9" t="e">
        <f>#REF!</f>
        <v>#REF!</v>
      </c>
      <c r="O3477" s="9" t="e">
        <f>Joseph!#REF!</f>
        <v>#REF!</v>
      </c>
      <c r="P3477" s="9" t="e">
        <f>#REF!</f>
        <v>#REF!</v>
      </c>
      <c r="Q3477" s="9" t="e">
        <f>Joseph!#REF!</f>
        <v>#REF!</v>
      </c>
    </row>
    <row r="3478" spans="1:17" ht="30" x14ac:dyDescent="0.25">
      <c r="A3478" s="2" t="s">
        <v>10322</v>
      </c>
      <c r="B3478" t="s">
        <v>10323</v>
      </c>
      <c r="C3478" s="7">
        <v>43762</v>
      </c>
      <c r="D3478" s="5" t="s">
        <v>10324</v>
      </c>
      <c r="E3478" s="9" t="e">
        <f>#REF!</f>
        <v>#REF!</v>
      </c>
      <c r="F3478" s="9" t="e">
        <f>#REF!</f>
        <v>#REF!</v>
      </c>
      <c r="G3478" s="9">
        <f>Joseph!F3478</f>
        <v>0</v>
      </c>
      <c r="H3478" s="9" t="e">
        <f>#REF!</f>
        <v>#REF!</v>
      </c>
      <c r="I3478" s="9">
        <f>Joseph!G3478</f>
        <v>0</v>
      </c>
      <c r="J3478" s="9" t="e">
        <f>#REF!</f>
        <v>#REF!</v>
      </c>
      <c r="K3478" s="9">
        <f>Joseph!H3478</f>
        <v>0</v>
      </c>
      <c r="L3478" s="9" t="e">
        <f>#REF!</f>
        <v>#REF!</v>
      </c>
      <c r="M3478" s="9" t="str">
        <f>Joseph!I3478</f>
        <v>Migrant</v>
      </c>
      <c r="N3478" s="9" t="e">
        <f>#REF!</f>
        <v>#REF!</v>
      </c>
      <c r="O3478" s="9" t="e">
        <f>Joseph!#REF!</f>
        <v>#REF!</v>
      </c>
      <c r="P3478" s="9" t="e">
        <f>#REF!</f>
        <v>#REF!</v>
      </c>
      <c r="Q3478" s="9" t="e">
        <f>Joseph!#REF!</f>
        <v>#REF!</v>
      </c>
    </row>
    <row r="3479" spans="1:17" ht="30" x14ac:dyDescent="0.25">
      <c r="A3479" s="2" t="s">
        <v>10325</v>
      </c>
      <c r="B3479" t="s">
        <v>10326</v>
      </c>
      <c r="C3479" s="7">
        <v>43762</v>
      </c>
      <c r="D3479" s="5" t="s">
        <v>10327</v>
      </c>
      <c r="E3479" s="9" t="e">
        <f>#REF!</f>
        <v>#REF!</v>
      </c>
      <c r="F3479" s="9" t="e">
        <f>#REF!</f>
        <v>#REF!</v>
      </c>
      <c r="G3479" s="9">
        <f>Joseph!F3479</f>
        <v>2</v>
      </c>
      <c r="H3479" s="9" t="e">
        <f>#REF!</f>
        <v>#REF!</v>
      </c>
      <c r="I3479" s="9">
        <f>Joseph!G3479</f>
        <v>0</v>
      </c>
      <c r="J3479" s="9" t="e">
        <f>#REF!</f>
        <v>#REF!</v>
      </c>
      <c r="K3479" s="9">
        <f>Joseph!H3479</f>
        <v>0</v>
      </c>
      <c r="L3479" s="9" t="e">
        <f>#REF!</f>
        <v>#REF!</v>
      </c>
      <c r="M3479" s="9" t="str">
        <f>Joseph!I3479</f>
        <v>Migrant</v>
      </c>
      <c r="N3479" s="9" t="e">
        <f>#REF!</f>
        <v>#REF!</v>
      </c>
      <c r="O3479" s="9" t="e">
        <f>Joseph!#REF!</f>
        <v>#REF!</v>
      </c>
      <c r="P3479" s="9" t="e">
        <f>#REF!</f>
        <v>#REF!</v>
      </c>
      <c r="Q3479" s="9" t="e">
        <f>Joseph!#REF!</f>
        <v>#REF!</v>
      </c>
    </row>
    <row r="3480" spans="1:17" x14ac:dyDescent="0.25">
      <c r="A3480" s="2" t="s">
        <v>10328</v>
      </c>
      <c r="B3480" t="s">
        <v>10329</v>
      </c>
      <c r="C3480" s="7">
        <v>43762</v>
      </c>
      <c r="D3480" s="5" t="s">
        <v>10330</v>
      </c>
      <c r="E3480" s="9" t="e">
        <f>#REF!</f>
        <v>#REF!</v>
      </c>
      <c r="F3480" s="9" t="e">
        <f>#REF!</f>
        <v>#REF!</v>
      </c>
      <c r="G3480" s="9">
        <f>Joseph!F3480</f>
        <v>0</v>
      </c>
      <c r="H3480" s="9" t="e">
        <f>#REF!</f>
        <v>#REF!</v>
      </c>
      <c r="I3480" s="9">
        <f>Joseph!G3480</f>
        <v>0</v>
      </c>
      <c r="J3480" s="9" t="e">
        <f>#REF!</f>
        <v>#REF!</v>
      </c>
      <c r="K3480" s="9">
        <f>Joseph!H3480</f>
        <v>0</v>
      </c>
      <c r="L3480" s="9" t="e">
        <f>#REF!</f>
        <v>#REF!</v>
      </c>
      <c r="M3480" s="9" t="str">
        <f>Joseph!I3480</f>
        <v/>
      </c>
      <c r="N3480" s="9" t="e">
        <f>#REF!</f>
        <v>#REF!</v>
      </c>
      <c r="O3480" s="9" t="e">
        <f>Joseph!#REF!</f>
        <v>#REF!</v>
      </c>
      <c r="P3480" s="9" t="e">
        <f>#REF!</f>
        <v>#REF!</v>
      </c>
      <c r="Q3480" s="9" t="e">
        <f>Joseph!#REF!</f>
        <v>#REF!</v>
      </c>
    </row>
    <row r="3481" spans="1:17" x14ac:dyDescent="0.25">
      <c r="A3481" s="2" t="s">
        <v>10331</v>
      </c>
      <c r="B3481" t="s">
        <v>10332</v>
      </c>
      <c r="C3481" s="7">
        <v>43762</v>
      </c>
      <c r="D3481" s="5" t="s">
        <v>10333</v>
      </c>
      <c r="E3481" s="9" t="e">
        <f>#REF!</f>
        <v>#REF!</v>
      </c>
      <c r="F3481" s="9" t="e">
        <f>#REF!</f>
        <v>#REF!</v>
      </c>
      <c r="G3481" s="9">
        <f>Joseph!F3481</f>
        <v>-3</v>
      </c>
      <c r="H3481" s="9" t="e">
        <f>#REF!</f>
        <v>#REF!</v>
      </c>
      <c r="I3481" s="9">
        <f>Joseph!G3481</f>
        <v>-3</v>
      </c>
      <c r="J3481" s="9" t="e">
        <f>#REF!</f>
        <v>#REF!</v>
      </c>
      <c r="K3481" s="9">
        <f>Joseph!H3481</f>
        <v>0</v>
      </c>
      <c r="L3481" s="9" t="e">
        <f>#REF!</f>
        <v>#REF!</v>
      </c>
      <c r="M3481" s="9" t="str">
        <f>Joseph!I3481</f>
        <v>Migrant</v>
      </c>
      <c r="N3481" s="9" t="e">
        <f>#REF!</f>
        <v>#REF!</v>
      </c>
      <c r="O3481" s="9" t="e">
        <f>Joseph!#REF!</f>
        <v>#REF!</v>
      </c>
      <c r="P3481" s="9" t="e">
        <f>#REF!</f>
        <v>#REF!</v>
      </c>
      <c r="Q3481" s="9" t="e">
        <f>Joseph!#REF!</f>
        <v>#REF!</v>
      </c>
    </row>
    <row r="3482" spans="1:17" x14ac:dyDescent="0.25">
      <c r="A3482" s="2" t="s">
        <v>10334</v>
      </c>
      <c r="B3482" t="s">
        <v>10335</v>
      </c>
      <c r="C3482" s="7">
        <v>43762</v>
      </c>
      <c r="D3482" s="5" t="s">
        <v>10336</v>
      </c>
      <c r="E3482" s="9" t="e">
        <f>#REF!</f>
        <v>#REF!</v>
      </c>
      <c r="F3482" s="9" t="e">
        <f>#REF!</f>
        <v>#REF!</v>
      </c>
      <c r="G3482" s="9">
        <f>Joseph!F3482</f>
        <v>-1</v>
      </c>
      <c r="H3482" s="9" t="e">
        <f>#REF!</f>
        <v>#REF!</v>
      </c>
      <c r="I3482" s="9">
        <f>Joseph!G3482</f>
        <v>-1</v>
      </c>
      <c r="J3482" s="9" t="e">
        <f>#REF!</f>
        <v>#REF!</v>
      </c>
      <c r="K3482" s="9">
        <f>Joseph!H3482</f>
        <v>0</v>
      </c>
      <c r="L3482" s="9" t="e">
        <f>#REF!</f>
        <v>#REF!</v>
      </c>
      <c r="M3482" s="9" t="str">
        <f>Joseph!I3482</f>
        <v/>
      </c>
      <c r="N3482" s="9" t="e">
        <f>#REF!</f>
        <v>#REF!</v>
      </c>
      <c r="O3482" s="9" t="e">
        <f>Joseph!#REF!</f>
        <v>#REF!</v>
      </c>
      <c r="P3482" s="9" t="e">
        <f>#REF!</f>
        <v>#REF!</v>
      </c>
      <c r="Q3482" s="9" t="e">
        <f>Joseph!#REF!</f>
        <v>#REF!</v>
      </c>
    </row>
    <row r="3483" spans="1:17" x14ac:dyDescent="0.25">
      <c r="A3483" s="2" t="s">
        <v>10337</v>
      </c>
      <c r="B3483" t="s">
        <v>10338</v>
      </c>
      <c r="C3483" s="7">
        <v>43762</v>
      </c>
      <c r="D3483" s="5" t="s">
        <v>10339</v>
      </c>
      <c r="E3483" s="9" t="e">
        <f>#REF!</f>
        <v>#REF!</v>
      </c>
      <c r="F3483" s="9" t="e">
        <f>#REF!</f>
        <v>#REF!</v>
      </c>
      <c r="G3483" s="9">
        <f>Joseph!F3483</f>
        <v>-3</v>
      </c>
      <c r="H3483" s="9" t="e">
        <f>#REF!</f>
        <v>#REF!</v>
      </c>
      <c r="I3483" s="9">
        <f>Joseph!G3483</f>
        <v>0</v>
      </c>
      <c r="J3483" s="9" t="e">
        <f>#REF!</f>
        <v>#REF!</v>
      </c>
      <c r="K3483" s="9">
        <f>Joseph!H3483</f>
        <v>0</v>
      </c>
      <c r="L3483" s="9" t="e">
        <f>#REF!</f>
        <v>#REF!</v>
      </c>
      <c r="M3483" s="9" t="str">
        <f>Joseph!I3483</f>
        <v>Migrant</v>
      </c>
      <c r="N3483" s="9" t="e">
        <f>#REF!</f>
        <v>#REF!</v>
      </c>
      <c r="O3483" s="9" t="e">
        <f>Joseph!#REF!</f>
        <v>#REF!</v>
      </c>
      <c r="P3483" s="9" t="e">
        <f>#REF!</f>
        <v>#REF!</v>
      </c>
      <c r="Q3483" s="9" t="e">
        <f>Joseph!#REF!</f>
        <v>#REF!</v>
      </c>
    </row>
    <row r="3484" spans="1:17" ht="45" x14ac:dyDescent="0.25">
      <c r="A3484" s="2" t="s">
        <v>10340</v>
      </c>
      <c r="B3484" t="s">
        <v>10341</v>
      </c>
      <c r="C3484" s="7">
        <v>43763</v>
      </c>
      <c r="D3484" s="5" t="s">
        <v>10342</v>
      </c>
      <c r="E3484" s="9" t="e">
        <f>#REF!</f>
        <v>#REF!</v>
      </c>
      <c r="F3484" s="9" t="e">
        <f>#REF!</f>
        <v>#REF!</v>
      </c>
      <c r="G3484" s="9">
        <f>Joseph!F3484</f>
        <v>-1</v>
      </c>
      <c r="H3484" s="9" t="e">
        <f>#REF!</f>
        <v>#REF!</v>
      </c>
      <c r="I3484" s="9">
        <f>Joseph!G3484</f>
        <v>0</v>
      </c>
      <c r="J3484" s="9" t="e">
        <f>#REF!</f>
        <v>#REF!</v>
      </c>
      <c r="K3484" s="9">
        <f>Joseph!H3484</f>
        <v>0</v>
      </c>
      <c r="L3484" s="9" t="e">
        <f>#REF!</f>
        <v>#REF!</v>
      </c>
      <c r="M3484" s="9" t="str">
        <f>Joseph!I3484</f>
        <v>Geopolitics</v>
      </c>
      <c r="N3484" s="9" t="e">
        <f>#REF!</f>
        <v>#REF!</v>
      </c>
      <c r="O3484" s="9" t="e">
        <f>Joseph!#REF!</f>
        <v>#REF!</v>
      </c>
      <c r="P3484" s="9" t="e">
        <f>#REF!</f>
        <v>#REF!</v>
      </c>
      <c r="Q3484" s="9" t="e">
        <f>Joseph!#REF!</f>
        <v>#REF!</v>
      </c>
    </row>
    <row r="3485" spans="1:17" x14ac:dyDescent="0.25">
      <c r="A3485" s="2" t="s">
        <v>10343</v>
      </c>
      <c r="B3485" t="s">
        <v>10344</v>
      </c>
      <c r="C3485" s="7">
        <v>43763</v>
      </c>
      <c r="D3485" s="5" t="s">
        <v>10345</v>
      </c>
      <c r="E3485" s="9" t="e">
        <f>#REF!</f>
        <v>#REF!</v>
      </c>
      <c r="F3485" s="9" t="e">
        <f>#REF!</f>
        <v>#REF!</v>
      </c>
      <c r="G3485" s="9">
        <f>Joseph!F3485</f>
        <v>-1</v>
      </c>
      <c r="H3485" s="9" t="e">
        <f>#REF!</f>
        <v>#REF!</v>
      </c>
      <c r="I3485" s="9">
        <f>Joseph!G3485</f>
        <v>-1</v>
      </c>
      <c r="J3485" s="9" t="e">
        <f>#REF!</f>
        <v>#REF!</v>
      </c>
      <c r="K3485" s="9">
        <f>Joseph!H3485</f>
        <v>0</v>
      </c>
      <c r="L3485" s="9" t="e">
        <f>#REF!</f>
        <v>#REF!</v>
      </c>
      <c r="M3485" s="9" t="str">
        <f>Joseph!I3485</f>
        <v>Migrant</v>
      </c>
      <c r="N3485" s="9" t="e">
        <f>#REF!</f>
        <v>#REF!</v>
      </c>
      <c r="O3485" s="9" t="e">
        <f>Joseph!#REF!</f>
        <v>#REF!</v>
      </c>
      <c r="P3485" s="9" t="e">
        <f>#REF!</f>
        <v>#REF!</v>
      </c>
      <c r="Q3485" s="9" t="e">
        <f>Joseph!#REF!</f>
        <v>#REF!</v>
      </c>
    </row>
    <row r="3486" spans="1:17" x14ac:dyDescent="0.25">
      <c r="A3486" s="2" t="s">
        <v>10346</v>
      </c>
      <c r="B3486" t="s">
        <v>10347</v>
      </c>
      <c r="C3486" s="7">
        <v>43763</v>
      </c>
      <c r="D3486" s="5" t="s">
        <v>10348</v>
      </c>
      <c r="E3486" s="9" t="e">
        <f>#REF!</f>
        <v>#REF!</v>
      </c>
      <c r="F3486" s="9" t="e">
        <f>#REF!</f>
        <v>#REF!</v>
      </c>
      <c r="G3486" s="9">
        <f>Joseph!F3486</f>
        <v>-1</v>
      </c>
      <c r="H3486" s="9" t="e">
        <f>#REF!</f>
        <v>#REF!</v>
      </c>
      <c r="I3486" s="9">
        <f>Joseph!G3486</f>
        <v>-1</v>
      </c>
      <c r="J3486" s="9" t="e">
        <f>#REF!</f>
        <v>#REF!</v>
      </c>
      <c r="K3486" s="9">
        <f>Joseph!H3486</f>
        <v>0</v>
      </c>
      <c r="L3486" s="9" t="e">
        <f>#REF!</f>
        <v>#REF!</v>
      </c>
      <c r="M3486" s="9" t="str">
        <f>Joseph!I3486</f>
        <v>Migrant</v>
      </c>
      <c r="N3486" s="9" t="e">
        <f>#REF!</f>
        <v>#REF!</v>
      </c>
      <c r="O3486" s="9" t="e">
        <f>Joseph!#REF!</f>
        <v>#REF!</v>
      </c>
      <c r="P3486" s="9" t="e">
        <f>#REF!</f>
        <v>#REF!</v>
      </c>
      <c r="Q3486" s="9" t="e">
        <f>Joseph!#REF!</f>
        <v>#REF!</v>
      </c>
    </row>
    <row r="3487" spans="1:17" ht="45" x14ac:dyDescent="0.25">
      <c r="A3487" s="2" t="s">
        <v>10349</v>
      </c>
      <c r="B3487" t="s">
        <v>10350</v>
      </c>
      <c r="C3487" s="7">
        <v>43763</v>
      </c>
      <c r="D3487" s="5" t="s">
        <v>10351</v>
      </c>
      <c r="E3487" s="9" t="e">
        <f>#REF!</f>
        <v>#REF!</v>
      </c>
      <c r="F3487" s="9" t="e">
        <f>#REF!</f>
        <v>#REF!</v>
      </c>
      <c r="G3487" s="9">
        <f>Joseph!F3487</f>
        <v>-1</v>
      </c>
      <c r="H3487" s="9" t="e">
        <f>#REF!</f>
        <v>#REF!</v>
      </c>
      <c r="I3487" s="9">
        <f>Joseph!G3487</f>
        <v>0</v>
      </c>
      <c r="J3487" s="9" t="e">
        <f>#REF!</f>
        <v>#REF!</v>
      </c>
      <c r="K3487" s="9">
        <f>Joseph!H3487</f>
        <v>0</v>
      </c>
      <c r="L3487" s="9" t="e">
        <f>#REF!</f>
        <v>#REF!</v>
      </c>
      <c r="M3487" s="9" t="str">
        <f>Joseph!I3487</f>
        <v>Migration</v>
      </c>
      <c r="N3487" s="9" t="e">
        <f>#REF!</f>
        <v>#REF!</v>
      </c>
      <c r="O3487" s="9" t="e">
        <f>Joseph!#REF!</f>
        <v>#REF!</v>
      </c>
      <c r="P3487" s="9" t="e">
        <f>#REF!</f>
        <v>#REF!</v>
      </c>
      <c r="Q3487" s="9" t="e">
        <f>Joseph!#REF!</f>
        <v>#REF!</v>
      </c>
    </row>
    <row r="3488" spans="1:17" ht="30" x14ac:dyDescent="0.25">
      <c r="A3488" s="2" t="s">
        <v>10352</v>
      </c>
      <c r="B3488" t="s">
        <v>10353</v>
      </c>
      <c r="C3488" s="7">
        <v>43763</v>
      </c>
      <c r="D3488" s="5" t="s">
        <v>10354</v>
      </c>
      <c r="E3488" s="9" t="e">
        <f>#REF!</f>
        <v>#REF!</v>
      </c>
      <c r="F3488" s="9" t="e">
        <f>#REF!</f>
        <v>#REF!</v>
      </c>
      <c r="G3488" s="9">
        <f>Joseph!F3488</f>
        <v>0</v>
      </c>
      <c r="H3488" s="9" t="e">
        <f>#REF!</f>
        <v>#REF!</v>
      </c>
      <c r="I3488" s="9">
        <f>Joseph!G3488</f>
        <v>0</v>
      </c>
      <c r="J3488" s="9" t="e">
        <f>#REF!</f>
        <v>#REF!</v>
      </c>
      <c r="K3488" s="9">
        <f>Joseph!H3488</f>
        <v>0</v>
      </c>
      <c r="L3488" s="9" t="e">
        <f>#REF!</f>
        <v>#REF!</v>
      </c>
      <c r="M3488" s="9" t="str">
        <f>Joseph!I3488</f>
        <v>Migrant</v>
      </c>
      <c r="N3488" s="9" t="e">
        <f>#REF!</f>
        <v>#REF!</v>
      </c>
      <c r="O3488" s="9" t="e">
        <f>Joseph!#REF!</f>
        <v>#REF!</v>
      </c>
      <c r="P3488" s="9" t="e">
        <f>#REF!</f>
        <v>#REF!</v>
      </c>
      <c r="Q3488" s="9" t="e">
        <f>Joseph!#REF!</f>
        <v>#REF!</v>
      </c>
    </row>
    <row r="3489" spans="1:17" x14ac:dyDescent="0.25">
      <c r="A3489" s="2" t="s">
        <v>10355</v>
      </c>
      <c r="B3489" t="s">
        <v>10356</v>
      </c>
      <c r="C3489" s="7">
        <v>43763</v>
      </c>
      <c r="D3489" s="5" t="s">
        <v>10357</v>
      </c>
      <c r="E3489" s="9" t="e">
        <f>#REF!</f>
        <v>#REF!</v>
      </c>
      <c r="F3489" s="9" t="e">
        <f>#REF!</f>
        <v>#REF!</v>
      </c>
      <c r="G3489" s="9">
        <f>Joseph!F3489</f>
        <v>-3</v>
      </c>
      <c r="H3489" s="9" t="e">
        <f>#REF!</f>
        <v>#REF!</v>
      </c>
      <c r="I3489" s="9">
        <f>Joseph!G3489</f>
        <v>-3</v>
      </c>
      <c r="J3489" s="9" t="e">
        <f>#REF!</f>
        <v>#REF!</v>
      </c>
      <c r="K3489" s="9">
        <f>Joseph!H3489</f>
        <v>0</v>
      </c>
      <c r="L3489" s="9" t="e">
        <f>#REF!</f>
        <v>#REF!</v>
      </c>
      <c r="M3489" s="9" t="str">
        <f>Joseph!I3489</f>
        <v>Migrant</v>
      </c>
      <c r="N3489" s="9" t="e">
        <f>#REF!</f>
        <v>#REF!</v>
      </c>
      <c r="O3489" s="9" t="e">
        <f>Joseph!#REF!</f>
        <v>#REF!</v>
      </c>
      <c r="P3489" s="9" t="e">
        <f>#REF!</f>
        <v>#REF!</v>
      </c>
      <c r="Q3489" s="9" t="e">
        <f>Joseph!#REF!</f>
        <v>#REF!</v>
      </c>
    </row>
    <row r="3490" spans="1:17" ht="30" x14ac:dyDescent="0.25">
      <c r="A3490" s="2" t="s">
        <v>10358</v>
      </c>
      <c r="B3490" t="s">
        <v>10359</v>
      </c>
      <c r="C3490" s="7">
        <v>43763</v>
      </c>
      <c r="D3490" s="5" t="s">
        <v>10360</v>
      </c>
      <c r="E3490" s="9" t="e">
        <f>#REF!</f>
        <v>#REF!</v>
      </c>
      <c r="F3490" s="9" t="e">
        <f>#REF!</f>
        <v>#REF!</v>
      </c>
      <c r="G3490" s="9">
        <f>Joseph!F3490</f>
        <v>0</v>
      </c>
      <c r="H3490" s="9" t="e">
        <f>#REF!</f>
        <v>#REF!</v>
      </c>
      <c r="I3490" s="9">
        <f>Joseph!G3490</f>
        <v>0</v>
      </c>
      <c r="J3490" s="9" t="e">
        <f>#REF!</f>
        <v>#REF!</v>
      </c>
      <c r="K3490" s="9">
        <f>Joseph!H3490</f>
        <v>0</v>
      </c>
      <c r="L3490" s="9" t="e">
        <f>#REF!</f>
        <v>#REF!</v>
      </c>
      <c r="M3490" s="9" t="str">
        <f>Joseph!I3490</f>
        <v/>
      </c>
      <c r="N3490" s="9" t="e">
        <f>#REF!</f>
        <v>#REF!</v>
      </c>
      <c r="O3490" s="9" t="e">
        <f>Joseph!#REF!</f>
        <v>#REF!</v>
      </c>
      <c r="P3490" s="9" t="e">
        <f>#REF!</f>
        <v>#REF!</v>
      </c>
      <c r="Q3490" s="9" t="e">
        <f>Joseph!#REF!</f>
        <v>#REF!</v>
      </c>
    </row>
    <row r="3491" spans="1:17" ht="45" x14ac:dyDescent="0.25">
      <c r="A3491" s="2" t="s">
        <v>10361</v>
      </c>
      <c r="B3491" t="s">
        <v>10362</v>
      </c>
      <c r="C3491" s="7">
        <v>43763</v>
      </c>
      <c r="D3491" s="5" t="s">
        <v>10363</v>
      </c>
      <c r="E3491" s="9" t="e">
        <f>#REF!</f>
        <v>#REF!</v>
      </c>
      <c r="F3491" s="9" t="e">
        <f>#REF!</f>
        <v>#REF!</v>
      </c>
      <c r="G3491" s="9">
        <f>Joseph!F3491</f>
        <v>3</v>
      </c>
      <c r="H3491" s="9" t="e">
        <f>#REF!</f>
        <v>#REF!</v>
      </c>
      <c r="I3491" s="9">
        <f>Joseph!G3491</f>
        <v>0</v>
      </c>
      <c r="J3491" s="9" t="e">
        <f>#REF!</f>
        <v>#REF!</v>
      </c>
      <c r="K3491" s="9">
        <f>Joseph!H3491</f>
        <v>0</v>
      </c>
      <c r="L3491" s="9" t="e">
        <f>#REF!</f>
        <v>#REF!</v>
      </c>
      <c r="M3491" s="9" t="str">
        <f>Joseph!I3491</f>
        <v>Government</v>
      </c>
      <c r="N3491" s="9" t="e">
        <f>#REF!</f>
        <v>#REF!</v>
      </c>
      <c r="O3491" s="9" t="e">
        <f>Joseph!#REF!</f>
        <v>#REF!</v>
      </c>
      <c r="P3491" s="9" t="e">
        <f>#REF!</f>
        <v>#REF!</v>
      </c>
      <c r="Q3491" s="9" t="e">
        <f>Joseph!#REF!</f>
        <v>#REF!</v>
      </c>
    </row>
    <row r="3492" spans="1:17" x14ac:dyDescent="0.25">
      <c r="A3492" s="2" t="s">
        <v>10364</v>
      </c>
      <c r="B3492" t="s">
        <v>10365</v>
      </c>
      <c r="C3492" s="7">
        <v>43763</v>
      </c>
      <c r="D3492" s="5" t="s">
        <v>10366</v>
      </c>
      <c r="E3492" s="9" t="e">
        <f>#REF!</f>
        <v>#REF!</v>
      </c>
      <c r="F3492" s="9" t="e">
        <f>#REF!</f>
        <v>#REF!</v>
      </c>
      <c r="G3492" s="9">
        <f>Joseph!F3492</f>
        <v>-1</v>
      </c>
      <c r="H3492" s="9" t="e">
        <f>#REF!</f>
        <v>#REF!</v>
      </c>
      <c r="I3492" s="9">
        <f>Joseph!G3492</f>
        <v>0</v>
      </c>
      <c r="J3492" s="9" t="e">
        <f>#REF!</f>
        <v>#REF!</v>
      </c>
      <c r="K3492" s="9">
        <f>Joseph!H3492</f>
        <v>0</v>
      </c>
      <c r="L3492" s="9" t="e">
        <f>#REF!</f>
        <v>#REF!</v>
      </c>
      <c r="M3492" s="9" t="str">
        <f>Joseph!I3492</f>
        <v>Government</v>
      </c>
      <c r="N3492" s="9" t="e">
        <f>#REF!</f>
        <v>#REF!</v>
      </c>
      <c r="O3492" s="9" t="e">
        <f>Joseph!#REF!</f>
        <v>#REF!</v>
      </c>
      <c r="P3492" s="9" t="e">
        <f>#REF!</f>
        <v>#REF!</v>
      </c>
      <c r="Q3492" s="9" t="e">
        <f>Joseph!#REF!</f>
        <v>#REF!</v>
      </c>
    </row>
    <row r="3493" spans="1:17" ht="30" x14ac:dyDescent="0.25">
      <c r="A3493" s="2" t="s">
        <v>10367</v>
      </c>
      <c r="B3493" t="s">
        <v>10368</v>
      </c>
      <c r="C3493" s="7">
        <v>43763</v>
      </c>
      <c r="D3493" s="5" t="s">
        <v>10369</v>
      </c>
      <c r="E3493" s="9" t="e">
        <f>#REF!</f>
        <v>#REF!</v>
      </c>
      <c r="F3493" s="9" t="e">
        <f>#REF!</f>
        <v>#REF!</v>
      </c>
      <c r="G3493" s="9">
        <f>Joseph!F3493</f>
        <v>-1</v>
      </c>
      <c r="H3493" s="9" t="e">
        <f>#REF!</f>
        <v>#REF!</v>
      </c>
      <c r="I3493" s="9">
        <f>Joseph!G3493</f>
        <v>0</v>
      </c>
      <c r="J3493" s="9" t="e">
        <f>#REF!</f>
        <v>#REF!</v>
      </c>
      <c r="K3493" s="9">
        <f>Joseph!H3493</f>
        <v>-1</v>
      </c>
      <c r="L3493" s="9" t="e">
        <f>#REF!</f>
        <v>#REF!</v>
      </c>
      <c r="M3493" s="9" t="str">
        <f>Joseph!I3493</f>
        <v>Migrant</v>
      </c>
      <c r="N3493" s="9" t="e">
        <f>#REF!</f>
        <v>#REF!</v>
      </c>
      <c r="O3493" s="9" t="e">
        <f>Joseph!#REF!</f>
        <v>#REF!</v>
      </c>
      <c r="P3493" s="9" t="e">
        <f>#REF!</f>
        <v>#REF!</v>
      </c>
      <c r="Q3493" s="9" t="e">
        <f>Joseph!#REF!</f>
        <v>#REF!</v>
      </c>
    </row>
    <row r="3494" spans="1:17" x14ac:dyDescent="0.25">
      <c r="A3494" s="2" t="s">
        <v>10370</v>
      </c>
      <c r="B3494" t="s">
        <v>10371</v>
      </c>
      <c r="C3494" s="7">
        <v>43764</v>
      </c>
      <c r="D3494" s="5" t="s">
        <v>10372</v>
      </c>
      <c r="E3494" s="9" t="e">
        <f>#REF!</f>
        <v>#REF!</v>
      </c>
      <c r="F3494" s="9" t="e">
        <f>#REF!</f>
        <v>#REF!</v>
      </c>
      <c r="G3494" s="9">
        <f>Joseph!F3494</f>
        <v>-1</v>
      </c>
      <c r="H3494" s="9" t="e">
        <f>#REF!</f>
        <v>#REF!</v>
      </c>
      <c r="I3494" s="9">
        <f>Joseph!G3494</f>
        <v>0</v>
      </c>
      <c r="J3494" s="9" t="e">
        <f>#REF!</f>
        <v>#REF!</v>
      </c>
      <c r="K3494" s="9">
        <f>Joseph!H3494</f>
        <v>0</v>
      </c>
      <c r="L3494" s="9" t="e">
        <f>#REF!</f>
        <v>#REF!</v>
      </c>
      <c r="M3494" s="9" t="str">
        <f>Joseph!I3494</f>
        <v>Migration</v>
      </c>
      <c r="N3494" s="9" t="e">
        <f>#REF!</f>
        <v>#REF!</v>
      </c>
      <c r="O3494" s="9" t="e">
        <f>Joseph!#REF!</f>
        <v>#REF!</v>
      </c>
      <c r="P3494" s="9" t="e">
        <f>#REF!</f>
        <v>#REF!</v>
      </c>
      <c r="Q3494" s="9" t="e">
        <f>Joseph!#REF!</f>
        <v>#REF!</v>
      </c>
    </row>
    <row r="3495" spans="1:17" ht="30" x14ac:dyDescent="0.25">
      <c r="A3495" s="2" t="s">
        <v>10373</v>
      </c>
      <c r="B3495" t="s">
        <v>10374</v>
      </c>
      <c r="C3495" s="7">
        <v>43764</v>
      </c>
      <c r="D3495" s="5" t="s">
        <v>10375</v>
      </c>
      <c r="E3495" s="9" t="e">
        <f>#REF!</f>
        <v>#REF!</v>
      </c>
      <c r="F3495" s="9" t="e">
        <f>#REF!</f>
        <v>#REF!</v>
      </c>
      <c r="G3495" s="9">
        <f>Joseph!F3495</f>
        <v>-1</v>
      </c>
      <c r="H3495" s="9" t="e">
        <f>#REF!</f>
        <v>#REF!</v>
      </c>
      <c r="I3495" s="9">
        <f>Joseph!G3495</f>
        <v>0</v>
      </c>
      <c r="J3495" s="9" t="e">
        <f>#REF!</f>
        <v>#REF!</v>
      </c>
      <c r="K3495" s="9">
        <f>Joseph!H3495</f>
        <v>0</v>
      </c>
      <c r="L3495" s="9" t="e">
        <f>#REF!</f>
        <v>#REF!</v>
      </c>
      <c r="M3495" s="9" t="str">
        <f>Joseph!I3495</f>
        <v>Migration</v>
      </c>
      <c r="N3495" s="9" t="e">
        <f>#REF!</f>
        <v>#REF!</v>
      </c>
      <c r="O3495" s="9" t="e">
        <f>Joseph!#REF!</f>
        <v>#REF!</v>
      </c>
      <c r="P3495" s="9" t="e">
        <f>#REF!</f>
        <v>#REF!</v>
      </c>
      <c r="Q3495" s="9" t="e">
        <f>Joseph!#REF!</f>
        <v>#REF!</v>
      </c>
    </row>
    <row r="3496" spans="1:17" x14ac:dyDescent="0.25">
      <c r="A3496" s="2" t="s">
        <v>10376</v>
      </c>
      <c r="B3496" t="s">
        <v>10377</v>
      </c>
      <c r="C3496" s="7">
        <v>43764</v>
      </c>
      <c r="D3496" s="5" t="s">
        <v>10378</v>
      </c>
      <c r="E3496" s="9" t="e">
        <f>#REF!</f>
        <v>#REF!</v>
      </c>
      <c r="F3496" s="9" t="e">
        <f>#REF!</f>
        <v>#REF!</v>
      </c>
      <c r="G3496" s="9">
        <f>Joseph!F3496</f>
        <v>1</v>
      </c>
      <c r="H3496" s="9" t="e">
        <f>#REF!</f>
        <v>#REF!</v>
      </c>
      <c r="I3496" s="9">
        <f>Joseph!G3496</f>
        <v>0</v>
      </c>
      <c r="J3496" s="9" t="e">
        <f>#REF!</f>
        <v>#REF!</v>
      </c>
      <c r="K3496" s="9">
        <f>Joseph!H3496</f>
        <v>0</v>
      </c>
      <c r="L3496" s="9" t="e">
        <f>#REF!</f>
        <v>#REF!</v>
      </c>
      <c r="M3496" s="9" t="str">
        <f>Joseph!I3496</f>
        <v>Migration</v>
      </c>
      <c r="N3496" s="9" t="e">
        <f>#REF!</f>
        <v>#REF!</v>
      </c>
      <c r="O3496" s="9" t="e">
        <f>Joseph!#REF!</f>
        <v>#REF!</v>
      </c>
      <c r="P3496" s="9" t="e">
        <f>#REF!</f>
        <v>#REF!</v>
      </c>
      <c r="Q3496" s="9" t="e">
        <f>Joseph!#REF!</f>
        <v>#REF!</v>
      </c>
    </row>
    <row r="3497" spans="1:17" ht="45" x14ac:dyDescent="0.25">
      <c r="A3497" s="2" t="s">
        <v>10379</v>
      </c>
      <c r="B3497" t="s">
        <v>10380</v>
      </c>
      <c r="C3497" s="7">
        <v>43764</v>
      </c>
      <c r="D3497" s="5" t="s">
        <v>10381</v>
      </c>
      <c r="E3497" s="9" t="e">
        <f>#REF!</f>
        <v>#REF!</v>
      </c>
      <c r="F3497" s="9" t="e">
        <f>#REF!</f>
        <v>#REF!</v>
      </c>
      <c r="G3497" s="9">
        <f>Joseph!F3497</f>
        <v>-2</v>
      </c>
      <c r="H3497" s="9" t="e">
        <f>#REF!</f>
        <v>#REF!</v>
      </c>
      <c r="I3497" s="9">
        <f>Joseph!G3497</f>
        <v>0</v>
      </c>
      <c r="J3497" s="9" t="e">
        <f>#REF!</f>
        <v>#REF!</v>
      </c>
      <c r="K3497" s="9">
        <f>Joseph!H3497</f>
        <v>0</v>
      </c>
      <c r="L3497" s="9" t="e">
        <f>#REF!</f>
        <v>#REF!</v>
      </c>
      <c r="M3497" s="9" t="str">
        <f>Joseph!I3497</f>
        <v>Locals</v>
      </c>
      <c r="N3497" s="9" t="e">
        <f>#REF!</f>
        <v>#REF!</v>
      </c>
      <c r="O3497" s="9" t="e">
        <f>Joseph!#REF!</f>
        <v>#REF!</v>
      </c>
      <c r="P3497" s="9" t="e">
        <f>#REF!</f>
        <v>#REF!</v>
      </c>
      <c r="Q3497" s="9" t="e">
        <f>Joseph!#REF!</f>
        <v>#REF!</v>
      </c>
    </row>
    <row r="3498" spans="1:17" ht="30" x14ac:dyDescent="0.25">
      <c r="A3498" s="2" t="s">
        <v>10382</v>
      </c>
      <c r="B3498" t="s">
        <v>10383</v>
      </c>
      <c r="C3498" s="7">
        <v>43764</v>
      </c>
      <c r="D3498" s="5" t="s">
        <v>10384</v>
      </c>
      <c r="E3498" s="9" t="e">
        <f>#REF!</f>
        <v>#REF!</v>
      </c>
      <c r="F3498" s="9" t="e">
        <f>#REF!</f>
        <v>#REF!</v>
      </c>
      <c r="G3498" s="9">
        <f>Joseph!F3498</f>
        <v>-1</v>
      </c>
      <c r="H3498" s="9" t="e">
        <f>#REF!</f>
        <v>#REF!</v>
      </c>
      <c r="I3498" s="9">
        <f>Joseph!G3498</f>
        <v>0</v>
      </c>
      <c r="J3498" s="9" t="e">
        <f>#REF!</f>
        <v>#REF!</v>
      </c>
      <c r="K3498" s="9">
        <f>Joseph!H3498</f>
        <v>0</v>
      </c>
      <c r="L3498" s="9" t="e">
        <f>#REF!</f>
        <v>#REF!</v>
      </c>
      <c r="M3498" s="9" t="str">
        <f>Joseph!I3498</f>
        <v>Migrant</v>
      </c>
      <c r="N3498" s="9" t="e">
        <f>#REF!</f>
        <v>#REF!</v>
      </c>
      <c r="O3498" s="9" t="e">
        <f>Joseph!#REF!</f>
        <v>#REF!</v>
      </c>
      <c r="P3498" s="9" t="e">
        <f>#REF!</f>
        <v>#REF!</v>
      </c>
      <c r="Q3498" s="9" t="e">
        <f>Joseph!#REF!</f>
        <v>#REF!</v>
      </c>
    </row>
    <row r="3499" spans="1:17" ht="30" x14ac:dyDescent="0.25">
      <c r="A3499" s="2" t="s">
        <v>10385</v>
      </c>
      <c r="B3499" t="s">
        <v>10386</v>
      </c>
      <c r="C3499" s="7">
        <v>43764</v>
      </c>
      <c r="D3499" s="5" t="s">
        <v>10387</v>
      </c>
      <c r="E3499" s="9" t="e">
        <f>#REF!</f>
        <v>#REF!</v>
      </c>
      <c r="F3499" s="9" t="e">
        <f>#REF!</f>
        <v>#REF!</v>
      </c>
      <c r="G3499" s="9">
        <f>Joseph!F3499</f>
        <v>1</v>
      </c>
      <c r="H3499" s="9" t="e">
        <f>#REF!</f>
        <v>#REF!</v>
      </c>
      <c r="I3499" s="9">
        <f>Joseph!G3499</f>
        <v>0</v>
      </c>
      <c r="J3499" s="9" t="e">
        <f>#REF!</f>
        <v>#REF!</v>
      </c>
      <c r="K3499" s="9">
        <f>Joseph!H3499</f>
        <v>0</v>
      </c>
      <c r="L3499" s="9" t="e">
        <f>#REF!</f>
        <v>#REF!</v>
      </c>
      <c r="M3499" s="9" t="str">
        <f>Joseph!I3499</f>
        <v>Migration</v>
      </c>
      <c r="N3499" s="9" t="e">
        <f>#REF!</f>
        <v>#REF!</v>
      </c>
      <c r="O3499" s="9" t="e">
        <f>Joseph!#REF!</f>
        <v>#REF!</v>
      </c>
      <c r="P3499" s="9" t="e">
        <f>#REF!</f>
        <v>#REF!</v>
      </c>
      <c r="Q3499" s="9" t="e">
        <f>Joseph!#REF!</f>
        <v>#REF!</v>
      </c>
    </row>
    <row r="3500" spans="1:17" x14ac:dyDescent="0.25">
      <c r="A3500" s="2" t="s">
        <v>10388</v>
      </c>
      <c r="B3500" t="s">
        <v>10389</v>
      </c>
      <c r="C3500" s="7">
        <v>43765</v>
      </c>
      <c r="D3500" s="5" t="s">
        <v>10390</v>
      </c>
      <c r="E3500" s="9" t="e">
        <f>#REF!</f>
        <v>#REF!</v>
      </c>
      <c r="F3500" s="9" t="e">
        <f>#REF!</f>
        <v>#REF!</v>
      </c>
      <c r="G3500" s="9">
        <f>Joseph!F3500</f>
        <v>1</v>
      </c>
      <c r="H3500" s="9" t="e">
        <f>#REF!</f>
        <v>#REF!</v>
      </c>
      <c r="I3500" s="9">
        <f>Joseph!G3500</f>
        <v>0</v>
      </c>
      <c r="J3500" s="9" t="e">
        <f>#REF!</f>
        <v>#REF!</v>
      </c>
      <c r="K3500" s="9">
        <f>Joseph!H3500</f>
        <v>0</v>
      </c>
      <c r="L3500" s="9" t="e">
        <f>#REF!</f>
        <v>#REF!</v>
      </c>
      <c r="M3500" s="9" t="str">
        <f>Joseph!I3500</f>
        <v>Government</v>
      </c>
      <c r="N3500" s="9" t="e">
        <f>#REF!</f>
        <v>#REF!</v>
      </c>
      <c r="O3500" s="9" t="e">
        <f>Joseph!#REF!</f>
        <v>#REF!</v>
      </c>
      <c r="P3500" s="9" t="e">
        <f>#REF!</f>
        <v>#REF!</v>
      </c>
      <c r="Q3500" s="9" t="e">
        <f>Joseph!#REF!</f>
        <v>#REF!</v>
      </c>
    </row>
    <row r="3501" spans="1:17" ht="30" x14ac:dyDescent="0.25">
      <c r="A3501" s="2" t="s">
        <v>10391</v>
      </c>
      <c r="B3501" t="s">
        <v>10392</v>
      </c>
      <c r="C3501" s="7">
        <v>43765</v>
      </c>
      <c r="D3501" s="5" t="s">
        <v>10393</v>
      </c>
      <c r="E3501" s="9" t="e">
        <f>#REF!</f>
        <v>#REF!</v>
      </c>
      <c r="F3501" s="9" t="e">
        <f>#REF!</f>
        <v>#REF!</v>
      </c>
      <c r="G3501" s="9">
        <f>Joseph!F3501</f>
        <v>-3</v>
      </c>
      <c r="H3501" s="9" t="e">
        <f>#REF!</f>
        <v>#REF!</v>
      </c>
      <c r="I3501" s="9">
        <f>Joseph!G3501</f>
        <v>0</v>
      </c>
      <c r="J3501" s="9" t="e">
        <f>#REF!</f>
        <v>#REF!</v>
      </c>
      <c r="K3501" s="9">
        <f>Joseph!H3501</f>
        <v>0</v>
      </c>
      <c r="L3501" s="9" t="e">
        <f>#REF!</f>
        <v>#REF!</v>
      </c>
      <c r="M3501" s="9" t="str">
        <f>Joseph!I3501</f>
        <v>Government</v>
      </c>
      <c r="N3501" s="9" t="e">
        <f>#REF!</f>
        <v>#REF!</v>
      </c>
      <c r="O3501" s="9" t="e">
        <f>Joseph!#REF!</f>
        <v>#REF!</v>
      </c>
      <c r="P3501" s="9" t="e">
        <f>#REF!</f>
        <v>#REF!</v>
      </c>
      <c r="Q3501" s="9" t="e">
        <f>Joseph!#REF!</f>
        <v>#REF!</v>
      </c>
    </row>
    <row r="3502" spans="1:17" x14ac:dyDescent="0.25">
      <c r="A3502" s="2" t="s">
        <v>10394</v>
      </c>
      <c r="B3502" t="s">
        <v>10395</v>
      </c>
      <c r="C3502" s="7">
        <v>43765</v>
      </c>
      <c r="D3502" s="5" t="s">
        <v>10396</v>
      </c>
      <c r="E3502" s="9" t="e">
        <f>#REF!</f>
        <v>#REF!</v>
      </c>
      <c r="F3502" s="9" t="e">
        <f>#REF!</f>
        <v>#REF!</v>
      </c>
      <c r="G3502" s="9">
        <f>Joseph!F3502</f>
        <v>-2</v>
      </c>
      <c r="H3502" s="9" t="e">
        <f>#REF!</f>
        <v>#REF!</v>
      </c>
      <c r="I3502" s="9">
        <f>Joseph!G3502</f>
        <v>-2</v>
      </c>
      <c r="J3502" s="9" t="e">
        <f>#REF!</f>
        <v>#REF!</v>
      </c>
      <c r="K3502" s="9">
        <f>Joseph!H3502</f>
        <v>0</v>
      </c>
      <c r="L3502" s="9" t="e">
        <f>#REF!</f>
        <v>#REF!</v>
      </c>
      <c r="M3502" s="9" t="str">
        <f>Joseph!I3502</f>
        <v>Migrant</v>
      </c>
      <c r="N3502" s="9" t="e">
        <f>#REF!</f>
        <v>#REF!</v>
      </c>
      <c r="O3502" s="9" t="e">
        <f>Joseph!#REF!</f>
        <v>#REF!</v>
      </c>
      <c r="P3502" s="9" t="e">
        <f>#REF!</f>
        <v>#REF!</v>
      </c>
      <c r="Q3502" s="9" t="e">
        <f>Joseph!#REF!</f>
        <v>#REF!</v>
      </c>
    </row>
    <row r="3503" spans="1:17" ht="30" x14ac:dyDescent="0.25">
      <c r="A3503" s="2" t="s">
        <v>10397</v>
      </c>
      <c r="B3503" t="s">
        <v>10398</v>
      </c>
      <c r="C3503" s="7">
        <v>43766</v>
      </c>
      <c r="D3503" s="5" t="s">
        <v>10399</v>
      </c>
      <c r="E3503" s="9" t="e">
        <f>#REF!</f>
        <v>#REF!</v>
      </c>
      <c r="F3503" s="9" t="e">
        <f>#REF!</f>
        <v>#REF!</v>
      </c>
      <c r="G3503" s="9">
        <f>Joseph!F3503</f>
        <v>-3</v>
      </c>
      <c r="H3503" s="9" t="e">
        <f>#REF!</f>
        <v>#REF!</v>
      </c>
      <c r="I3503" s="9">
        <f>Joseph!G3503</f>
        <v>0</v>
      </c>
      <c r="J3503" s="9" t="e">
        <f>#REF!</f>
        <v>#REF!</v>
      </c>
      <c r="K3503" s="9">
        <f>Joseph!H3503</f>
        <v>-1</v>
      </c>
      <c r="L3503" s="9" t="e">
        <f>#REF!</f>
        <v>#REF!</v>
      </c>
      <c r="M3503" s="9" t="str">
        <f>Joseph!I3503</f>
        <v>Locals</v>
      </c>
      <c r="N3503" s="9" t="e">
        <f>#REF!</f>
        <v>#REF!</v>
      </c>
      <c r="O3503" s="9" t="e">
        <f>Joseph!#REF!</f>
        <v>#REF!</v>
      </c>
      <c r="P3503" s="9" t="e">
        <f>#REF!</f>
        <v>#REF!</v>
      </c>
      <c r="Q3503" s="9" t="e">
        <f>Joseph!#REF!</f>
        <v>#REF!</v>
      </c>
    </row>
    <row r="3504" spans="1:17" ht="45" x14ac:dyDescent="0.25">
      <c r="A3504" s="2" t="s">
        <v>10400</v>
      </c>
      <c r="B3504" t="s">
        <v>10401</v>
      </c>
      <c r="C3504" s="7">
        <v>43766</v>
      </c>
      <c r="D3504" s="5" t="s">
        <v>10402</v>
      </c>
      <c r="E3504" s="9" t="e">
        <f>#REF!</f>
        <v>#REF!</v>
      </c>
      <c r="F3504" s="9" t="e">
        <f>#REF!</f>
        <v>#REF!</v>
      </c>
      <c r="G3504" s="9">
        <f>Joseph!F3504</f>
        <v>1</v>
      </c>
      <c r="H3504" s="9" t="e">
        <f>#REF!</f>
        <v>#REF!</v>
      </c>
      <c r="I3504" s="9">
        <f>Joseph!G3504</f>
        <v>0</v>
      </c>
      <c r="J3504" s="9" t="e">
        <f>#REF!</f>
        <v>#REF!</v>
      </c>
      <c r="K3504" s="9">
        <f>Joseph!H3504</f>
        <v>0</v>
      </c>
      <c r="L3504" s="9" t="e">
        <f>#REF!</f>
        <v>#REF!</v>
      </c>
      <c r="M3504" s="9" t="str">
        <f>Joseph!I3504</f>
        <v>Geopolitics</v>
      </c>
      <c r="N3504" s="9" t="e">
        <f>#REF!</f>
        <v>#REF!</v>
      </c>
      <c r="O3504" s="9" t="e">
        <f>Joseph!#REF!</f>
        <v>#REF!</v>
      </c>
      <c r="P3504" s="9" t="e">
        <f>#REF!</f>
        <v>#REF!</v>
      </c>
      <c r="Q3504" s="9" t="e">
        <f>Joseph!#REF!</f>
        <v>#REF!</v>
      </c>
    </row>
    <row r="3505" spans="1:17" ht="30" x14ac:dyDescent="0.25">
      <c r="A3505" s="2" t="s">
        <v>10403</v>
      </c>
      <c r="B3505" t="s">
        <v>10404</v>
      </c>
      <c r="C3505" s="7">
        <v>43766</v>
      </c>
      <c r="D3505" s="5" t="s">
        <v>10405</v>
      </c>
      <c r="E3505" s="9" t="e">
        <f>#REF!</f>
        <v>#REF!</v>
      </c>
      <c r="F3505" s="9" t="e">
        <f>#REF!</f>
        <v>#REF!</v>
      </c>
      <c r="G3505" s="9">
        <f>Joseph!F3505</f>
        <v>0</v>
      </c>
      <c r="H3505" s="9" t="e">
        <f>#REF!</f>
        <v>#REF!</v>
      </c>
      <c r="I3505" s="9">
        <f>Joseph!G3505</f>
        <v>0</v>
      </c>
      <c r="J3505" s="9" t="e">
        <f>#REF!</f>
        <v>#REF!</v>
      </c>
      <c r="K3505" s="9">
        <f>Joseph!H3505</f>
        <v>0</v>
      </c>
      <c r="L3505" s="9" t="e">
        <f>#REF!</f>
        <v>#REF!</v>
      </c>
      <c r="M3505" s="9" t="str">
        <f>Joseph!I3505</f>
        <v>Migration</v>
      </c>
      <c r="N3505" s="9" t="e">
        <f>#REF!</f>
        <v>#REF!</v>
      </c>
      <c r="O3505" s="9" t="e">
        <f>Joseph!#REF!</f>
        <v>#REF!</v>
      </c>
      <c r="P3505" s="9" t="e">
        <f>#REF!</f>
        <v>#REF!</v>
      </c>
      <c r="Q3505" s="9" t="e">
        <f>Joseph!#REF!</f>
        <v>#REF!</v>
      </c>
    </row>
    <row r="3506" spans="1:17" ht="45" x14ac:dyDescent="0.25">
      <c r="A3506" s="2" t="s">
        <v>10406</v>
      </c>
      <c r="B3506" t="s">
        <v>10407</v>
      </c>
      <c r="C3506" s="7">
        <v>43766</v>
      </c>
      <c r="D3506" s="5" t="s">
        <v>10408</v>
      </c>
      <c r="E3506" s="9" t="e">
        <f>#REF!</f>
        <v>#REF!</v>
      </c>
      <c r="F3506" s="9" t="e">
        <f>#REF!</f>
        <v>#REF!</v>
      </c>
      <c r="G3506" s="9">
        <f>Joseph!F3506</f>
        <v>-2</v>
      </c>
      <c r="H3506" s="9" t="e">
        <f>#REF!</f>
        <v>#REF!</v>
      </c>
      <c r="I3506" s="9">
        <f>Joseph!G3506</f>
        <v>0</v>
      </c>
      <c r="J3506" s="9" t="e">
        <f>#REF!</f>
        <v>#REF!</v>
      </c>
      <c r="K3506" s="9">
        <f>Joseph!H3506</f>
        <v>0</v>
      </c>
      <c r="L3506" s="9" t="e">
        <f>#REF!</f>
        <v>#REF!</v>
      </c>
      <c r="M3506" s="9" t="str">
        <f>Joseph!I3506</f>
        <v>Government</v>
      </c>
      <c r="N3506" s="9" t="e">
        <f>#REF!</f>
        <v>#REF!</v>
      </c>
      <c r="O3506" s="9" t="e">
        <f>Joseph!#REF!</f>
        <v>#REF!</v>
      </c>
      <c r="P3506" s="9" t="e">
        <f>#REF!</f>
        <v>#REF!</v>
      </c>
      <c r="Q3506" s="9" t="e">
        <f>Joseph!#REF!</f>
        <v>#REF!</v>
      </c>
    </row>
    <row r="3507" spans="1:17" ht="30" x14ac:dyDescent="0.25">
      <c r="A3507" s="2" t="s">
        <v>10409</v>
      </c>
      <c r="B3507" t="s">
        <v>10410</v>
      </c>
      <c r="C3507" s="7">
        <v>43766</v>
      </c>
      <c r="D3507" s="5" t="s">
        <v>10411</v>
      </c>
      <c r="E3507" s="9" t="e">
        <f>#REF!</f>
        <v>#REF!</v>
      </c>
      <c r="F3507" s="9" t="e">
        <f>#REF!</f>
        <v>#REF!</v>
      </c>
      <c r="G3507" s="9">
        <f>Joseph!F3507</f>
        <v>-2</v>
      </c>
      <c r="H3507" s="9" t="e">
        <f>#REF!</f>
        <v>#REF!</v>
      </c>
      <c r="I3507" s="9">
        <f>Joseph!G3507</f>
        <v>0</v>
      </c>
      <c r="J3507" s="9" t="e">
        <f>#REF!</f>
        <v>#REF!</v>
      </c>
      <c r="K3507" s="9">
        <f>Joseph!H3507</f>
        <v>0</v>
      </c>
      <c r="L3507" s="9" t="e">
        <f>#REF!</f>
        <v>#REF!</v>
      </c>
      <c r="M3507" s="9" t="str">
        <f>Joseph!I3507</f>
        <v>Geopolitics</v>
      </c>
      <c r="N3507" s="9" t="e">
        <f>#REF!</f>
        <v>#REF!</v>
      </c>
      <c r="O3507" s="9" t="e">
        <f>Joseph!#REF!</f>
        <v>#REF!</v>
      </c>
      <c r="P3507" s="9" t="e">
        <f>#REF!</f>
        <v>#REF!</v>
      </c>
      <c r="Q3507" s="9" t="e">
        <f>Joseph!#REF!</f>
        <v>#REF!</v>
      </c>
    </row>
    <row r="3508" spans="1:17" ht="30" x14ac:dyDescent="0.25">
      <c r="A3508" s="2" t="s">
        <v>10412</v>
      </c>
      <c r="B3508" t="s">
        <v>10413</v>
      </c>
      <c r="C3508" s="7">
        <v>43766</v>
      </c>
      <c r="D3508" s="5" t="s">
        <v>10414</v>
      </c>
      <c r="E3508" s="9" t="e">
        <f>#REF!</f>
        <v>#REF!</v>
      </c>
      <c r="F3508" s="9" t="e">
        <f>#REF!</f>
        <v>#REF!</v>
      </c>
      <c r="G3508" s="9">
        <f>Joseph!F3508</f>
        <v>0</v>
      </c>
      <c r="H3508" s="9" t="e">
        <f>#REF!</f>
        <v>#REF!</v>
      </c>
      <c r="I3508" s="9">
        <f>Joseph!G3508</f>
        <v>0</v>
      </c>
      <c r="J3508" s="9" t="e">
        <f>#REF!</f>
        <v>#REF!</v>
      </c>
      <c r="K3508" s="9">
        <f>Joseph!H3508</f>
        <v>0</v>
      </c>
      <c r="L3508" s="9" t="e">
        <f>#REF!</f>
        <v>#REF!</v>
      </c>
      <c r="M3508" s="9" t="str">
        <f>Joseph!I3508</f>
        <v/>
      </c>
      <c r="N3508" s="9" t="e">
        <f>#REF!</f>
        <v>#REF!</v>
      </c>
      <c r="O3508" s="9" t="e">
        <f>Joseph!#REF!</f>
        <v>#REF!</v>
      </c>
      <c r="P3508" s="9" t="e">
        <f>#REF!</f>
        <v>#REF!</v>
      </c>
      <c r="Q3508" s="9" t="e">
        <f>Joseph!#REF!</f>
        <v>#REF!</v>
      </c>
    </row>
    <row r="3509" spans="1:17" x14ac:dyDescent="0.25">
      <c r="A3509" s="2" t="s">
        <v>10415</v>
      </c>
      <c r="B3509" t="s">
        <v>10416</v>
      </c>
      <c r="C3509" s="7">
        <v>43766</v>
      </c>
      <c r="D3509" s="5" t="s">
        <v>10417</v>
      </c>
      <c r="E3509" s="9" t="e">
        <f>#REF!</f>
        <v>#REF!</v>
      </c>
      <c r="F3509" s="9" t="e">
        <f>#REF!</f>
        <v>#REF!</v>
      </c>
      <c r="G3509" s="9">
        <f>Joseph!F3509</f>
        <v>-1</v>
      </c>
      <c r="H3509" s="9" t="e">
        <f>#REF!</f>
        <v>#REF!</v>
      </c>
      <c r="I3509" s="9">
        <f>Joseph!G3509</f>
        <v>0</v>
      </c>
      <c r="J3509" s="9" t="e">
        <f>#REF!</f>
        <v>#REF!</v>
      </c>
      <c r="K3509" s="9">
        <f>Joseph!H3509</f>
        <v>-1</v>
      </c>
      <c r="L3509" s="9" t="e">
        <f>#REF!</f>
        <v>#REF!</v>
      </c>
      <c r="M3509" s="9" t="str">
        <f>Joseph!I3509</f>
        <v/>
      </c>
      <c r="N3509" s="9" t="e">
        <f>#REF!</f>
        <v>#REF!</v>
      </c>
      <c r="O3509" s="9" t="e">
        <f>Joseph!#REF!</f>
        <v>#REF!</v>
      </c>
      <c r="P3509" s="9" t="e">
        <f>#REF!</f>
        <v>#REF!</v>
      </c>
      <c r="Q3509" s="9" t="e">
        <f>Joseph!#REF!</f>
        <v>#REF!</v>
      </c>
    </row>
    <row r="3510" spans="1:17" ht="30" x14ac:dyDescent="0.25">
      <c r="A3510" s="2" t="s">
        <v>10418</v>
      </c>
      <c r="B3510" t="s">
        <v>10419</v>
      </c>
      <c r="C3510" s="7">
        <v>43766</v>
      </c>
      <c r="D3510" s="5" t="s">
        <v>10420</v>
      </c>
      <c r="E3510" s="9" t="e">
        <f>#REF!</f>
        <v>#REF!</v>
      </c>
      <c r="F3510" s="9" t="e">
        <f>#REF!</f>
        <v>#REF!</v>
      </c>
      <c r="G3510" s="9">
        <f>Joseph!F3510</f>
        <v>-1</v>
      </c>
      <c r="H3510" s="9" t="e">
        <f>#REF!</f>
        <v>#REF!</v>
      </c>
      <c r="I3510" s="9">
        <f>Joseph!G3510</f>
        <v>0</v>
      </c>
      <c r="J3510" s="9" t="e">
        <f>#REF!</f>
        <v>#REF!</v>
      </c>
      <c r="K3510" s="9">
        <f>Joseph!H3510</f>
        <v>-1</v>
      </c>
      <c r="L3510" s="9" t="e">
        <f>#REF!</f>
        <v>#REF!</v>
      </c>
      <c r="M3510" s="9" t="str">
        <f>Joseph!I3510</f>
        <v>Migrant</v>
      </c>
      <c r="N3510" s="9" t="e">
        <f>#REF!</f>
        <v>#REF!</v>
      </c>
      <c r="O3510" s="9" t="e">
        <f>Joseph!#REF!</f>
        <v>#REF!</v>
      </c>
      <c r="P3510" s="9" t="e">
        <f>#REF!</f>
        <v>#REF!</v>
      </c>
      <c r="Q3510" s="9" t="e">
        <f>Joseph!#REF!</f>
        <v>#REF!</v>
      </c>
    </row>
    <row r="3511" spans="1:17" x14ac:dyDescent="0.25">
      <c r="A3511" s="2" t="s">
        <v>10421</v>
      </c>
      <c r="B3511" t="s">
        <v>10422</v>
      </c>
      <c r="C3511" s="7">
        <v>43766</v>
      </c>
      <c r="D3511" s="5" t="s">
        <v>10423</v>
      </c>
      <c r="E3511" s="9" t="e">
        <f>#REF!</f>
        <v>#REF!</v>
      </c>
      <c r="F3511" s="9" t="e">
        <f>#REF!</f>
        <v>#REF!</v>
      </c>
      <c r="G3511" s="9">
        <f>Joseph!F3511</f>
        <v>-1</v>
      </c>
      <c r="H3511" s="9" t="e">
        <f>#REF!</f>
        <v>#REF!</v>
      </c>
      <c r="I3511" s="9">
        <f>Joseph!G3511</f>
        <v>0</v>
      </c>
      <c r="J3511" s="9" t="e">
        <f>#REF!</f>
        <v>#REF!</v>
      </c>
      <c r="K3511" s="9">
        <f>Joseph!H3511</f>
        <v>0</v>
      </c>
      <c r="L3511" s="9" t="e">
        <f>#REF!</f>
        <v>#REF!</v>
      </c>
      <c r="M3511" s="9" t="str">
        <f>Joseph!I3511</f>
        <v>Government</v>
      </c>
      <c r="N3511" s="9" t="e">
        <f>#REF!</f>
        <v>#REF!</v>
      </c>
      <c r="O3511" s="9" t="e">
        <f>Joseph!#REF!</f>
        <v>#REF!</v>
      </c>
      <c r="P3511" s="9" t="e">
        <f>#REF!</f>
        <v>#REF!</v>
      </c>
      <c r="Q3511" s="9" t="e">
        <f>Joseph!#REF!</f>
        <v>#REF!</v>
      </c>
    </row>
    <row r="3512" spans="1:17" ht="30" x14ac:dyDescent="0.25">
      <c r="A3512" s="2" t="s">
        <v>10424</v>
      </c>
      <c r="B3512" t="s">
        <v>10425</v>
      </c>
      <c r="C3512" s="7">
        <v>43766</v>
      </c>
      <c r="D3512" s="5" t="s">
        <v>10426</v>
      </c>
      <c r="E3512" s="9" t="e">
        <f>#REF!</f>
        <v>#REF!</v>
      </c>
      <c r="F3512" s="9" t="e">
        <f>#REF!</f>
        <v>#REF!</v>
      </c>
      <c r="G3512" s="9">
        <f>Joseph!F3512</f>
        <v>-1</v>
      </c>
      <c r="H3512" s="9" t="e">
        <f>#REF!</f>
        <v>#REF!</v>
      </c>
      <c r="I3512" s="9">
        <f>Joseph!G3512</f>
        <v>0</v>
      </c>
      <c r="J3512" s="9" t="e">
        <f>#REF!</f>
        <v>#REF!</v>
      </c>
      <c r="K3512" s="9">
        <f>Joseph!H3512</f>
        <v>0</v>
      </c>
      <c r="L3512" s="9" t="e">
        <f>#REF!</f>
        <v>#REF!</v>
      </c>
      <c r="M3512" s="9" t="str">
        <f>Joseph!I3512</f>
        <v>Geopolitics</v>
      </c>
      <c r="N3512" s="9" t="e">
        <f>#REF!</f>
        <v>#REF!</v>
      </c>
      <c r="O3512" s="9" t="e">
        <f>Joseph!#REF!</f>
        <v>#REF!</v>
      </c>
      <c r="P3512" s="9" t="e">
        <f>#REF!</f>
        <v>#REF!</v>
      </c>
      <c r="Q3512" s="9" t="e">
        <f>Joseph!#REF!</f>
        <v>#REF!</v>
      </c>
    </row>
    <row r="3513" spans="1:17" x14ac:dyDescent="0.25">
      <c r="A3513" s="2" t="s">
        <v>10427</v>
      </c>
      <c r="B3513" t="s">
        <v>10428</v>
      </c>
      <c r="C3513" s="7">
        <v>43793</v>
      </c>
      <c r="D3513" s="5" t="s">
        <v>10429</v>
      </c>
      <c r="E3513" s="9" t="e">
        <f>#REF!</f>
        <v>#REF!</v>
      </c>
      <c r="F3513" s="9" t="e">
        <f>#REF!</f>
        <v>#REF!</v>
      </c>
      <c r="G3513" s="9">
        <f>Joseph!F3513</f>
        <v>0</v>
      </c>
      <c r="H3513" s="9" t="e">
        <f>#REF!</f>
        <v>#REF!</v>
      </c>
      <c r="I3513" s="9">
        <f>Joseph!G3513</f>
        <v>0</v>
      </c>
      <c r="J3513" s="9" t="e">
        <f>#REF!</f>
        <v>#REF!</v>
      </c>
      <c r="K3513" s="9">
        <f>Joseph!H3513</f>
        <v>0</v>
      </c>
      <c r="L3513" s="9" t="e">
        <f>#REF!</f>
        <v>#REF!</v>
      </c>
      <c r="M3513" s="9" t="str">
        <f>Joseph!I3513</f>
        <v/>
      </c>
      <c r="N3513" s="9" t="e">
        <f>#REF!</f>
        <v>#REF!</v>
      </c>
      <c r="O3513" s="9" t="e">
        <f>Joseph!#REF!</f>
        <v>#REF!</v>
      </c>
      <c r="P3513" s="9" t="e">
        <f>#REF!</f>
        <v>#REF!</v>
      </c>
      <c r="Q3513" s="9" t="e">
        <f>Joseph!#REF!</f>
        <v>#REF!</v>
      </c>
    </row>
    <row r="3514" spans="1:17" ht="45" x14ac:dyDescent="0.25">
      <c r="A3514" s="2" t="s">
        <v>10430</v>
      </c>
      <c r="B3514" t="s">
        <v>10431</v>
      </c>
      <c r="C3514" s="7">
        <v>43793</v>
      </c>
      <c r="D3514" s="5" t="s">
        <v>10432</v>
      </c>
      <c r="E3514" s="9" t="e">
        <f>#REF!</f>
        <v>#REF!</v>
      </c>
      <c r="F3514" s="9" t="e">
        <f>#REF!</f>
        <v>#REF!</v>
      </c>
      <c r="G3514" s="9">
        <f>Joseph!F3514</f>
        <v>0</v>
      </c>
      <c r="H3514" s="9" t="e">
        <f>#REF!</f>
        <v>#REF!</v>
      </c>
      <c r="I3514" s="9">
        <f>Joseph!G3514</f>
        <v>0</v>
      </c>
      <c r="J3514" s="9" t="e">
        <f>#REF!</f>
        <v>#REF!</v>
      </c>
      <c r="K3514" s="9">
        <f>Joseph!H3514</f>
        <v>0</v>
      </c>
      <c r="L3514" s="9" t="e">
        <f>#REF!</f>
        <v>#REF!</v>
      </c>
      <c r="M3514" s="9" t="str">
        <f>Joseph!I3514</f>
        <v/>
      </c>
      <c r="N3514" s="9" t="e">
        <f>#REF!</f>
        <v>#REF!</v>
      </c>
      <c r="O3514" s="9" t="e">
        <f>Joseph!#REF!</f>
        <v>#REF!</v>
      </c>
      <c r="P3514" s="9" t="e">
        <f>#REF!</f>
        <v>#REF!</v>
      </c>
      <c r="Q3514" s="9" t="e">
        <f>Joseph!#REF!</f>
        <v>#REF!</v>
      </c>
    </row>
    <row r="3515" spans="1:17" ht="45" x14ac:dyDescent="0.25">
      <c r="A3515" s="2" t="s">
        <v>10433</v>
      </c>
      <c r="B3515" t="s">
        <v>10434</v>
      </c>
      <c r="C3515" s="7">
        <v>43794</v>
      </c>
      <c r="D3515" s="5" t="s">
        <v>10435</v>
      </c>
      <c r="E3515" s="9" t="e">
        <f>#REF!</f>
        <v>#REF!</v>
      </c>
      <c r="F3515" s="9" t="e">
        <f>#REF!</f>
        <v>#REF!</v>
      </c>
      <c r="G3515" s="9">
        <f>Joseph!F3515</f>
        <v>0</v>
      </c>
      <c r="H3515" s="9" t="e">
        <f>#REF!</f>
        <v>#REF!</v>
      </c>
      <c r="I3515" s="9">
        <f>Joseph!G3515</f>
        <v>0</v>
      </c>
      <c r="J3515" s="9" t="e">
        <f>#REF!</f>
        <v>#REF!</v>
      </c>
      <c r="K3515" s="9">
        <f>Joseph!H3515</f>
        <v>0</v>
      </c>
      <c r="L3515" s="9" t="e">
        <f>#REF!</f>
        <v>#REF!</v>
      </c>
      <c r="M3515" s="9" t="str">
        <f>Joseph!I3515</f>
        <v/>
      </c>
      <c r="N3515" s="9" t="e">
        <f>#REF!</f>
        <v>#REF!</v>
      </c>
      <c r="O3515" s="9" t="e">
        <f>Joseph!#REF!</f>
        <v>#REF!</v>
      </c>
      <c r="P3515" s="9" t="e">
        <f>#REF!</f>
        <v>#REF!</v>
      </c>
      <c r="Q3515" s="9" t="e">
        <f>Joseph!#REF!</f>
        <v>#REF!</v>
      </c>
    </row>
    <row r="3516" spans="1:17" x14ac:dyDescent="0.25">
      <c r="A3516" s="2" t="s">
        <v>10436</v>
      </c>
      <c r="B3516" t="s">
        <v>10437</v>
      </c>
      <c r="C3516" s="7">
        <v>43794</v>
      </c>
      <c r="D3516" s="5" t="s">
        <v>10438</v>
      </c>
      <c r="E3516" s="9" t="e">
        <f>#REF!</f>
        <v>#REF!</v>
      </c>
      <c r="F3516" s="9" t="e">
        <f>#REF!</f>
        <v>#REF!</v>
      </c>
      <c r="G3516" s="9">
        <f>Joseph!F3516</f>
        <v>1</v>
      </c>
      <c r="H3516" s="9" t="e">
        <f>#REF!</f>
        <v>#REF!</v>
      </c>
      <c r="I3516" s="9">
        <f>Joseph!G3516</f>
        <v>0</v>
      </c>
      <c r="J3516" s="9" t="e">
        <f>#REF!</f>
        <v>#REF!</v>
      </c>
      <c r="K3516" s="9">
        <f>Joseph!H3516</f>
        <v>0</v>
      </c>
      <c r="L3516" s="9" t="e">
        <f>#REF!</f>
        <v>#REF!</v>
      </c>
      <c r="M3516" s="9" t="str">
        <f>Joseph!I3516</f>
        <v>Migration</v>
      </c>
      <c r="N3516" s="9" t="e">
        <f>#REF!</f>
        <v>#REF!</v>
      </c>
      <c r="O3516" s="9" t="e">
        <f>Joseph!#REF!</f>
        <v>#REF!</v>
      </c>
      <c r="P3516" s="9" t="e">
        <f>#REF!</f>
        <v>#REF!</v>
      </c>
      <c r="Q3516" s="9" t="e">
        <f>Joseph!#REF!</f>
        <v>#REF!</v>
      </c>
    </row>
    <row r="3517" spans="1:17" ht="45" x14ac:dyDescent="0.25">
      <c r="A3517" s="2" t="s">
        <v>10439</v>
      </c>
      <c r="B3517" t="s">
        <v>10440</v>
      </c>
      <c r="C3517" s="7">
        <v>43794</v>
      </c>
      <c r="D3517" s="5" t="s">
        <v>10441</v>
      </c>
      <c r="E3517" s="9" t="e">
        <f>#REF!</f>
        <v>#REF!</v>
      </c>
      <c r="F3517" s="9" t="e">
        <f>#REF!</f>
        <v>#REF!</v>
      </c>
      <c r="G3517" s="9">
        <f>Joseph!F3517</f>
        <v>0</v>
      </c>
      <c r="H3517" s="9" t="e">
        <f>#REF!</f>
        <v>#REF!</v>
      </c>
      <c r="I3517" s="9">
        <f>Joseph!G3517</f>
        <v>0</v>
      </c>
      <c r="J3517" s="9" t="e">
        <f>#REF!</f>
        <v>#REF!</v>
      </c>
      <c r="K3517" s="9">
        <f>Joseph!H3517</f>
        <v>0</v>
      </c>
      <c r="L3517" s="9" t="e">
        <f>#REF!</f>
        <v>#REF!</v>
      </c>
      <c r="M3517" s="9" t="str">
        <f>Joseph!I3517</f>
        <v>Migration</v>
      </c>
      <c r="N3517" s="9" t="e">
        <f>#REF!</f>
        <v>#REF!</v>
      </c>
      <c r="O3517" s="9" t="e">
        <f>Joseph!#REF!</f>
        <v>#REF!</v>
      </c>
      <c r="P3517" s="9" t="e">
        <f>#REF!</f>
        <v>#REF!</v>
      </c>
      <c r="Q3517" s="9" t="e">
        <f>Joseph!#REF!</f>
        <v>#REF!</v>
      </c>
    </row>
    <row r="3518" spans="1:17" ht="30" x14ac:dyDescent="0.25">
      <c r="A3518" s="2" t="s">
        <v>10442</v>
      </c>
      <c r="B3518" t="s">
        <v>10443</v>
      </c>
      <c r="C3518" s="7">
        <v>43794</v>
      </c>
      <c r="D3518" s="5" t="s">
        <v>10444</v>
      </c>
      <c r="E3518" s="9" t="e">
        <f>#REF!</f>
        <v>#REF!</v>
      </c>
      <c r="F3518" s="9" t="e">
        <f>#REF!</f>
        <v>#REF!</v>
      </c>
      <c r="G3518" s="9">
        <f>Joseph!F3518</f>
        <v>-1</v>
      </c>
      <c r="H3518" s="9" t="e">
        <f>#REF!</f>
        <v>#REF!</v>
      </c>
      <c r="I3518" s="9">
        <f>Joseph!G3518</f>
        <v>0</v>
      </c>
      <c r="J3518" s="9" t="e">
        <f>#REF!</f>
        <v>#REF!</v>
      </c>
      <c r="K3518" s="9">
        <f>Joseph!H3518</f>
        <v>0</v>
      </c>
      <c r="L3518" s="9" t="e">
        <f>#REF!</f>
        <v>#REF!</v>
      </c>
      <c r="M3518" s="9" t="str">
        <f>Joseph!I3518</f>
        <v>Migrant</v>
      </c>
      <c r="N3518" s="9" t="e">
        <f>#REF!</f>
        <v>#REF!</v>
      </c>
      <c r="O3518" s="9" t="e">
        <f>Joseph!#REF!</f>
        <v>#REF!</v>
      </c>
      <c r="P3518" s="9" t="e">
        <f>#REF!</f>
        <v>#REF!</v>
      </c>
      <c r="Q3518" s="9" t="e">
        <f>Joseph!#REF!</f>
        <v>#REF!</v>
      </c>
    </row>
    <row r="3519" spans="1:17" ht="30" x14ac:dyDescent="0.25">
      <c r="A3519" s="2" t="s">
        <v>10445</v>
      </c>
      <c r="B3519" t="s">
        <v>10446</v>
      </c>
      <c r="C3519" s="7">
        <v>43794</v>
      </c>
      <c r="D3519" s="5" t="s">
        <v>10447</v>
      </c>
      <c r="E3519" s="9" t="e">
        <f>#REF!</f>
        <v>#REF!</v>
      </c>
      <c r="F3519" s="9" t="e">
        <f>#REF!</f>
        <v>#REF!</v>
      </c>
      <c r="G3519" s="9">
        <f>Joseph!F3519</f>
        <v>-1</v>
      </c>
      <c r="H3519" s="9" t="e">
        <f>#REF!</f>
        <v>#REF!</v>
      </c>
      <c r="I3519" s="9">
        <f>Joseph!G3519</f>
        <v>-1</v>
      </c>
      <c r="J3519" s="9" t="e">
        <f>#REF!</f>
        <v>#REF!</v>
      </c>
      <c r="K3519" s="9">
        <f>Joseph!H3519</f>
        <v>0</v>
      </c>
      <c r="L3519" s="9" t="e">
        <f>#REF!</f>
        <v>#REF!</v>
      </c>
      <c r="M3519" s="9" t="str">
        <f>Joseph!I3519</f>
        <v>Migrant</v>
      </c>
      <c r="N3519" s="9" t="e">
        <f>#REF!</f>
        <v>#REF!</v>
      </c>
      <c r="O3519" s="9" t="e">
        <f>Joseph!#REF!</f>
        <v>#REF!</v>
      </c>
      <c r="P3519" s="9" t="e">
        <f>#REF!</f>
        <v>#REF!</v>
      </c>
      <c r="Q3519" s="9" t="e">
        <f>Joseph!#REF!</f>
        <v>#REF!</v>
      </c>
    </row>
    <row r="3520" spans="1:17" ht="30" x14ac:dyDescent="0.25">
      <c r="A3520" s="2" t="s">
        <v>10448</v>
      </c>
      <c r="B3520" t="s">
        <v>10449</v>
      </c>
      <c r="C3520" s="7">
        <v>43794</v>
      </c>
      <c r="D3520" s="5" t="s">
        <v>10450</v>
      </c>
      <c r="E3520" s="9" t="e">
        <f>#REF!</f>
        <v>#REF!</v>
      </c>
      <c r="F3520" s="9" t="e">
        <f>#REF!</f>
        <v>#REF!</v>
      </c>
      <c r="G3520" s="9">
        <f>Joseph!F3520</f>
        <v>-1</v>
      </c>
      <c r="H3520" s="9" t="e">
        <f>#REF!</f>
        <v>#REF!</v>
      </c>
      <c r="I3520" s="9">
        <f>Joseph!G3520</f>
        <v>0</v>
      </c>
      <c r="J3520" s="9" t="e">
        <f>#REF!</f>
        <v>#REF!</v>
      </c>
      <c r="K3520" s="9">
        <f>Joseph!H3520</f>
        <v>0</v>
      </c>
      <c r="L3520" s="9" t="e">
        <f>#REF!</f>
        <v>#REF!</v>
      </c>
      <c r="M3520" s="9" t="str">
        <f>Joseph!I3520</f>
        <v>Migrant</v>
      </c>
      <c r="N3520" s="9" t="e">
        <f>#REF!</f>
        <v>#REF!</v>
      </c>
      <c r="O3520" s="9" t="e">
        <f>Joseph!#REF!</f>
        <v>#REF!</v>
      </c>
      <c r="P3520" s="9" t="e">
        <f>#REF!</f>
        <v>#REF!</v>
      </c>
      <c r="Q3520" s="9" t="e">
        <f>Joseph!#REF!</f>
        <v>#REF!</v>
      </c>
    </row>
    <row r="3521" spans="1:17" ht="30" x14ac:dyDescent="0.25">
      <c r="A3521" s="2" t="s">
        <v>10451</v>
      </c>
      <c r="B3521" t="s">
        <v>10452</v>
      </c>
      <c r="C3521" s="7">
        <v>43794</v>
      </c>
      <c r="D3521" s="5" t="s">
        <v>10453</v>
      </c>
      <c r="E3521" s="9" t="e">
        <f>#REF!</f>
        <v>#REF!</v>
      </c>
      <c r="F3521" s="9" t="e">
        <f>#REF!</f>
        <v>#REF!</v>
      </c>
      <c r="G3521" s="9">
        <f>Joseph!F3521</f>
        <v>-1</v>
      </c>
      <c r="H3521" s="9" t="e">
        <f>#REF!</f>
        <v>#REF!</v>
      </c>
      <c r="I3521" s="9">
        <f>Joseph!G3521</f>
        <v>0</v>
      </c>
      <c r="J3521" s="9" t="e">
        <f>#REF!</f>
        <v>#REF!</v>
      </c>
      <c r="K3521" s="9">
        <f>Joseph!H3521</f>
        <v>0</v>
      </c>
      <c r="L3521" s="9" t="e">
        <f>#REF!</f>
        <v>#REF!</v>
      </c>
      <c r="M3521" s="9" t="str">
        <f>Joseph!I3521</f>
        <v>Government</v>
      </c>
      <c r="N3521" s="9" t="e">
        <f>#REF!</f>
        <v>#REF!</v>
      </c>
      <c r="O3521" s="9" t="e">
        <f>Joseph!#REF!</f>
        <v>#REF!</v>
      </c>
      <c r="P3521" s="9" t="e">
        <f>#REF!</f>
        <v>#REF!</v>
      </c>
      <c r="Q3521" s="9" t="e">
        <f>Joseph!#REF!</f>
        <v>#REF!</v>
      </c>
    </row>
    <row r="3522" spans="1:17" ht="45" x14ac:dyDescent="0.25">
      <c r="A3522" s="2" t="s">
        <v>10454</v>
      </c>
      <c r="B3522" t="s">
        <v>10455</v>
      </c>
      <c r="C3522" s="7">
        <v>43794</v>
      </c>
      <c r="D3522" s="5" t="s">
        <v>10456</v>
      </c>
      <c r="E3522" s="9" t="e">
        <f>#REF!</f>
        <v>#REF!</v>
      </c>
      <c r="F3522" s="9" t="e">
        <f>#REF!</f>
        <v>#REF!</v>
      </c>
      <c r="G3522" s="9">
        <f>Joseph!F3522</f>
        <v>-1</v>
      </c>
      <c r="H3522" s="9" t="e">
        <f>#REF!</f>
        <v>#REF!</v>
      </c>
      <c r="I3522" s="9">
        <f>Joseph!G3522</f>
        <v>0</v>
      </c>
      <c r="J3522" s="9" t="e">
        <f>#REF!</f>
        <v>#REF!</v>
      </c>
      <c r="K3522" s="9">
        <f>Joseph!H3522</f>
        <v>0</v>
      </c>
      <c r="L3522" s="9" t="e">
        <f>#REF!</f>
        <v>#REF!</v>
      </c>
      <c r="M3522" s="9" t="str">
        <f>Joseph!I3522</f>
        <v>Migration</v>
      </c>
      <c r="N3522" s="9" t="e">
        <f>#REF!</f>
        <v>#REF!</v>
      </c>
      <c r="O3522" s="9" t="e">
        <f>Joseph!#REF!</f>
        <v>#REF!</v>
      </c>
      <c r="P3522" s="9" t="e">
        <f>#REF!</f>
        <v>#REF!</v>
      </c>
      <c r="Q3522" s="9" t="e">
        <f>Joseph!#REF!</f>
        <v>#REF!</v>
      </c>
    </row>
    <row r="3523" spans="1:17" ht="30" x14ac:dyDescent="0.25">
      <c r="A3523" s="2" t="s">
        <v>10457</v>
      </c>
      <c r="B3523" t="s">
        <v>10458</v>
      </c>
      <c r="C3523" s="7">
        <v>43794</v>
      </c>
      <c r="D3523" s="5" t="s">
        <v>10459</v>
      </c>
      <c r="E3523" s="9" t="e">
        <f>#REF!</f>
        <v>#REF!</v>
      </c>
      <c r="F3523" s="9" t="e">
        <f>#REF!</f>
        <v>#REF!</v>
      </c>
      <c r="G3523" s="9">
        <f>Joseph!F3523</f>
        <v>-3</v>
      </c>
      <c r="H3523" s="9" t="e">
        <f>#REF!</f>
        <v>#REF!</v>
      </c>
      <c r="I3523" s="9">
        <f>Joseph!G3523</f>
        <v>0</v>
      </c>
      <c r="J3523" s="9" t="e">
        <f>#REF!</f>
        <v>#REF!</v>
      </c>
      <c r="K3523" s="9">
        <f>Joseph!H3523</f>
        <v>-3</v>
      </c>
      <c r="L3523" s="9" t="e">
        <f>#REF!</f>
        <v>#REF!</v>
      </c>
      <c r="M3523" s="9" t="str">
        <f>Joseph!I3523</f>
        <v/>
      </c>
      <c r="N3523" s="9" t="e">
        <f>#REF!</f>
        <v>#REF!</v>
      </c>
      <c r="O3523" s="9" t="e">
        <f>Joseph!#REF!</f>
        <v>#REF!</v>
      </c>
      <c r="P3523" s="9" t="e">
        <f>#REF!</f>
        <v>#REF!</v>
      </c>
      <c r="Q3523" s="9" t="e">
        <f>Joseph!#REF!</f>
        <v>#REF!</v>
      </c>
    </row>
    <row r="3524" spans="1:17" ht="45" x14ac:dyDescent="0.25">
      <c r="A3524" s="2" t="s">
        <v>10460</v>
      </c>
      <c r="B3524" t="s">
        <v>10461</v>
      </c>
      <c r="C3524" s="7">
        <v>43794</v>
      </c>
      <c r="D3524" s="5" t="s">
        <v>10462</v>
      </c>
      <c r="E3524" s="9" t="e">
        <f>#REF!</f>
        <v>#REF!</v>
      </c>
      <c r="F3524" s="9" t="e">
        <f>#REF!</f>
        <v>#REF!</v>
      </c>
      <c r="G3524" s="9">
        <f>Joseph!F3524</f>
        <v>-3</v>
      </c>
      <c r="H3524" s="9" t="e">
        <f>#REF!</f>
        <v>#REF!</v>
      </c>
      <c r="I3524" s="9">
        <f>Joseph!G3524</f>
        <v>0</v>
      </c>
      <c r="J3524" s="9" t="e">
        <f>#REF!</f>
        <v>#REF!</v>
      </c>
      <c r="K3524" s="9">
        <f>Joseph!H3524</f>
        <v>-3</v>
      </c>
      <c r="L3524" s="9" t="e">
        <f>#REF!</f>
        <v>#REF!</v>
      </c>
      <c r="M3524" s="9" t="str">
        <f>Joseph!I3524</f>
        <v>Migrant</v>
      </c>
      <c r="N3524" s="9" t="e">
        <f>#REF!</f>
        <v>#REF!</v>
      </c>
      <c r="O3524" s="9" t="e">
        <f>Joseph!#REF!</f>
        <v>#REF!</v>
      </c>
      <c r="P3524" s="9" t="e">
        <f>#REF!</f>
        <v>#REF!</v>
      </c>
      <c r="Q3524" s="9" t="e">
        <f>Joseph!#REF!</f>
        <v>#REF!</v>
      </c>
    </row>
    <row r="3525" spans="1:17" ht="45" x14ac:dyDescent="0.25">
      <c r="A3525" s="2" t="s">
        <v>10463</v>
      </c>
      <c r="B3525" t="s">
        <v>10464</v>
      </c>
      <c r="C3525" s="7">
        <v>43794</v>
      </c>
      <c r="D3525" s="5" t="s">
        <v>10465</v>
      </c>
      <c r="E3525" s="9" t="e">
        <f>#REF!</f>
        <v>#REF!</v>
      </c>
      <c r="F3525" s="9" t="e">
        <f>#REF!</f>
        <v>#REF!</v>
      </c>
      <c r="G3525" s="9">
        <f>Joseph!F3525</f>
        <v>1</v>
      </c>
      <c r="H3525" s="9" t="e">
        <f>#REF!</f>
        <v>#REF!</v>
      </c>
      <c r="I3525" s="9">
        <f>Joseph!G3525</f>
        <v>0</v>
      </c>
      <c r="J3525" s="9" t="e">
        <f>#REF!</f>
        <v>#REF!</v>
      </c>
      <c r="K3525" s="9">
        <f>Joseph!H3525</f>
        <v>0</v>
      </c>
      <c r="L3525" s="9" t="e">
        <f>#REF!</f>
        <v>#REF!</v>
      </c>
      <c r="M3525" s="9" t="str">
        <f>Joseph!I3525</f>
        <v>Migrant</v>
      </c>
      <c r="N3525" s="9" t="e">
        <f>#REF!</f>
        <v>#REF!</v>
      </c>
      <c r="O3525" s="9" t="e">
        <f>Joseph!#REF!</f>
        <v>#REF!</v>
      </c>
      <c r="P3525" s="9" t="e">
        <f>#REF!</f>
        <v>#REF!</v>
      </c>
      <c r="Q3525" s="9" t="e">
        <f>Joseph!#REF!</f>
        <v>#REF!</v>
      </c>
    </row>
    <row r="3526" spans="1:17" ht="45" x14ac:dyDescent="0.25">
      <c r="A3526" s="2" t="s">
        <v>10466</v>
      </c>
      <c r="B3526" t="s">
        <v>10467</v>
      </c>
      <c r="C3526" s="7">
        <v>43794</v>
      </c>
      <c r="D3526" s="5" t="s">
        <v>10468</v>
      </c>
      <c r="E3526" s="9" t="e">
        <f>#REF!</f>
        <v>#REF!</v>
      </c>
      <c r="F3526" s="9" t="e">
        <f>#REF!</f>
        <v>#REF!</v>
      </c>
      <c r="G3526" s="9">
        <f>Joseph!F3526</f>
        <v>1</v>
      </c>
      <c r="H3526" s="9" t="e">
        <f>#REF!</f>
        <v>#REF!</v>
      </c>
      <c r="I3526" s="9">
        <f>Joseph!G3526</f>
        <v>0</v>
      </c>
      <c r="J3526" s="9" t="e">
        <f>#REF!</f>
        <v>#REF!</v>
      </c>
      <c r="K3526" s="9">
        <f>Joseph!H3526</f>
        <v>0</v>
      </c>
      <c r="L3526" s="9" t="e">
        <f>#REF!</f>
        <v>#REF!</v>
      </c>
      <c r="M3526" s="9" t="str">
        <f>Joseph!I3526</f>
        <v>Migrant</v>
      </c>
      <c r="N3526" s="9" t="e">
        <f>#REF!</f>
        <v>#REF!</v>
      </c>
      <c r="O3526" s="9" t="e">
        <f>Joseph!#REF!</f>
        <v>#REF!</v>
      </c>
      <c r="P3526" s="9" t="e">
        <f>#REF!</f>
        <v>#REF!</v>
      </c>
      <c r="Q3526" s="9" t="e">
        <f>Joseph!#REF!</f>
        <v>#REF!</v>
      </c>
    </row>
    <row r="3527" spans="1:17" ht="30" x14ac:dyDescent="0.25">
      <c r="A3527" s="2" t="s">
        <v>10469</v>
      </c>
      <c r="B3527" t="s">
        <v>10470</v>
      </c>
      <c r="C3527" s="7">
        <v>43794</v>
      </c>
      <c r="D3527" s="5" t="s">
        <v>10471</v>
      </c>
      <c r="E3527" s="9" t="e">
        <f>#REF!</f>
        <v>#REF!</v>
      </c>
      <c r="F3527" s="9" t="e">
        <f>#REF!</f>
        <v>#REF!</v>
      </c>
      <c r="G3527" s="9">
        <f>Joseph!F3527</f>
        <v>-1</v>
      </c>
      <c r="H3527" s="9" t="e">
        <f>#REF!</f>
        <v>#REF!</v>
      </c>
      <c r="I3527" s="9">
        <f>Joseph!G3527</f>
        <v>0</v>
      </c>
      <c r="J3527" s="9" t="e">
        <f>#REF!</f>
        <v>#REF!</v>
      </c>
      <c r="K3527" s="9">
        <f>Joseph!H3527</f>
        <v>0</v>
      </c>
      <c r="L3527" s="9" t="e">
        <f>#REF!</f>
        <v>#REF!</v>
      </c>
      <c r="M3527" s="9" t="str">
        <f>Joseph!I3527</f>
        <v>Migrant</v>
      </c>
      <c r="N3527" s="9" t="e">
        <f>#REF!</f>
        <v>#REF!</v>
      </c>
      <c r="O3527" s="9" t="e">
        <f>Joseph!#REF!</f>
        <v>#REF!</v>
      </c>
      <c r="P3527" s="9" t="e">
        <f>#REF!</f>
        <v>#REF!</v>
      </c>
      <c r="Q3527" s="9" t="e">
        <f>Joseph!#REF!</f>
        <v>#REF!</v>
      </c>
    </row>
    <row r="3528" spans="1:17" ht="30" x14ac:dyDescent="0.25">
      <c r="A3528" s="2" t="s">
        <v>10448</v>
      </c>
      <c r="B3528" t="s">
        <v>10449</v>
      </c>
      <c r="C3528" s="7">
        <v>43794</v>
      </c>
      <c r="D3528" s="5" t="s">
        <v>10450</v>
      </c>
      <c r="E3528" s="9" t="e">
        <f>#REF!</f>
        <v>#REF!</v>
      </c>
      <c r="F3528" s="9" t="e">
        <f>#REF!</f>
        <v>#REF!</v>
      </c>
      <c r="G3528" s="9">
        <f>Joseph!F3528</f>
        <v>0</v>
      </c>
      <c r="H3528" s="9" t="e">
        <f>#REF!</f>
        <v>#REF!</v>
      </c>
      <c r="I3528" s="9">
        <f>Joseph!G3528</f>
        <v>0</v>
      </c>
      <c r="J3528" s="9" t="e">
        <f>#REF!</f>
        <v>#REF!</v>
      </c>
      <c r="K3528" s="9">
        <f>Joseph!H3528</f>
        <v>0</v>
      </c>
      <c r="L3528" s="9" t="e">
        <f>#REF!</f>
        <v>#REF!</v>
      </c>
      <c r="M3528" s="9" t="str">
        <f>Joseph!I3528</f>
        <v/>
      </c>
      <c r="N3528" s="9" t="e">
        <f>#REF!</f>
        <v>#REF!</v>
      </c>
      <c r="O3528" s="9" t="e">
        <f>Joseph!#REF!</f>
        <v>#REF!</v>
      </c>
      <c r="P3528" s="9" t="e">
        <f>#REF!</f>
        <v>#REF!</v>
      </c>
      <c r="Q3528" s="9" t="e">
        <f>Joseph!#REF!</f>
        <v>#REF!</v>
      </c>
    </row>
    <row r="3529" spans="1:17" x14ac:dyDescent="0.25">
      <c r="A3529" s="2" t="s">
        <v>10472</v>
      </c>
      <c r="B3529" t="s">
        <v>10473</v>
      </c>
      <c r="C3529" s="7">
        <v>43794</v>
      </c>
      <c r="D3529" s="5" t="s">
        <v>10474</v>
      </c>
      <c r="E3529" s="9" t="e">
        <f>#REF!</f>
        <v>#REF!</v>
      </c>
      <c r="F3529" s="9" t="e">
        <f>#REF!</f>
        <v>#REF!</v>
      </c>
      <c r="G3529" s="9">
        <f>Joseph!F3529</f>
        <v>-1</v>
      </c>
      <c r="H3529" s="9" t="e">
        <f>#REF!</f>
        <v>#REF!</v>
      </c>
      <c r="I3529" s="9">
        <f>Joseph!G3529</f>
        <v>0</v>
      </c>
      <c r="J3529" s="9" t="e">
        <f>#REF!</f>
        <v>#REF!</v>
      </c>
      <c r="K3529" s="9">
        <f>Joseph!H3529</f>
        <v>0</v>
      </c>
      <c r="L3529" s="9" t="e">
        <f>#REF!</f>
        <v>#REF!</v>
      </c>
      <c r="M3529" s="9" t="str">
        <f>Joseph!I3529</f>
        <v>Government</v>
      </c>
      <c r="N3529" s="9" t="e">
        <f>#REF!</f>
        <v>#REF!</v>
      </c>
      <c r="O3529" s="9" t="e">
        <f>Joseph!#REF!</f>
        <v>#REF!</v>
      </c>
      <c r="P3529" s="9" t="e">
        <f>#REF!</f>
        <v>#REF!</v>
      </c>
      <c r="Q3529" s="9" t="e">
        <f>Joseph!#REF!</f>
        <v>#REF!</v>
      </c>
    </row>
    <row r="3530" spans="1:17" ht="45" x14ac:dyDescent="0.25">
      <c r="A3530" s="2" t="s">
        <v>10475</v>
      </c>
      <c r="B3530" t="s">
        <v>10476</v>
      </c>
      <c r="C3530" s="7">
        <v>43794</v>
      </c>
      <c r="D3530" s="5" t="s">
        <v>10477</v>
      </c>
      <c r="E3530" s="9" t="e">
        <f>#REF!</f>
        <v>#REF!</v>
      </c>
      <c r="F3530" s="9" t="e">
        <f>#REF!</f>
        <v>#REF!</v>
      </c>
      <c r="G3530" s="9">
        <f>Joseph!F3530</f>
        <v>1</v>
      </c>
      <c r="H3530" s="9" t="e">
        <f>#REF!</f>
        <v>#REF!</v>
      </c>
      <c r="I3530" s="9">
        <f>Joseph!G3530</f>
        <v>0</v>
      </c>
      <c r="J3530" s="9" t="e">
        <f>#REF!</f>
        <v>#REF!</v>
      </c>
      <c r="K3530" s="9">
        <f>Joseph!H3530</f>
        <v>0</v>
      </c>
      <c r="L3530" s="9" t="e">
        <f>#REF!</f>
        <v>#REF!</v>
      </c>
      <c r="M3530" s="9" t="str">
        <f>Joseph!I3530</f>
        <v>Government</v>
      </c>
      <c r="N3530" s="9" t="e">
        <f>#REF!</f>
        <v>#REF!</v>
      </c>
      <c r="O3530" s="9" t="e">
        <f>Joseph!#REF!</f>
        <v>#REF!</v>
      </c>
      <c r="P3530" s="9" t="e">
        <f>#REF!</f>
        <v>#REF!</v>
      </c>
      <c r="Q3530" s="9" t="e">
        <f>Joseph!#REF!</f>
        <v>#REF!</v>
      </c>
    </row>
    <row r="3531" spans="1:17" ht="30" x14ac:dyDescent="0.25">
      <c r="A3531" s="2" t="s">
        <v>10478</v>
      </c>
      <c r="B3531" t="s">
        <v>10479</v>
      </c>
      <c r="C3531" s="7">
        <v>43794</v>
      </c>
      <c r="D3531" s="5" t="s">
        <v>10480</v>
      </c>
      <c r="E3531" s="9" t="e">
        <f>#REF!</f>
        <v>#REF!</v>
      </c>
      <c r="F3531" s="9" t="e">
        <f>#REF!</f>
        <v>#REF!</v>
      </c>
      <c r="G3531" s="9">
        <f>Joseph!F3531</f>
        <v>-1</v>
      </c>
      <c r="H3531" s="9" t="e">
        <f>#REF!</f>
        <v>#REF!</v>
      </c>
      <c r="I3531" s="9">
        <f>Joseph!G3531</f>
        <v>0</v>
      </c>
      <c r="J3531" s="9" t="e">
        <f>#REF!</f>
        <v>#REF!</v>
      </c>
      <c r="K3531" s="9">
        <f>Joseph!H3531</f>
        <v>0</v>
      </c>
      <c r="L3531" s="9" t="e">
        <f>#REF!</f>
        <v>#REF!</v>
      </c>
      <c r="M3531" s="9" t="str">
        <f>Joseph!I3531</f>
        <v>Migrant</v>
      </c>
      <c r="N3531" s="9" t="e">
        <f>#REF!</f>
        <v>#REF!</v>
      </c>
      <c r="O3531" s="9" t="e">
        <f>Joseph!#REF!</f>
        <v>#REF!</v>
      </c>
      <c r="P3531" s="9" t="e">
        <f>#REF!</f>
        <v>#REF!</v>
      </c>
      <c r="Q3531" s="9" t="e">
        <f>Joseph!#REF!</f>
        <v>#REF!</v>
      </c>
    </row>
    <row r="3532" spans="1:17" ht="30" x14ac:dyDescent="0.25">
      <c r="A3532" s="2" t="s">
        <v>10481</v>
      </c>
      <c r="B3532" t="s">
        <v>10482</v>
      </c>
      <c r="C3532" s="7">
        <v>43794</v>
      </c>
      <c r="D3532" s="5" t="s">
        <v>10483</v>
      </c>
      <c r="E3532" s="9" t="e">
        <f>#REF!</f>
        <v>#REF!</v>
      </c>
      <c r="F3532" s="9" t="e">
        <f>#REF!</f>
        <v>#REF!</v>
      </c>
      <c r="G3532" s="9">
        <f>Joseph!F3532</f>
        <v>-3</v>
      </c>
      <c r="H3532" s="9" t="e">
        <f>#REF!</f>
        <v>#REF!</v>
      </c>
      <c r="I3532" s="9">
        <f>Joseph!G3532</f>
        <v>0</v>
      </c>
      <c r="J3532" s="9" t="e">
        <f>#REF!</f>
        <v>#REF!</v>
      </c>
      <c r="K3532" s="9">
        <f>Joseph!H3532</f>
        <v>0</v>
      </c>
      <c r="L3532" s="9" t="e">
        <f>#REF!</f>
        <v>#REF!</v>
      </c>
      <c r="M3532" s="9" t="str">
        <f>Joseph!I3532</f>
        <v>Migrant</v>
      </c>
      <c r="N3532" s="9" t="e">
        <f>#REF!</f>
        <v>#REF!</v>
      </c>
      <c r="O3532" s="9" t="e">
        <f>Joseph!#REF!</f>
        <v>#REF!</v>
      </c>
      <c r="P3532" s="9" t="e">
        <f>#REF!</f>
        <v>#REF!</v>
      </c>
      <c r="Q3532" s="9" t="e">
        <f>Joseph!#REF!</f>
        <v>#REF!</v>
      </c>
    </row>
    <row r="3533" spans="1:17" x14ac:dyDescent="0.25">
      <c r="A3533" s="2" t="s">
        <v>10484</v>
      </c>
      <c r="B3533" t="s">
        <v>10485</v>
      </c>
      <c r="C3533" s="7">
        <v>43794</v>
      </c>
      <c r="D3533" s="5" t="s">
        <v>10486</v>
      </c>
      <c r="E3533" s="9" t="e">
        <f>#REF!</f>
        <v>#REF!</v>
      </c>
      <c r="F3533" s="9" t="e">
        <f>#REF!</f>
        <v>#REF!</v>
      </c>
      <c r="G3533" s="9">
        <f>Joseph!F3533</f>
        <v>-1</v>
      </c>
      <c r="H3533" s="9" t="e">
        <f>#REF!</f>
        <v>#REF!</v>
      </c>
      <c r="I3533" s="9">
        <f>Joseph!G3533</f>
        <v>0</v>
      </c>
      <c r="J3533" s="9" t="e">
        <f>#REF!</f>
        <v>#REF!</v>
      </c>
      <c r="K3533" s="9">
        <f>Joseph!H3533</f>
        <v>0</v>
      </c>
      <c r="L3533" s="9" t="e">
        <f>#REF!</f>
        <v>#REF!</v>
      </c>
      <c r="M3533" s="9" t="str">
        <f>Joseph!I3533</f>
        <v>Migrant</v>
      </c>
      <c r="N3533" s="9" t="e">
        <f>#REF!</f>
        <v>#REF!</v>
      </c>
      <c r="O3533" s="9" t="e">
        <f>Joseph!#REF!</f>
        <v>#REF!</v>
      </c>
      <c r="P3533" s="9" t="e">
        <f>#REF!</f>
        <v>#REF!</v>
      </c>
      <c r="Q3533" s="9" t="e">
        <f>Joseph!#REF!</f>
        <v>#REF!</v>
      </c>
    </row>
    <row r="3534" spans="1:17" ht="45" x14ac:dyDescent="0.25">
      <c r="A3534" s="2" t="s">
        <v>10487</v>
      </c>
      <c r="B3534" t="s">
        <v>10488</v>
      </c>
      <c r="C3534" s="7">
        <v>43794</v>
      </c>
      <c r="D3534" s="5" t="s">
        <v>10489</v>
      </c>
      <c r="E3534" s="9" t="e">
        <f>#REF!</f>
        <v>#REF!</v>
      </c>
      <c r="F3534" s="9" t="e">
        <f>#REF!</f>
        <v>#REF!</v>
      </c>
      <c r="G3534" s="9">
        <f>Joseph!F3534</f>
        <v>-1</v>
      </c>
      <c r="H3534" s="9" t="e">
        <f>#REF!</f>
        <v>#REF!</v>
      </c>
      <c r="I3534" s="9">
        <f>Joseph!G3534</f>
        <v>0</v>
      </c>
      <c r="J3534" s="9" t="e">
        <f>#REF!</f>
        <v>#REF!</v>
      </c>
      <c r="K3534" s="9">
        <f>Joseph!H3534</f>
        <v>0</v>
      </c>
      <c r="L3534" s="9" t="e">
        <f>#REF!</f>
        <v>#REF!</v>
      </c>
      <c r="M3534" s="9" t="str">
        <f>Joseph!I3534</f>
        <v>Migrant</v>
      </c>
      <c r="N3534" s="9" t="e">
        <f>#REF!</f>
        <v>#REF!</v>
      </c>
      <c r="O3534" s="9" t="e">
        <f>Joseph!#REF!</f>
        <v>#REF!</v>
      </c>
      <c r="P3534" s="9" t="e">
        <f>#REF!</f>
        <v>#REF!</v>
      </c>
      <c r="Q3534" s="9" t="e">
        <f>Joseph!#REF!</f>
        <v>#REF!</v>
      </c>
    </row>
    <row r="3535" spans="1:17" ht="30" x14ac:dyDescent="0.25">
      <c r="A3535" s="2" t="s">
        <v>10442</v>
      </c>
      <c r="B3535" t="s">
        <v>10443</v>
      </c>
      <c r="C3535" s="7">
        <v>43794</v>
      </c>
      <c r="D3535" s="5" t="s">
        <v>10444</v>
      </c>
      <c r="E3535" s="9" t="e">
        <f>#REF!</f>
        <v>#REF!</v>
      </c>
      <c r="F3535" s="9" t="e">
        <f>#REF!</f>
        <v>#REF!</v>
      </c>
      <c r="G3535" s="9">
        <f>Joseph!F3535</f>
        <v>0</v>
      </c>
      <c r="H3535" s="9" t="e">
        <f>#REF!</f>
        <v>#REF!</v>
      </c>
      <c r="I3535" s="9">
        <f>Joseph!G3535</f>
        <v>0</v>
      </c>
      <c r="J3535" s="9" t="e">
        <f>#REF!</f>
        <v>#REF!</v>
      </c>
      <c r="K3535" s="9">
        <f>Joseph!H3535</f>
        <v>0</v>
      </c>
      <c r="L3535" s="9" t="e">
        <f>#REF!</f>
        <v>#REF!</v>
      </c>
      <c r="M3535" s="9" t="str">
        <f>Joseph!I3535</f>
        <v/>
      </c>
      <c r="N3535" s="9" t="e">
        <f>#REF!</f>
        <v>#REF!</v>
      </c>
      <c r="O3535" s="9" t="e">
        <f>Joseph!#REF!</f>
        <v>#REF!</v>
      </c>
      <c r="P3535" s="9" t="e">
        <f>#REF!</f>
        <v>#REF!</v>
      </c>
      <c r="Q3535" s="9" t="e">
        <f>Joseph!#REF!</f>
        <v>#REF!</v>
      </c>
    </row>
    <row r="3536" spans="1:17" ht="45" x14ac:dyDescent="0.25">
      <c r="A3536" s="2" t="s">
        <v>10490</v>
      </c>
      <c r="B3536" t="s">
        <v>10491</v>
      </c>
      <c r="C3536" s="7">
        <v>43794</v>
      </c>
      <c r="D3536" s="5" t="s">
        <v>10492</v>
      </c>
      <c r="E3536" s="9" t="e">
        <f>#REF!</f>
        <v>#REF!</v>
      </c>
      <c r="F3536" s="9" t="e">
        <f>#REF!</f>
        <v>#REF!</v>
      </c>
      <c r="G3536" s="9">
        <f>Joseph!F3536</f>
        <v>-3</v>
      </c>
      <c r="H3536" s="9" t="e">
        <f>#REF!</f>
        <v>#REF!</v>
      </c>
      <c r="I3536" s="9">
        <f>Joseph!G3536</f>
        <v>0</v>
      </c>
      <c r="J3536" s="9" t="e">
        <f>#REF!</f>
        <v>#REF!</v>
      </c>
      <c r="K3536" s="9">
        <f>Joseph!H3536</f>
        <v>0</v>
      </c>
      <c r="L3536" s="9" t="e">
        <f>#REF!</f>
        <v>#REF!</v>
      </c>
      <c r="M3536" s="9" t="str">
        <f>Joseph!I3536</f>
        <v>Government</v>
      </c>
      <c r="N3536" s="9" t="e">
        <f>#REF!</f>
        <v>#REF!</v>
      </c>
      <c r="O3536" s="9" t="e">
        <f>Joseph!#REF!</f>
        <v>#REF!</v>
      </c>
      <c r="P3536" s="9" t="e">
        <f>#REF!</f>
        <v>#REF!</v>
      </c>
      <c r="Q3536" s="9" t="e">
        <f>Joseph!#REF!</f>
        <v>#REF!</v>
      </c>
    </row>
    <row r="3537" spans="1:17" ht="30" x14ac:dyDescent="0.25">
      <c r="A3537" s="2" t="s">
        <v>10493</v>
      </c>
      <c r="B3537" t="s">
        <v>10494</v>
      </c>
      <c r="C3537" s="7">
        <v>43794</v>
      </c>
      <c r="D3537" s="5" t="s">
        <v>10495</v>
      </c>
      <c r="E3537" s="9" t="e">
        <f>#REF!</f>
        <v>#REF!</v>
      </c>
      <c r="F3537" s="9" t="e">
        <f>#REF!</f>
        <v>#REF!</v>
      </c>
      <c r="G3537" s="9">
        <f>Joseph!F3537</f>
        <v>-2</v>
      </c>
      <c r="H3537" s="9" t="e">
        <f>#REF!</f>
        <v>#REF!</v>
      </c>
      <c r="I3537" s="9">
        <f>Joseph!G3537</f>
        <v>0</v>
      </c>
      <c r="J3537" s="9" t="e">
        <f>#REF!</f>
        <v>#REF!</v>
      </c>
      <c r="K3537" s="9">
        <f>Joseph!H3537</f>
        <v>0</v>
      </c>
      <c r="L3537" s="9" t="e">
        <f>#REF!</f>
        <v>#REF!</v>
      </c>
      <c r="M3537" s="9" t="str">
        <f>Joseph!I3537</f>
        <v>Migrant</v>
      </c>
      <c r="N3537" s="9" t="e">
        <f>#REF!</f>
        <v>#REF!</v>
      </c>
      <c r="O3537" s="9" t="e">
        <f>Joseph!#REF!</f>
        <v>#REF!</v>
      </c>
      <c r="P3537" s="9" t="e">
        <f>#REF!</f>
        <v>#REF!</v>
      </c>
      <c r="Q3537" s="9" t="e">
        <f>Joseph!#REF!</f>
        <v>#REF!</v>
      </c>
    </row>
    <row r="3538" spans="1:17" ht="45" x14ac:dyDescent="0.25">
      <c r="A3538" s="2" t="s">
        <v>10496</v>
      </c>
      <c r="B3538" t="s">
        <v>10497</v>
      </c>
      <c r="C3538" s="7">
        <v>43794</v>
      </c>
      <c r="D3538" s="5" t="s">
        <v>10498</v>
      </c>
      <c r="E3538" s="9" t="e">
        <f>#REF!</f>
        <v>#REF!</v>
      </c>
      <c r="F3538" s="9" t="e">
        <f>#REF!</f>
        <v>#REF!</v>
      </c>
      <c r="G3538" s="9">
        <f>Joseph!F3538</f>
        <v>0</v>
      </c>
      <c r="H3538" s="9" t="e">
        <f>#REF!</f>
        <v>#REF!</v>
      </c>
      <c r="I3538" s="9">
        <f>Joseph!G3538</f>
        <v>0</v>
      </c>
      <c r="J3538" s="9" t="e">
        <f>#REF!</f>
        <v>#REF!</v>
      </c>
      <c r="K3538" s="9">
        <f>Joseph!H3538</f>
        <v>0</v>
      </c>
      <c r="L3538" s="9" t="e">
        <f>#REF!</f>
        <v>#REF!</v>
      </c>
      <c r="M3538" s="9" t="str">
        <f>Joseph!I3538</f>
        <v>Migrant</v>
      </c>
      <c r="N3538" s="9" t="e">
        <f>#REF!</f>
        <v>#REF!</v>
      </c>
      <c r="O3538" s="9" t="e">
        <f>Joseph!#REF!</f>
        <v>#REF!</v>
      </c>
      <c r="P3538" s="9" t="e">
        <f>#REF!</f>
        <v>#REF!</v>
      </c>
      <c r="Q3538" s="9" t="e">
        <f>Joseph!#REF!</f>
        <v>#REF!</v>
      </c>
    </row>
    <row r="3539" spans="1:17" ht="45" x14ac:dyDescent="0.25">
      <c r="A3539" s="2" t="s">
        <v>10499</v>
      </c>
      <c r="B3539" t="s">
        <v>10500</v>
      </c>
      <c r="C3539" s="7">
        <v>43794</v>
      </c>
      <c r="D3539" s="5" t="s">
        <v>10501</v>
      </c>
      <c r="E3539" s="9" t="e">
        <f>#REF!</f>
        <v>#REF!</v>
      </c>
      <c r="F3539" s="9" t="e">
        <f>#REF!</f>
        <v>#REF!</v>
      </c>
      <c r="G3539" s="9">
        <f>Joseph!F3539</f>
        <v>0</v>
      </c>
      <c r="H3539" s="9" t="e">
        <f>#REF!</f>
        <v>#REF!</v>
      </c>
      <c r="I3539" s="9">
        <f>Joseph!G3539</f>
        <v>0</v>
      </c>
      <c r="J3539" s="9" t="e">
        <f>#REF!</f>
        <v>#REF!</v>
      </c>
      <c r="K3539" s="9">
        <f>Joseph!H3539</f>
        <v>0</v>
      </c>
      <c r="L3539" s="9" t="e">
        <f>#REF!</f>
        <v>#REF!</v>
      </c>
      <c r="M3539" s="9" t="str">
        <f>Joseph!I3539</f>
        <v>Migrant</v>
      </c>
      <c r="N3539" s="9" t="e">
        <f>#REF!</f>
        <v>#REF!</v>
      </c>
      <c r="O3539" s="9" t="e">
        <f>Joseph!#REF!</f>
        <v>#REF!</v>
      </c>
      <c r="P3539" s="9" t="e">
        <f>#REF!</f>
        <v>#REF!</v>
      </c>
      <c r="Q3539" s="9" t="e">
        <f>Joseph!#REF!</f>
        <v>#REF!</v>
      </c>
    </row>
    <row r="3540" spans="1:17" x14ac:dyDescent="0.25">
      <c r="A3540" s="2" t="s">
        <v>10502</v>
      </c>
      <c r="B3540" t="s">
        <v>10503</v>
      </c>
      <c r="C3540" s="7">
        <v>43794</v>
      </c>
      <c r="D3540" s="5" t="s">
        <v>10504</v>
      </c>
      <c r="E3540" s="9" t="e">
        <f>#REF!</f>
        <v>#REF!</v>
      </c>
      <c r="F3540" s="9" t="e">
        <f>#REF!</f>
        <v>#REF!</v>
      </c>
      <c r="G3540" s="9">
        <f>Joseph!F3540</f>
        <v>-3</v>
      </c>
      <c r="H3540" s="9" t="e">
        <f>#REF!</f>
        <v>#REF!</v>
      </c>
      <c r="I3540" s="9">
        <f>Joseph!G3540</f>
        <v>0</v>
      </c>
      <c r="J3540" s="9" t="e">
        <f>#REF!</f>
        <v>#REF!</v>
      </c>
      <c r="K3540" s="9">
        <f>Joseph!H3540</f>
        <v>-3</v>
      </c>
      <c r="L3540" s="9" t="e">
        <f>#REF!</f>
        <v>#REF!</v>
      </c>
      <c r="M3540" s="9" t="str">
        <f>Joseph!I3540</f>
        <v>Migrant</v>
      </c>
      <c r="N3540" s="9" t="e">
        <f>#REF!</f>
        <v>#REF!</v>
      </c>
      <c r="O3540" s="9" t="e">
        <f>Joseph!#REF!</f>
        <v>#REF!</v>
      </c>
      <c r="P3540" s="9" t="e">
        <f>#REF!</f>
        <v>#REF!</v>
      </c>
      <c r="Q3540" s="9" t="e">
        <f>Joseph!#REF!</f>
        <v>#REF!</v>
      </c>
    </row>
    <row r="3541" spans="1:17" ht="30" x14ac:dyDescent="0.25">
      <c r="A3541" s="2" t="s">
        <v>10505</v>
      </c>
      <c r="B3541" t="s">
        <v>10506</v>
      </c>
      <c r="C3541" s="7">
        <v>43794</v>
      </c>
      <c r="D3541" s="5" t="s">
        <v>10507</v>
      </c>
      <c r="E3541" s="9" t="e">
        <f>#REF!</f>
        <v>#REF!</v>
      </c>
      <c r="F3541" s="9" t="e">
        <f>#REF!</f>
        <v>#REF!</v>
      </c>
      <c r="G3541" s="9">
        <f>Joseph!F3541</f>
        <v>1</v>
      </c>
      <c r="H3541" s="9" t="e">
        <f>#REF!</f>
        <v>#REF!</v>
      </c>
      <c r="I3541" s="9">
        <f>Joseph!G3541</f>
        <v>0</v>
      </c>
      <c r="J3541" s="9" t="e">
        <f>#REF!</f>
        <v>#REF!</v>
      </c>
      <c r="K3541" s="9">
        <f>Joseph!H3541</f>
        <v>0</v>
      </c>
      <c r="L3541" s="9" t="e">
        <f>#REF!</f>
        <v>#REF!</v>
      </c>
      <c r="M3541" s="9" t="str">
        <f>Joseph!I3541</f>
        <v>Migrant</v>
      </c>
      <c r="N3541" s="9" t="e">
        <f>#REF!</f>
        <v>#REF!</v>
      </c>
      <c r="O3541" s="9" t="e">
        <f>Joseph!#REF!</f>
        <v>#REF!</v>
      </c>
      <c r="P3541" s="9" t="e">
        <f>#REF!</f>
        <v>#REF!</v>
      </c>
      <c r="Q3541" s="9" t="e">
        <f>Joseph!#REF!</f>
        <v>#REF!</v>
      </c>
    </row>
    <row r="3542" spans="1:17" ht="30" x14ac:dyDescent="0.25">
      <c r="A3542" s="2" t="s">
        <v>10508</v>
      </c>
      <c r="B3542" t="s">
        <v>10509</v>
      </c>
      <c r="C3542" s="7">
        <v>43794</v>
      </c>
      <c r="D3542" s="5" t="s">
        <v>10510</v>
      </c>
      <c r="E3542" s="9" t="e">
        <f>#REF!</f>
        <v>#REF!</v>
      </c>
      <c r="F3542" s="9" t="e">
        <f>#REF!</f>
        <v>#REF!</v>
      </c>
      <c r="G3542" s="9">
        <f>Joseph!F3542</f>
        <v>0</v>
      </c>
      <c r="H3542" s="9" t="e">
        <f>#REF!</f>
        <v>#REF!</v>
      </c>
      <c r="I3542" s="9">
        <f>Joseph!G3542</f>
        <v>0</v>
      </c>
      <c r="J3542" s="9" t="e">
        <f>#REF!</f>
        <v>#REF!</v>
      </c>
      <c r="K3542" s="9">
        <f>Joseph!H3542</f>
        <v>0</v>
      </c>
      <c r="L3542" s="9" t="e">
        <f>#REF!</f>
        <v>#REF!</v>
      </c>
      <c r="M3542" s="9" t="str">
        <f>Joseph!I3542</f>
        <v/>
      </c>
      <c r="N3542" s="9" t="e">
        <f>#REF!</f>
        <v>#REF!</v>
      </c>
      <c r="O3542" s="9" t="e">
        <f>Joseph!#REF!</f>
        <v>#REF!</v>
      </c>
      <c r="P3542" s="9" t="e">
        <f>#REF!</f>
        <v>#REF!</v>
      </c>
      <c r="Q3542" s="9" t="e">
        <f>Joseph!#REF!</f>
        <v>#REF!</v>
      </c>
    </row>
    <row r="3543" spans="1:17" x14ac:dyDescent="0.25">
      <c r="A3543" s="2" t="s">
        <v>10511</v>
      </c>
      <c r="B3543" t="s">
        <v>10512</v>
      </c>
      <c r="C3543" s="7">
        <v>43794</v>
      </c>
      <c r="D3543" s="5" t="s">
        <v>10513</v>
      </c>
      <c r="E3543" s="9" t="e">
        <f>#REF!</f>
        <v>#REF!</v>
      </c>
      <c r="F3543" s="9" t="e">
        <f>#REF!</f>
        <v>#REF!</v>
      </c>
      <c r="G3543" s="9">
        <f>Joseph!F3543</f>
        <v>0</v>
      </c>
      <c r="H3543" s="9" t="e">
        <f>#REF!</f>
        <v>#REF!</v>
      </c>
      <c r="I3543" s="9">
        <f>Joseph!G3543</f>
        <v>0</v>
      </c>
      <c r="J3543" s="9" t="e">
        <f>#REF!</f>
        <v>#REF!</v>
      </c>
      <c r="K3543" s="9">
        <f>Joseph!H3543</f>
        <v>0</v>
      </c>
      <c r="L3543" s="9" t="e">
        <f>#REF!</f>
        <v>#REF!</v>
      </c>
      <c r="M3543" s="9" t="str">
        <f>Joseph!I3543</f>
        <v/>
      </c>
      <c r="N3543" s="9" t="e">
        <f>#REF!</f>
        <v>#REF!</v>
      </c>
      <c r="O3543" s="9" t="e">
        <f>Joseph!#REF!</f>
        <v>#REF!</v>
      </c>
      <c r="P3543" s="9" t="e">
        <f>#REF!</f>
        <v>#REF!</v>
      </c>
      <c r="Q3543" s="9" t="e">
        <f>Joseph!#REF!</f>
        <v>#REF!</v>
      </c>
    </row>
    <row r="3544" spans="1:17" ht="30" x14ac:dyDescent="0.25">
      <c r="A3544" s="2" t="s">
        <v>10514</v>
      </c>
      <c r="B3544" t="s">
        <v>10515</v>
      </c>
      <c r="C3544" s="7">
        <v>43794</v>
      </c>
      <c r="D3544" s="5" t="s">
        <v>10516</v>
      </c>
      <c r="E3544" s="9" t="e">
        <f>#REF!</f>
        <v>#REF!</v>
      </c>
      <c r="F3544" s="9" t="e">
        <f>#REF!</f>
        <v>#REF!</v>
      </c>
      <c r="G3544" s="9">
        <f>Joseph!F3544</f>
        <v>-1</v>
      </c>
      <c r="H3544" s="9" t="e">
        <f>#REF!</f>
        <v>#REF!</v>
      </c>
      <c r="I3544" s="9">
        <f>Joseph!G3544</f>
        <v>0</v>
      </c>
      <c r="J3544" s="9" t="e">
        <f>#REF!</f>
        <v>#REF!</v>
      </c>
      <c r="K3544" s="9">
        <f>Joseph!H3544</f>
        <v>0</v>
      </c>
      <c r="L3544" s="9" t="e">
        <f>#REF!</f>
        <v>#REF!</v>
      </c>
      <c r="M3544" s="9" t="str">
        <f>Joseph!I3544</f>
        <v>Migration</v>
      </c>
      <c r="N3544" s="9" t="e">
        <f>#REF!</f>
        <v>#REF!</v>
      </c>
      <c r="O3544" s="9" t="e">
        <f>Joseph!#REF!</f>
        <v>#REF!</v>
      </c>
      <c r="P3544" s="9" t="e">
        <f>#REF!</f>
        <v>#REF!</v>
      </c>
      <c r="Q3544" s="9" t="e">
        <f>Joseph!#REF!</f>
        <v>#REF!</v>
      </c>
    </row>
    <row r="3545" spans="1:17" ht="30" x14ac:dyDescent="0.25">
      <c r="A3545" s="2" t="s">
        <v>10517</v>
      </c>
      <c r="B3545" t="s">
        <v>10518</v>
      </c>
      <c r="C3545" s="7">
        <v>43794</v>
      </c>
      <c r="D3545" s="5" t="s">
        <v>10519</v>
      </c>
      <c r="E3545" s="9" t="e">
        <f>#REF!</f>
        <v>#REF!</v>
      </c>
      <c r="F3545" s="9" t="e">
        <f>#REF!</f>
        <v>#REF!</v>
      </c>
      <c r="G3545" s="9">
        <f>Joseph!F3545</f>
        <v>0</v>
      </c>
      <c r="H3545" s="9" t="e">
        <f>#REF!</f>
        <v>#REF!</v>
      </c>
      <c r="I3545" s="9">
        <f>Joseph!G3545</f>
        <v>0</v>
      </c>
      <c r="J3545" s="9" t="e">
        <f>#REF!</f>
        <v>#REF!</v>
      </c>
      <c r="K3545" s="9">
        <f>Joseph!H3545</f>
        <v>0</v>
      </c>
      <c r="L3545" s="9" t="e">
        <f>#REF!</f>
        <v>#REF!</v>
      </c>
      <c r="M3545" s="9" t="str">
        <f>Joseph!I3545</f>
        <v>Geopolitics</v>
      </c>
      <c r="N3545" s="9" t="e">
        <f>#REF!</f>
        <v>#REF!</v>
      </c>
      <c r="O3545" s="9" t="e">
        <f>Joseph!#REF!</f>
        <v>#REF!</v>
      </c>
      <c r="P3545" s="9" t="e">
        <f>#REF!</f>
        <v>#REF!</v>
      </c>
      <c r="Q3545" s="9" t="e">
        <f>Joseph!#REF!</f>
        <v>#REF!</v>
      </c>
    </row>
    <row r="3546" spans="1:17" ht="45" x14ac:dyDescent="0.25">
      <c r="A3546" s="2" t="s">
        <v>10520</v>
      </c>
      <c r="B3546" t="s">
        <v>10521</v>
      </c>
      <c r="C3546" s="7">
        <v>43794</v>
      </c>
      <c r="D3546" s="5" t="s">
        <v>10522</v>
      </c>
      <c r="E3546" s="9" t="e">
        <f>#REF!</f>
        <v>#REF!</v>
      </c>
      <c r="F3546" s="9" t="e">
        <f>#REF!</f>
        <v>#REF!</v>
      </c>
      <c r="G3546" s="9">
        <f>Joseph!F3546</f>
        <v>-1</v>
      </c>
      <c r="H3546" s="9" t="e">
        <f>#REF!</f>
        <v>#REF!</v>
      </c>
      <c r="I3546" s="9">
        <f>Joseph!G3546</f>
        <v>0</v>
      </c>
      <c r="J3546" s="9" t="e">
        <f>#REF!</f>
        <v>#REF!</v>
      </c>
      <c r="K3546" s="9">
        <f>Joseph!H3546</f>
        <v>0</v>
      </c>
      <c r="L3546" s="9" t="e">
        <f>#REF!</f>
        <v>#REF!</v>
      </c>
      <c r="M3546" s="9" t="str">
        <f>Joseph!I3546</f>
        <v>Migrant</v>
      </c>
      <c r="N3546" s="9" t="e">
        <f>#REF!</f>
        <v>#REF!</v>
      </c>
      <c r="O3546" s="9" t="e">
        <f>Joseph!#REF!</f>
        <v>#REF!</v>
      </c>
      <c r="P3546" s="9" t="e">
        <f>#REF!</f>
        <v>#REF!</v>
      </c>
      <c r="Q3546" s="9" t="e">
        <f>Joseph!#REF!</f>
        <v>#REF!</v>
      </c>
    </row>
    <row r="3547" spans="1:17" x14ac:dyDescent="0.25">
      <c r="A3547" s="2" t="s">
        <v>10523</v>
      </c>
      <c r="B3547" t="s">
        <v>10524</v>
      </c>
      <c r="C3547" s="7">
        <v>43794</v>
      </c>
      <c r="D3547" s="5" t="s">
        <v>10525</v>
      </c>
      <c r="E3547" s="9" t="e">
        <f>#REF!</f>
        <v>#REF!</v>
      </c>
      <c r="F3547" s="9" t="e">
        <f>#REF!</f>
        <v>#REF!</v>
      </c>
      <c r="G3547" s="9">
        <f>Joseph!F3547</f>
        <v>-1</v>
      </c>
      <c r="H3547" s="9" t="e">
        <f>#REF!</f>
        <v>#REF!</v>
      </c>
      <c r="I3547" s="9">
        <f>Joseph!G3547</f>
        <v>-1</v>
      </c>
      <c r="J3547" s="9" t="e">
        <f>#REF!</f>
        <v>#REF!</v>
      </c>
      <c r="K3547" s="9">
        <f>Joseph!H3547</f>
        <v>0</v>
      </c>
      <c r="L3547" s="9" t="e">
        <f>#REF!</f>
        <v>#REF!</v>
      </c>
      <c r="M3547" s="9" t="str">
        <f>Joseph!I3547</f>
        <v>Migrant</v>
      </c>
      <c r="N3547" s="9" t="e">
        <f>#REF!</f>
        <v>#REF!</v>
      </c>
      <c r="O3547" s="9" t="e">
        <f>Joseph!#REF!</f>
        <v>#REF!</v>
      </c>
      <c r="P3547" s="9" t="e">
        <f>#REF!</f>
        <v>#REF!</v>
      </c>
      <c r="Q3547" s="9" t="e">
        <f>Joseph!#REF!</f>
        <v>#REF!</v>
      </c>
    </row>
    <row r="3548" spans="1:17" ht="45" x14ac:dyDescent="0.25">
      <c r="A3548" s="2" t="s">
        <v>10526</v>
      </c>
      <c r="B3548" t="s">
        <v>10527</v>
      </c>
      <c r="C3548" s="7">
        <v>43795</v>
      </c>
      <c r="D3548" s="5" t="s">
        <v>10528</v>
      </c>
      <c r="E3548" s="9" t="e">
        <f>#REF!</f>
        <v>#REF!</v>
      </c>
      <c r="F3548" s="9" t="e">
        <f>#REF!</f>
        <v>#REF!</v>
      </c>
      <c r="G3548" s="9">
        <f>Joseph!F3548</f>
        <v>0</v>
      </c>
      <c r="H3548" s="9" t="e">
        <f>#REF!</f>
        <v>#REF!</v>
      </c>
      <c r="I3548" s="9">
        <f>Joseph!G3548</f>
        <v>0</v>
      </c>
      <c r="J3548" s="9" t="e">
        <f>#REF!</f>
        <v>#REF!</v>
      </c>
      <c r="K3548" s="9">
        <f>Joseph!H3548</f>
        <v>0</v>
      </c>
      <c r="L3548" s="9" t="e">
        <f>#REF!</f>
        <v>#REF!</v>
      </c>
      <c r="M3548" s="9" t="str">
        <f>Joseph!I3548</f>
        <v/>
      </c>
      <c r="N3548" s="9" t="e">
        <f>#REF!</f>
        <v>#REF!</v>
      </c>
      <c r="O3548" s="9" t="e">
        <f>Joseph!#REF!</f>
        <v>#REF!</v>
      </c>
      <c r="P3548" s="9" t="e">
        <f>#REF!</f>
        <v>#REF!</v>
      </c>
      <c r="Q3548" s="9" t="e">
        <f>Joseph!#REF!</f>
        <v>#REF!</v>
      </c>
    </row>
    <row r="3549" spans="1:17" ht="30" x14ac:dyDescent="0.25">
      <c r="A3549" s="2" t="s">
        <v>10529</v>
      </c>
      <c r="B3549" t="s">
        <v>10530</v>
      </c>
      <c r="C3549" s="7">
        <v>43795</v>
      </c>
      <c r="D3549" s="5" t="s">
        <v>10531</v>
      </c>
      <c r="E3549" s="9" t="e">
        <f>#REF!</f>
        <v>#REF!</v>
      </c>
      <c r="F3549" s="9" t="e">
        <f>#REF!</f>
        <v>#REF!</v>
      </c>
      <c r="G3549" s="9">
        <f>Joseph!F3549</f>
        <v>0</v>
      </c>
      <c r="H3549" s="9" t="e">
        <f>#REF!</f>
        <v>#REF!</v>
      </c>
      <c r="I3549" s="9">
        <f>Joseph!G3549</f>
        <v>0</v>
      </c>
      <c r="J3549" s="9" t="e">
        <f>#REF!</f>
        <v>#REF!</v>
      </c>
      <c r="K3549" s="9">
        <f>Joseph!H3549</f>
        <v>0</v>
      </c>
      <c r="L3549" s="9" t="e">
        <f>#REF!</f>
        <v>#REF!</v>
      </c>
      <c r="M3549" s="9" t="str">
        <f>Joseph!I3549</f>
        <v/>
      </c>
      <c r="N3549" s="9" t="e">
        <f>#REF!</f>
        <v>#REF!</v>
      </c>
      <c r="O3549" s="9" t="e">
        <f>Joseph!#REF!</f>
        <v>#REF!</v>
      </c>
      <c r="P3549" s="9" t="e">
        <f>#REF!</f>
        <v>#REF!</v>
      </c>
      <c r="Q3549" s="9" t="e">
        <f>Joseph!#REF!</f>
        <v>#REF!</v>
      </c>
    </row>
    <row r="3550" spans="1:17" x14ac:dyDescent="0.25">
      <c r="A3550" s="2" t="s">
        <v>10532</v>
      </c>
      <c r="B3550" t="s">
        <v>10533</v>
      </c>
      <c r="C3550" s="7">
        <v>43795</v>
      </c>
      <c r="D3550" s="5" t="s">
        <v>10534</v>
      </c>
      <c r="E3550" s="9" t="e">
        <f>#REF!</f>
        <v>#REF!</v>
      </c>
      <c r="F3550" s="9" t="e">
        <f>#REF!</f>
        <v>#REF!</v>
      </c>
      <c r="G3550" s="9">
        <f>Joseph!F3550</f>
        <v>-1</v>
      </c>
      <c r="H3550" s="9" t="e">
        <f>#REF!</f>
        <v>#REF!</v>
      </c>
      <c r="I3550" s="9">
        <f>Joseph!G3550</f>
        <v>0</v>
      </c>
      <c r="J3550" s="9" t="e">
        <f>#REF!</f>
        <v>#REF!</v>
      </c>
      <c r="K3550" s="9">
        <f>Joseph!H3550</f>
        <v>0</v>
      </c>
      <c r="L3550" s="9" t="e">
        <f>#REF!</f>
        <v>#REF!</v>
      </c>
      <c r="M3550" s="9" t="str">
        <f>Joseph!I3550</f>
        <v>Locals</v>
      </c>
      <c r="N3550" s="9" t="e">
        <f>#REF!</f>
        <v>#REF!</v>
      </c>
      <c r="O3550" s="9" t="e">
        <f>Joseph!#REF!</f>
        <v>#REF!</v>
      </c>
      <c r="P3550" s="9" t="e">
        <f>#REF!</f>
        <v>#REF!</v>
      </c>
      <c r="Q3550" s="9" t="e">
        <f>Joseph!#REF!</f>
        <v>#REF!</v>
      </c>
    </row>
    <row r="3551" spans="1:17" ht="30" x14ac:dyDescent="0.25">
      <c r="A3551" s="2" t="s">
        <v>10535</v>
      </c>
      <c r="B3551" t="s">
        <v>10536</v>
      </c>
      <c r="C3551" s="7">
        <v>43795</v>
      </c>
      <c r="D3551" s="5" t="s">
        <v>10537</v>
      </c>
      <c r="E3551" s="9" t="e">
        <f>#REF!</f>
        <v>#REF!</v>
      </c>
      <c r="F3551" s="9" t="e">
        <f>#REF!</f>
        <v>#REF!</v>
      </c>
      <c r="G3551" s="9">
        <f>Joseph!F3551</f>
        <v>1</v>
      </c>
      <c r="H3551" s="9" t="e">
        <f>#REF!</f>
        <v>#REF!</v>
      </c>
      <c r="I3551" s="9">
        <f>Joseph!G3551</f>
        <v>0</v>
      </c>
      <c r="J3551" s="9" t="e">
        <f>#REF!</f>
        <v>#REF!</v>
      </c>
      <c r="K3551" s="9">
        <f>Joseph!H3551</f>
        <v>0</v>
      </c>
      <c r="L3551" s="9" t="e">
        <f>#REF!</f>
        <v>#REF!</v>
      </c>
      <c r="M3551" s="9" t="str">
        <f>Joseph!I3551</f>
        <v>Migrant</v>
      </c>
      <c r="N3551" s="9" t="e">
        <f>#REF!</f>
        <v>#REF!</v>
      </c>
      <c r="O3551" s="9" t="e">
        <f>Joseph!#REF!</f>
        <v>#REF!</v>
      </c>
      <c r="P3551" s="9" t="e">
        <f>#REF!</f>
        <v>#REF!</v>
      </c>
      <c r="Q3551" s="9" t="e">
        <f>Joseph!#REF!</f>
        <v>#REF!</v>
      </c>
    </row>
    <row r="3552" spans="1:17" ht="45" x14ac:dyDescent="0.25">
      <c r="A3552" s="2" t="s">
        <v>10538</v>
      </c>
      <c r="B3552" t="s">
        <v>10539</v>
      </c>
      <c r="C3552" s="7">
        <v>43795</v>
      </c>
      <c r="D3552" s="5" t="s">
        <v>10540</v>
      </c>
      <c r="E3552" s="9" t="e">
        <f>#REF!</f>
        <v>#REF!</v>
      </c>
      <c r="F3552" s="9" t="e">
        <f>#REF!</f>
        <v>#REF!</v>
      </c>
      <c r="G3552" s="9">
        <f>Joseph!F3552</f>
        <v>1</v>
      </c>
      <c r="H3552" s="9" t="e">
        <f>#REF!</f>
        <v>#REF!</v>
      </c>
      <c r="I3552" s="9">
        <f>Joseph!G3552</f>
        <v>0</v>
      </c>
      <c r="J3552" s="9" t="e">
        <f>#REF!</f>
        <v>#REF!</v>
      </c>
      <c r="K3552" s="9">
        <f>Joseph!H3552</f>
        <v>0</v>
      </c>
      <c r="L3552" s="9" t="e">
        <f>#REF!</f>
        <v>#REF!</v>
      </c>
      <c r="M3552" s="9" t="str">
        <f>Joseph!I3552</f>
        <v>Geopolitics</v>
      </c>
      <c r="N3552" s="9" t="e">
        <f>#REF!</f>
        <v>#REF!</v>
      </c>
      <c r="O3552" s="9" t="e">
        <f>Joseph!#REF!</f>
        <v>#REF!</v>
      </c>
      <c r="P3552" s="9" t="e">
        <f>#REF!</f>
        <v>#REF!</v>
      </c>
      <c r="Q3552" s="9" t="e">
        <f>Joseph!#REF!</f>
        <v>#REF!</v>
      </c>
    </row>
    <row r="3553" spans="1:17" x14ac:dyDescent="0.25">
      <c r="A3553" s="2" t="s">
        <v>10541</v>
      </c>
      <c r="B3553" t="s">
        <v>10542</v>
      </c>
      <c r="C3553" s="7">
        <v>43795</v>
      </c>
      <c r="D3553" s="5" t="s">
        <v>10543</v>
      </c>
      <c r="E3553" s="9" t="e">
        <f>#REF!</f>
        <v>#REF!</v>
      </c>
      <c r="F3553" s="9" t="e">
        <f>#REF!</f>
        <v>#REF!</v>
      </c>
      <c r="G3553" s="9">
        <f>Joseph!F3553</f>
        <v>0</v>
      </c>
      <c r="H3553" s="9" t="e">
        <f>#REF!</f>
        <v>#REF!</v>
      </c>
      <c r="I3553" s="9">
        <f>Joseph!G3553</f>
        <v>0</v>
      </c>
      <c r="J3553" s="9" t="e">
        <f>#REF!</f>
        <v>#REF!</v>
      </c>
      <c r="K3553" s="9">
        <f>Joseph!H3553</f>
        <v>0</v>
      </c>
      <c r="L3553" s="9" t="e">
        <f>#REF!</f>
        <v>#REF!</v>
      </c>
      <c r="M3553" s="9" t="str">
        <f>Joseph!I3553</f>
        <v/>
      </c>
      <c r="N3553" s="9" t="e">
        <f>#REF!</f>
        <v>#REF!</v>
      </c>
      <c r="O3553" s="9" t="e">
        <f>Joseph!#REF!</f>
        <v>#REF!</v>
      </c>
      <c r="P3553" s="9" t="e">
        <f>#REF!</f>
        <v>#REF!</v>
      </c>
      <c r="Q3553" s="9" t="e">
        <f>Joseph!#REF!</f>
        <v>#REF!</v>
      </c>
    </row>
    <row r="3554" spans="1:17" x14ac:dyDescent="0.25">
      <c r="A3554" s="2" t="s">
        <v>10544</v>
      </c>
      <c r="B3554" t="s">
        <v>10545</v>
      </c>
      <c r="C3554" s="7">
        <v>43795</v>
      </c>
      <c r="D3554" s="5" t="s">
        <v>10546</v>
      </c>
      <c r="E3554" s="9" t="e">
        <f>#REF!</f>
        <v>#REF!</v>
      </c>
      <c r="F3554" s="9" t="e">
        <f>#REF!</f>
        <v>#REF!</v>
      </c>
      <c r="G3554" s="9">
        <f>Joseph!F3554</f>
        <v>0</v>
      </c>
      <c r="H3554" s="9" t="e">
        <f>#REF!</f>
        <v>#REF!</v>
      </c>
      <c r="I3554" s="9">
        <f>Joseph!G3554</f>
        <v>0</v>
      </c>
      <c r="J3554" s="9" t="e">
        <f>#REF!</f>
        <v>#REF!</v>
      </c>
      <c r="K3554" s="9">
        <f>Joseph!H3554</f>
        <v>0</v>
      </c>
      <c r="L3554" s="9" t="e">
        <f>#REF!</f>
        <v>#REF!</v>
      </c>
      <c r="M3554" s="9" t="str">
        <f>Joseph!I3554</f>
        <v/>
      </c>
      <c r="N3554" s="9" t="e">
        <f>#REF!</f>
        <v>#REF!</v>
      </c>
      <c r="O3554" s="9" t="e">
        <f>Joseph!#REF!</f>
        <v>#REF!</v>
      </c>
      <c r="P3554" s="9" t="e">
        <f>#REF!</f>
        <v>#REF!</v>
      </c>
      <c r="Q3554" s="9" t="e">
        <f>Joseph!#REF!</f>
        <v>#REF!</v>
      </c>
    </row>
    <row r="3555" spans="1:17" x14ac:dyDescent="0.25">
      <c r="A3555" s="2" t="s">
        <v>10547</v>
      </c>
      <c r="B3555" t="s">
        <v>10548</v>
      </c>
      <c r="C3555" s="7">
        <v>43795</v>
      </c>
      <c r="D3555" s="5" t="s">
        <v>10549</v>
      </c>
      <c r="E3555" s="9" t="e">
        <f>#REF!</f>
        <v>#REF!</v>
      </c>
      <c r="F3555" s="9" t="e">
        <f>#REF!</f>
        <v>#REF!</v>
      </c>
      <c r="G3555" s="9">
        <f>Joseph!F3555</f>
        <v>-1</v>
      </c>
      <c r="H3555" s="9" t="e">
        <f>#REF!</f>
        <v>#REF!</v>
      </c>
      <c r="I3555" s="9">
        <f>Joseph!G3555</f>
        <v>0</v>
      </c>
      <c r="J3555" s="9" t="e">
        <f>#REF!</f>
        <v>#REF!</v>
      </c>
      <c r="K3555" s="9">
        <f>Joseph!H3555</f>
        <v>0</v>
      </c>
      <c r="L3555" s="9" t="e">
        <f>#REF!</f>
        <v>#REF!</v>
      </c>
      <c r="M3555" s="9" t="str">
        <f>Joseph!I3555</f>
        <v>Government</v>
      </c>
      <c r="N3555" s="9" t="e">
        <f>#REF!</f>
        <v>#REF!</v>
      </c>
      <c r="O3555" s="9" t="e">
        <f>Joseph!#REF!</f>
        <v>#REF!</v>
      </c>
      <c r="P3555" s="9" t="e">
        <f>#REF!</f>
        <v>#REF!</v>
      </c>
      <c r="Q3555" s="9" t="e">
        <f>Joseph!#REF!</f>
        <v>#REF!</v>
      </c>
    </row>
    <row r="3556" spans="1:17" ht="45" x14ac:dyDescent="0.25">
      <c r="A3556" s="2" t="s">
        <v>10550</v>
      </c>
      <c r="B3556" t="s">
        <v>10551</v>
      </c>
      <c r="C3556" s="7">
        <v>43795</v>
      </c>
      <c r="D3556" s="5" t="s">
        <v>10552</v>
      </c>
      <c r="E3556" s="9" t="e">
        <f>#REF!</f>
        <v>#REF!</v>
      </c>
      <c r="F3556" s="9" t="e">
        <f>#REF!</f>
        <v>#REF!</v>
      </c>
      <c r="G3556" s="9">
        <f>Joseph!F3556</f>
        <v>-1</v>
      </c>
      <c r="H3556" s="9" t="e">
        <f>#REF!</f>
        <v>#REF!</v>
      </c>
      <c r="I3556" s="9">
        <f>Joseph!G3556</f>
        <v>0</v>
      </c>
      <c r="J3556" s="9" t="e">
        <f>#REF!</f>
        <v>#REF!</v>
      </c>
      <c r="K3556" s="9">
        <f>Joseph!H3556</f>
        <v>0</v>
      </c>
      <c r="L3556" s="9" t="e">
        <f>#REF!</f>
        <v>#REF!</v>
      </c>
      <c r="M3556" s="9" t="str">
        <f>Joseph!I3556</f>
        <v>Government</v>
      </c>
      <c r="N3556" s="9" t="e">
        <f>#REF!</f>
        <v>#REF!</v>
      </c>
      <c r="O3556" s="9" t="e">
        <f>Joseph!#REF!</f>
        <v>#REF!</v>
      </c>
      <c r="P3556" s="9" t="e">
        <f>#REF!</f>
        <v>#REF!</v>
      </c>
      <c r="Q3556" s="9" t="e">
        <f>Joseph!#REF!</f>
        <v>#REF!</v>
      </c>
    </row>
    <row r="3557" spans="1:17" x14ac:dyDescent="0.25">
      <c r="A3557" s="2" t="s">
        <v>10553</v>
      </c>
      <c r="B3557" t="s">
        <v>10554</v>
      </c>
      <c r="C3557" s="7">
        <v>43795</v>
      </c>
      <c r="D3557" s="5" t="s">
        <v>10555</v>
      </c>
      <c r="E3557" s="9" t="e">
        <f>#REF!</f>
        <v>#REF!</v>
      </c>
      <c r="F3557" s="9" t="e">
        <f>#REF!</f>
        <v>#REF!</v>
      </c>
      <c r="G3557" s="9">
        <f>Joseph!F3557</f>
        <v>-1</v>
      </c>
      <c r="H3557" s="9" t="e">
        <f>#REF!</f>
        <v>#REF!</v>
      </c>
      <c r="I3557" s="9">
        <f>Joseph!G3557</f>
        <v>0</v>
      </c>
      <c r="J3557" s="9" t="e">
        <f>#REF!</f>
        <v>#REF!</v>
      </c>
      <c r="K3557" s="9">
        <f>Joseph!H3557</f>
        <v>0</v>
      </c>
      <c r="L3557" s="9" t="e">
        <f>#REF!</f>
        <v>#REF!</v>
      </c>
      <c r="M3557" s="9" t="str">
        <f>Joseph!I3557</f>
        <v>Migrant</v>
      </c>
      <c r="N3557" s="9" t="e">
        <f>#REF!</f>
        <v>#REF!</v>
      </c>
      <c r="O3557" s="9" t="e">
        <f>Joseph!#REF!</f>
        <v>#REF!</v>
      </c>
      <c r="P3557" s="9" t="e">
        <f>#REF!</f>
        <v>#REF!</v>
      </c>
      <c r="Q3557" s="9" t="e">
        <f>Joseph!#REF!</f>
        <v>#REF!</v>
      </c>
    </row>
    <row r="3558" spans="1:17" ht="30" x14ac:dyDescent="0.25">
      <c r="A3558" s="2" t="s">
        <v>10556</v>
      </c>
      <c r="B3558" t="s">
        <v>10557</v>
      </c>
      <c r="C3558" s="7">
        <v>43795</v>
      </c>
      <c r="D3558" s="5" t="s">
        <v>10558</v>
      </c>
      <c r="E3558" s="9" t="e">
        <f>#REF!</f>
        <v>#REF!</v>
      </c>
      <c r="F3558" s="9" t="e">
        <f>#REF!</f>
        <v>#REF!</v>
      </c>
      <c r="G3558" s="9">
        <f>Joseph!F3558</f>
        <v>0</v>
      </c>
      <c r="H3558" s="9" t="e">
        <f>#REF!</f>
        <v>#REF!</v>
      </c>
      <c r="I3558" s="9">
        <f>Joseph!G3558</f>
        <v>0</v>
      </c>
      <c r="J3558" s="9" t="e">
        <f>#REF!</f>
        <v>#REF!</v>
      </c>
      <c r="K3558" s="9">
        <f>Joseph!H3558</f>
        <v>0</v>
      </c>
      <c r="L3558" s="9" t="e">
        <f>#REF!</f>
        <v>#REF!</v>
      </c>
      <c r="M3558" s="9" t="str">
        <f>Joseph!I3558</f>
        <v/>
      </c>
      <c r="N3558" s="9" t="e">
        <f>#REF!</f>
        <v>#REF!</v>
      </c>
      <c r="O3558" s="9" t="e">
        <f>Joseph!#REF!</f>
        <v>#REF!</v>
      </c>
      <c r="P3558" s="9" t="e">
        <f>#REF!</f>
        <v>#REF!</v>
      </c>
      <c r="Q3558" s="9" t="e">
        <f>Joseph!#REF!</f>
        <v>#REF!</v>
      </c>
    </row>
    <row r="3559" spans="1:17" x14ac:dyDescent="0.25">
      <c r="A3559" s="2" t="s">
        <v>10559</v>
      </c>
      <c r="B3559" t="s">
        <v>10560</v>
      </c>
      <c r="C3559" s="7">
        <v>43795</v>
      </c>
      <c r="D3559" s="5" t="s">
        <v>10561</v>
      </c>
      <c r="E3559" s="9" t="e">
        <f>#REF!</f>
        <v>#REF!</v>
      </c>
      <c r="F3559" s="9" t="e">
        <f>#REF!</f>
        <v>#REF!</v>
      </c>
      <c r="G3559" s="9">
        <f>Joseph!F3559</f>
        <v>0</v>
      </c>
      <c r="H3559" s="9" t="e">
        <f>#REF!</f>
        <v>#REF!</v>
      </c>
      <c r="I3559" s="9">
        <f>Joseph!G3559</f>
        <v>0</v>
      </c>
      <c r="J3559" s="9" t="e">
        <f>#REF!</f>
        <v>#REF!</v>
      </c>
      <c r="K3559" s="9">
        <f>Joseph!H3559</f>
        <v>0</v>
      </c>
      <c r="L3559" s="9" t="e">
        <f>#REF!</f>
        <v>#REF!</v>
      </c>
      <c r="M3559" s="9" t="str">
        <f>Joseph!I3559</f>
        <v/>
      </c>
      <c r="N3559" s="9" t="e">
        <f>#REF!</f>
        <v>#REF!</v>
      </c>
      <c r="O3559" s="9" t="e">
        <f>Joseph!#REF!</f>
        <v>#REF!</v>
      </c>
      <c r="P3559" s="9" t="e">
        <f>#REF!</f>
        <v>#REF!</v>
      </c>
      <c r="Q3559" s="9" t="e">
        <f>Joseph!#REF!</f>
        <v>#REF!</v>
      </c>
    </row>
    <row r="3560" spans="1:17" ht="30" x14ac:dyDescent="0.25">
      <c r="A3560" s="2" t="s">
        <v>10562</v>
      </c>
      <c r="B3560" t="s">
        <v>10563</v>
      </c>
      <c r="C3560" s="7">
        <v>43796</v>
      </c>
      <c r="D3560" s="5" t="s">
        <v>10564</v>
      </c>
      <c r="E3560" s="9" t="e">
        <f>#REF!</f>
        <v>#REF!</v>
      </c>
      <c r="F3560" s="9" t="e">
        <f>#REF!</f>
        <v>#REF!</v>
      </c>
      <c r="G3560" s="9">
        <f>Joseph!F3560</f>
        <v>0</v>
      </c>
      <c r="H3560" s="9" t="e">
        <f>#REF!</f>
        <v>#REF!</v>
      </c>
      <c r="I3560" s="9">
        <f>Joseph!G3560</f>
        <v>0</v>
      </c>
      <c r="J3560" s="9" t="e">
        <f>#REF!</f>
        <v>#REF!</v>
      </c>
      <c r="K3560" s="9">
        <f>Joseph!H3560</f>
        <v>0</v>
      </c>
      <c r="L3560" s="9" t="e">
        <f>#REF!</f>
        <v>#REF!</v>
      </c>
      <c r="M3560" s="9" t="str">
        <f>Joseph!I3560</f>
        <v/>
      </c>
      <c r="N3560" s="9" t="e">
        <f>#REF!</f>
        <v>#REF!</v>
      </c>
      <c r="O3560" s="9" t="e">
        <f>Joseph!#REF!</f>
        <v>#REF!</v>
      </c>
      <c r="P3560" s="9" t="e">
        <f>#REF!</f>
        <v>#REF!</v>
      </c>
      <c r="Q3560" s="9" t="e">
        <f>Joseph!#REF!</f>
        <v>#REF!</v>
      </c>
    </row>
    <row r="3561" spans="1:17" ht="45" x14ac:dyDescent="0.25">
      <c r="A3561" s="2" t="s">
        <v>10565</v>
      </c>
      <c r="B3561" t="s">
        <v>10566</v>
      </c>
      <c r="C3561" s="7">
        <v>43796</v>
      </c>
      <c r="D3561" s="5" t="s">
        <v>10567</v>
      </c>
      <c r="E3561" s="9" t="e">
        <f>#REF!</f>
        <v>#REF!</v>
      </c>
      <c r="F3561" s="9" t="e">
        <f>#REF!</f>
        <v>#REF!</v>
      </c>
      <c r="G3561" s="9">
        <f>Joseph!F3561</f>
        <v>-2</v>
      </c>
      <c r="H3561" s="9" t="e">
        <f>#REF!</f>
        <v>#REF!</v>
      </c>
      <c r="I3561" s="9">
        <f>Joseph!G3561</f>
        <v>-2</v>
      </c>
      <c r="J3561" s="9" t="e">
        <f>#REF!</f>
        <v>#REF!</v>
      </c>
      <c r="K3561" s="9">
        <f>Joseph!H3561</f>
        <v>0</v>
      </c>
      <c r="L3561" s="9" t="e">
        <f>#REF!</f>
        <v>#REF!</v>
      </c>
      <c r="M3561" s="9" t="str">
        <f>Joseph!I3561</f>
        <v>Government</v>
      </c>
      <c r="N3561" s="9" t="e">
        <f>#REF!</f>
        <v>#REF!</v>
      </c>
      <c r="O3561" s="9" t="e">
        <f>Joseph!#REF!</f>
        <v>#REF!</v>
      </c>
      <c r="P3561" s="9" t="e">
        <f>#REF!</f>
        <v>#REF!</v>
      </c>
      <c r="Q3561" s="9" t="e">
        <f>Joseph!#REF!</f>
        <v>#REF!</v>
      </c>
    </row>
    <row r="3562" spans="1:17" ht="30" x14ac:dyDescent="0.25">
      <c r="A3562" s="2" t="s">
        <v>10568</v>
      </c>
      <c r="B3562" t="s">
        <v>10569</v>
      </c>
      <c r="C3562" s="7">
        <v>43796</v>
      </c>
      <c r="D3562" s="5" t="s">
        <v>10570</v>
      </c>
      <c r="E3562" s="9" t="e">
        <f>#REF!</f>
        <v>#REF!</v>
      </c>
      <c r="F3562" s="9" t="e">
        <f>#REF!</f>
        <v>#REF!</v>
      </c>
      <c r="G3562" s="9">
        <f>Joseph!F3562</f>
        <v>0</v>
      </c>
      <c r="H3562" s="9" t="e">
        <f>#REF!</f>
        <v>#REF!</v>
      </c>
      <c r="I3562" s="9">
        <f>Joseph!G3562</f>
        <v>0</v>
      </c>
      <c r="J3562" s="9" t="e">
        <f>#REF!</f>
        <v>#REF!</v>
      </c>
      <c r="K3562" s="9">
        <f>Joseph!H3562</f>
        <v>0</v>
      </c>
      <c r="L3562" s="9" t="e">
        <f>#REF!</f>
        <v>#REF!</v>
      </c>
      <c r="M3562" s="9" t="str">
        <f>Joseph!I3562</f>
        <v/>
      </c>
      <c r="N3562" s="9" t="e">
        <f>#REF!</f>
        <v>#REF!</v>
      </c>
      <c r="O3562" s="9" t="e">
        <f>Joseph!#REF!</f>
        <v>#REF!</v>
      </c>
      <c r="P3562" s="9" t="e">
        <f>#REF!</f>
        <v>#REF!</v>
      </c>
      <c r="Q3562" s="9" t="e">
        <f>Joseph!#REF!</f>
        <v>#REF!</v>
      </c>
    </row>
    <row r="3563" spans="1:17" ht="30" x14ac:dyDescent="0.25">
      <c r="A3563" s="2" t="s">
        <v>10571</v>
      </c>
      <c r="B3563" t="s">
        <v>10572</v>
      </c>
      <c r="C3563" s="7">
        <v>43796</v>
      </c>
      <c r="D3563" s="5" t="s">
        <v>10573</v>
      </c>
      <c r="E3563" s="9" t="e">
        <f>#REF!</f>
        <v>#REF!</v>
      </c>
      <c r="F3563" s="9" t="e">
        <f>#REF!</f>
        <v>#REF!</v>
      </c>
      <c r="G3563" s="9">
        <f>Joseph!F3563</f>
        <v>0</v>
      </c>
      <c r="H3563" s="9" t="e">
        <f>#REF!</f>
        <v>#REF!</v>
      </c>
      <c r="I3563" s="9">
        <f>Joseph!G3563</f>
        <v>0</v>
      </c>
      <c r="J3563" s="9" t="e">
        <f>#REF!</f>
        <v>#REF!</v>
      </c>
      <c r="K3563" s="9">
        <f>Joseph!H3563</f>
        <v>0</v>
      </c>
      <c r="L3563" s="9" t="e">
        <f>#REF!</f>
        <v>#REF!</v>
      </c>
      <c r="M3563" s="9" t="str">
        <f>Joseph!I3563</f>
        <v/>
      </c>
      <c r="N3563" s="9" t="e">
        <f>#REF!</f>
        <v>#REF!</v>
      </c>
      <c r="O3563" s="9" t="e">
        <f>Joseph!#REF!</f>
        <v>#REF!</v>
      </c>
      <c r="P3563" s="9" t="e">
        <f>#REF!</f>
        <v>#REF!</v>
      </c>
      <c r="Q3563" s="9" t="e">
        <f>Joseph!#REF!</f>
        <v>#REF!</v>
      </c>
    </row>
    <row r="3564" spans="1:17" x14ac:dyDescent="0.25">
      <c r="A3564" s="2" t="s">
        <v>10574</v>
      </c>
      <c r="B3564" t="s">
        <v>10575</v>
      </c>
      <c r="C3564" s="7">
        <v>43796</v>
      </c>
      <c r="D3564" s="5" t="s">
        <v>10576</v>
      </c>
      <c r="E3564" s="9" t="e">
        <f>#REF!</f>
        <v>#REF!</v>
      </c>
      <c r="F3564" s="9" t="e">
        <f>#REF!</f>
        <v>#REF!</v>
      </c>
      <c r="G3564" s="9">
        <f>Joseph!F3564</f>
        <v>1</v>
      </c>
      <c r="H3564" s="9" t="e">
        <f>#REF!</f>
        <v>#REF!</v>
      </c>
      <c r="I3564" s="9">
        <f>Joseph!G3564</f>
        <v>0</v>
      </c>
      <c r="J3564" s="9" t="e">
        <f>#REF!</f>
        <v>#REF!</v>
      </c>
      <c r="K3564" s="9">
        <f>Joseph!H3564</f>
        <v>0</v>
      </c>
      <c r="L3564" s="9" t="e">
        <f>#REF!</f>
        <v>#REF!</v>
      </c>
      <c r="M3564" s="9" t="str">
        <f>Joseph!I3564</f>
        <v>Migrant</v>
      </c>
      <c r="N3564" s="9" t="e">
        <f>#REF!</f>
        <v>#REF!</v>
      </c>
      <c r="O3564" s="9" t="e">
        <f>Joseph!#REF!</f>
        <v>#REF!</v>
      </c>
      <c r="P3564" s="9" t="e">
        <f>#REF!</f>
        <v>#REF!</v>
      </c>
      <c r="Q3564" s="9" t="e">
        <f>Joseph!#REF!</f>
        <v>#REF!</v>
      </c>
    </row>
    <row r="3565" spans="1:17" ht="45" x14ac:dyDescent="0.25">
      <c r="A3565" s="2" t="s">
        <v>10577</v>
      </c>
      <c r="B3565" t="s">
        <v>10578</v>
      </c>
      <c r="C3565" s="7">
        <v>43796</v>
      </c>
      <c r="D3565" s="5" t="s">
        <v>10579</v>
      </c>
      <c r="E3565" s="9" t="e">
        <f>#REF!</f>
        <v>#REF!</v>
      </c>
      <c r="F3565" s="9" t="e">
        <f>#REF!</f>
        <v>#REF!</v>
      </c>
      <c r="G3565" s="9">
        <f>Joseph!F3565</f>
        <v>0</v>
      </c>
      <c r="H3565" s="9" t="e">
        <f>#REF!</f>
        <v>#REF!</v>
      </c>
      <c r="I3565" s="9">
        <f>Joseph!G3565</f>
        <v>0</v>
      </c>
      <c r="J3565" s="9" t="e">
        <f>#REF!</f>
        <v>#REF!</v>
      </c>
      <c r="K3565" s="9">
        <f>Joseph!H3565</f>
        <v>0</v>
      </c>
      <c r="L3565" s="9" t="e">
        <f>#REF!</f>
        <v>#REF!</v>
      </c>
      <c r="M3565" s="9" t="str">
        <f>Joseph!I3565</f>
        <v>Migration</v>
      </c>
      <c r="N3565" s="9" t="e">
        <f>#REF!</f>
        <v>#REF!</v>
      </c>
      <c r="O3565" s="9" t="e">
        <f>Joseph!#REF!</f>
        <v>#REF!</v>
      </c>
      <c r="P3565" s="9" t="e">
        <f>#REF!</f>
        <v>#REF!</v>
      </c>
      <c r="Q3565" s="9" t="e">
        <f>Joseph!#REF!</f>
        <v>#REF!</v>
      </c>
    </row>
    <row r="3566" spans="1:17" ht="45" x14ac:dyDescent="0.25">
      <c r="A3566" s="2" t="s">
        <v>10580</v>
      </c>
      <c r="B3566" t="s">
        <v>10581</v>
      </c>
      <c r="C3566" s="7">
        <v>43796</v>
      </c>
      <c r="D3566" s="5" t="s">
        <v>10582</v>
      </c>
      <c r="E3566" s="9" t="e">
        <f>#REF!</f>
        <v>#REF!</v>
      </c>
      <c r="F3566" s="9" t="e">
        <f>#REF!</f>
        <v>#REF!</v>
      </c>
      <c r="G3566" s="9">
        <f>Joseph!F3566</f>
        <v>-1</v>
      </c>
      <c r="H3566" s="9" t="e">
        <f>#REF!</f>
        <v>#REF!</v>
      </c>
      <c r="I3566" s="9">
        <f>Joseph!G3566</f>
        <v>0</v>
      </c>
      <c r="J3566" s="9" t="e">
        <f>#REF!</f>
        <v>#REF!</v>
      </c>
      <c r="K3566" s="9">
        <f>Joseph!H3566</f>
        <v>0</v>
      </c>
      <c r="L3566" s="9" t="e">
        <f>#REF!</f>
        <v>#REF!</v>
      </c>
      <c r="M3566" s="9" t="str">
        <f>Joseph!I3566</f>
        <v>Migrant</v>
      </c>
      <c r="N3566" s="9" t="e">
        <f>#REF!</f>
        <v>#REF!</v>
      </c>
      <c r="O3566" s="9" t="e">
        <f>Joseph!#REF!</f>
        <v>#REF!</v>
      </c>
      <c r="P3566" s="9" t="e">
        <f>#REF!</f>
        <v>#REF!</v>
      </c>
      <c r="Q3566" s="9" t="e">
        <f>Joseph!#REF!</f>
        <v>#REF!</v>
      </c>
    </row>
    <row r="3567" spans="1:17" ht="30" x14ac:dyDescent="0.25">
      <c r="A3567" s="2" t="s">
        <v>10583</v>
      </c>
      <c r="B3567" t="s">
        <v>10584</v>
      </c>
      <c r="C3567" s="7">
        <v>43796</v>
      </c>
      <c r="D3567" s="5" t="s">
        <v>10585</v>
      </c>
      <c r="E3567" s="9" t="e">
        <f>#REF!</f>
        <v>#REF!</v>
      </c>
      <c r="F3567" s="9" t="e">
        <f>#REF!</f>
        <v>#REF!</v>
      </c>
      <c r="G3567" s="9">
        <f>Joseph!F3567</f>
        <v>0</v>
      </c>
      <c r="H3567" s="9" t="e">
        <f>#REF!</f>
        <v>#REF!</v>
      </c>
      <c r="I3567" s="9">
        <f>Joseph!G3567</f>
        <v>0</v>
      </c>
      <c r="J3567" s="9" t="e">
        <f>#REF!</f>
        <v>#REF!</v>
      </c>
      <c r="K3567" s="9">
        <f>Joseph!H3567</f>
        <v>0</v>
      </c>
      <c r="L3567" s="9" t="e">
        <f>#REF!</f>
        <v>#REF!</v>
      </c>
      <c r="M3567" s="9" t="str">
        <f>Joseph!I3567</f>
        <v>Geopolitics</v>
      </c>
      <c r="N3567" s="9" t="e">
        <f>#REF!</f>
        <v>#REF!</v>
      </c>
      <c r="O3567" s="9" t="e">
        <f>Joseph!#REF!</f>
        <v>#REF!</v>
      </c>
      <c r="P3567" s="9" t="e">
        <f>#REF!</f>
        <v>#REF!</v>
      </c>
      <c r="Q3567" s="9" t="e">
        <f>Joseph!#REF!</f>
        <v>#REF!</v>
      </c>
    </row>
    <row r="3568" spans="1:17" ht="45" x14ac:dyDescent="0.25">
      <c r="A3568" s="2" t="s">
        <v>10586</v>
      </c>
      <c r="B3568" t="s">
        <v>10587</v>
      </c>
      <c r="C3568" s="7">
        <v>43796</v>
      </c>
      <c r="D3568" s="5" t="s">
        <v>10588</v>
      </c>
      <c r="E3568" s="9" t="e">
        <f>#REF!</f>
        <v>#REF!</v>
      </c>
      <c r="F3568" s="9" t="e">
        <f>#REF!</f>
        <v>#REF!</v>
      </c>
      <c r="G3568" s="9">
        <f>Joseph!F3568</f>
        <v>0</v>
      </c>
      <c r="H3568" s="9" t="e">
        <f>#REF!</f>
        <v>#REF!</v>
      </c>
      <c r="I3568" s="9">
        <f>Joseph!G3568</f>
        <v>0</v>
      </c>
      <c r="J3568" s="9" t="e">
        <f>#REF!</f>
        <v>#REF!</v>
      </c>
      <c r="K3568" s="9">
        <f>Joseph!H3568</f>
        <v>0</v>
      </c>
      <c r="L3568" s="9" t="e">
        <f>#REF!</f>
        <v>#REF!</v>
      </c>
      <c r="M3568" s="9" t="str">
        <f>Joseph!I3568</f>
        <v/>
      </c>
      <c r="N3568" s="9" t="e">
        <f>#REF!</f>
        <v>#REF!</v>
      </c>
      <c r="O3568" s="9" t="e">
        <f>Joseph!#REF!</f>
        <v>#REF!</v>
      </c>
      <c r="P3568" s="9" t="e">
        <f>#REF!</f>
        <v>#REF!</v>
      </c>
      <c r="Q3568" s="9" t="e">
        <f>Joseph!#REF!</f>
        <v>#REF!</v>
      </c>
    </row>
    <row r="3569" spans="1:17" ht="45" x14ac:dyDescent="0.25">
      <c r="A3569" s="2" t="s">
        <v>10589</v>
      </c>
      <c r="B3569" t="s">
        <v>10590</v>
      </c>
      <c r="C3569" s="7">
        <v>43796</v>
      </c>
      <c r="D3569" s="5" t="s">
        <v>10591</v>
      </c>
      <c r="E3569" s="9" t="e">
        <f>#REF!</f>
        <v>#REF!</v>
      </c>
      <c r="F3569" s="9" t="e">
        <f>#REF!</f>
        <v>#REF!</v>
      </c>
      <c r="G3569" s="9">
        <f>Joseph!F3569</f>
        <v>0</v>
      </c>
      <c r="H3569" s="9" t="e">
        <f>#REF!</f>
        <v>#REF!</v>
      </c>
      <c r="I3569" s="9">
        <f>Joseph!G3569</f>
        <v>0</v>
      </c>
      <c r="J3569" s="9" t="e">
        <f>#REF!</f>
        <v>#REF!</v>
      </c>
      <c r="K3569" s="9">
        <f>Joseph!H3569</f>
        <v>0</v>
      </c>
      <c r="L3569" s="9" t="e">
        <f>#REF!</f>
        <v>#REF!</v>
      </c>
      <c r="M3569" s="9" t="str">
        <f>Joseph!I3569</f>
        <v/>
      </c>
      <c r="N3569" s="9" t="e">
        <f>#REF!</f>
        <v>#REF!</v>
      </c>
      <c r="O3569" s="9" t="e">
        <f>Joseph!#REF!</f>
        <v>#REF!</v>
      </c>
      <c r="P3569" s="9" t="e">
        <f>#REF!</f>
        <v>#REF!</v>
      </c>
      <c r="Q3569" s="9" t="e">
        <f>Joseph!#REF!</f>
        <v>#REF!</v>
      </c>
    </row>
    <row r="3570" spans="1:17" ht="45" x14ac:dyDescent="0.25">
      <c r="A3570" s="2" t="s">
        <v>10592</v>
      </c>
      <c r="B3570" t="s">
        <v>10593</v>
      </c>
      <c r="C3570" s="7">
        <v>43796</v>
      </c>
      <c r="D3570" s="5" t="s">
        <v>10594</v>
      </c>
      <c r="E3570" s="9" t="e">
        <f>#REF!</f>
        <v>#REF!</v>
      </c>
      <c r="F3570" s="9" t="e">
        <f>#REF!</f>
        <v>#REF!</v>
      </c>
      <c r="G3570" s="9">
        <f>Joseph!F3570</f>
        <v>0</v>
      </c>
      <c r="H3570" s="9" t="e">
        <f>#REF!</f>
        <v>#REF!</v>
      </c>
      <c r="I3570" s="9">
        <f>Joseph!G3570</f>
        <v>0</v>
      </c>
      <c r="J3570" s="9" t="e">
        <f>#REF!</f>
        <v>#REF!</v>
      </c>
      <c r="K3570" s="9">
        <f>Joseph!H3570</f>
        <v>0</v>
      </c>
      <c r="L3570" s="9" t="e">
        <f>#REF!</f>
        <v>#REF!</v>
      </c>
      <c r="M3570" s="9" t="str">
        <f>Joseph!I3570</f>
        <v>Geopolitics</v>
      </c>
      <c r="N3570" s="9" t="e">
        <f>#REF!</f>
        <v>#REF!</v>
      </c>
      <c r="O3570" s="9" t="e">
        <f>Joseph!#REF!</f>
        <v>#REF!</v>
      </c>
      <c r="P3570" s="9" t="e">
        <f>#REF!</f>
        <v>#REF!</v>
      </c>
      <c r="Q3570" s="9" t="e">
        <f>Joseph!#REF!</f>
        <v>#REF!</v>
      </c>
    </row>
    <row r="3571" spans="1:17" ht="45" x14ac:dyDescent="0.25">
      <c r="A3571" s="2" t="s">
        <v>10595</v>
      </c>
      <c r="B3571" t="s">
        <v>10596</v>
      </c>
      <c r="C3571" s="7">
        <v>43796</v>
      </c>
      <c r="D3571" s="5" t="s">
        <v>10597</v>
      </c>
      <c r="E3571" s="9" t="e">
        <f>#REF!</f>
        <v>#REF!</v>
      </c>
      <c r="F3571" s="9" t="e">
        <f>#REF!</f>
        <v>#REF!</v>
      </c>
      <c r="G3571" s="9">
        <f>Joseph!F3571</f>
        <v>1</v>
      </c>
      <c r="H3571" s="9" t="e">
        <f>#REF!</f>
        <v>#REF!</v>
      </c>
      <c r="I3571" s="9">
        <f>Joseph!G3571</f>
        <v>0</v>
      </c>
      <c r="J3571" s="9" t="e">
        <f>#REF!</f>
        <v>#REF!</v>
      </c>
      <c r="K3571" s="9">
        <f>Joseph!H3571</f>
        <v>0</v>
      </c>
      <c r="L3571" s="9" t="e">
        <f>#REF!</f>
        <v>#REF!</v>
      </c>
      <c r="M3571" s="9" t="str">
        <f>Joseph!I3571</f>
        <v>Migrant</v>
      </c>
      <c r="N3571" s="9" t="e">
        <f>#REF!</f>
        <v>#REF!</v>
      </c>
      <c r="O3571" s="9" t="e">
        <f>Joseph!#REF!</f>
        <v>#REF!</v>
      </c>
      <c r="P3571" s="9" t="e">
        <f>#REF!</f>
        <v>#REF!</v>
      </c>
      <c r="Q3571" s="9" t="e">
        <f>Joseph!#REF!</f>
        <v>#REF!</v>
      </c>
    </row>
    <row r="3572" spans="1:17" ht="45" x14ac:dyDescent="0.25">
      <c r="A3572" s="2" t="s">
        <v>10589</v>
      </c>
      <c r="B3572" t="s">
        <v>10590</v>
      </c>
      <c r="C3572" s="7">
        <v>43796</v>
      </c>
      <c r="D3572" s="5" t="s">
        <v>10591</v>
      </c>
      <c r="E3572" s="9" t="e">
        <f>#REF!</f>
        <v>#REF!</v>
      </c>
      <c r="F3572" s="9" t="e">
        <f>#REF!</f>
        <v>#REF!</v>
      </c>
      <c r="G3572" s="9">
        <f>Joseph!F3572</f>
        <v>0</v>
      </c>
      <c r="H3572" s="9" t="e">
        <f>#REF!</f>
        <v>#REF!</v>
      </c>
      <c r="I3572" s="9">
        <f>Joseph!G3572</f>
        <v>0</v>
      </c>
      <c r="J3572" s="9" t="e">
        <f>#REF!</f>
        <v>#REF!</v>
      </c>
      <c r="K3572" s="9">
        <f>Joseph!H3572</f>
        <v>0</v>
      </c>
      <c r="L3572" s="9" t="e">
        <f>#REF!</f>
        <v>#REF!</v>
      </c>
      <c r="M3572" s="9" t="str">
        <f>Joseph!I3572</f>
        <v/>
      </c>
      <c r="N3572" s="9" t="e">
        <f>#REF!</f>
        <v>#REF!</v>
      </c>
      <c r="O3572" s="9" t="e">
        <f>Joseph!#REF!</f>
        <v>#REF!</v>
      </c>
      <c r="P3572" s="9" t="e">
        <f>#REF!</f>
        <v>#REF!</v>
      </c>
      <c r="Q3572" s="9" t="e">
        <f>Joseph!#REF!</f>
        <v>#REF!</v>
      </c>
    </row>
    <row r="3573" spans="1:17" ht="45" x14ac:dyDescent="0.25">
      <c r="A3573" s="2" t="s">
        <v>10598</v>
      </c>
      <c r="B3573" t="s">
        <v>10599</v>
      </c>
      <c r="C3573" s="7">
        <v>43796</v>
      </c>
      <c r="D3573" s="5" t="s">
        <v>10600</v>
      </c>
      <c r="E3573" s="9" t="e">
        <f>#REF!</f>
        <v>#REF!</v>
      </c>
      <c r="F3573" s="9" t="e">
        <f>#REF!</f>
        <v>#REF!</v>
      </c>
      <c r="G3573" s="9">
        <f>Joseph!F3573</f>
        <v>-1</v>
      </c>
      <c r="H3573" s="9" t="e">
        <f>#REF!</f>
        <v>#REF!</v>
      </c>
      <c r="I3573" s="9">
        <f>Joseph!G3573</f>
        <v>0</v>
      </c>
      <c r="J3573" s="9" t="e">
        <f>#REF!</f>
        <v>#REF!</v>
      </c>
      <c r="K3573" s="9">
        <f>Joseph!H3573</f>
        <v>0</v>
      </c>
      <c r="L3573" s="9" t="e">
        <f>#REF!</f>
        <v>#REF!</v>
      </c>
      <c r="M3573" s="9" t="str">
        <f>Joseph!I3573</f>
        <v>Government</v>
      </c>
      <c r="N3573" s="9" t="e">
        <f>#REF!</f>
        <v>#REF!</v>
      </c>
      <c r="O3573" s="9" t="e">
        <f>Joseph!#REF!</f>
        <v>#REF!</v>
      </c>
      <c r="P3573" s="9" t="e">
        <f>#REF!</f>
        <v>#REF!</v>
      </c>
      <c r="Q3573" s="9" t="e">
        <f>Joseph!#REF!</f>
        <v>#REF!</v>
      </c>
    </row>
    <row r="3574" spans="1:17" ht="45" x14ac:dyDescent="0.25">
      <c r="A3574" s="2" t="s">
        <v>10601</v>
      </c>
      <c r="B3574" t="s">
        <v>10602</v>
      </c>
      <c r="C3574" s="7">
        <v>43797</v>
      </c>
      <c r="D3574" s="5" t="s">
        <v>10603</v>
      </c>
      <c r="E3574" s="9" t="e">
        <f>#REF!</f>
        <v>#REF!</v>
      </c>
      <c r="F3574" s="9" t="e">
        <f>#REF!</f>
        <v>#REF!</v>
      </c>
      <c r="G3574" s="9">
        <f>Joseph!F3574</f>
        <v>0</v>
      </c>
      <c r="H3574" s="9" t="e">
        <f>#REF!</f>
        <v>#REF!</v>
      </c>
      <c r="I3574" s="9">
        <f>Joseph!G3574</f>
        <v>0</v>
      </c>
      <c r="J3574" s="9" t="e">
        <f>#REF!</f>
        <v>#REF!</v>
      </c>
      <c r="K3574" s="9">
        <f>Joseph!H3574</f>
        <v>0</v>
      </c>
      <c r="L3574" s="9" t="e">
        <f>#REF!</f>
        <v>#REF!</v>
      </c>
      <c r="M3574" s="9" t="str">
        <f>Joseph!I3574</f>
        <v>Migration</v>
      </c>
      <c r="N3574" s="9" t="e">
        <f>#REF!</f>
        <v>#REF!</v>
      </c>
      <c r="O3574" s="9" t="e">
        <f>Joseph!#REF!</f>
        <v>#REF!</v>
      </c>
      <c r="P3574" s="9" t="e">
        <f>#REF!</f>
        <v>#REF!</v>
      </c>
      <c r="Q3574" s="9" t="e">
        <f>Joseph!#REF!</f>
        <v>#REF!</v>
      </c>
    </row>
    <row r="3575" spans="1:17" x14ac:dyDescent="0.25">
      <c r="A3575" s="2" t="s">
        <v>10604</v>
      </c>
      <c r="B3575" t="s">
        <v>10605</v>
      </c>
      <c r="C3575" s="7">
        <v>43797</v>
      </c>
      <c r="D3575" s="5" t="s">
        <v>10606</v>
      </c>
      <c r="E3575" s="9" t="e">
        <f>#REF!</f>
        <v>#REF!</v>
      </c>
      <c r="F3575" s="9" t="e">
        <f>#REF!</f>
        <v>#REF!</v>
      </c>
      <c r="G3575" s="9">
        <f>Joseph!F3575</f>
        <v>0</v>
      </c>
      <c r="H3575" s="9" t="e">
        <f>#REF!</f>
        <v>#REF!</v>
      </c>
      <c r="I3575" s="9">
        <f>Joseph!G3575</f>
        <v>0</v>
      </c>
      <c r="J3575" s="9" t="e">
        <f>#REF!</f>
        <v>#REF!</v>
      </c>
      <c r="K3575" s="9">
        <f>Joseph!H3575</f>
        <v>0</v>
      </c>
      <c r="L3575" s="9" t="e">
        <f>#REF!</f>
        <v>#REF!</v>
      </c>
      <c r="M3575" s="9" t="str">
        <f>Joseph!I3575</f>
        <v/>
      </c>
      <c r="N3575" s="9" t="e">
        <f>#REF!</f>
        <v>#REF!</v>
      </c>
      <c r="O3575" s="9" t="e">
        <f>Joseph!#REF!</f>
        <v>#REF!</v>
      </c>
      <c r="P3575" s="9" t="e">
        <f>#REF!</f>
        <v>#REF!</v>
      </c>
      <c r="Q3575" s="9" t="e">
        <f>Joseph!#REF!</f>
        <v>#REF!</v>
      </c>
    </row>
    <row r="3576" spans="1:17" ht="45" x14ac:dyDescent="0.25">
      <c r="A3576" s="2" t="s">
        <v>10607</v>
      </c>
      <c r="B3576" t="s">
        <v>10608</v>
      </c>
      <c r="C3576" s="7">
        <v>43797</v>
      </c>
      <c r="D3576" s="5" t="s">
        <v>10609</v>
      </c>
      <c r="E3576" s="9" t="e">
        <f>#REF!</f>
        <v>#REF!</v>
      </c>
      <c r="F3576" s="9" t="e">
        <f>#REF!</f>
        <v>#REF!</v>
      </c>
      <c r="G3576" s="9">
        <f>Joseph!F3576</f>
        <v>0</v>
      </c>
      <c r="H3576" s="9" t="e">
        <f>#REF!</f>
        <v>#REF!</v>
      </c>
      <c r="I3576" s="9">
        <f>Joseph!G3576</f>
        <v>0</v>
      </c>
      <c r="J3576" s="9" t="e">
        <f>#REF!</f>
        <v>#REF!</v>
      </c>
      <c r="K3576" s="9">
        <f>Joseph!H3576</f>
        <v>0</v>
      </c>
      <c r="L3576" s="9" t="e">
        <f>#REF!</f>
        <v>#REF!</v>
      </c>
      <c r="M3576" s="9" t="str">
        <f>Joseph!I3576</f>
        <v/>
      </c>
      <c r="N3576" s="9" t="e">
        <f>#REF!</f>
        <v>#REF!</v>
      </c>
      <c r="O3576" s="9" t="e">
        <f>Joseph!#REF!</f>
        <v>#REF!</v>
      </c>
      <c r="P3576" s="9" t="e">
        <f>#REF!</f>
        <v>#REF!</v>
      </c>
      <c r="Q3576" s="9" t="e">
        <f>Joseph!#REF!</f>
        <v>#REF!</v>
      </c>
    </row>
    <row r="3577" spans="1:17" ht="45" x14ac:dyDescent="0.25">
      <c r="A3577" s="2" t="s">
        <v>10610</v>
      </c>
      <c r="B3577" t="s">
        <v>10611</v>
      </c>
      <c r="C3577" s="7">
        <v>43797</v>
      </c>
      <c r="D3577" s="5" t="s">
        <v>10612</v>
      </c>
      <c r="E3577" s="9" t="e">
        <f>#REF!</f>
        <v>#REF!</v>
      </c>
      <c r="F3577" s="9" t="e">
        <f>#REF!</f>
        <v>#REF!</v>
      </c>
      <c r="G3577" s="9">
        <f>Joseph!F3577</f>
        <v>0</v>
      </c>
      <c r="H3577" s="9" t="e">
        <f>#REF!</f>
        <v>#REF!</v>
      </c>
      <c r="I3577" s="9">
        <f>Joseph!G3577</f>
        <v>0</v>
      </c>
      <c r="J3577" s="9" t="e">
        <f>#REF!</f>
        <v>#REF!</v>
      </c>
      <c r="K3577" s="9">
        <f>Joseph!H3577</f>
        <v>0</v>
      </c>
      <c r="L3577" s="9" t="e">
        <f>#REF!</f>
        <v>#REF!</v>
      </c>
      <c r="M3577" s="9" t="str">
        <f>Joseph!I3577</f>
        <v/>
      </c>
      <c r="N3577" s="9" t="e">
        <f>#REF!</f>
        <v>#REF!</v>
      </c>
      <c r="O3577" s="9" t="e">
        <f>Joseph!#REF!</f>
        <v>#REF!</v>
      </c>
      <c r="P3577" s="9" t="e">
        <f>#REF!</f>
        <v>#REF!</v>
      </c>
      <c r="Q3577" s="9" t="e">
        <f>Joseph!#REF!</f>
        <v>#REF!</v>
      </c>
    </row>
    <row r="3578" spans="1:17" ht="30" x14ac:dyDescent="0.25">
      <c r="A3578" s="2" t="s">
        <v>10613</v>
      </c>
      <c r="B3578" t="s">
        <v>10614</v>
      </c>
      <c r="C3578" s="7">
        <v>43797</v>
      </c>
      <c r="D3578" s="5" t="s">
        <v>10615</v>
      </c>
      <c r="E3578" s="9" t="e">
        <f>#REF!</f>
        <v>#REF!</v>
      </c>
      <c r="F3578" s="9" t="e">
        <f>#REF!</f>
        <v>#REF!</v>
      </c>
      <c r="G3578" s="9">
        <f>Joseph!F3578</f>
        <v>0</v>
      </c>
      <c r="H3578" s="9" t="e">
        <f>#REF!</f>
        <v>#REF!</v>
      </c>
      <c r="I3578" s="9">
        <f>Joseph!G3578</f>
        <v>0</v>
      </c>
      <c r="J3578" s="9" t="e">
        <f>#REF!</f>
        <v>#REF!</v>
      </c>
      <c r="K3578" s="9">
        <f>Joseph!H3578</f>
        <v>0</v>
      </c>
      <c r="L3578" s="9" t="e">
        <f>#REF!</f>
        <v>#REF!</v>
      </c>
      <c r="M3578" s="9" t="str">
        <f>Joseph!I3578</f>
        <v>Migrant</v>
      </c>
      <c r="N3578" s="9" t="e">
        <f>#REF!</f>
        <v>#REF!</v>
      </c>
      <c r="O3578" s="9" t="e">
        <f>Joseph!#REF!</f>
        <v>#REF!</v>
      </c>
      <c r="P3578" s="9" t="e">
        <f>#REF!</f>
        <v>#REF!</v>
      </c>
      <c r="Q3578" s="9" t="e">
        <f>Joseph!#REF!</f>
        <v>#REF!</v>
      </c>
    </row>
    <row r="3579" spans="1:17" ht="30" x14ac:dyDescent="0.25">
      <c r="A3579" s="2" t="s">
        <v>10616</v>
      </c>
      <c r="B3579" t="s">
        <v>10617</v>
      </c>
      <c r="C3579" s="7">
        <v>43797</v>
      </c>
      <c r="D3579" s="5" t="s">
        <v>10618</v>
      </c>
      <c r="E3579" s="9" t="e">
        <f>#REF!</f>
        <v>#REF!</v>
      </c>
      <c r="F3579" s="9" t="e">
        <f>#REF!</f>
        <v>#REF!</v>
      </c>
      <c r="G3579" s="9">
        <f>Joseph!F3579</f>
        <v>0</v>
      </c>
      <c r="H3579" s="9" t="e">
        <f>#REF!</f>
        <v>#REF!</v>
      </c>
      <c r="I3579" s="9">
        <f>Joseph!G3579</f>
        <v>0</v>
      </c>
      <c r="J3579" s="9" t="e">
        <f>#REF!</f>
        <v>#REF!</v>
      </c>
      <c r="K3579" s="9">
        <f>Joseph!H3579</f>
        <v>0</v>
      </c>
      <c r="L3579" s="9" t="e">
        <f>#REF!</f>
        <v>#REF!</v>
      </c>
      <c r="M3579" s="9" t="str">
        <f>Joseph!I3579</f>
        <v>Migrant</v>
      </c>
      <c r="N3579" s="9" t="e">
        <f>#REF!</f>
        <v>#REF!</v>
      </c>
      <c r="O3579" s="9" t="e">
        <f>Joseph!#REF!</f>
        <v>#REF!</v>
      </c>
      <c r="P3579" s="9" t="e">
        <f>#REF!</f>
        <v>#REF!</v>
      </c>
      <c r="Q3579" s="9" t="e">
        <f>Joseph!#REF!</f>
        <v>#REF!</v>
      </c>
    </row>
    <row r="3580" spans="1:17" ht="45" x14ac:dyDescent="0.25">
      <c r="A3580" s="2" t="s">
        <v>10619</v>
      </c>
      <c r="B3580" t="s">
        <v>10620</v>
      </c>
      <c r="C3580" s="7">
        <v>43797</v>
      </c>
      <c r="D3580" s="5" t="s">
        <v>10621</v>
      </c>
      <c r="E3580" s="9" t="e">
        <f>#REF!</f>
        <v>#REF!</v>
      </c>
      <c r="F3580" s="9" t="e">
        <f>#REF!</f>
        <v>#REF!</v>
      </c>
      <c r="G3580" s="9">
        <f>Joseph!F3580</f>
        <v>-3</v>
      </c>
      <c r="H3580" s="9" t="e">
        <f>#REF!</f>
        <v>#REF!</v>
      </c>
      <c r="I3580" s="9">
        <f>Joseph!G3580</f>
        <v>-3</v>
      </c>
      <c r="J3580" s="9" t="e">
        <f>#REF!</f>
        <v>#REF!</v>
      </c>
      <c r="K3580" s="9">
        <f>Joseph!H3580</f>
        <v>0</v>
      </c>
      <c r="L3580" s="9" t="e">
        <f>#REF!</f>
        <v>#REF!</v>
      </c>
      <c r="M3580" s="9" t="str">
        <f>Joseph!I3580</f>
        <v>Migrant</v>
      </c>
      <c r="N3580" s="9" t="e">
        <f>#REF!</f>
        <v>#REF!</v>
      </c>
      <c r="O3580" s="9" t="e">
        <f>Joseph!#REF!</f>
        <v>#REF!</v>
      </c>
      <c r="P3580" s="9" t="e">
        <f>#REF!</f>
        <v>#REF!</v>
      </c>
      <c r="Q3580" s="9" t="e">
        <f>Joseph!#REF!</f>
        <v>#REF!</v>
      </c>
    </row>
    <row r="3581" spans="1:17" ht="30" x14ac:dyDescent="0.25">
      <c r="A3581" s="2" t="s">
        <v>10622</v>
      </c>
      <c r="B3581" t="s">
        <v>10623</v>
      </c>
      <c r="C3581" s="7">
        <v>43797</v>
      </c>
      <c r="D3581" s="5" t="s">
        <v>10624</v>
      </c>
      <c r="E3581" s="9" t="e">
        <f>#REF!</f>
        <v>#REF!</v>
      </c>
      <c r="F3581" s="9" t="e">
        <f>#REF!</f>
        <v>#REF!</v>
      </c>
      <c r="G3581" s="9">
        <f>Joseph!F3581</f>
        <v>1</v>
      </c>
      <c r="H3581" s="9" t="e">
        <f>#REF!</f>
        <v>#REF!</v>
      </c>
      <c r="I3581" s="9">
        <f>Joseph!G3581</f>
        <v>0</v>
      </c>
      <c r="J3581" s="9" t="e">
        <f>#REF!</f>
        <v>#REF!</v>
      </c>
      <c r="K3581" s="9">
        <f>Joseph!H3581</f>
        <v>0</v>
      </c>
      <c r="L3581" s="9" t="e">
        <f>#REF!</f>
        <v>#REF!</v>
      </c>
      <c r="M3581" s="9" t="str">
        <f>Joseph!I3581</f>
        <v>Migration</v>
      </c>
      <c r="N3581" s="9" t="e">
        <f>#REF!</f>
        <v>#REF!</v>
      </c>
      <c r="O3581" s="9" t="e">
        <f>Joseph!#REF!</f>
        <v>#REF!</v>
      </c>
      <c r="P3581" s="9" t="e">
        <f>#REF!</f>
        <v>#REF!</v>
      </c>
      <c r="Q3581" s="9" t="e">
        <f>Joseph!#REF!</f>
        <v>#REF!</v>
      </c>
    </row>
    <row r="3582" spans="1:17" x14ac:dyDescent="0.25">
      <c r="A3582" s="2" t="s">
        <v>10625</v>
      </c>
      <c r="B3582" t="s">
        <v>10626</v>
      </c>
      <c r="C3582" s="7">
        <v>43797</v>
      </c>
      <c r="D3582" s="5" t="s">
        <v>10627</v>
      </c>
      <c r="E3582" s="9" t="e">
        <f>#REF!</f>
        <v>#REF!</v>
      </c>
      <c r="F3582" s="9" t="e">
        <f>#REF!</f>
        <v>#REF!</v>
      </c>
      <c r="G3582" s="9">
        <f>Joseph!F3582</f>
        <v>-1</v>
      </c>
      <c r="H3582" s="9" t="e">
        <f>#REF!</f>
        <v>#REF!</v>
      </c>
      <c r="I3582" s="9">
        <f>Joseph!G3582</f>
        <v>-1</v>
      </c>
      <c r="J3582" s="9" t="e">
        <f>#REF!</f>
        <v>#REF!</v>
      </c>
      <c r="K3582" s="9">
        <f>Joseph!H3582</f>
        <v>-1</v>
      </c>
      <c r="L3582" s="9" t="e">
        <f>#REF!</f>
        <v>#REF!</v>
      </c>
      <c r="M3582" s="9" t="str">
        <f>Joseph!I3582</f>
        <v>Migrant</v>
      </c>
      <c r="N3582" s="9" t="e">
        <f>#REF!</f>
        <v>#REF!</v>
      </c>
      <c r="O3582" s="9" t="e">
        <f>Joseph!#REF!</f>
        <v>#REF!</v>
      </c>
      <c r="P3582" s="9" t="e">
        <f>#REF!</f>
        <v>#REF!</v>
      </c>
      <c r="Q3582" s="9" t="e">
        <f>Joseph!#REF!</f>
        <v>#REF!</v>
      </c>
    </row>
    <row r="3583" spans="1:17" x14ac:dyDescent="0.25">
      <c r="A3583" s="2" t="s">
        <v>10628</v>
      </c>
      <c r="B3583" t="s">
        <v>10629</v>
      </c>
      <c r="C3583" s="7">
        <v>43797</v>
      </c>
      <c r="D3583" s="5" t="s">
        <v>10630</v>
      </c>
      <c r="E3583" s="9" t="e">
        <f>#REF!</f>
        <v>#REF!</v>
      </c>
      <c r="F3583" s="9" t="e">
        <f>#REF!</f>
        <v>#REF!</v>
      </c>
      <c r="G3583" s="9">
        <f>Joseph!F3583</f>
        <v>2</v>
      </c>
      <c r="H3583" s="9" t="e">
        <f>#REF!</f>
        <v>#REF!</v>
      </c>
      <c r="I3583" s="9">
        <f>Joseph!G3583</f>
        <v>2</v>
      </c>
      <c r="J3583" s="9" t="e">
        <f>#REF!</f>
        <v>#REF!</v>
      </c>
      <c r="K3583" s="9">
        <f>Joseph!H3583</f>
        <v>0</v>
      </c>
      <c r="L3583" s="9" t="e">
        <f>#REF!</f>
        <v>#REF!</v>
      </c>
      <c r="M3583" s="9" t="str">
        <f>Joseph!I3583</f>
        <v>Migrant</v>
      </c>
      <c r="N3583" s="9" t="e">
        <f>#REF!</f>
        <v>#REF!</v>
      </c>
      <c r="O3583" s="9" t="e">
        <f>Joseph!#REF!</f>
        <v>#REF!</v>
      </c>
      <c r="P3583" s="9" t="e">
        <f>#REF!</f>
        <v>#REF!</v>
      </c>
      <c r="Q3583" s="9" t="e">
        <f>Joseph!#REF!</f>
        <v>#REF!</v>
      </c>
    </row>
    <row r="3584" spans="1:17" ht="45" x14ac:dyDescent="0.25">
      <c r="A3584" s="2" t="s">
        <v>10631</v>
      </c>
      <c r="B3584" t="s">
        <v>10632</v>
      </c>
      <c r="C3584" s="7">
        <v>43797</v>
      </c>
      <c r="D3584" s="5" t="s">
        <v>10633</v>
      </c>
      <c r="E3584" s="9" t="e">
        <f>#REF!</f>
        <v>#REF!</v>
      </c>
      <c r="F3584" s="9" t="e">
        <f>#REF!</f>
        <v>#REF!</v>
      </c>
      <c r="G3584" s="9">
        <f>Joseph!F3584</f>
        <v>2</v>
      </c>
      <c r="H3584" s="9" t="e">
        <f>#REF!</f>
        <v>#REF!</v>
      </c>
      <c r="I3584" s="9">
        <f>Joseph!G3584</f>
        <v>0</v>
      </c>
      <c r="J3584" s="9" t="e">
        <f>#REF!</f>
        <v>#REF!</v>
      </c>
      <c r="K3584" s="9">
        <f>Joseph!H3584</f>
        <v>0</v>
      </c>
      <c r="L3584" s="9" t="e">
        <f>#REF!</f>
        <v>#REF!</v>
      </c>
      <c r="M3584" s="9" t="str">
        <f>Joseph!I3584</f>
        <v>Migrant</v>
      </c>
      <c r="N3584" s="9" t="e">
        <f>#REF!</f>
        <v>#REF!</v>
      </c>
      <c r="O3584" s="9" t="e">
        <f>Joseph!#REF!</f>
        <v>#REF!</v>
      </c>
      <c r="P3584" s="9" t="e">
        <f>#REF!</f>
        <v>#REF!</v>
      </c>
      <c r="Q3584" s="9" t="e">
        <f>Joseph!#REF!</f>
        <v>#REF!</v>
      </c>
    </row>
    <row r="3585" spans="1:17" x14ac:dyDescent="0.25">
      <c r="A3585" s="2" t="s">
        <v>10634</v>
      </c>
      <c r="B3585" t="s">
        <v>10635</v>
      </c>
      <c r="C3585" s="7">
        <v>43797</v>
      </c>
      <c r="D3585" s="5" t="s">
        <v>10636</v>
      </c>
      <c r="E3585" s="9" t="e">
        <f>#REF!</f>
        <v>#REF!</v>
      </c>
      <c r="F3585" s="9" t="e">
        <f>#REF!</f>
        <v>#REF!</v>
      </c>
      <c r="G3585" s="9">
        <f>Joseph!F3585</f>
        <v>0</v>
      </c>
      <c r="H3585" s="9" t="e">
        <f>#REF!</f>
        <v>#REF!</v>
      </c>
      <c r="I3585" s="9">
        <f>Joseph!G3585</f>
        <v>0</v>
      </c>
      <c r="J3585" s="9" t="e">
        <f>#REF!</f>
        <v>#REF!</v>
      </c>
      <c r="K3585" s="9">
        <f>Joseph!H3585</f>
        <v>0</v>
      </c>
      <c r="L3585" s="9" t="e">
        <f>#REF!</f>
        <v>#REF!</v>
      </c>
      <c r="M3585" s="9" t="str">
        <f>Joseph!I3585</f>
        <v>Migrant</v>
      </c>
      <c r="N3585" s="9" t="e">
        <f>#REF!</f>
        <v>#REF!</v>
      </c>
      <c r="O3585" s="9" t="e">
        <f>Joseph!#REF!</f>
        <v>#REF!</v>
      </c>
      <c r="P3585" s="9" t="e">
        <f>#REF!</f>
        <v>#REF!</v>
      </c>
      <c r="Q3585" s="9" t="e">
        <f>Joseph!#REF!</f>
        <v>#REF!</v>
      </c>
    </row>
    <row r="3586" spans="1:17" x14ac:dyDescent="0.25">
      <c r="A3586" s="2" t="s">
        <v>10637</v>
      </c>
      <c r="B3586" t="s">
        <v>10638</v>
      </c>
      <c r="C3586" s="7">
        <v>43819</v>
      </c>
      <c r="D3586" s="5" t="s">
        <v>10639</v>
      </c>
      <c r="E3586" s="9" t="e">
        <f>#REF!</f>
        <v>#REF!</v>
      </c>
      <c r="F3586" s="9" t="e">
        <f>#REF!</f>
        <v>#REF!</v>
      </c>
      <c r="G3586" s="9">
        <f>Joseph!F3586</f>
        <v>0</v>
      </c>
      <c r="H3586" s="9" t="e">
        <f>#REF!</f>
        <v>#REF!</v>
      </c>
      <c r="I3586" s="9">
        <f>Joseph!G3586</f>
        <v>0</v>
      </c>
      <c r="J3586" s="9" t="e">
        <f>#REF!</f>
        <v>#REF!</v>
      </c>
      <c r="K3586" s="9">
        <f>Joseph!H3586</f>
        <v>0</v>
      </c>
      <c r="L3586" s="9" t="e">
        <f>#REF!</f>
        <v>#REF!</v>
      </c>
      <c r="M3586" s="9" t="str">
        <f>Joseph!I3586</f>
        <v/>
      </c>
      <c r="N3586" s="9" t="e">
        <f>#REF!</f>
        <v>#REF!</v>
      </c>
      <c r="O3586" s="9" t="e">
        <f>Joseph!#REF!</f>
        <v>#REF!</v>
      </c>
      <c r="P3586" s="9" t="e">
        <f>#REF!</f>
        <v>#REF!</v>
      </c>
      <c r="Q3586" s="9" t="e">
        <f>Joseph!#REF!</f>
        <v>#REF!</v>
      </c>
    </row>
    <row r="3587" spans="1:17" x14ac:dyDescent="0.25">
      <c r="A3587" s="2" t="s">
        <v>10640</v>
      </c>
      <c r="B3587" t="s">
        <v>10641</v>
      </c>
      <c r="C3587" s="7">
        <v>43819</v>
      </c>
      <c r="D3587" s="5" t="s">
        <v>10642</v>
      </c>
      <c r="E3587" s="9" t="e">
        <f>#REF!</f>
        <v>#REF!</v>
      </c>
      <c r="F3587" s="9" t="e">
        <f>#REF!</f>
        <v>#REF!</v>
      </c>
      <c r="G3587" s="9">
        <f>Joseph!F3587</f>
        <v>0</v>
      </c>
      <c r="H3587" s="9" t="e">
        <f>#REF!</f>
        <v>#REF!</v>
      </c>
      <c r="I3587" s="9">
        <f>Joseph!G3587</f>
        <v>0</v>
      </c>
      <c r="J3587" s="9" t="e">
        <f>#REF!</f>
        <v>#REF!</v>
      </c>
      <c r="K3587" s="9">
        <f>Joseph!H3587</f>
        <v>0</v>
      </c>
      <c r="L3587" s="9" t="e">
        <f>#REF!</f>
        <v>#REF!</v>
      </c>
      <c r="M3587" s="9" t="str">
        <f>Joseph!I3587</f>
        <v/>
      </c>
      <c r="N3587" s="9" t="e">
        <f>#REF!</f>
        <v>#REF!</v>
      </c>
      <c r="O3587" s="9" t="e">
        <f>Joseph!#REF!</f>
        <v>#REF!</v>
      </c>
      <c r="P3587" s="9" t="e">
        <f>#REF!</f>
        <v>#REF!</v>
      </c>
      <c r="Q3587" s="9" t="e">
        <f>Joseph!#REF!</f>
        <v>#REF!</v>
      </c>
    </row>
    <row r="3588" spans="1:17" ht="30" x14ac:dyDescent="0.25">
      <c r="A3588" s="2" t="s">
        <v>10643</v>
      </c>
      <c r="B3588" t="s">
        <v>10644</v>
      </c>
      <c r="C3588" s="7">
        <v>43819</v>
      </c>
      <c r="D3588" s="5" t="s">
        <v>10645</v>
      </c>
      <c r="E3588" s="9" t="e">
        <f>#REF!</f>
        <v>#REF!</v>
      </c>
      <c r="F3588" s="9" t="e">
        <f>#REF!</f>
        <v>#REF!</v>
      </c>
      <c r="G3588" s="9">
        <f>Joseph!F3588</f>
        <v>-1</v>
      </c>
      <c r="H3588" s="9" t="e">
        <f>#REF!</f>
        <v>#REF!</v>
      </c>
      <c r="I3588" s="9">
        <f>Joseph!G3588</f>
        <v>0</v>
      </c>
      <c r="J3588" s="9" t="e">
        <f>#REF!</f>
        <v>#REF!</v>
      </c>
      <c r="K3588" s="9">
        <f>Joseph!H3588</f>
        <v>0</v>
      </c>
      <c r="L3588" s="9" t="e">
        <f>#REF!</f>
        <v>#REF!</v>
      </c>
      <c r="M3588" s="9" t="str">
        <f>Joseph!I3588</f>
        <v>Geopolitics</v>
      </c>
      <c r="N3588" s="9" t="e">
        <f>#REF!</f>
        <v>#REF!</v>
      </c>
      <c r="O3588" s="9" t="e">
        <f>Joseph!#REF!</f>
        <v>#REF!</v>
      </c>
      <c r="P3588" s="9" t="e">
        <f>#REF!</f>
        <v>#REF!</v>
      </c>
      <c r="Q3588" s="9" t="e">
        <f>Joseph!#REF!</f>
        <v>#REF!</v>
      </c>
    </row>
    <row r="3589" spans="1:17" ht="45" x14ac:dyDescent="0.25">
      <c r="A3589" s="2" t="s">
        <v>10646</v>
      </c>
      <c r="B3589" t="s">
        <v>10647</v>
      </c>
      <c r="C3589" s="7">
        <v>43819</v>
      </c>
      <c r="D3589" s="5" t="s">
        <v>10648</v>
      </c>
      <c r="E3589" s="9" t="e">
        <f>#REF!</f>
        <v>#REF!</v>
      </c>
      <c r="F3589" s="9" t="e">
        <f>#REF!</f>
        <v>#REF!</v>
      </c>
      <c r="G3589" s="9">
        <f>Joseph!F3589</f>
        <v>1</v>
      </c>
      <c r="H3589" s="9" t="e">
        <f>#REF!</f>
        <v>#REF!</v>
      </c>
      <c r="I3589" s="9">
        <f>Joseph!G3589</f>
        <v>0</v>
      </c>
      <c r="J3589" s="9" t="e">
        <f>#REF!</f>
        <v>#REF!</v>
      </c>
      <c r="K3589" s="9">
        <f>Joseph!H3589</f>
        <v>0</v>
      </c>
      <c r="L3589" s="9" t="e">
        <f>#REF!</f>
        <v>#REF!</v>
      </c>
      <c r="M3589" s="9" t="str">
        <f>Joseph!I3589</f>
        <v>Government</v>
      </c>
      <c r="N3589" s="9" t="e">
        <f>#REF!</f>
        <v>#REF!</v>
      </c>
      <c r="O3589" s="9" t="e">
        <f>Joseph!#REF!</f>
        <v>#REF!</v>
      </c>
      <c r="P3589" s="9" t="e">
        <f>#REF!</f>
        <v>#REF!</v>
      </c>
      <c r="Q3589" s="9" t="e">
        <f>Joseph!#REF!</f>
        <v>#REF!</v>
      </c>
    </row>
    <row r="3590" spans="1:17" x14ac:dyDescent="0.25">
      <c r="A3590" s="2" t="s">
        <v>10649</v>
      </c>
      <c r="B3590" t="s">
        <v>10650</v>
      </c>
      <c r="C3590" s="7">
        <v>43819</v>
      </c>
      <c r="D3590" s="5" t="s">
        <v>10651</v>
      </c>
      <c r="E3590" s="9" t="e">
        <f>#REF!</f>
        <v>#REF!</v>
      </c>
      <c r="F3590" s="9" t="e">
        <f>#REF!</f>
        <v>#REF!</v>
      </c>
      <c r="G3590" s="9">
        <f>Joseph!F3590</f>
        <v>0</v>
      </c>
      <c r="H3590" s="9" t="e">
        <f>#REF!</f>
        <v>#REF!</v>
      </c>
      <c r="I3590" s="9">
        <f>Joseph!G3590</f>
        <v>0</v>
      </c>
      <c r="J3590" s="9" t="e">
        <f>#REF!</f>
        <v>#REF!</v>
      </c>
      <c r="K3590" s="9">
        <f>Joseph!H3590</f>
        <v>0</v>
      </c>
      <c r="L3590" s="9" t="e">
        <f>#REF!</f>
        <v>#REF!</v>
      </c>
      <c r="M3590" s="9" t="str">
        <f>Joseph!I3590</f>
        <v/>
      </c>
      <c r="N3590" s="9" t="e">
        <f>#REF!</f>
        <v>#REF!</v>
      </c>
      <c r="O3590" s="9" t="e">
        <f>Joseph!#REF!</f>
        <v>#REF!</v>
      </c>
      <c r="P3590" s="9" t="e">
        <f>#REF!</f>
        <v>#REF!</v>
      </c>
      <c r="Q3590" s="9" t="e">
        <f>Joseph!#REF!</f>
        <v>#REF!</v>
      </c>
    </row>
    <row r="3591" spans="1:17" ht="45" x14ac:dyDescent="0.25">
      <c r="A3591" s="2" t="s">
        <v>10646</v>
      </c>
      <c r="B3591" t="s">
        <v>10647</v>
      </c>
      <c r="C3591" s="7">
        <v>43819</v>
      </c>
      <c r="D3591" s="5" t="s">
        <v>10648</v>
      </c>
      <c r="E3591" s="9" t="e">
        <f>#REF!</f>
        <v>#REF!</v>
      </c>
      <c r="F3591" s="9" t="e">
        <f>#REF!</f>
        <v>#REF!</v>
      </c>
      <c r="G3591" s="9">
        <f>Joseph!F3591</f>
        <v>0</v>
      </c>
      <c r="H3591" s="9" t="e">
        <f>#REF!</f>
        <v>#REF!</v>
      </c>
      <c r="I3591" s="9">
        <f>Joseph!G3591</f>
        <v>0</v>
      </c>
      <c r="J3591" s="9" t="e">
        <f>#REF!</f>
        <v>#REF!</v>
      </c>
      <c r="K3591" s="9">
        <f>Joseph!H3591</f>
        <v>0</v>
      </c>
      <c r="L3591" s="9" t="e">
        <f>#REF!</f>
        <v>#REF!</v>
      </c>
      <c r="M3591" s="9" t="str">
        <f>Joseph!I3591</f>
        <v/>
      </c>
      <c r="N3591" s="9" t="e">
        <f>#REF!</f>
        <v>#REF!</v>
      </c>
      <c r="O3591" s="9" t="e">
        <f>Joseph!#REF!</f>
        <v>#REF!</v>
      </c>
      <c r="P3591" s="9" t="e">
        <f>#REF!</f>
        <v>#REF!</v>
      </c>
      <c r="Q3591" s="9" t="e">
        <f>Joseph!#REF!</f>
        <v>#REF!</v>
      </c>
    </row>
    <row r="3592" spans="1:17" x14ac:dyDescent="0.25">
      <c r="A3592" s="2" t="s">
        <v>10652</v>
      </c>
      <c r="B3592" t="s">
        <v>10653</v>
      </c>
      <c r="C3592" s="7">
        <v>43819</v>
      </c>
      <c r="D3592" s="5" t="s">
        <v>10654</v>
      </c>
      <c r="E3592" s="9" t="e">
        <f>#REF!</f>
        <v>#REF!</v>
      </c>
      <c r="F3592" s="9" t="e">
        <f>#REF!</f>
        <v>#REF!</v>
      </c>
      <c r="G3592" s="9">
        <f>Joseph!F3592</f>
        <v>-1</v>
      </c>
      <c r="H3592" s="9" t="e">
        <f>#REF!</f>
        <v>#REF!</v>
      </c>
      <c r="I3592" s="9">
        <f>Joseph!G3592</f>
        <v>0</v>
      </c>
      <c r="J3592" s="9" t="e">
        <f>#REF!</f>
        <v>#REF!</v>
      </c>
      <c r="K3592" s="9">
        <f>Joseph!H3592</f>
        <v>0</v>
      </c>
      <c r="L3592" s="9" t="e">
        <f>#REF!</f>
        <v>#REF!</v>
      </c>
      <c r="M3592" s="9" t="str">
        <f>Joseph!I3592</f>
        <v>Migrant</v>
      </c>
      <c r="N3592" s="9" t="e">
        <f>#REF!</f>
        <v>#REF!</v>
      </c>
      <c r="O3592" s="9" t="e">
        <f>Joseph!#REF!</f>
        <v>#REF!</v>
      </c>
      <c r="P3592" s="9" t="e">
        <f>#REF!</f>
        <v>#REF!</v>
      </c>
      <c r="Q3592" s="9" t="e">
        <f>Joseph!#REF!</f>
        <v>#REF!</v>
      </c>
    </row>
    <row r="3593" spans="1:17" ht="30" x14ac:dyDescent="0.25">
      <c r="A3593" s="2" t="s">
        <v>10655</v>
      </c>
      <c r="B3593" t="s">
        <v>10656</v>
      </c>
      <c r="C3593" s="7">
        <v>43819</v>
      </c>
      <c r="D3593" s="5" t="s">
        <v>10657</v>
      </c>
      <c r="E3593" s="9" t="e">
        <f>#REF!</f>
        <v>#REF!</v>
      </c>
      <c r="F3593" s="9" t="e">
        <f>#REF!</f>
        <v>#REF!</v>
      </c>
      <c r="G3593" s="9">
        <f>Joseph!F3593</f>
        <v>-1</v>
      </c>
      <c r="H3593" s="9" t="e">
        <f>#REF!</f>
        <v>#REF!</v>
      </c>
      <c r="I3593" s="9">
        <f>Joseph!G3593</f>
        <v>0</v>
      </c>
      <c r="J3593" s="9" t="e">
        <f>#REF!</f>
        <v>#REF!</v>
      </c>
      <c r="K3593" s="9">
        <f>Joseph!H3593</f>
        <v>0</v>
      </c>
      <c r="L3593" s="9" t="e">
        <f>#REF!</f>
        <v>#REF!</v>
      </c>
      <c r="M3593" s="9" t="str">
        <f>Joseph!I3593</f>
        <v>Migration</v>
      </c>
      <c r="N3593" s="9" t="e">
        <f>#REF!</f>
        <v>#REF!</v>
      </c>
      <c r="O3593" s="9" t="e">
        <f>Joseph!#REF!</f>
        <v>#REF!</v>
      </c>
      <c r="P3593" s="9" t="e">
        <f>#REF!</f>
        <v>#REF!</v>
      </c>
      <c r="Q3593" s="9" t="e">
        <f>Joseph!#REF!</f>
        <v>#REF!</v>
      </c>
    </row>
    <row r="3594" spans="1:17" ht="30" x14ac:dyDescent="0.25">
      <c r="A3594" s="2" t="s">
        <v>10658</v>
      </c>
      <c r="B3594" t="s">
        <v>10659</v>
      </c>
      <c r="C3594" s="7">
        <v>43819</v>
      </c>
      <c r="D3594" s="5" t="s">
        <v>10660</v>
      </c>
      <c r="E3594" s="9" t="e">
        <f>#REF!</f>
        <v>#REF!</v>
      </c>
      <c r="F3594" s="9" t="e">
        <f>#REF!</f>
        <v>#REF!</v>
      </c>
      <c r="G3594" s="9">
        <f>Joseph!F3594</f>
        <v>-2</v>
      </c>
      <c r="H3594" s="9" t="e">
        <f>#REF!</f>
        <v>#REF!</v>
      </c>
      <c r="I3594" s="9">
        <f>Joseph!G3594</f>
        <v>0</v>
      </c>
      <c r="J3594" s="9" t="e">
        <f>#REF!</f>
        <v>#REF!</v>
      </c>
      <c r="K3594" s="9">
        <f>Joseph!H3594</f>
        <v>1</v>
      </c>
      <c r="L3594" s="9" t="e">
        <f>#REF!</f>
        <v>#REF!</v>
      </c>
      <c r="M3594" s="9" t="str">
        <f>Joseph!I3594</f>
        <v/>
      </c>
      <c r="N3594" s="9" t="e">
        <f>#REF!</f>
        <v>#REF!</v>
      </c>
      <c r="O3594" s="9" t="e">
        <f>Joseph!#REF!</f>
        <v>#REF!</v>
      </c>
      <c r="P3594" s="9" t="e">
        <f>#REF!</f>
        <v>#REF!</v>
      </c>
      <c r="Q3594" s="9" t="e">
        <f>Joseph!#REF!</f>
        <v>#REF!</v>
      </c>
    </row>
    <row r="3595" spans="1:17" ht="45" x14ac:dyDescent="0.25">
      <c r="A3595" s="2" t="s">
        <v>10661</v>
      </c>
      <c r="B3595" t="s">
        <v>10662</v>
      </c>
      <c r="C3595" s="7">
        <v>43819</v>
      </c>
      <c r="D3595" s="5" t="s">
        <v>10663</v>
      </c>
      <c r="E3595" s="9" t="e">
        <f>#REF!</f>
        <v>#REF!</v>
      </c>
      <c r="F3595" s="9" t="e">
        <f>#REF!</f>
        <v>#REF!</v>
      </c>
      <c r="G3595" s="9">
        <f>Joseph!F3595</f>
        <v>0</v>
      </c>
      <c r="H3595" s="9" t="e">
        <f>#REF!</f>
        <v>#REF!</v>
      </c>
      <c r="I3595" s="9">
        <f>Joseph!G3595</f>
        <v>0</v>
      </c>
      <c r="J3595" s="9" t="e">
        <f>#REF!</f>
        <v>#REF!</v>
      </c>
      <c r="K3595" s="9">
        <f>Joseph!H3595</f>
        <v>0</v>
      </c>
      <c r="L3595" s="9" t="e">
        <f>#REF!</f>
        <v>#REF!</v>
      </c>
      <c r="M3595" s="9" t="str">
        <f>Joseph!I3595</f>
        <v/>
      </c>
      <c r="N3595" s="9" t="e">
        <f>#REF!</f>
        <v>#REF!</v>
      </c>
      <c r="O3595" s="9" t="e">
        <f>Joseph!#REF!</f>
        <v>#REF!</v>
      </c>
      <c r="P3595" s="9" t="e">
        <f>#REF!</f>
        <v>#REF!</v>
      </c>
      <c r="Q3595" s="9" t="e">
        <f>Joseph!#REF!</f>
        <v>#REF!</v>
      </c>
    </row>
    <row r="3596" spans="1:17" ht="45" x14ac:dyDescent="0.25">
      <c r="A3596" s="2" t="s">
        <v>10664</v>
      </c>
      <c r="B3596" t="s">
        <v>10665</v>
      </c>
      <c r="C3596" s="7">
        <v>43819</v>
      </c>
      <c r="D3596" s="5" t="s">
        <v>10666</v>
      </c>
      <c r="E3596" s="9" t="e">
        <f>#REF!</f>
        <v>#REF!</v>
      </c>
      <c r="F3596" s="9" t="e">
        <f>#REF!</f>
        <v>#REF!</v>
      </c>
      <c r="G3596" s="9">
        <f>Joseph!F3596</f>
        <v>1</v>
      </c>
      <c r="H3596" s="9" t="e">
        <f>#REF!</f>
        <v>#REF!</v>
      </c>
      <c r="I3596" s="9">
        <f>Joseph!G3596</f>
        <v>0</v>
      </c>
      <c r="J3596" s="9" t="e">
        <f>#REF!</f>
        <v>#REF!</v>
      </c>
      <c r="K3596" s="9">
        <f>Joseph!H3596</f>
        <v>0</v>
      </c>
      <c r="L3596" s="9" t="e">
        <f>#REF!</f>
        <v>#REF!</v>
      </c>
      <c r="M3596" s="9" t="str">
        <f>Joseph!I3596</f>
        <v>Migrant</v>
      </c>
      <c r="N3596" s="9" t="e">
        <f>#REF!</f>
        <v>#REF!</v>
      </c>
      <c r="O3596" s="9" t="e">
        <f>Joseph!#REF!</f>
        <v>#REF!</v>
      </c>
      <c r="P3596" s="9" t="e">
        <f>#REF!</f>
        <v>#REF!</v>
      </c>
      <c r="Q3596" s="9" t="e">
        <f>Joseph!#REF!</f>
        <v>#REF!</v>
      </c>
    </row>
    <row r="3597" spans="1:17" ht="30" x14ac:dyDescent="0.25">
      <c r="A3597" s="2" t="s">
        <v>10667</v>
      </c>
      <c r="B3597" t="s">
        <v>10668</v>
      </c>
      <c r="C3597" s="7">
        <v>43819</v>
      </c>
      <c r="D3597" s="5" t="s">
        <v>10669</v>
      </c>
      <c r="E3597" s="9" t="e">
        <f>#REF!</f>
        <v>#REF!</v>
      </c>
      <c r="F3597" s="9" t="e">
        <f>#REF!</f>
        <v>#REF!</v>
      </c>
      <c r="G3597" s="9">
        <f>Joseph!F3597</f>
        <v>0</v>
      </c>
      <c r="H3597" s="9" t="e">
        <f>#REF!</f>
        <v>#REF!</v>
      </c>
      <c r="I3597" s="9">
        <f>Joseph!G3597</f>
        <v>0</v>
      </c>
      <c r="J3597" s="9" t="e">
        <f>#REF!</f>
        <v>#REF!</v>
      </c>
      <c r="K3597" s="9">
        <f>Joseph!H3597</f>
        <v>0</v>
      </c>
      <c r="L3597" s="9" t="e">
        <f>#REF!</f>
        <v>#REF!</v>
      </c>
      <c r="M3597" s="9" t="str">
        <f>Joseph!I3597</f>
        <v/>
      </c>
      <c r="N3597" s="9" t="e">
        <f>#REF!</f>
        <v>#REF!</v>
      </c>
      <c r="O3597" s="9" t="e">
        <f>Joseph!#REF!</f>
        <v>#REF!</v>
      </c>
      <c r="P3597" s="9" t="e">
        <f>#REF!</f>
        <v>#REF!</v>
      </c>
      <c r="Q3597" s="9" t="e">
        <f>Joseph!#REF!</f>
        <v>#REF!</v>
      </c>
    </row>
    <row r="3598" spans="1:17" x14ac:dyDescent="0.25">
      <c r="A3598" s="2" t="s">
        <v>10670</v>
      </c>
      <c r="B3598" t="s">
        <v>10671</v>
      </c>
      <c r="C3598" s="7">
        <v>43819</v>
      </c>
      <c r="D3598" s="5" t="s">
        <v>10672</v>
      </c>
      <c r="E3598" s="9" t="e">
        <f>#REF!</f>
        <v>#REF!</v>
      </c>
      <c r="F3598" s="9" t="e">
        <f>#REF!</f>
        <v>#REF!</v>
      </c>
      <c r="G3598" s="9">
        <f>Joseph!F3598</f>
        <v>1</v>
      </c>
      <c r="H3598" s="9" t="e">
        <f>#REF!</f>
        <v>#REF!</v>
      </c>
      <c r="I3598" s="9">
        <f>Joseph!G3598</f>
        <v>1</v>
      </c>
      <c r="J3598" s="9" t="e">
        <f>#REF!</f>
        <v>#REF!</v>
      </c>
      <c r="K3598" s="9">
        <f>Joseph!H3598</f>
        <v>0</v>
      </c>
      <c r="L3598" s="9" t="e">
        <f>#REF!</f>
        <v>#REF!</v>
      </c>
      <c r="M3598" s="9" t="str">
        <f>Joseph!I3598</f>
        <v/>
      </c>
      <c r="N3598" s="9" t="e">
        <f>#REF!</f>
        <v>#REF!</v>
      </c>
      <c r="O3598" s="9" t="e">
        <f>Joseph!#REF!</f>
        <v>#REF!</v>
      </c>
      <c r="P3598" s="9" t="e">
        <f>#REF!</f>
        <v>#REF!</v>
      </c>
      <c r="Q3598" s="9" t="e">
        <f>Joseph!#REF!</f>
        <v>#REF!</v>
      </c>
    </row>
    <row r="3599" spans="1:17" ht="30" x14ac:dyDescent="0.25">
      <c r="A3599" s="2" t="s">
        <v>10673</v>
      </c>
      <c r="B3599" t="s">
        <v>10674</v>
      </c>
      <c r="C3599" s="7">
        <v>43819</v>
      </c>
      <c r="D3599" s="5" t="s">
        <v>10675</v>
      </c>
      <c r="E3599" s="9" t="e">
        <f>#REF!</f>
        <v>#REF!</v>
      </c>
      <c r="F3599" s="9" t="e">
        <f>#REF!</f>
        <v>#REF!</v>
      </c>
      <c r="G3599" s="9">
        <f>Joseph!F3599</f>
        <v>-2</v>
      </c>
      <c r="H3599" s="9" t="e">
        <f>#REF!</f>
        <v>#REF!</v>
      </c>
      <c r="I3599" s="9">
        <f>Joseph!G3599</f>
        <v>0</v>
      </c>
      <c r="J3599" s="9" t="e">
        <f>#REF!</f>
        <v>#REF!</v>
      </c>
      <c r="K3599" s="9">
        <f>Joseph!H3599</f>
        <v>0</v>
      </c>
      <c r="L3599" s="9" t="e">
        <f>#REF!</f>
        <v>#REF!</v>
      </c>
      <c r="M3599" s="9" t="str">
        <f>Joseph!I3599</f>
        <v>Locals</v>
      </c>
      <c r="N3599" s="9" t="e">
        <f>#REF!</f>
        <v>#REF!</v>
      </c>
      <c r="O3599" s="9" t="e">
        <f>Joseph!#REF!</f>
        <v>#REF!</v>
      </c>
      <c r="P3599" s="9" t="e">
        <f>#REF!</f>
        <v>#REF!</v>
      </c>
      <c r="Q3599" s="9" t="e">
        <f>Joseph!#REF!</f>
        <v>#REF!</v>
      </c>
    </row>
    <row r="3600" spans="1:17" ht="30" x14ac:dyDescent="0.25">
      <c r="A3600" s="2" t="s">
        <v>10676</v>
      </c>
      <c r="B3600" t="s">
        <v>10677</v>
      </c>
      <c r="C3600" s="7">
        <v>43819</v>
      </c>
      <c r="D3600" s="5" t="s">
        <v>10678</v>
      </c>
      <c r="E3600" s="9" t="e">
        <f>#REF!</f>
        <v>#REF!</v>
      </c>
      <c r="F3600" s="9" t="e">
        <f>#REF!</f>
        <v>#REF!</v>
      </c>
      <c r="G3600" s="9">
        <f>Joseph!F3600</f>
        <v>-3</v>
      </c>
      <c r="H3600" s="9" t="e">
        <f>#REF!</f>
        <v>#REF!</v>
      </c>
      <c r="I3600" s="9">
        <f>Joseph!G3600</f>
        <v>0</v>
      </c>
      <c r="J3600" s="9" t="e">
        <f>#REF!</f>
        <v>#REF!</v>
      </c>
      <c r="K3600" s="9">
        <f>Joseph!H3600</f>
        <v>-3</v>
      </c>
      <c r="L3600" s="9" t="e">
        <f>#REF!</f>
        <v>#REF!</v>
      </c>
      <c r="M3600" s="9" t="str">
        <f>Joseph!I3600</f>
        <v>Migrant</v>
      </c>
      <c r="N3600" s="9" t="e">
        <f>#REF!</f>
        <v>#REF!</v>
      </c>
      <c r="O3600" s="9" t="e">
        <f>Joseph!#REF!</f>
        <v>#REF!</v>
      </c>
      <c r="P3600" s="9" t="e">
        <f>#REF!</f>
        <v>#REF!</v>
      </c>
      <c r="Q3600" s="9" t="e">
        <f>Joseph!#REF!</f>
        <v>#REF!</v>
      </c>
    </row>
    <row r="3601" spans="1:17" ht="30" x14ac:dyDescent="0.25">
      <c r="A3601" s="2" t="s">
        <v>10679</v>
      </c>
      <c r="B3601" t="s">
        <v>10680</v>
      </c>
      <c r="C3601" s="7">
        <v>43820</v>
      </c>
      <c r="D3601" s="5" t="s">
        <v>10681</v>
      </c>
      <c r="E3601" s="9" t="e">
        <f>#REF!</f>
        <v>#REF!</v>
      </c>
      <c r="F3601" s="9" t="e">
        <f>#REF!</f>
        <v>#REF!</v>
      </c>
      <c r="G3601" s="9">
        <f>Joseph!F3601</f>
        <v>0</v>
      </c>
      <c r="H3601" s="9" t="e">
        <f>#REF!</f>
        <v>#REF!</v>
      </c>
      <c r="I3601" s="9">
        <f>Joseph!G3601</f>
        <v>0</v>
      </c>
      <c r="J3601" s="9" t="e">
        <f>#REF!</f>
        <v>#REF!</v>
      </c>
      <c r="K3601" s="9">
        <f>Joseph!H3601</f>
        <v>0</v>
      </c>
      <c r="L3601" s="9" t="e">
        <f>#REF!</f>
        <v>#REF!</v>
      </c>
      <c r="M3601" s="9" t="str">
        <f>Joseph!I3601</f>
        <v/>
      </c>
      <c r="N3601" s="9" t="e">
        <f>#REF!</f>
        <v>#REF!</v>
      </c>
      <c r="O3601" s="9" t="e">
        <f>Joseph!#REF!</f>
        <v>#REF!</v>
      </c>
      <c r="P3601" s="9" t="e">
        <f>#REF!</f>
        <v>#REF!</v>
      </c>
      <c r="Q3601" s="9" t="e">
        <f>Joseph!#REF!</f>
        <v>#REF!</v>
      </c>
    </row>
    <row r="3602" spans="1:17" x14ac:dyDescent="0.25">
      <c r="A3602" s="2" t="s">
        <v>10682</v>
      </c>
      <c r="B3602" t="s">
        <v>10683</v>
      </c>
      <c r="C3602" s="7">
        <v>43820</v>
      </c>
      <c r="D3602" s="5" t="s">
        <v>10684</v>
      </c>
      <c r="E3602" s="9" t="e">
        <f>#REF!</f>
        <v>#REF!</v>
      </c>
      <c r="F3602" s="9" t="e">
        <f>#REF!</f>
        <v>#REF!</v>
      </c>
      <c r="G3602" s="9">
        <f>Joseph!F3602</f>
        <v>-1</v>
      </c>
      <c r="H3602" s="9" t="e">
        <f>#REF!</f>
        <v>#REF!</v>
      </c>
      <c r="I3602" s="9">
        <f>Joseph!G3602</f>
        <v>-2</v>
      </c>
      <c r="J3602" s="9" t="e">
        <f>#REF!</f>
        <v>#REF!</v>
      </c>
      <c r="K3602" s="9">
        <f>Joseph!H3602</f>
        <v>0</v>
      </c>
      <c r="L3602" s="9" t="e">
        <f>#REF!</f>
        <v>#REF!</v>
      </c>
      <c r="M3602" s="9" t="str">
        <f>Joseph!I3602</f>
        <v>Migrant</v>
      </c>
      <c r="N3602" s="9" t="e">
        <f>#REF!</f>
        <v>#REF!</v>
      </c>
      <c r="O3602" s="9" t="e">
        <f>Joseph!#REF!</f>
        <v>#REF!</v>
      </c>
      <c r="P3602" s="9" t="e">
        <f>#REF!</f>
        <v>#REF!</v>
      </c>
      <c r="Q3602" s="9" t="e">
        <f>Joseph!#REF!</f>
        <v>#REF!</v>
      </c>
    </row>
    <row r="3603" spans="1:17" x14ac:dyDescent="0.25">
      <c r="A3603" s="2" t="s">
        <v>10685</v>
      </c>
      <c r="B3603" t="s">
        <v>10686</v>
      </c>
      <c r="C3603" s="7">
        <v>43820</v>
      </c>
      <c r="D3603" s="5" t="s">
        <v>10687</v>
      </c>
      <c r="E3603" s="9" t="e">
        <f>#REF!</f>
        <v>#REF!</v>
      </c>
      <c r="F3603" s="9" t="e">
        <f>#REF!</f>
        <v>#REF!</v>
      </c>
      <c r="G3603" s="9">
        <f>Joseph!F3603</f>
        <v>0</v>
      </c>
      <c r="H3603" s="9" t="e">
        <f>#REF!</f>
        <v>#REF!</v>
      </c>
      <c r="I3603" s="9">
        <f>Joseph!G3603</f>
        <v>0</v>
      </c>
      <c r="J3603" s="9" t="e">
        <f>#REF!</f>
        <v>#REF!</v>
      </c>
      <c r="K3603" s="9">
        <f>Joseph!H3603</f>
        <v>0</v>
      </c>
      <c r="L3603" s="9" t="e">
        <f>#REF!</f>
        <v>#REF!</v>
      </c>
      <c r="M3603" s="9" t="str">
        <f>Joseph!I3603</f>
        <v>Migrant</v>
      </c>
      <c r="N3603" s="9" t="e">
        <f>#REF!</f>
        <v>#REF!</v>
      </c>
      <c r="O3603" s="9" t="e">
        <f>Joseph!#REF!</f>
        <v>#REF!</v>
      </c>
      <c r="P3603" s="9" t="e">
        <f>#REF!</f>
        <v>#REF!</v>
      </c>
      <c r="Q3603" s="9" t="e">
        <f>Joseph!#REF!</f>
        <v>#REF!</v>
      </c>
    </row>
    <row r="3604" spans="1:17" ht="45" x14ac:dyDescent="0.25">
      <c r="A3604" s="2" t="s">
        <v>10688</v>
      </c>
      <c r="B3604" t="s">
        <v>10689</v>
      </c>
      <c r="C3604" s="7">
        <v>43821</v>
      </c>
      <c r="D3604" s="5" t="s">
        <v>10690</v>
      </c>
      <c r="E3604" s="9" t="e">
        <f>#REF!</f>
        <v>#REF!</v>
      </c>
      <c r="F3604" s="9" t="e">
        <f>#REF!</f>
        <v>#REF!</v>
      </c>
      <c r="G3604" s="9">
        <f>Joseph!F3604</f>
        <v>0</v>
      </c>
      <c r="H3604" s="9" t="e">
        <f>#REF!</f>
        <v>#REF!</v>
      </c>
      <c r="I3604" s="9">
        <f>Joseph!G3604</f>
        <v>0</v>
      </c>
      <c r="J3604" s="9" t="e">
        <f>#REF!</f>
        <v>#REF!</v>
      </c>
      <c r="K3604" s="9">
        <f>Joseph!H3604</f>
        <v>0</v>
      </c>
      <c r="L3604" s="9" t="e">
        <f>#REF!</f>
        <v>#REF!</v>
      </c>
      <c r="M3604" s="9" t="str">
        <f>Joseph!I3604</f>
        <v/>
      </c>
      <c r="N3604" s="9" t="e">
        <f>#REF!</f>
        <v>#REF!</v>
      </c>
      <c r="O3604" s="9" t="e">
        <f>Joseph!#REF!</f>
        <v>#REF!</v>
      </c>
      <c r="P3604" s="9" t="e">
        <f>#REF!</f>
        <v>#REF!</v>
      </c>
      <c r="Q3604" s="9" t="e">
        <f>Joseph!#REF!</f>
        <v>#REF!</v>
      </c>
    </row>
    <row r="3605" spans="1:17" x14ac:dyDescent="0.25">
      <c r="A3605" s="2" t="s">
        <v>10691</v>
      </c>
      <c r="B3605" t="s">
        <v>10692</v>
      </c>
      <c r="C3605" s="7">
        <v>43821</v>
      </c>
      <c r="D3605" s="5" t="s">
        <v>10693</v>
      </c>
      <c r="E3605" s="9" t="e">
        <f>#REF!</f>
        <v>#REF!</v>
      </c>
      <c r="F3605" s="9" t="e">
        <f>#REF!</f>
        <v>#REF!</v>
      </c>
      <c r="G3605" s="9">
        <f>Joseph!F3605</f>
        <v>-1</v>
      </c>
      <c r="H3605" s="9" t="e">
        <f>#REF!</f>
        <v>#REF!</v>
      </c>
      <c r="I3605" s="9">
        <f>Joseph!G3605</f>
        <v>0</v>
      </c>
      <c r="J3605" s="9" t="e">
        <f>#REF!</f>
        <v>#REF!</v>
      </c>
      <c r="K3605" s="9">
        <f>Joseph!H3605</f>
        <v>0</v>
      </c>
      <c r="L3605" s="9" t="e">
        <f>#REF!</f>
        <v>#REF!</v>
      </c>
      <c r="M3605" s="9" t="str">
        <f>Joseph!I3605</f>
        <v>Migrant</v>
      </c>
      <c r="N3605" s="9" t="e">
        <f>#REF!</f>
        <v>#REF!</v>
      </c>
      <c r="O3605" s="9" t="e">
        <f>Joseph!#REF!</f>
        <v>#REF!</v>
      </c>
      <c r="P3605" s="9" t="e">
        <f>#REF!</f>
        <v>#REF!</v>
      </c>
      <c r="Q3605" s="9" t="e">
        <f>Joseph!#REF!</f>
        <v>#REF!</v>
      </c>
    </row>
    <row r="3606" spans="1:17" x14ac:dyDescent="0.25">
      <c r="A3606" s="2" t="s">
        <v>10694</v>
      </c>
      <c r="B3606" t="s">
        <v>10695</v>
      </c>
      <c r="C3606" s="7">
        <v>43821</v>
      </c>
      <c r="D3606" s="5" t="s">
        <v>10696</v>
      </c>
      <c r="E3606" s="9" t="e">
        <f>#REF!</f>
        <v>#REF!</v>
      </c>
      <c r="F3606" s="9" t="e">
        <f>#REF!</f>
        <v>#REF!</v>
      </c>
      <c r="G3606" s="9">
        <f>Joseph!F3606</f>
        <v>1</v>
      </c>
      <c r="H3606" s="9" t="e">
        <f>#REF!</f>
        <v>#REF!</v>
      </c>
      <c r="I3606" s="9">
        <f>Joseph!G3606</f>
        <v>0</v>
      </c>
      <c r="J3606" s="9" t="e">
        <f>#REF!</f>
        <v>#REF!</v>
      </c>
      <c r="K3606" s="9">
        <f>Joseph!H3606</f>
        <v>0</v>
      </c>
      <c r="L3606" s="9" t="e">
        <f>#REF!</f>
        <v>#REF!</v>
      </c>
      <c r="M3606" s="9" t="str">
        <f>Joseph!I3606</f>
        <v>Migrant</v>
      </c>
      <c r="N3606" s="9" t="e">
        <f>#REF!</f>
        <v>#REF!</v>
      </c>
      <c r="O3606" s="9" t="e">
        <f>Joseph!#REF!</f>
        <v>#REF!</v>
      </c>
      <c r="P3606" s="9" t="e">
        <f>#REF!</f>
        <v>#REF!</v>
      </c>
      <c r="Q3606" s="9" t="e">
        <f>Joseph!#REF!</f>
        <v>#REF!</v>
      </c>
    </row>
    <row r="3607" spans="1:17" ht="30" x14ac:dyDescent="0.25">
      <c r="A3607" s="2" t="s">
        <v>10697</v>
      </c>
      <c r="B3607" t="s">
        <v>10698</v>
      </c>
      <c r="C3607" s="7">
        <v>43821</v>
      </c>
      <c r="D3607" s="5" t="s">
        <v>10699</v>
      </c>
      <c r="E3607" s="9" t="e">
        <f>#REF!</f>
        <v>#REF!</v>
      </c>
      <c r="F3607" s="9" t="e">
        <f>#REF!</f>
        <v>#REF!</v>
      </c>
      <c r="G3607" s="9">
        <f>Joseph!F3607</f>
        <v>-3</v>
      </c>
      <c r="H3607" s="9" t="e">
        <f>#REF!</f>
        <v>#REF!</v>
      </c>
      <c r="I3607" s="9">
        <f>Joseph!G3607</f>
        <v>-2</v>
      </c>
      <c r="J3607" s="9" t="e">
        <f>#REF!</f>
        <v>#REF!</v>
      </c>
      <c r="K3607" s="9">
        <f>Joseph!H3607</f>
        <v>0</v>
      </c>
      <c r="L3607" s="9" t="e">
        <f>#REF!</f>
        <v>#REF!</v>
      </c>
      <c r="M3607" s="9" t="str">
        <f>Joseph!I3607</f>
        <v>Migrant</v>
      </c>
      <c r="N3607" s="9" t="e">
        <f>#REF!</f>
        <v>#REF!</v>
      </c>
      <c r="O3607" s="9" t="e">
        <f>Joseph!#REF!</f>
        <v>#REF!</v>
      </c>
      <c r="P3607" s="9" t="e">
        <f>#REF!</f>
        <v>#REF!</v>
      </c>
      <c r="Q3607" s="9" t="e">
        <f>Joseph!#REF!</f>
        <v>#REF!</v>
      </c>
    </row>
    <row r="3608" spans="1:17" x14ac:dyDescent="0.25">
      <c r="A3608" s="2" t="s">
        <v>10700</v>
      </c>
      <c r="B3608" t="s">
        <v>10701</v>
      </c>
      <c r="C3608" s="7">
        <v>43822</v>
      </c>
      <c r="D3608" s="5" t="s">
        <v>10702</v>
      </c>
      <c r="E3608" s="9" t="e">
        <f>#REF!</f>
        <v>#REF!</v>
      </c>
      <c r="F3608" s="9" t="e">
        <f>#REF!</f>
        <v>#REF!</v>
      </c>
      <c r="G3608" s="9">
        <f>Joseph!F3608</f>
        <v>-2</v>
      </c>
      <c r="H3608" s="9" t="e">
        <f>#REF!</f>
        <v>#REF!</v>
      </c>
      <c r="I3608" s="9">
        <f>Joseph!G3608</f>
        <v>-2</v>
      </c>
      <c r="J3608" s="9" t="e">
        <f>#REF!</f>
        <v>#REF!</v>
      </c>
      <c r="K3608" s="9">
        <f>Joseph!H3608</f>
        <v>0</v>
      </c>
      <c r="L3608" s="9" t="e">
        <f>#REF!</f>
        <v>#REF!</v>
      </c>
      <c r="M3608" s="9" t="str">
        <f>Joseph!I3608</f>
        <v>Migrant</v>
      </c>
      <c r="N3608" s="9" t="e">
        <f>#REF!</f>
        <v>#REF!</v>
      </c>
      <c r="O3608" s="9" t="e">
        <f>Joseph!#REF!</f>
        <v>#REF!</v>
      </c>
      <c r="P3608" s="9" t="e">
        <f>#REF!</f>
        <v>#REF!</v>
      </c>
      <c r="Q3608" s="9" t="e">
        <f>Joseph!#REF!</f>
        <v>#REF!</v>
      </c>
    </row>
    <row r="3609" spans="1:17" x14ac:dyDescent="0.25">
      <c r="A3609" s="2" t="s">
        <v>10703</v>
      </c>
      <c r="B3609" t="s">
        <v>10704</v>
      </c>
      <c r="C3609" s="7">
        <v>43822</v>
      </c>
      <c r="D3609" s="5" t="s">
        <v>10705</v>
      </c>
      <c r="E3609" s="9" t="e">
        <f>#REF!</f>
        <v>#REF!</v>
      </c>
      <c r="F3609" s="9" t="e">
        <f>#REF!</f>
        <v>#REF!</v>
      </c>
      <c r="G3609" s="9">
        <f>Joseph!F3609</f>
        <v>1</v>
      </c>
      <c r="H3609" s="9" t="e">
        <f>#REF!</f>
        <v>#REF!</v>
      </c>
      <c r="I3609" s="9">
        <f>Joseph!G3609</f>
        <v>2</v>
      </c>
      <c r="J3609" s="9" t="e">
        <f>#REF!</f>
        <v>#REF!</v>
      </c>
      <c r="K3609" s="9">
        <f>Joseph!H3609</f>
        <v>0</v>
      </c>
      <c r="L3609" s="9" t="e">
        <f>#REF!</f>
        <v>#REF!</v>
      </c>
      <c r="M3609" s="9" t="str">
        <f>Joseph!I3609</f>
        <v/>
      </c>
      <c r="N3609" s="9" t="e">
        <f>#REF!</f>
        <v>#REF!</v>
      </c>
      <c r="O3609" s="9" t="e">
        <f>Joseph!#REF!</f>
        <v>#REF!</v>
      </c>
      <c r="P3609" s="9" t="e">
        <f>#REF!</f>
        <v>#REF!</v>
      </c>
      <c r="Q3609" s="9" t="e">
        <f>Joseph!#REF!</f>
        <v>#REF!</v>
      </c>
    </row>
    <row r="3610" spans="1:17" ht="45" x14ac:dyDescent="0.25">
      <c r="A3610" s="2" t="s">
        <v>10706</v>
      </c>
      <c r="B3610" t="s">
        <v>10707</v>
      </c>
      <c r="C3610" s="7">
        <v>43822</v>
      </c>
      <c r="D3610" s="5" t="s">
        <v>10708</v>
      </c>
      <c r="E3610" s="9" t="e">
        <f>#REF!</f>
        <v>#REF!</v>
      </c>
      <c r="F3610" s="9" t="e">
        <f>#REF!</f>
        <v>#REF!</v>
      </c>
      <c r="G3610" s="9">
        <f>Joseph!F3610</f>
        <v>-1</v>
      </c>
      <c r="H3610" s="9" t="e">
        <f>#REF!</f>
        <v>#REF!</v>
      </c>
      <c r="I3610" s="9">
        <f>Joseph!G3610</f>
        <v>0</v>
      </c>
      <c r="J3610" s="9" t="e">
        <f>#REF!</f>
        <v>#REF!</v>
      </c>
      <c r="K3610" s="9">
        <f>Joseph!H3610</f>
        <v>0</v>
      </c>
      <c r="L3610" s="9" t="e">
        <f>#REF!</f>
        <v>#REF!</v>
      </c>
      <c r="M3610" s="9" t="str">
        <f>Joseph!I3610</f>
        <v>Migration</v>
      </c>
      <c r="N3610" s="9" t="e">
        <f>#REF!</f>
        <v>#REF!</v>
      </c>
      <c r="O3610" s="9" t="e">
        <f>Joseph!#REF!</f>
        <v>#REF!</v>
      </c>
      <c r="P3610" s="9" t="e">
        <f>#REF!</f>
        <v>#REF!</v>
      </c>
      <c r="Q3610" s="9" t="e">
        <f>Joseph!#REF!</f>
        <v>#REF!</v>
      </c>
    </row>
    <row r="3611" spans="1:17" x14ac:dyDescent="0.25">
      <c r="A3611" s="2" t="s">
        <v>10709</v>
      </c>
      <c r="B3611" t="s">
        <v>10710</v>
      </c>
      <c r="C3611" s="7">
        <v>43822</v>
      </c>
      <c r="D3611" s="5" t="s">
        <v>10711</v>
      </c>
      <c r="E3611" s="9" t="e">
        <f>#REF!</f>
        <v>#REF!</v>
      </c>
      <c r="F3611" s="9" t="e">
        <f>#REF!</f>
        <v>#REF!</v>
      </c>
      <c r="G3611" s="9">
        <f>Joseph!F3611</f>
        <v>1</v>
      </c>
      <c r="H3611" s="9" t="e">
        <f>#REF!</f>
        <v>#REF!</v>
      </c>
      <c r="I3611" s="9">
        <f>Joseph!G3611</f>
        <v>1</v>
      </c>
      <c r="J3611" s="9" t="e">
        <f>#REF!</f>
        <v>#REF!</v>
      </c>
      <c r="K3611" s="9">
        <f>Joseph!H3611</f>
        <v>0</v>
      </c>
      <c r="L3611" s="9" t="e">
        <f>#REF!</f>
        <v>#REF!</v>
      </c>
      <c r="M3611" s="9" t="str">
        <f>Joseph!I3611</f>
        <v>Migrant</v>
      </c>
      <c r="N3611" s="9" t="e">
        <f>#REF!</f>
        <v>#REF!</v>
      </c>
      <c r="O3611" s="9" t="e">
        <f>Joseph!#REF!</f>
        <v>#REF!</v>
      </c>
      <c r="P3611" s="9" t="e">
        <f>#REF!</f>
        <v>#REF!</v>
      </c>
      <c r="Q3611" s="9" t="e">
        <f>Joseph!#REF!</f>
        <v>#REF!</v>
      </c>
    </row>
    <row r="3612" spans="1:17" ht="30" x14ac:dyDescent="0.25">
      <c r="A3612" s="2" t="s">
        <v>10712</v>
      </c>
      <c r="B3612" t="s">
        <v>10713</v>
      </c>
      <c r="C3612" s="7">
        <v>43822</v>
      </c>
      <c r="D3612" s="5" t="s">
        <v>10714</v>
      </c>
      <c r="E3612" s="9" t="e">
        <f>#REF!</f>
        <v>#REF!</v>
      </c>
      <c r="F3612" s="9" t="e">
        <f>#REF!</f>
        <v>#REF!</v>
      </c>
      <c r="G3612" s="9">
        <f>Joseph!F3612</f>
        <v>0</v>
      </c>
      <c r="H3612" s="9" t="e">
        <f>#REF!</f>
        <v>#REF!</v>
      </c>
      <c r="I3612" s="9">
        <f>Joseph!G3612</f>
        <v>0</v>
      </c>
      <c r="J3612" s="9" t="e">
        <f>#REF!</f>
        <v>#REF!</v>
      </c>
      <c r="K3612" s="9">
        <f>Joseph!H3612</f>
        <v>0</v>
      </c>
      <c r="L3612" s="9" t="e">
        <f>#REF!</f>
        <v>#REF!</v>
      </c>
      <c r="M3612" s="9" t="str">
        <f>Joseph!I3612</f>
        <v/>
      </c>
      <c r="N3612" s="9" t="e">
        <f>#REF!</f>
        <v>#REF!</v>
      </c>
      <c r="O3612" s="9" t="e">
        <f>Joseph!#REF!</f>
        <v>#REF!</v>
      </c>
      <c r="P3612" s="9" t="e">
        <f>#REF!</f>
        <v>#REF!</v>
      </c>
      <c r="Q3612" s="9" t="e">
        <f>Joseph!#REF!</f>
        <v>#REF!</v>
      </c>
    </row>
    <row r="3613" spans="1:17" x14ac:dyDescent="0.25">
      <c r="A3613" s="2" t="s">
        <v>10715</v>
      </c>
      <c r="B3613" t="s">
        <v>10716</v>
      </c>
      <c r="C3613" s="7">
        <v>43822</v>
      </c>
      <c r="D3613" s="5" t="s">
        <v>10717</v>
      </c>
      <c r="E3613" s="9" t="e">
        <f>#REF!</f>
        <v>#REF!</v>
      </c>
      <c r="F3613" s="9" t="e">
        <f>#REF!</f>
        <v>#REF!</v>
      </c>
      <c r="G3613" s="9">
        <f>Joseph!F3613</f>
        <v>-1</v>
      </c>
      <c r="H3613" s="9" t="e">
        <f>#REF!</f>
        <v>#REF!</v>
      </c>
      <c r="I3613" s="9">
        <f>Joseph!G3613</f>
        <v>0</v>
      </c>
      <c r="J3613" s="9" t="e">
        <f>#REF!</f>
        <v>#REF!</v>
      </c>
      <c r="K3613" s="9">
        <f>Joseph!H3613</f>
        <v>-1</v>
      </c>
      <c r="L3613" s="9" t="e">
        <f>#REF!</f>
        <v>#REF!</v>
      </c>
      <c r="M3613" s="9" t="str">
        <f>Joseph!I3613</f>
        <v>Migrant</v>
      </c>
      <c r="N3613" s="9" t="e">
        <f>#REF!</f>
        <v>#REF!</v>
      </c>
      <c r="O3613" s="9" t="e">
        <f>Joseph!#REF!</f>
        <v>#REF!</v>
      </c>
      <c r="P3613" s="9" t="e">
        <f>#REF!</f>
        <v>#REF!</v>
      </c>
      <c r="Q3613" s="9" t="e">
        <f>Joseph!#REF!</f>
        <v>#REF!</v>
      </c>
    </row>
    <row r="3614" spans="1:17" x14ac:dyDescent="0.25">
      <c r="A3614" s="2" t="s">
        <v>10718</v>
      </c>
      <c r="B3614" t="s">
        <v>10719</v>
      </c>
      <c r="C3614" s="7">
        <v>43822</v>
      </c>
      <c r="D3614" s="5" t="s">
        <v>10720</v>
      </c>
      <c r="E3614" s="9" t="e">
        <f>#REF!</f>
        <v>#REF!</v>
      </c>
      <c r="F3614" s="9" t="e">
        <f>#REF!</f>
        <v>#REF!</v>
      </c>
      <c r="G3614" s="9">
        <f>Joseph!F3614</f>
        <v>-1</v>
      </c>
      <c r="H3614" s="9" t="e">
        <f>#REF!</f>
        <v>#REF!</v>
      </c>
      <c r="I3614" s="9">
        <f>Joseph!G3614</f>
        <v>0</v>
      </c>
      <c r="J3614" s="9" t="e">
        <f>#REF!</f>
        <v>#REF!</v>
      </c>
      <c r="K3614" s="9">
        <f>Joseph!H3614</f>
        <v>0</v>
      </c>
      <c r="L3614" s="9" t="e">
        <f>#REF!</f>
        <v>#REF!</v>
      </c>
      <c r="M3614" s="9" t="str">
        <f>Joseph!I3614</f>
        <v>Migrant</v>
      </c>
      <c r="N3614" s="9" t="e">
        <f>#REF!</f>
        <v>#REF!</v>
      </c>
      <c r="O3614" s="9" t="e">
        <f>Joseph!#REF!</f>
        <v>#REF!</v>
      </c>
      <c r="P3614" s="9" t="e">
        <f>#REF!</f>
        <v>#REF!</v>
      </c>
      <c r="Q3614" s="9" t="e">
        <f>Joseph!#REF!</f>
        <v>#REF!</v>
      </c>
    </row>
    <row r="3615" spans="1:17" ht="30" x14ac:dyDescent="0.25">
      <c r="A3615" s="2" t="s">
        <v>10721</v>
      </c>
      <c r="B3615" t="s">
        <v>10722</v>
      </c>
      <c r="C3615" s="7">
        <v>43822</v>
      </c>
      <c r="D3615" s="5" t="s">
        <v>10723</v>
      </c>
      <c r="E3615" s="9" t="e">
        <f>#REF!</f>
        <v>#REF!</v>
      </c>
      <c r="F3615" s="9" t="e">
        <f>#REF!</f>
        <v>#REF!</v>
      </c>
      <c r="G3615" s="9">
        <f>Joseph!F3615</f>
        <v>-1</v>
      </c>
      <c r="H3615" s="9" t="e">
        <f>#REF!</f>
        <v>#REF!</v>
      </c>
      <c r="I3615" s="9">
        <f>Joseph!G3615</f>
        <v>0</v>
      </c>
      <c r="J3615" s="9" t="e">
        <f>#REF!</f>
        <v>#REF!</v>
      </c>
      <c r="K3615" s="9">
        <f>Joseph!H3615</f>
        <v>0</v>
      </c>
      <c r="L3615" s="9" t="e">
        <f>#REF!</f>
        <v>#REF!</v>
      </c>
      <c r="M3615" s="9" t="str">
        <f>Joseph!I3615</f>
        <v>Migration</v>
      </c>
      <c r="N3615" s="9" t="e">
        <f>#REF!</f>
        <v>#REF!</v>
      </c>
      <c r="O3615" s="9" t="e">
        <f>Joseph!#REF!</f>
        <v>#REF!</v>
      </c>
      <c r="P3615" s="9" t="e">
        <f>#REF!</f>
        <v>#REF!</v>
      </c>
      <c r="Q3615" s="9" t="e">
        <f>Joseph!#REF!</f>
        <v>#REF!</v>
      </c>
    </row>
    <row r="3616" spans="1:17" ht="45" x14ac:dyDescent="0.25">
      <c r="A3616" s="2" t="s">
        <v>10724</v>
      </c>
      <c r="B3616" t="s">
        <v>10725</v>
      </c>
      <c r="C3616" s="7">
        <v>43823</v>
      </c>
      <c r="D3616" s="5" t="s">
        <v>10726</v>
      </c>
      <c r="E3616" s="9" t="e">
        <f>#REF!</f>
        <v>#REF!</v>
      </c>
      <c r="F3616" s="9" t="e">
        <f>#REF!</f>
        <v>#REF!</v>
      </c>
      <c r="G3616" s="9">
        <f>Joseph!F3616</f>
        <v>-1</v>
      </c>
      <c r="H3616" s="9" t="e">
        <f>#REF!</f>
        <v>#REF!</v>
      </c>
      <c r="I3616" s="9">
        <f>Joseph!G3616</f>
        <v>0</v>
      </c>
      <c r="J3616" s="9" t="e">
        <f>#REF!</f>
        <v>#REF!</v>
      </c>
      <c r="K3616" s="9">
        <f>Joseph!H3616</f>
        <v>0</v>
      </c>
      <c r="L3616" s="9" t="e">
        <f>#REF!</f>
        <v>#REF!</v>
      </c>
      <c r="M3616" s="9" t="str">
        <f>Joseph!I3616</f>
        <v>Migration</v>
      </c>
      <c r="N3616" s="9" t="e">
        <f>#REF!</f>
        <v>#REF!</v>
      </c>
      <c r="O3616" s="9" t="e">
        <f>Joseph!#REF!</f>
        <v>#REF!</v>
      </c>
      <c r="P3616" s="9" t="e">
        <f>#REF!</f>
        <v>#REF!</v>
      </c>
      <c r="Q3616" s="9" t="e">
        <f>Joseph!#REF!</f>
        <v>#REF!</v>
      </c>
    </row>
    <row r="3617" spans="1:17" ht="30" x14ac:dyDescent="0.25">
      <c r="A3617" s="2" t="s">
        <v>10727</v>
      </c>
      <c r="B3617" t="s">
        <v>10728</v>
      </c>
      <c r="C3617" s="7">
        <v>43823</v>
      </c>
      <c r="D3617" s="5" t="s">
        <v>10729</v>
      </c>
      <c r="E3617" s="9" t="e">
        <f>#REF!</f>
        <v>#REF!</v>
      </c>
      <c r="F3617" s="9" t="e">
        <f>#REF!</f>
        <v>#REF!</v>
      </c>
      <c r="G3617" s="9">
        <f>Joseph!F3617</f>
        <v>1</v>
      </c>
      <c r="H3617" s="9" t="e">
        <f>#REF!</f>
        <v>#REF!</v>
      </c>
      <c r="I3617" s="9">
        <f>Joseph!G3617</f>
        <v>0</v>
      </c>
      <c r="J3617" s="9" t="e">
        <f>#REF!</f>
        <v>#REF!</v>
      </c>
      <c r="K3617" s="9">
        <f>Joseph!H3617</f>
        <v>0</v>
      </c>
      <c r="L3617" s="9" t="e">
        <f>#REF!</f>
        <v>#REF!</v>
      </c>
      <c r="M3617" s="9" t="str">
        <f>Joseph!I3617</f>
        <v>Migration</v>
      </c>
      <c r="N3617" s="9" t="e">
        <f>#REF!</f>
        <v>#REF!</v>
      </c>
      <c r="O3617" s="9" t="e">
        <f>Joseph!#REF!</f>
        <v>#REF!</v>
      </c>
      <c r="P3617" s="9" t="e">
        <f>#REF!</f>
        <v>#REF!</v>
      </c>
      <c r="Q3617" s="9" t="e">
        <f>Joseph!#REF!</f>
        <v>#REF!</v>
      </c>
    </row>
    <row r="3618" spans="1:17" x14ac:dyDescent="0.25">
      <c r="A3618" s="2" t="s">
        <v>10730</v>
      </c>
      <c r="B3618" t="s">
        <v>10731</v>
      </c>
      <c r="C3618" s="7">
        <v>43823</v>
      </c>
      <c r="D3618" s="5" t="s">
        <v>10732</v>
      </c>
      <c r="E3618" s="9" t="e">
        <f>#REF!</f>
        <v>#REF!</v>
      </c>
      <c r="F3618" s="9" t="e">
        <f>#REF!</f>
        <v>#REF!</v>
      </c>
      <c r="G3618" s="9">
        <f>Joseph!F3618</f>
        <v>1</v>
      </c>
      <c r="H3618" s="9" t="e">
        <f>#REF!</f>
        <v>#REF!</v>
      </c>
      <c r="I3618" s="9">
        <f>Joseph!G3618</f>
        <v>0</v>
      </c>
      <c r="J3618" s="9" t="e">
        <f>#REF!</f>
        <v>#REF!</v>
      </c>
      <c r="K3618" s="9">
        <f>Joseph!H3618</f>
        <v>0</v>
      </c>
      <c r="L3618" s="9" t="e">
        <f>#REF!</f>
        <v>#REF!</v>
      </c>
      <c r="M3618" s="9" t="str">
        <f>Joseph!I3618</f>
        <v>Migration</v>
      </c>
      <c r="N3618" s="9" t="e">
        <f>#REF!</f>
        <v>#REF!</v>
      </c>
      <c r="O3618" s="9" t="e">
        <f>Joseph!#REF!</f>
        <v>#REF!</v>
      </c>
      <c r="P3618" s="9" t="e">
        <f>#REF!</f>
        <v>#REF!</v>
      </c>
      <c r="Q3618" s="9" t="e">
        <f>Joseph!#REF!</f>
        <v>#REF!</v>
      </c>
    </row>
    <row r="3619" spans="1:17" x14ac:dyDescent="0.25">
      <c r="A3619" s="2" t="s">
        <v>10733</v>
      </c>
      <c r="B3619" t="s">
        <v>10734</v>
      </c>
      <c r="C3619" s="7">
        <v>43823</v>
      </c>
      <c r="D3619" s="5" t="s">
        <v>10735</v>
      </c>
      <c r="E3619" s="9" t="e">
        <f>#REF!</f>
        <v>#REF!</v>
      </c>
      <c r="F3619" s="9" t="e">
        <f>#REF!</f>
        <v>#REF!</v>
      </c>
      <c r="G3619" s="9">
        <f>Joseph!F3619</f>
        <v>1</v>
      </c>
      <c r="H3619" s="9" t="e">
        <f>#REF!</f>
        <v>#REF!</v>
      </c>
      <c r="I3619" s="9">
        <f>Joseph!G3619</f>
        <v>0</v>
      </c>
      <c r="J3619" s="9" t="e">
        <f>#REF!</f>
        <v>#REF!</v>
      </c>
      <c r="K3619" s="9">
        <f>Joseph!H3619</f>
        <v>0</v>
      </c>
      <c r="L3619" s="9" t="e">
        <f>#REF!</f>
        <v>#REF!</v>
      </c>
      <c r="M3619" s="9" t="str">
        <f>Joseph!I3619</f>
        <v>Government</v>
      </c>
      <c r="N3619" s="9" t="e">
        <f>#REF!</f>
        <v>#REF!</v>
      </c>
      <c r="O3619" s="9" t="e">
        <f>Joseph!#REF!</f>
        <v>#REF!</v>
      </c>
      <c r="P3619" s="9" t="e">
        <f>#REF!</f>
        <v>#REF!</v>
      </c>
      <c r="Q3619" s="9" t="e">
        <f>Joseph!#REF!</f>
        <v>#REF!</v>
      </c>
    </row>
    <row r="3620" spans="1:17" ht="45" x14ac:dyDescent="0.25">
      <c r="A3620" s="2" t="s">
        <v>10736</v>
      </c>
      <c r="B3620" t="s">
        <v>10737</v>
      </c>
      <c r="C3620" s="7">
        <v>43823</v>
      </c>
      <c r="D3620" s="5" t="s">
        <v>10738</v>
      </c>
      <c r="E3620" s="9" t="e">
        <f>#REF!</f>
        <v>#REF!</v>
      </c>
      <c r="F3620" s="9" t="e">
        <f>#REF!</f>
        <v>#REF!</v>
      </c>
      <c r="G3620" s="9">
        <f>Joseph!F3620</f>
        <v>2</v>
      </c>
      <c r="H3620" s="9" t="e">
        <f>#REF!</f>
        <v>#REF!</v>
      </c>
      <c r="I3620" s="9">
        <f>Joseph!G3620</f>
        <v>0</v>
      </c>
      <c r="J3620" s="9" t="e">
        <f>#REF!</f>
        <v>#REF!</v>
      </c>
      <c r="K3620" s="9">
        <f>Joseph!H3620</f>
        <v>0</v>
      </c>
      <c r="L3620" s="9" t="e">
        <f>#REF!</f>
        <v>#REF!</v>
      </c>
      <c r="M3620" s="9" t="str">
        <f>Joseph!I3620</f>
        <v>Migrant</v>
      </c>
      <c r="N3620" s="9" t="e">
        <f>#REF!</f>
        <v>#REF!</v>
      </c>
      <c r="O3620" s="9" t="e">
        <f>Joseph!#REF!</f>
        <v>#REF!</v>
      </c>
      <c r="P3620" s="9" t="e">
        <f>#REF!</f>
        <v>#REF!</v>
      </c>
      <c r="Q3620" s="9" t="e">
        <f>Joseph!#REF!</f>
        <v>#REF!</v>
      </c>
    </row>
    <row r="3621" spans="1:17" ht="45" x14ac:dyDescent="0.25">
      <c r="A3621" s="2" t="s">
        <v>10739</v>
      </c>
      <c r="B3621" t="s">
        <v>10740</v>
      </c>
      <c r="C3621" s="7">
        <v>43823</v>
      </c>
      <c r="D3621" s="5" t="s">
        <v>10741</v>
      </c>
      <c r="E3621" s="9" t="e">
        <f>#REF!</f>
        <v>#REF!</v>
      </c>
      <c r="F3621" s="9" t="e">
        <f>#REF!</f>
        <v>#REF!</v>
      </c>
      <c r="G3621" s="9">
        <f>Joseph!F3621</f>
        <v>-1</v>
      </c>
      <c r="H3621" s="9" t="e">
        <f>#REF!</f>
        <v>#REF!</v>
      </c>
      <c r="I3621" s="9">
        <f>Joseph!G3621</f>
        <v>0</v>
      </c>
      <c r="J3621" s="9" t="e">
        <f>#REF!</f>
        <v>#REF!</v>
      </c>
      <c r="K3621" s="9">
        <f>Joseph!H3621</f>
        <v>0</v>
      </c>
      <c r="L3621" s="9" t="e">
        <f>#REF!</f>
        <v>#REF!</v>
      </c>
      <c r="M3621" s="9" t="str">
        <f>Joseph!I3621</f>
        <v>Locals</v>
      </c>
      <c r="N3621" s="9" t="e">
        <f>#REF!</f>
        <v>#REF!</v>
      </c>
      <c r="O3621" s="9" t="e">
        <f>Joseph!#REF!</f>
        <v>#REF!</v>
      </c>
      <c r="P3621" s="9" t="e">
        <f>#REF!</f>
        <v>#REF!</v>
      </c>
      <c r="Q3621" s="9" t="e">
        <f>Joseph!#REF!</f>
        <v>#REF!</v>
      </c>
    </row>
    <row r="3622" spans="1:17" ht="30" x14ac:dyDescent="0.25">
      <c r="A3622" s="2" t="s">
        <v>10742</v>
      </c>
      <c r="B3622" t="s">
        <v>10743</v>
      </c>
      <c r="C3622" s="7">
        <v>43823</v>
      </c>
      <c r="D3622" s="5" t="s">
        <v>10744</v>
      </c>
      <c r="E3622" s="9" t="e">
        <f>#REF!</f>
        <v>#REF!</v>
      </c>
      <c r="F3622" s="9" t="e">
        <f>#REF!</f>
        <v>#REF!</v>
      </c>
      <c r="G3622" s="9">
        <f>Joseph!F3622</f>
        <v>2</v>
      </c>
      <c r="H3622" s="9" t="e">
        <f>#REF!</f>
        <v>#REF!</v>
      </c>
      <c r="I3622" s="9">
        <f>Joseph!G3622</f>
        <v>0</v>
      </c>
      <c r="J3622" s="9" t="e">
        <f>#REF!</f>
        <v>#REF!</v>
      </c>
      <c r="K3622" s="9">
        <f>Joseph!H3622</f>
        <v>0</v>
      </c>
      <c r="L3622" s="9" t="e">
        <f>#REF!</f>
        <v>#REF!</v>
      </c>
      <c r="M3622" s="9" t="str">
        <f>Joseph!I3622</f>
        <v>Migrant</v>
      </c>
      <c r="N3622" s="9" t="e">
        <f>#REF!</f>
        <v>#REF!</v>
      </c>
      <c r="O3622" s="9" t="e">
        <f>Joseph!#REF!</f>
        <v>#REF!</v>
      </c>
      <c r="P3622" s="9" t="e">
        <f>#REF!</f>
        <v>#REF!</v>
      </c>
      <c r="Q3622" s="9" t="e">
        <f>Joseph!#REF!</f>
        <v>#REF!</v>
      </c>
    </row>
    <row r="3623" spans="1:17" x14ac:dyDescent="0.25">
      <c r="A3623" s="2" t="s">
        <v>10745</v>
      </c>
      <c r="B3623" t="s">
        <v>10746</v>
      </c>
      <c r="C3623" s="7">
        <v>43823</v>
      </c>
      <c r="D3623" s="5" t="s">
        <v>10747</v>
      </c>
      <c r="E3623" s="9" t="e">
        <f>#REF!</f>
        <v>#REF!</v>
      </c>
      <c r="F3623" s="9" t="e">
        <f>#REF!</f>
        <v>#REF!</v>
      </c>
      <c r="G3623" s="9">
        <f>Joseph!F3623</f>
        <v>3</v>
      </c>
      <c r="H3623" s="9" t="e">
        <f>#REF!</f>
        <v>#REF!</v>
      </c>
      <c r="I3623" s="9">
        <f>Joseph!G3623</f>
        <v>0</v>
      </c>
      <c r="J3623" s="9" t="e">
        <f>#REF!</f>
        <v>#REF!</v>
      </c>
      <c r="K3623" s="9">
        <f>Joseph!H3623</f>
        <v>0</v>
      </c>
      <c r="L3623" s="9" t="e">
        <f>#REF!</f>
        <v>#REF!</v>
      </c>
      <c r="M3623" s="9" t="str">
        <f>Joseph!I3623</f>
        <v>Migrant</v>
      </c>
      <c r="N3623" s="9" t="e">
        <f>#REF!</f>
        <v>#REF!</v>
      </c>
      <c r="O3623" s="9" t="e">
        <f>Joseph!#REF!</f>
        <v>#REF!</v>
      </c>
      <c r="P3623" s="9" t="e">
        <f>#REF!</f>
        <v>#REF!</v>
      </c>
      <c r="Q3623" s="9" t="e">
        <f>Joseph!#REF!</f>
        <v>#REF!</v>
      </c>
    </row>
    <row r="3624" spans="1:17" ht="45" x14ac:dyDescent="0.25">
      <c r="A3624" s="2" t="s">
        <v>10748</v>
      </c>
      <c r="B3624" t="s">
        <v>10749</v>
      </c>
      <c r="C3624" s="7">
        <v>43823</v>
      </c>
      <c r="D3624" s="5" t="s">
        <v>10750</v>
      </c>
      <c r="E3624" s="9" t="e">
        <f>#REF!</f>
        <v>#REF!</v>
      </c>
      <c r="F3624" s="9" t="e">
        <f>#REF!</f>
        <v>#REF!</v>
      </c>
      <c r="G3624" s="9">
        <f>Joseph!F3624</f>
        <v>-3</v>
      </c>
      <c r="H3624" s="9" t="e">
        <f>#REF!</f>
        <v>#REF!</v>
      </c>
      <c r="I3624" s="9">
        <f>Joseph!G3624</f>
        <v>0</v>
      </c>
      <c r="J3624" s="9" t="e">
        <f>#REF!</f>
        <v>#REF!</v>
      </c>
      <c r="K3624" s="9">
        <f>Joseph!H3624</f>
        <v>-3</v>
      </c>
      <c r="L3624" s="9" t="e">
        <f>#REF!</f>
        <v>#REF!</v>
      </c>
      <c r="M3624" s="9" t="str">
        <f>Joseph!I3624</f>
        <v>Migrant</v>
      </c>
      <c r="N3624" s="9" t="e">
        <f>#REF!</f>
        <v>#REF!</v>
      </c>
      <c r="O3624" s="9" t="e">
        <f>Joseph!#REF!</f>
        <v>#REF!</v>
      </c>
      <c r="P3624" s="9" t="e">
        <f>#REF!</f>
        <v>#REF!</v>
      </c>
      <c r="Q3624" s="9" t="e">
        <f>Joseph!#REF!</f>
        <v>#REF!</v>
      </c>
    </row>
    <row r="3625" spans="1:17" ht="45" x14ac:dyDescent="0.25">
      <c r="A3625" s="2" t="s">
        <v>10751</v>
      </c>
      <c r="B3625" t="s">
        <v>10752</v>
      </c>
      <c r="C3625" s="7">
        <v>43823</v>
      </c>
      <c r="D3625" s="5" t="s">
        <v>10753</v>
      </c>
      <c r="E3625" s="9" t="e">
        <f>#REF!</f>
        <v>#REF!</v>
      </c>
      <c r="F3625" s="9" t="e">
        <f>#REF!</f>
        <v>#REF!</v>
      </c>
      <c r="G3625" s="9">
        <f>Joseph!F3625</f>
        <v>0</v>
      </c>
      <c r="H3625" s="9" t="e">
        <f>#REF!</f>
        <v>#REF!</v>
      </c>
      <c r="I3625" s="9">
        <f>Joseph!G3625</f>
        <v>0</v>
      </c>
      <c r="J3625" s="9" t="e">
        <f>#REF!</f>
        <v>#REF!</v>
      </c>
      <c r="K3625" s="9">
        <f>Joseph!H3625</f>
        <v>0</v>
      </c>
      <c r="L3625" s="9" t="e">
        <f>#REF!</f>
        <v>#REF!</v>
      </c>
      <c r="M3625" s="9" t="str">
        <f>Joseph!I3625</f>
        <v/>
      </c>
      <c r="N3625" s="9" t="e">
        <f>#REF!</f>
        <v>#REF!</v>
      </c>
      <c r="O3625" s="9" t="e">
        <f>Joseph!#REF!</f>
        <v>#REF!</v>
      </c>
      <c r="P3625" s="9" t="e">
        <f>#REF!</f>
        <v>#REF!</v>
      </c>
      <c r="Q3625" s="9" t="e">
        <f>Joseph!#REF!</f>
        <v>#REF!</v>
      </c>
    </row>
    <row r="3626" spans="1:17" ht="45" x14ac:dyDescent="0.25">
      <c r="A3626" s="2" t="s">
        <v>10754</v>
      </c>
      <c r="B3626" t="s">
        <v>10755</v>
      </c>
      <c r="C3626" s="7">
        <v>43824</v>
      </c>
      <c r="D3626" s="5" t="s">
        <v>10756</v>
      </c>
      <c r="E3626" s="9" t="e">
        <f>#REF!</f>
        <v>#REF!</v>
      </c>
      <c r="F3626" s="9" t="e">
        <f>#REF!</f>
        <v>#REF!</v>
      </c>
      <c r="G3626" s="9">
        <f>Joseph!F3626</f>
        <v>0</v>
      </c>
      <c r="H3626" s="9" t="e">
        <f>#REF!</f>
        <v>#REF!</v>
      </c>
      <c r="I3626" s="9">
        <f>Joseph!G3626</f>
        <v>0</v>
      </c>
      <c r="J3626" s="9" t="e">
        <f>#REF!</f>
        <v>#REF!</v>
      </c>
      <c r="K3626" s="9">
        <f>Joseph!H3626</f>
        <v>0</v>
      </c>
      <c r="L3626" s="9" t="e">
        <f>#REF!</f>
        <v>#REF!</v>
      </c>
      <c r="M3626" s="9" t="str">
        <f>Joseph!I3626</f>
        <v/>
      </c>
      <c r="N3626" s="9" t="e">
        <f>#REF!</f>
        <v>#REF!</v>
      </c>
      <c r="O3626" s="9" t="e">
        <f>Joseph!#REF!</f>
        <v>#REF!</v>
      </c>
      <c r="P3626" s="9" t="e">
        <f>#REF!</f>
        <v>#REF!</v>
      </c>
      <c r="Q3626" s="9" t="e">
        <f>Joseph!#REF!</f>
        <v>#REF!</v>
      </c>
    </row>
    <row r="3627" spans="1:17" ht="30" x14ac:dyDescent="0.25">
      <c r="A3627" s="2" t="s">
        <v>10757</v>
      </c>
      <c r="B3627" t="s">
        <v>10758</v>
      </c>
      <c r="C3627" s="7">
        <v>43824</v>
      </c>
      <c r="D3627" s="5" t="s">
        <v>10759</v>
      </c>
      <c r="E3627" s="9" t="e">
        <f>#REF!</f>
        <v>#REF!</v>
      </c>
      <c r="F3627" s="9" t="e">
        <f>#REF!</f>
        <v>#REF!</v>
      </c>
      <c r="G3627" s="9">
        <f>Joseph!F3627</f>
        <v>0</v>
      </c>
      <c r="H3627" s="9" t="e">
        <f>#REF!</f>
        <v>#REF!</v>
      </c>
      <c r="I3627" s="9">
        <f>Joseph!G3627</f>
        <v>0</v>
      </c>
      <c r="J3627" s="9" t="e">
        <f>#REF!</f>
        <v>#REF!</v>
      </c>
      <c r="K3627" s="9">
        <f>Joseph!H3627</f>
        <v>0</v>
      </c>
      <c r="L3627" s="9" t="e">
        <f>#REF!</f>
        <v>#REF!</v>
      </c>
      <c r="M3627" s="9" t="str">
        <f>Joseph!I3627</f>
        <v>Migrant</v>
      </c>
      <c r="N3627" s="9" t="e">
        <f>#REF!</f>
        <v>#REF!</v>
      </c>
      <c r="O3627" s="9" t="e">
        <f>Joseph!#REF!</f>
        <v>#REF!</v>
      </c>
      <c r="P3627" s="9" t="e">
        <f>#REF!</f>
        <v>#REF!</v>
      </c>
      <c r="Q3627" s="9" t="e">
        <f>Joseph!#REF!</f>
        <v>#REF!</v>
      </c>
    </row>
    <row r="3628" spans="1:17" ht="30" x14ac:dyDescent="0.25">
      <c r="A3628" s="2" t="s">
        <v>10760</v>
      </c>
      <c r="B3628" t="s">
        <v>10761</v>
      </c>
      <c r="C3628" s="7">
        <v>43824</v>
      </c>
      <c r="D3628" s="5" t="s">
        <v>10762</v>
      </c>
      <c r="E3628" s="9" t="e">
        <f>#REF!</f>
        <v>#REF!</v>
      </c>
      <c r="F3628" s="9" t="e">
        <f>#REF!</f>
        <v>#REF!</v>
      </c>
      <c r="G3628" s="9">
        <f>Joseph!F3628</f>
        <v>2</v>
      </c>
      <c r="H3628" s="9" t="e">
        <f>#REF!</f>
        <v>#REF!</v>
      </c>
      <c r="I3628" s="9">
        <f>Joseph!G3628</f>
        <v>0</v>
      </c>
      <c r="J3628" s="9" t="e">
        <f>#REF!</f>
        <v>#REF!</v>
      </c>
      <c r="K3628" s="9">
        <f>Joseph!H3628</f>
        <v>0</v>
      </c>
      <c r="L3628" s="9" t="e">
        <f>#REF!</f>
        <v>#REF!</v>
      </c>
      <c r="M3628" s="9" t="str">
        <f>Joseph!I3628</f>
        <v>Migrant</v>
      </c>
      <c r="N3628" s="9" t="e">
        <f>#REF!</f>
        <v>#REF!</v>
      </c>
      <c r="O3628" s="9" t="e">
        <f>Joseph!#REF!</f>
        <v>#REF!</v>
      </c>
      <c r="P3628" s="9" t="e">
        <f>#REF!</f>
        <v>#REF!</v>
      </c>
      <c r="Q3628" s="9" t="e">
        <f>Joseph!#REF!</f>
        <v>#REF!</v>
      </c>
    </row>
    <row r="3629" spans="1:17" ht="30" x14ac:dyDescent="0.25">
      <c r="A3629" s="2" t="s">
        <v>10763</v>
      </c>
      <c r="B3629" t="s">
        <v>10764</v>
      </c>
      <c r="C3629" s="7">
        <v>43824</v>
      </c>
      <c r="D3629" s="5" t="s">
        <v>10765</v>
      </c>
      <c r="E3629" s="9" t="e">
        <f>#REF!</f>
        <v>#REF!</v>
      </c>
      <c r="F3629" s="9" t="e">
        <f>#REF!</f>
        <v>#REF!</v>
      </c>
      <c r="G3629" s="9">
        <f>Joseph!F3629</f>
        <v>0</v>
      </c>
      <c r="H3629" s="9" t="e">
        <f>#REF!</f>
        <v>#REF!</v>
      </c>
      <c r="I3629" s="9">
        <f>Joseph!G3629</f>
        <v>0</v>
      </c>
      <c r="J3629" s="9" t="e">
        <f>#REF!</f>
        <v>#REF!</v>
      </c>
      <c r="K3629" s="9">
        <f>Joseph!H3629</f>
        <v>0</v>
      </c>
      <c r="L3629" s="9" t="e">
        <f>#REF!</f>
        <v>#REF!</v>
      </c>
      <c r="M3629" s="9" t="str">
        <f>Joseph!I3629</f>
        <v/>
      </c>
      <c r="N3629" s="9" t="e">
        <f>#REF!</f>
        <v>#REF!</v>
      </c>
      <c r="O3629" s="9" t="e">
        <f>Joseph!#REF!</f>
        <v>#REF!</v>
      </c>
      <c r="P3629" s="9" t="e">
        <f>#REF!</f>
        <v>#REF!</v>
      </c>
      <c r="Q3629" s="9" t="e">
        <f>Joseph!#REF!</f>
        <v>#REF!</v>
      </c>
    </row>
    <row r="3630" spans="1:17" x14ac:dyDescent="0.25">
      <c r="A3630" s="2" t="s">
        <v>10766</v>
      </c>
      <c r="B3630" t="s">
        <v>10767</v>
      </c>
      <c r="C3630" s="7">
        <v>43824</v>
      </c>
      <c r="D3630" s="5" t="s">
        <v>10768</v>
      </c>
      <c r="E3630" s="9" t="e">
        <f>#REF!</f>
        <v>#REF!</v>
      </c>
      <c r="F3630" s="9" t="e">
        <f>#REF!</f>
        <v>#REF!</v>
      </c>
      <c r="G3630" s="9">
        <f>Joseph!F3630</f>
        <v>0</v>
      </c>
      <c r="H3630" s="9" t="e">
        <f>#REF!</f>
        <v>#REF!</v>
      </c>
      <c r="I3630" s="9">
        <f>Joseph!G3630</f>
        <v>0</v>
      </c>
      <c r="J3630" s="9" t="e">
        <f>#REF!</f>
        <v>#REF!</v>
      </c>
      <c r="K3630" s="9">
        <f>Joseph!H3630</f>
        <v>0</v>
      </c>
      <c r="L3630" s="9" t="e">
        <f>#REF!</f>
        <v>#REF!</v>
      </c>
      <c r="M3630" s="9" t="str">
        <f>Joseph!I3630</f>
        <v/>
      </c>
      <c r="N3630" s="9" t="e">
        <f>#REF!</f>
        <v>#REF!</v>
      </c>
      <c r="O3630" s="9" t="e">
        <f>Joseph!#REF!</f>
        <v>#REF!</v>
      </c>
      <c r="P3630" s="9" t="e">
        <f>#REF!</f>
        <v>#REF!</v>
      </c>
      <c r="Q3630" s="9" t="e">
        <f>Joseph!#REF!</f>
        <v>#REF!</v>
      </c>
    </row>
    <row r="3631" spans="1:17" x14ac:dyDescent="0.25">
      <c r="A3631" s="2" t="s">
        <v>10769</v>
      </c>
      <c r="B3631" t="s">
        <v>10770</v>
      </c>
      <c r="C3631" s="7">
        <v>43825</v>
      </c>
      <c r="D3631" s="5" t="s">
        <v>10771</v>
      </c>
      <c r="E3631" s="9" t="e">
        <f>#REF!</f>
        <v>#REF!</v>
      </c>
      <c r="F3631" s="9" t="e">
        <f>#REF!</f>
        <v>#REF!</v>
      </c>
      <c r="G3631" s="9">
        <f>Joseph!F3631</f>
        <v>0</v>
      </c>
      <c r="H3631" s="9" t="e">
        <f>#REF!</f>
        <v>#REF!</v>
      </c>
      <c r="I3631" s="9">
        <f>Joseph!G3631</f>
        <v>0</v>
      </c>
      <c r="J3631" s="9" t="e">
        <f>#REF!</f>
        <v>#REF!</v>
      </c>
      <c r="K3631" s="9">
        <f>Joseph!H3631</f>
        <v>0</v>
      </c>
      <c r="L3631" s="9" t="e">
        <f>#REF!</f>
        <v>#REF!</v>
      </c>
      <c r="M3631" s="9" t="str">
        <f>Joseph!I3631</f>
        <v>Government</v>
      </c>
      <c r="N3631" s="9" t="e">
        <f>#REF!</f>
        <v>#REF!</v>
      </c>
      <c r="O3631" s="9" t="e">
        <f>Joseph!#REF!</f>
        <v>#REF!</v>
      </c>
      <c r="P3631" s="9" t="e">
        <f>#REF!</f>
        <v>#REF!</v>
      </c>
      <c r="Q3631" s="9" t="e">
        <f>Joseph!#REF!</f>
        <v>#REF!</v>
      </c>
    </row>
    <row r="3632" spans="1:17" ht="45" x14ac:dyDescent="0.25">
      <c r="A3632" s="2" t="s">
        <v>10772</v>
      </c>
      <c r="B3632" t="s">
        <v>10773</v>
      </c>
      <c r="C3632" s="7">
        <v>43825</v>
      </c>
      <c r="D3632" s="5" t="s">
        <v>10774</v>
      </c>
      <c r="E3632" s="9" t="e">
        <f>#REF!</f>
        <v>#REF!</v>
      </c>
      <c r="F3632" s="9" t="e">
        <f>#REF!</f>
        <v>#REF!</v>
      </c>
      <c r="G3632" s="9">
        <f>Joseph!F3632</f>
        <v>2</v>
      </c>
      <c r="H3632" s="9" t="e">
        <f>#REF!</f>
        <v>#REF!</v>
      </c>
      <c r="I3632" s="9">
        <f>Joseph!G3632</f>
        <v>0</v>
      </c>
      <c r="J3632" s="9" t="e">
        <f>#REF!</f>
        <v>#REF!</v>
      </c>
      <c r="K3632" s="9">
        <f>Joseph!H3632</f>
        <v>0</v>
      </c>
      <c r="L3632" s="9" t="e">
        <f>#REF!</f>
        <v>#REF!</v>
      </c>
      <c r="M3632" s="9" t="str">
        <f>Joseph!I3632</f>
        <v>Migrant</v>
      </c>
      <c r="N3632" s="9" t="e">
        <f>#REF!</f>
        <v>#REF!</v>
      </c>
      <c r="O3632" s="9" t="e">
        <f>Joseph!#REF!</f>
        <v>#REF!</v>
      </c>
      <c r="P3632" s="9" t="e">
        <f>#REF!</f>
        <v>#REF!</v>
      </c>
      <c r="Q3632" s="9" t="e">
        <f>Joseph!#REF!</f>
        <v>#REF!</v>
      </c>
    </row>
    <row r="3633" spans="1:17" ht="45" x14ac:dyDescent="0.25">
      <c r="A3633" s="2" t="s">
        <v>10775</v>
      </c>
      <c r="B3633" t="s">
        <v>10776</v>
      </c>
      <c r="C3633" s="7">
        <v>43825</v>
      </c>
      <c r="D3633" s="5" t="s">
        <v>10777</v>
      </c>
      <c r="E3633" s="9" t="e">
        <f>#REF!</f>
        <v>#REF!</v>
      </c>
      <c r="F3633" s="9" t="e">
        <f>#REF!</f>
        <v>#REF!</v>
      </c>
      <c r="G3633" s="9">
        <f>Joseph!F3633</f>
        <v>0</v>
      </c>
      <c r="H3633" s="9" t="e">
        <f>#REF!</f>
        <v>#REF!</v>
      </c>
      <c r="I3633" s="9">
        <f>Joseph!G3633</f>
        <v>0</v>
      </c>
      <c r="J3633" s="9" t="e">
        <f>#REF!</f>
        <v>#REF!</v>
      </c>
      <c r="K3633" s="9">
        <f>Joseph!H3633</f>
        <v>0</v>
      </c>
      <c r="L3633" s="9" t="e">
        <f>#REF!</f>
        <v>#REF!</v>
      </c>
      <c r="M3633" s="9" t="str">
        <f>Joseph!I3633</f>
        <v>Migration</v>
      </c>
      <c r="N3633" s="9" t="e">
        <f>#REF!</f>
        <v>#REF!</v>
      </c>
      <c r="O3633" s="9" t="e">
        <f>Joseph!#REF!</f>
        <v>#REF!</v>
      </c>
      <c r="P3633" s="9" t="e">
        <f>#REF!</f>
        <v>#REF!</v>
      </c>
      <c r="Q3633" s="9" t="e">
        <f>Joseph!#REF!</f>
        <v>#REF!</v>
      </c>
    </row>
    <row r="3634" spans="1:17" ht="45" x14ac:dyDescent="0.25">
      <c r="A3634" s="2" t="s">
        <v>10778</v>
      </c>
      <c r="B3634" t="s">
        <v>10779</v>
      </c>
      <c r="C3634" s="7">
        <v>43825</v>
      </c>
      <c r="D3634" s="5" t="s">
        <v>10780</v>
      </c>
      <c r="E3634" s="9" t="e">
        <f>#REF!</f>
        <v>#REF!</v>
      </c>
      <c r="F3634" s="9" t="e">
        <f>#REF!</f>
        <v>#REF!</v>
      </c>
      <c r="G3634" s="9">
        <f>Joseph!F3634</f>
        <v>1</v>
      </c>
      <c r="H3634" s="9" t="e">
        <f>#REF!</f>
        <v>#REF!</v>
      </c>
      <c r="I3634" s="9">
        <f>Joseph!G3634</f>
        <v>0</v>
      </c>
      <c r="J3634" s="9" t="e">
        <f>#REF!</f>
        <v>#REF!</v>
      </c>
      <c r="K3634" s="9">
        <f>Joseph!H3634</f>
        <v>0</v>
      </c>
      <c r="L3634" s="9" t="e">
        <f>#REF!</f>
        <v>#REF!</v>
      </c>
      <c r="M3634" s="9" t="str">
        <f>Joseph!I3634</f>
        <v>Government</v>
      </c>
      <c r="N3634" s="9" t="e">
        <f>#REF!</f>
        <v>#REF!</v>
      </c>
      <c r="O3634" s="9" t="e">
        <f>Joseph!#REF!</f>
        <v>#REF!</v>
      </c>
      <c r="P3634" s="9" t="e">
        <f>#REF!</f>
        <v>#REF!</v>
      </c>
      <c r="Q3634" s="9" t="e">
        <f>Joseph!#REF!</f>
        <v>#REF!</v>
      </c>
    </row>
    <row r="3635" spans="1:17" ht="30" x14ac:dyDescent="0.25">
      <c r="A3635" s="2" t="s">
        <v>10781</v>
      </c>
      <c r="B3635" t="s">
        <v>10782</v>
      </c>
      <c r="C3635" s="7">
        <v>43825</v>
      </c>
      <c r="D3635" s="5" t="s">
        <v>10783</v>
      </c>
      <c r="E3635" s="9" t="e">
        <f>#REF!</f>
        <v>#REF!</v>
      </c>
      <c r="F3635" s="9" t="e">
        <f>#REF!</f>
        <v>#REF!</v>
      </c>
      <c r="G3635" s="9">
        <f>Joseph!F3635</f>
        <v>0</v>
      </c>
      <c r="H3635" s="9" t="e">
        <f>#REF!</f>
        <v>#REF!</v>
      </c>
      <c r="I3635" s="9">
        <f>Joseph!G3635</f>
        <v>0</v>
      </c>
      <c r="J3635" s="9" t="e">
        <f>#REF!</f>
        <v>#REF!</v>
      </c>
      <c r="K3635" s="9">
        <f>Joseph!H3635</f>
        <v>0</v>
      </c>
      <c r="L3635" s="9" t="e">
        <f>#REF!</f>
        <v>#REF!</v>
      </c>
      <c r="M3635" s="9" t="str">
        <f>Joseph!I3635</f>
        <v>Government</v>
      </c>
      <c r="N3635" s="9" t="e">
        <f>#REF!</f>
        <v>#REF!</v>
      </c>
      <c r="O3635" s="9" t="e">
        <f>Joseph!#REF!</f>
        <v>#REF!</v>
      </c>
      <c r="P3635" s="9" t="e">
        <f>#REF!</f>
        <v>#REF!</v>
      </c>
      <c r="Q3635" s="9" t="e">
        <f>Joseph!#REF!</f>
        <v>#REF!</v>
      </c>
    </row>
    <row r="3636" spans="1:17" ht="45" x14ac:dyDescent="0.25">
      <c r="A3636" s="2" t="s">
        <v>10784</v>
      </c>
      <c r="B3636" t="s">
        <v>10785</v>
      </c>
      <c r="C3636" s="7">
        <v>43825</v>
      </c>
      <c r="D3636" s="5" t="s">
        <v>10786</v>
      </c>
      <c r="E3636" s="9" t="e">
        <f>#REF!</f>
        <v>#REF!</v>
      </c>
      <c r="F3636" s="9" t="e">
        <f>#REF!</f>
        <v>#REF!</v>
      </c>
      <c r="G3636" s="9">
        <f>Joseph!F3636</f>
        <v>2</v>
      </c>
      <c r="H3636" s="9" t="e">
        <f>#REF!</f>
        <v>#REF!</v>
      </c>
      <c r="I3636" s="9">
        <f>Joseph!G3636</f>
        <v>0</v>
      </c>
      <c r="J3636" s="9" t="e">
        <f>#REF!</f>
        <v>#REF!</v>
      </c>
      <c r="K3636" s="9">
        <f>Joseph!H3636</f>
        <v>0</v>
      </c>
      <c r="L3636" s="9" t="e">
        <f>#REF!</f>
        <v>#REF!</v>
      </c>
      <c r="M3636" s="9" t="str">
        <f>Joseph!I3636</f>
        <v>Migrant</v>
      </c>
      <c r="N3636" s="9" t="e">
        <f>#REF!</f>
        <v>#REF!</v>
      </c>
      <c r="O3636" s="9" t="e">
        <f>Joseph!#REF!</f>
        <v>#REF!</v>
      </c>
      <c r="P3636" s="9" t="e">
        <f>#REF!</f>
        <v>#REF!</v>
      </c>
      <c r="Q3636" s="9" t="e">
        <f>Joseph!#REF!</f>
        <v>#REF!</v>
      </c>
    </row>
    <row r="3637" spans="1:17" x14ac:dyDescent="0.25">
      <c r="A3637" s="2" t="s">
        <v>10787</v>
      </c>
      <c r="B3637" t="s">
        <v>10788</v>
      </c>
      <c r="C3637" s="7">
        <v>43825</v>
      </c>
      <c r="D3637" s="5" t="s">
        <v>10789</v>
      </c>
      <c r="E3637" s="9" t="e">
        <f>#REF!</f>
        <v>#REF!</v>
      </c>
      <c r="F3637" s="9" t="e">
        <f>#REF!</f>
        <v>#REF!</v>
      </c>
      <c r="G3637" s="9">
        <f>Joseph!F3637</f>
        <v>0</v>
      </c>
      <c r="H3637" s="9" t="e">
        <f>#REF!</f>
        <v>#REF!</v>
      </c>
      <c r="I3637" s="9">
        <f>Joseph!G3637</f>
        <v>0</v>
      </c>
      <c r="J3637" s="9" t="e">
        <f>#REF!</f>
        <v>#REF!</v>
      </c>
      <c r="K3637" s="9">
        <f>Joseph!H3637</f>
        <v>0</v>
      </c>
      <c r="L3637" s="9" t="e">
        <f>#REF!</f>
        <v>#REF!</v>
      </c>
      <c r="M3637" s="9" t="str">
        <f>Joseph!I3637</f>
        <v/>
      </c>
      <c r="N3637" s="9" t="e">
        <f>#REF!</f>
        <v>#REF!</v>
      </c>
      <c r="O3637" s="9" t="e">
        <f>Joseph!#REF!</f>
        <v>#REF!</v>
      </c>
      <c r="P3637" s="9" t="e">
        <f>#REF!</f>
        <v>#REF!</v>
      </c>
      <c r="Q3637" s="9" t="e">
        <f>Joseph!#REF!</f>
        <v>#REF!</v>
      </c>
    </row>
    <row r="3638" spans="1:17" ht="45" x14ac:dyDescent="0.25">
      <c r="A3638" s="2" t="s">
        <v>10790</v>
      </c>
      <c r="B3638" t="s">
        <v>10791</v>
      </c>
      <c r="C3638" s="7">
        <v>43825</v>
      </c>
      <c r="D3638" s="5" t="s">
        <v>10792</v>
      </c>
      <c r="E3638" s="9" t="e">
        <f>#REF!</f>
        <v>#REF!</v>
      </c>
      <c r="F3638" s="9" t="e">
        <f>#REF!</f>
        <v>#REF!</v>
      </c>
      <c r="G3638" s="9">
        <f>Joseph!F3638</f>
        <v>0</v>
      </c>
      <c r="H3638" s="9" t="e">
        <f>#REF!</f>
        <v>#REF!</v>
      </c>
      <c r="I3638" s="9">
        <f>Joseph!G3638</f>
        <v>0</v>
      </c>
      <c r="J3638" s="9" t="e">
        <f>#REF!</f>
        <v>#REF!</v>
      </c>
      <c r="K3638" s="9">
        <f>Joseph!H3638</f>
        <v>0</v>
      </c>
      <c r="L3638" s="9" t="e">
        <f>#REF!</f>
        <v>#REF!</v>
      </c>
      <c r="M3638" s="9" t="str">
        <f>Joseph!I3638</f>
        <v/>
      </c>
      <c r="N3638" s="9" t="e">
        <f>#REF!</f>
        <v>#REF!</v>
      </c>
      <c r="O3638" s="9" t="e">
        <f>Joseph!#REF!</f>
        <v>#REF!</v>
      </c>
      <c r="P3638" s="9" t="e">
        <f>#REF!</f>
        <v>#REF!</v>
      </c>
      <c r="Q3638" s="9" t="e">
        <f>Joseph!#REF!</f>
        <v>#REF!</v>
      </c>
    </row>
    <row r="3639" spans="1:17" ht="45" x14ac:dyDescent="0.25">
      <c r="A3639" s="2" t="s">
        <v>10793</v>
      </c>
      <c r="B3639" t="s">
        <v>10794</v>
      </c>
      <c r="C3639" s="7">
        <v>43825</v>
      </c>
      <c r="D3639" s="5" t="s">
        <v>10795</v>
      </c>
      <c r="E3639" s="9" t="e">
        <f>#REF!</f>
        <v>#REF!</v>
      </c>
      <c r="F3639" s="9" t="e">
        <f>#REF!</f>
        <v>#REF!</v>
      </c>
      <c r="G3639" s="9">
        <f>Joseph!F3639</f>
        <v>0</v>
      </c>
      <c r="H3639" s="9" t="e">
        <f>#REF!</f>
        <v>#REF!</v>
      </c>
      <c r="I3639" s="9">
        <f>Joseph!G3639</f>
        <v>0</v>
      </c>
      <c r="J3639" s="9" t="e">
        <f>#REF!</f>
        <v>#REF!</v>
      </c>
      <c r="K3639" s="9">
        <f>Joseph!H3639</f>
        <v>0</v>
      </c>
      <c r="L3639" s="9" t="e">
        <f>#REF!</f>
        <v>#REF!</v>
      </c>
      <c r="M3639" s="9" t="str">
        <f>Joseph!I3639</f>
        <v/>
      </c>
      <c r="N3639" s="9" t="e">
        <f>#REF!</f>
        <v>#REF!</v>
      </c>
      <c r="O3639" s="9" t="e">
        <f>Joseph!#REF!</f>
        <v>#REF!</v>
      </c>
      <c r="P3639" s="9" t="e">
        <f>#REF!</f>
        <v>#REF!</v>
      </c>
      <c r="Q3639" s="9" t="e">
        <f>Joseph!#REF!</f>
        <v>#REF!</v>
      </c>
    </row>
    <row r="3640" spans="1:17" ht="30" x14ac:dyDescent="0.25">
      <c r="A3640" s="2" t="s">
        <v>10796</v>
      </c>
      <c r="B3640" t="s">
        <v>10797</v>
      </c>
      <c r="C3640" s="7">
        <v>43825</v>
      </c>
      <c r="D3640" s="5" t="s">
        <v>10798</v>
      </c>
      <c r="E3640" s="9" t="e">
        <f>#REF!</f>
        <v>#REF!</v>
      </c>
      <c r="F3640" s="9" t="e">
        <f>#REF!</f>
        <v>#REF!</v>
      </c>
      <c r="G3640" s="9">
        <f>Joseph!F3640</f>
        <v>0</v>
      </c>
      <c r="H3640" s="9" t="e">
        <f>#REF!</f>
        <v>#REF!</v>
      </c>
      <c r="I3640" s="9">
        <f>Joseph!G3640</f>
        <v>0</v>
      </c>
      <c r="J3640" s="9" t="e">
        <f>#REF!</f>
        <v>#REF!</v>
      </c>
      <c r="K3640" s="9">
        <f>Joseph!H3640</f>
        <v>0</v>
      </c>
      <c r="L3640" s="9" t="e">
        <f>#REF!</f>
        <v>#REF!</v>
      </c>
      <c r="M3640" s="9" t="str">
        <f>Joseph!I3640</f>
        <v>Migrant</v>
      </c>
      <c r="N3640" s="9" t="e">
        <f>#REF!</f>
        <v>#REF!</v>
      </c>
      <c r="O3640" s="9" t="e">
        <f>Joseph!#REF!</f>
        <v>#REF!</v>
      </c>
      <c r="P3640" s="9" t="e">
        <f>#REF!</f>
        <v>#REF!</v>
      </c>
      <c r="Q3640" s="9" t="e">
        <f>Joseph!#REF!</f>
        <v>#REF!</v>
      </c>
    </row>
    <row r="3641" spans="1:17" ht="45" x14ac:dyDescent="0.25">
      <c r="A3641" s="2" t="s">
        <v>10799</v>
      </c>
      <c r="B3641" t="s">
        <v>10800</v>
      </c>
      <c r="C3641" s="7">
        <v>43826</v>
      </c>
      <c r="D3641" s="5" t="s">
        <v>10801</v>
      </c>
      <c r="E3641" s="9" t="e">
        <f>#REF!</f>
        <v>#REF!</v>
      </c>
      <c r="F3641" s="9" t="e">
        <f>#REF!</f>
        <v>#REF!</v>
      </c>
      <c r="G3641" s="9">
        <f>Joseph!F3641</f>
        <v>3</v>
      </c>
      <c r="H3641" s="9" t="e">
        <f>#REF!</f>
        <v>#REF!</v>
      </c>
      <c r="I3641" s="9">
        <f>Joseph!G3641</f>
        <v>0</v>
      </c>
      <c r="J3641" s="9" t="e">
        <f>#REF!</f>
        <v>#REF!</v>
      </c>
      <c r="K3641" s="9">
        <f>Joseph!H3641</f>
        <v>0</v>
      </c>
      <c r="L3641" s="9" t="e">
        <f>#REF!</f>
        <v>#REF!</v>
      </c>
      <c r="M3641" s="9" t="str">
        <f>Joseph!I3641</f>
        <v>Migrant</v>
      </c>
      <c r="N3641" s="9" t="e">
        <f>#REF!</f>
        <v>#REF!</v>
      </c>
      <c r="O3641" s="9" t="e">
        <f>Joseph!#REF!</f>
        <v>#REF!</v>
      </c>
      <c r="P3641" s="9" t="e">
        <f>#REF!</f>
        <v>#REF!</v>
      </c>
      <c r="Q3641" s="9" t="e">
        <f>Joseph!#REF!</f>
        <v>#REF!</v>
      </c>
    </row>
    <row r="3642" spans="1:17" ht="30" x14ac:dyDescent="0.25">
      <c r="A3642" s="2" t="s">
        <v>10802</v>
      </c>
      <c r="B3642" t="s">
        <v>10803</v>
      </c>
      <c r="C3642" s="7">
        <v>43826</v>
      </c>
      <c r="D3642" s="5" t="s">
        <v>10804</v>
      </c>
      <c r="E3642" s="9" t="e">
        <f>#REF!</f>
        <v>#REF!</v>
      </c>
      <c r="F3642" s="9" t="e">
        <f>#REF!</f>
        <v>#REF!</v>
      </c>
      <c r="G3642" s="9">
        <f>Joseph!F3642</f>
        <v>0</v>
      </c>
      <c r="H3642" s="9" t="e">
        <f>#REF!</f>
        <v>#REF!</v>
      </c>
      <c r="I3642" s="9">
        <f>Joseph!G3642</f>
        <v>0</v>
      </c>
      <c r="J3642" s="9" t="e">
        <f>#REF!</f>
        <v>#REF!</v>
      </c>
      <c r="K3642" s="9">
        <f>Joseph!H3642</f>
        <v>0</v>
      </c>
      <c r="L3642" s="9" t="e">
        <f>#REF!</f>
        <v>#REF!</v>
      </c>
      <c r="M3642" s="9" t="str">
        <f>Joseph!I3642</f>
        <v>Migrant</v>
      </c>
      <c r="N3642" s="9" t="e">
        <f>#REF!</f>
        <v>#REF!</v>
      </c>
      <c r="O3642" s="9" t="e">
        <f>Joseph!#REF!</f>
        <v>#REF!</v>
      </c>
      <c r="P3642" s="9" t="e">
        <f>#REF!</f>
        <v>#REF!</v>
      </c>
      <c r="Q3642" s="9" t="e">
        <f>Joseph!#REF!</f>
        <v>#REF!</v>
      </c>
    </row>
    <row r="3643" spans="1:17" x14ac:dyDescent="0.25">
      <c r="A3643" s="2" t="s">
        <v>10805</v>
      </c>
      <c r="B3643" t="s">
        <v>10806</v>
      </c>
      <c r="C3643" s="7">
        <v>43826</v>
      </c>
      <c r="D3643" s="5" t="s">
        <v>10807</v>
      </c>
      <c r="E3643" s="9" t="e">
        <f>#REF!</f>
        <v>#REF!</v>
      </c>
      <c r="F3643" s="9" t="e">
        <f>#REF!</f>
        <v>#REF!</v>
      </c>
      <c r="G3643" s="9">
        <f>Joseph!F3643</f>
        <v>-1</v>
      </c>
      <c r="H3643" s="9" t="e">
        <f>#REF!</f>
        <v>#REF!</v>
      </c>
      <c r="I3643" s="9">
        <f>Joseph!G3643</f>
        <v>0</v>
      </c>
      <c r="J3643" s="9" t="e">
        <f>#REF!</f>
        <v>#REF!</v>
      </c>
      <c r="K3643" s="9">
        <f>Joseph!H3643</f>
        <v>0</v>
      </c>
      <c r="L3643" s="9" t="e">
        <f>#REF!</f>
        <v>#REF!</v>
      </c>
      <c r="M3643" s="9" t="str">
        <f>Joseph!I3643</f>
        <v>Government</v>
      </c>
      <c r="N3643" s="9" t="e">
        <f>#REF!</f>
        <v>#REF!</v>
      </c>
      <c r="O3643" s="9" t="e">
        <f>Joseph!#REF!</f>
        <v>#REF!</v>
      </c>
      <c r="P3643" s="9" t="e">
        <f>#REF!</f>
        <v>#REF!</v>
      </c>
      <c r="Q3643" s="9" t="e">
        <f>Joseph!#REF!</f>
        <v>#REF!</v>
      </c>
    </row>
    <row r="3644" spans="1:17" ht="45" x14ac:dyDescent="0.25">
      <c r="A3644" s="2" t="s">
        <v>10808</v>
      </c>
      <c r="B3644" t="s">
        <v>10809</v>
      </c>
      <c r="C3644" s="7">
        <v>43826</v>
      </c>
      <c r="D3644" s="5" t="s">
        <v>10810</v>
      </c>
      <c r="E3644" s="9" t="e">
        <f>#REF!</f>
        <v>#REF!</v>
      </c>
      <c r="F3644" s="9" t="e">
        <f>#REF!</f>
        <v>#REF!</v>
      </c>
      <c r="G3644" s="9">
        <f>Joseph!F3644</f>
        <v>0</v>
      </c>
      <c r="H3644" s="9" t="e">
        <f>#REF!</f>
        <v>#REF!</v>
      </c>
      <c r="I3644" s="9">
        <f>Joseph!G3644</f>
        <v>0</v>
      </c>
      <c r="J3644" s="9" t="e">
        <f>#REF!</f>
        <v>#REF!</v>
      </c>
      <c r="K3644" s="9">
        <f>Joseph!H3644</f>
        <v>0</v>
      </c>
      <c r="L3644" s="9" t="e">
        <f>#REF!</f>
        <v>#REF!</v>
      </c>
      <c r="M3644" s="9" t="str">
        <f>Joseph!I3644</f>
        <v/>
      </c>
      <c r="N3644" s="9" t="e">
        <f>#REF!</f>
        <v>#REF!</v>
      </c>
      <c r="O3644" s="9" t="e">
        <f>Joseph!#REF!</f>
        <v>#REF!</v>
      </c>
      <c r="P3644" s="9" t="e">
        <f>#REF!</f>
        <v>#REF!</v>
      </c>
      <c r="Q3644" s="9" t="e">
        <f>Joseph!#REF!</f>
        <v>#REF!</v>
      </c>
    </row>
    <row r="3645" spans="1:17" ht="45" x14ac:dyDescent="0.25">
      <c r="A3645" s="2" t="s">
        <v>10811</v>
      </c>
      <c r="B3645" t="s">
        <v>10812</v>
      </c>
      <c r="C3645" s="7">
        <v>43826</v>
      </c>
      <c r="D3645" s="5" t="s">
        <v>10813</v>
      </c>
      <c r="E3645" s="9" t="e">
        <f>#REF!</f>
        <v>#REF!</v>
      </c>
      <c r="F3645" s="9" t="e">
        <f>#REF!</f>
        <v>#REF!</v>
      </c>
      <c r="G3645" s="9">
        <f>Joseph!F3645</f>
        <v>1</v>
      </c>
      <c r="H3645" s="9" t="e">
        <f>#REF!</f>
        <v>#REF!</v>
      </c>
      <c r="I3645" s="9">
        <f>Joseph!G3645</f>
        <v>0</v>
      </c>
      <c r="J3645" s="9" t="e">
        <f>#REF!</f>
        <v>#REF!</v>
      </c>
      <c r="K3645" s="9">
        <f>Joseph!H3645</f>
        <v>0</v>
      </c>
      <c r="L3645" s="9" t="e">
        <f>#REF!</f>
        <v>#REF!</v>
      </c>
      <c r="M3645" s="9" t="str">
        <f>Joseph!I3645</f>
        <v>Government</v>
      </c>
      <c r="N3645" s="9" t="e">
        <f>#REF!</f>
        <v>#REF!</v>
      </c>
      <c r="O3645" s="9" t="e">
        <f>Joseph!#REF!</f>
        <v>#REF!</v>
      </c>
      <c r="P3645" s="9" t="e">
        <f>#REF!</f>
        <v>#REF!</v>
      </c>
      <c r="Q3645" s="9" t="e">
        <f>Joseph!#REF!</f>
        <v>#REF!</v>
      </c>
    </row>
    <row r="3646" spans="1:17" ht="45" x14ac:dyDescent="0.25">
      <c r="A3646" s="2" t="s">
        <v>10814</v>
      </c>
      <c r="B3646" t="s">
        <v>10815</v>
      </c>
      <c r="C3646" s="7">
        <v>43826</v>
      </c>
      <c r="D3646" s="5" t="s">
        <v>10816</v>
      </c>
      <c r="E3646" s="9" t="e">
        <f>#REF!</f>
        <v>#REF!</v>
      </c>
      <c r="F3646" s="9" t="e">
        <f>#REF!</f>
        <v>#REF!</v>
      </c>
      <c r="G3646" s="9">
        <f>Joseph!F3646</f>
        <v>2</v>
      </c>
      <c r="H3646" s="9" t="e">
        <f>#REF!</f>
        <v>#REF!</v>
      </c>
      <c r="I3646" s="9">
        <f>Joseph!G3646</f>
        <v>0</v>
      </c>
      <c r="J3646" s="9" t="e">
        <f>#REF!</f>
        <v>#REF!</v>
      </c>
      <c r="K3646" s="9">
        <f>Joseph!H3646</f>
        <v>0</v>
      </c>
      <c r="L3646" s="9" t="e">
        <f>#REF!</f>
        <v>#REF!</v>
      </c>
      <c r="M3646" s="9" t="str">
        <f>Joseph!I3646</f>
        <v>Migrant</v>
      </c>
      <c r="N3646" s="9" t="e">
        <f>#REF!</f>
        <v>#REF!</v>
      </c>
      <c r="O3646" s="9" t="e">
        <f>Joseph!#REF!</f>
        <v>#REF!</v>
      </c>
      <c r="P3646" s="9" t="e">
        <f>#REF!</f>
        <v>#REF!</v>
      </c>
      <c r="Q3646" s="9" t="e">
        <f>Joseph!#REF!</f>
        <v>#REF!</v>
      </c>
    </row>
    <row r="3647" spans="1:17" ht="30" x14ac:dyDescent="0.25">
      <c r="A3647" s="2" t="s">
        <v>10817</v>
      </c>
      <c r="B3647" t="s">
        <v>10818</v>
      </c>
      <c r="C3647" s="7">
        <v>43826</v>
      </c>
      <c r="D3647" s="5" t="s">
        <v>10819</v>
      </c>
      <c r="E3647" s="9" t="e">
        <f>#REF!</f>
        <v>#REF!</v>
      </c>
      <c r="F3647" s="9" t="e">
        <f>#REF!</f>
        <v>#REF!</v>
      </c>
      <c r="G3647" s="9">
        <f>Joseph!F3647</f>
        <v>0</v>
      </c>
      <c r="H3647" s="9" t="e">
        <f>#REF!</f>
        <v>#REF!</v>
      </c>
      <c r="I3647" s="9">
        <f>Joseph!G3647</f>
        <v>0</v>
      </c>
      <c r="J3647" s="9" t="e">
        <f>#REF!</f>
        <v>#REF!</v>
      </c>
      <c r="K3647" s="9">
        <f>Joseph!H3647</f>
        <v>0</v>
      </c>
      <c r="L3647" s="9" t="e">
        <f>#REF!</f>
        <v>#REF!</v>
      </c>
      <c r="M3647" s="9" t="str">
        <f>Joseph!I3647</f>
        <v>Government</v>
      </c>
      <c r="N3647" s="9" t="e">
        <f>#REF!</f>
        <v>#REF!</v>
      </c>
      <c r="O3647" s="9" t="e">
        <f>Joseph!#REF!</f>
        <v>#REF!</v>
      </c>
      <c r="P3647" s="9" t="e">
        <f>#REF!</f>
        <v>#REF!</v>
      </c>
      <c r="Q3647" s="9" t="e">
        <f>Joseph!#REF!</f>
        <v>#REF!</v>
      </c>
    </row>
    <row r="3648" spans="1:17" x14ac:dyDescent="0.25">
      <c r="A3648" s="2" t="s">
        <v>10820</v>
      </c>
      <c r="B3648" t="s">
        <v>10821</v>
      </c>
      <c r="C3648" s="7">
        <v>43826</v>
      </c>
      <c r="D3648" s="5" t="s">
        <v>10822</v>
      </c>
      <c r="E3648" s="9" t="e">
        <f>#REF!</f>
        <v>#REF!</v>
      </c>
      <c r="F3648" s="9" t="e">
        <f>#REF!</f>
        <v>#REF!</v>
      </c>
      <c r="G3648" s="9">
        <f>Joseph!F3648</f>
        <v>0</v>
      </c>
      <c r="H3648" s="9" t="e">
        <f>#REF!</f>
        <v>#REF!</v>
      </c>
      <c r="I3648" s="9">
        <f>Joseph!G3648</f>
        <v>0</v>
      </c>
      <c r="J3648" s="9" t="e">
        <f>#REF!</f>
        <v>#REF!</v>
      </c>
      <c r="K3648" s="9">
        <f>Joseph!H3648</f>
        <v>0</v>
      </c>
      <c r="L3648" s="9" t="e">
        <f>#REF!</f>
        <v>#REF!</v>
      </c>
      <c r="M3648" s="9" t="str">
        <f>Joseph!I3648</f>
        <v>Government</v>
      </c>
      <c r="N3648" s="9" t="e">
        <f>#REF!</f>
        <v>#REF!</v>
      </c>
      <c r="O3648" s="9" t="e">
        <f>Joseph!#REF!</f>
        <v>#REF!</v>
      </c>
      <c r="P3648" s="9" t="e">
        <f>#REF!</f>
        <v>#REF!</v>
      </c>
      <c r="Q3648" s="9" t="e">
        <f>Joseph!#REF!</f>
        <v>#REF!</v>
      </c>
    </row>
    <row r="3649" spans="1:17" x14ac:dyDescent="0.25">
      <c r="A3649" s="2" t="s">
        <v>10823</v>
      </c>
      <c r="B3649" t="s">
        <v>10824</v>
      </c>
      <c r="C3649" s="7">
        <v>43826</v>
      </c>
      <c r="D3649" s="5" t="s">
        <v>10825</v>
      </c>
      <c r="E3649" s="9" t="e">
        <f>#REF!</f>
        <v>#REF!</v>
      </c>
      <c r="F3649" s="9" t="e">
        <f>#REF!</f>
        <v>#REF!</v>
      </c>
      <c r="G3649" s="9">
        <f>Joseph!F3649</f>
        <v>-1</v>
      </c>
      <c r="H3649" s="9" t="e">
        <f>#REF!</f>
        <v>#REF!</v>
      </c>
      <c r="I3649" s="9">
        <f>Joseph!G3649</f>
        <v>0</v>
      </c>
      <c r="J3649" s="9" t="e">
        <f>#REF!</f>
        <v>#REF!</v>
      </c>
      <c r="K3649" s="9">
        <f>Joseph!H3649</f>
        <v>-1</v>
      </c>
      <c r="L3649" s="9" t="e">
        <f>#REF!</f>
        <v>#REF!</v>
      </c>
      <c r="M3649" s="9" t="str">
        <f>Joseph!I3649</f>
        <v>Migrant</v>
      </c>
      <c r="N3649" s="9" t="e">
        <f>#REF!</f>
        <v>#REF!</v>
      </c>
      <c r="O3649" s="9" t="e">
        <f>Joseph!#REF!</f>
        <v>#REF!</v>
      </c>
      <c r="P3649" s="9" t="e">
        <f>#REF!</f>
        <v>#REF!</v>
      </c>
      <c r="Q3649" s="9" t="e">
        <f>Joseph!#REF!</f>
        <v>#REF!</v>
      </c>
    </row>
    <row r="3650" spans="1:17" ht="45" x14ac:dyDescent="0.25">
      <c r="A3650" s="2" t="s">
        <v>10826</v>
      </c>
      <c r="B3650" t="s">
        <v>10827</v>
      </c>
      <c r="C3650" s="7">
        <v>43826</v>
      </c>
      <c r="D3650" s="5" t="s">
        <v>10828</v>
      </c>
      <c r="E3650" s="9" t="e">
        <f>#REF!</f>
        <v>#REF!</v>
      </c>
      <c r="F3650" s="9" t="e">
        <f>#REF!</f>
        <v>#REF!</v>
      </c>
      <c r="G3650" s="9">
        <f>Joseph!F3650</f>
        <v>2</v>
      </c>
      <c r="H3650" s="9" t="e">
        <f>#REF!</f>
        <v>#REF!</v>
      </c>
      <c r="I3650" s="9">
        <f>Joseph!G3650</f>
        <v>0</v>
      </c>
      <c r="J3650" s="9" t="e">
        <f>#REF!</f>
        <v>#REF!</v>
      </c>
      <c r="K3650" s="9">
        <f>Joseph!H3650</f>
        <v>0</v>
      </c>
      <c r="L3650" s="9" t="e">
        <f>#REF!</f>
        <v>#REF!</v>
      </c>
      <c r="M3650" s="9" t="str">
        <f>Joseph!I3650</f>
        <v>Migrant</v>
      </c>
      <c r="N3650" s="9" t="e">
        <f>#REF!</f>
        <v>#REF!</v>
      </c>
      <c r="O3650" s="9" t="e">
        <f>Joseph!#REF!</f>
        <v>#REF!</v>
      </c>
      <c r="P3650" s="9" t="e">
        <f>#REF!</f>
        <v>#REF!</v>
      </c>
      <c r="Q3650" s="9" t="e">
        <f>Joseph!#REF!</f>
        <v>#REF!</v>
      </c>
    </row>
    <row r="3651" spans="1:17" ht="45" x14ac:dyDescent="0.25">
      <c r="A3651" s="2" t="s">
        <v>10829</v>
      </c>
      <c r="B3651" t="s">
        <v>10830</v>
      </c>
      <c r="C3651" s="7">
        <v>43827</v>
      </c>
      <c r="D3651" s="5" t="s">
        <v>10831</v>
      </c>
      <c r="E3651" s="9" t="e">
        <f>#REF!</f>
        <v>#REF!</v>
      </c>
      <c r="F3651" s="9" t="e">
        <f>#REF!</f>
        <v>#REF!</v>
      </c>
      <c r="G3651" s="9">
        <f>Joseph!F3651</f>
        <v>0</v>
      </c>
      <c r="H3651" s="9" t="e">
        <f>#REF!</f>
        <v>#REF!</v>
      </c>
      <c r="I3651" s="9">
        <f>Joseph!G3651</f>
        <v>0</v>
      </c>
      <c r="J3651" s="9" t="e">
        <f>#REF!</f>
        <v>#REF!</v>
      </c>
      <c r="K3651" s="9">
        <f>Joseph!H3651</f>
        <v>0</v>
      </c>
      <c r="L3651" s="9" t="e">
        <f>#REF!</f>
        <v>#REF!</v>
      </c>
      <c r="M3651" s="9" t="str">
        <f>Joseph!I3651</f>
        <v/>
      </c>
      <c r="N3651" s="9" t="e">
        <f>#REF!</f>
        <v>#REF!</v>
      </c>
      <c r="O3651" s="9" t="e">
        <f>Joseph!#REF!</f>
        <v>#REF!</v>
      </c>
      <c r="P3651" s="9" t="e">
        <f>#REF!</f>
        <v>#REF!</v>
      </c>
      <c r="Q3651" s="9" t="e">
        <f>Joseph!#REF!</f>
        <v>#REF!</v>
      </c>
    </row>
    <row r="3652" spans="1:17" ht="45" x14ac:dyDescent="0.25">
      <c r="A3652" s="2" t="s">
        <v>10832</v>
      </c>
      <c r="B3652" t="s">
        <v>10833</v>
      </c>
      <c r="C3652" s="7">
        <v>43827</v>
      </c>
      <c r="D3652" s="5" t="s">
        <v>10834</v>
      </c>
      <c r="E3652" s="9" t="e">
        <f>#REF!</f>
        <v>#REF!</v>
      </c>
      <c r="F3652" s="9" t="e">
        <f>#REF!</f>
        <v>#REF!</v>
      </c>
      <c r="G3652" s="9">
        <f>Joseph!F3652</f>
        <v>-3</v>
      </c>
      <c r="H3652" s="9" t="e">
        <f>#REF!</f>
        <v>#REF!</v>
      </c>
      <c r="I3652" s="9">
        <f>Joseph!G3652</f>
        <v>-2</v>
      </c>
      <c r="J3652" s="9" t="e">
        <f>#REF!</f>
        <v>#REF!</v>
      </c>
      <c r="K3652" s="9">
        <f>Joseph!H3652</f>
        <v>0</v>
      </c>
      <c r="L3652" s="9" t="e">
        <f>#REF!</f>
        <v>#REF!</v>
      </c>
      <c r="M3652" s="9" t="str">
        <f>Joseph!I3652</f>
        <v>Government</v>
      </c>
      <c r="N3652" s="9" t="e">
        <f>#REF!</f>
        <v>#REF!</v>
      </c>
      <c r="O3652" s="9" t="e">
        <f>Joseph!#REF!</f>
        <v>#REF!</v>
      </c>
      <c r="P3652" s="9" t="e">
        <f>#REF!</f>
        <v>#REF!</v>
      </c>
      <c r="Q3652" s="9" t="e">
        <f>Joseph!#REF!</f>
        <v>#REF!</v>
      </c>
    </row>
    <row r="3653" spans="1:17" ht="30" x14ac:dyDescent="0.25">
      <c r="A3653" s="2" t="s">
        <v>10835</v>
      </c>
      <c r="B3653" t="s">
        <v>10836</v>
      </c>
      <c r="C3653" s="7">
        <v>43827</v>
      </c>
      <c r="D3653" s="5" t="s">
        <v>10837</v>
      </c>
      <c r="E3653" s="9" t="e">
        <f>#REF!</f>
        <v>#REF!</v>
      </c>
      <c r="F3653" s="9" t="e">
        <f>#REF!</f>
        <v>#REF!</v>
      </c>
      <c r="G3653" s="9">
        <f>Joseph!F3653</f>
        <v>0</v>
      </c>
      <c r="H3653" s="9" t="e">
        <f>#REF!</f>
        <v>#REF!</v>
      </c>
      <c r="I3653" s="9">
        <f>Joseph!G3653</f>
        <v>0</v>
      </c>
      <c r="J3653" s="9" t="e">
        <f>#REF!</f>
        <v>#REF!</v>
      </c>
      <c r="K3653" s="9">
        <f>Joseph!H3653</f>
        <v>0</v>
      </c>
      <c r="L3653" s="9" t="e">
        <f>#REF!</f>
        <v>#REF!</v>
      </c>
      <c r="M3653" s="9" t="str">
        <f>Joseph!I3653</f>
        <v>Migrant</v>
      </c>
      <c r="N3653" s="9" t="e">
        <f>#REF!</f>
        <v>#REF!</v>
      </c>
      <c r="O3653" s="9" t="e">
        <f>Joseph!#REF!</f>
        <v>#REF!</v>
      </c>
      <c r="P3653" s="9" t="e">
        <f>#REF!</f>
        <v>#REF!</v>
      </c>
      <c r="Q3653" s="9" t="e">
        <f>Joseph!#REF!</f>
        <v>#REF!</v>
      </c>
    </row>
    <row r="3654" spans="1:17" x14ac:dyDescent="0.25">
      <c r="A3654" s="2" t="s">
        <v>10838</v>
      </c>
      <c r="B3654" t="s">
        <v>10839</v>
      </c>
      <c r="C3654" s="7">
        <v>43827</v>
      </c>
      <c r="D3654" s="5" t="s">
        <v>10840</v>
      </c>
      <c r="E3654" s="9" t="e">
        <f>#REF!</f>
        <v>#REF!</v>
      </c>
      <c r="F3654" s="9" t="e">
        <f>#REF!</f>
        <v>#REF!</v>
      </c>
      <c r="G3654" s="9">
        <f>Joseph!F3654</f>
        <v>0</v>
      </c>
      <c r="H3654" s="9" t="e">
        <f>#REF!</f>
        <v>#REF!</v>
      </c>
      <c r="I3654" s="9">
        <f>Joseph!G3654</f>
        <v>0</v>
      </c>
      <c r="J3654" s="9" t="e">
        <f>#REF!</f>
        <v>#REF!</v>
      </c>
      <c r="K3654" s="9">
        <f>Joseph!H3654</f>
        <v>0</v>
      </c>
      <c r="L3654" s="9" t="e">
        <f>#REF!</f>
        <v>#REF!</v>
      </c>
      <c r="M3654" s="9" t="str">
        <f>Joseph!I3654</f>
        <v/>
      </c>
      <c r="N3654" s="9" t="e">
        <f>#REF!</f>
        <v>#REF!</v>
      </c>
      <c r="O3654" s="9" t="e">
        <f>Joseph!#REF!</f>
        <v>#REF!</v>
      </c>
      <c r="P3654" s="9" t="e">
        <f>#REF!</f>
        <v>#REF!</v>
      </c>
      <c r="Q3654" s="9" t="e">
        <f>Joseph!#REF!</f>
        <v>#REF!</v>
      </c>
    </row>
    <row r="3655" spans="1:17" x14ac:dyDescent="0.25">
      <c r="A3655" s="2" t="s">
        <v>10841</v>
      </c>
      <c r="B3655" t="s">
        <v>10842</v>
      </c>
      <c r="C3655" s="7">
        <v>43827</v>
      </c>
      <c r="D3655" s="5" t="s">
        <v>10843</v>
      </c>
      <c r="E3655" s="9" t="e">
        <f>#REF!</f>
        <v>#REF!</v>
      </c>
      <c r="F3655" s="9" t="e">
        <f>#REF!</f>
        <v>#REF!</v>
      </c>
      <c r="G3655" s="9">
        <f>Joseph!F3655</f>
        <v>0</v>
      </c>
      <c r="H3655" s="9" t="e">
        <f>#REF!</f>
        <v>#REF!</v>
      </c>
      <c r="I3655" s="9">
        <f>Joseph!G3655</f>
        <v>0</v>
      </c>
      <c r="J3655" s="9" t="e">
        <f>#REF!</f>
        <v>#REF!</v>
      </c>
      <c r="K3655" s="9">
        <f>Joseph!H3655</f>
        <v>0</v>
      </c>
      <c r="L3655" s="9" t="e">
        <f>#REF!</f>
        <v>#REF!</v>
      </c>
      <c r="M3655" s="9" t="str">
        <f>Joseph!I3655</f>
        <v/>
      </c>
      <c r="N3655" s="9" t="e">
        <f>#REF!</f>
        <v>#REF!</v>
      </c>
      <c r="O3655" s="9" t="e">
        <f>Joseph!#REF!</f>
        <v>#REF!</v>
      </c>
      <c r="P3655" s="9" t="e">
        <f>#REF!</f>
        <v>#REF!</v>
      </c>
      <c r="Q3655" s="9" t="e">
        <f>Joseph!#REF!</f>
        <v>#REF!</v>
      </c>
    </row>
    <row r="3656" spans="1:17" x14ac:dyDescent="0.25">
      <c r="A3656" s="2" t="s">
        <v>10844</v>
      </c>
      <c r="B3656" t="s">
        <v>10845</v>
      </c>
      <c r="C3656" s="7">
        <v>43827</v>
      </c>
      <c r="D3656" s="5" t="s">
        <v>10846</v>
      </c>
      <c r="E3656" s="9" t="e">
        <f>#REF!</f>
        <v>#REF!</v>
      </c>
      <c r="F3656" s="9" t="e">
        <f>#REF!</f>
        <v>#REF!</v>
      </c>
      <c r="G3656" s="9">
        <f>Joseph!F3656</f>
        <v>-1</v>
      </c>
      <c r="H3656" s="9" t="e">
        <f>#REF!</f>
        <v>#REF!</v>
      </c>
      <c r="I3656" s="9">
        <f>Joseph!G3656</f>
        <v>-1</v>
      </c>
      <c r="J3656" s="9" t="e">
        <f>#REF!</f>
        <v>#REF!</v>
      </c>
      <c r="K3656" s="9">
        <f>Joseph!H3656</f>
        <v>0</v>
      </c>
      <c r="L3656" s="9" t="e">
        <f>#REF!</f>
        <v>#REF!</v>
      </c>
      <c r="M3656" s="9" t="str">
        <f>Joseph!I3656</f>
        <v>Migrant</v>
      </c>
      <c r="N3656" s="9" t="e">
        <f>#REF!</f>
        <v>#REF!</v>
      </c>
      <c r="O3656" s="9" t="e">
        <f>Joseph!#REF!</f>
        <v>#REF!</v>
      </c>
      <c r="P3656" s="9" t="e">
        <f>#REF!</f>
        <v>#REF!</v>
      </c>
      <c r="Q3656" s="9" t="e">
        <f>Joseph!#REF!</f>
        <v>#REF!</v>
      </c>
    </row>
    <row r="3657" spans="1:17" ht="30" x14ac:dyDescent="0.25">
      <c r="A3657" s="2" t="s">
        <v>10847</v>
      </c>
      <c r="B3657" t="s">
        <v>10848</v>
      </c>
      <c r="C3657" s="7">
        <v>43853</v>
      </c>
      <c r="D3657" s="5" t="s">
        <v>10849</v>
      </c>
      <c r="E3657" s="9" t="e">
        <f>#REF!</f>
        <v>#REF!</v>
      </c>
      <c r="F3657" s="9" t="e">
        <f>#REF!</f>
        <v>#REF!</v>
      </c>
      <c r="G3657" s="9">
        <f>Joseph!F3657</f>
        <v>0</v>
      </c>
      <c r="H3657" s="9" t="e">
        <f>#REF!</f>
        <v>#REF!</v>
      </c>
      <c r="I3657" s="9">
        <f>Joseph!G3657</f>
        <v>0</v>
      </c>
      <c r="J3657" s="9" t="e">
        <f>#REF!</f>
        <v>#REF!</v>
      </c>
      <c r="K3657" s="9">
        <f>Joseph!H3657</f>
        <v>0</v>
      </c>
      <c r="L3657" s="9" t="e">
        <f>#REF!</f>
        <v>#REF!</v>
      </c>
      <c r="M3657" s="9" t="str">
        <f>Joseph!I3657</f>
        <v/>
      </c>
      <c r="N3657" s="9" t="e">
        <f>#REF!</f>
        <v>#REF!</v>
      </c>
      <c r="O3657" s="9" t="e">
        <f>Joseph!#REF!</f>
        <v>#REF!</v>
      </c>
      <c r="P3657" s="9" t="e">
        <f>#REF!</f>
        <v>#REF!</v>
      </c>
      <c r="Q3657" s="9" t="e">
        <f>Joseph!#REF!</f>
        <v>#REF!</v>
      </c>
    </row>
    <row r="3658" spans="1:17" ht="45" x14ac:dyDescent="0.25">
      <c r="A3658" s="2" t="s">
        <v>10850</v>
      </c>
      <c r="B3658" t="s">
        <v>10851</v>
      </c>
      <c r="C3658" s="7">
        <v>43853</v>
      </c>
      <c r="D3658" s="5" t="s">
        <v>10852</v>
      </c>
      <c r="E3658" s="9" t="e">
        <f>#REF!</f>
        <v>#REF!</v>
      </c>
      <c r="F3658" s="9" t="e">
        <f>#REF!</f>
        <v>#REF!</v>
      </c>
      <c r="G3658" s="9">
        <f>Joseph!F3658</f>
        <v>0</v>
      </c>
      <c r="H3658" s="9" t="e">
        <f>#REF!</f>
        <v>#REF!</v>
      </c>
      <c r="I3658" s="9">
        <f>Joseph!G3658</f>
        <v>0</v>
      </c>
      <c r="J3658" s="9" t="e">
        <f>#REF!</f>
        <v>#REF!</v>
      </c>
      <c r="K3658" s="9">
        <f>Joseph!H3658</f>
        <v>0</v>
      </c>
      <c r="L3658" s="9" t="e">
        <f>#REF!</f>
        <v>#REF!</v>
      </c>
      <c r="M3658" s="9" t="str">
        <f>Joseph!I3658</f>
        <v>Government</v>
      </c>
      <c r="N3658" s="9" t="e">
        <f>#REF!</f>
        <v>#REF!</v>
      </c>
      <c r="O3658" s="9" t="e">
        <f>Joseph!#REF!</f>
        <v>#REF!</v>
      </c>
      <c r="P3658" s="9" t="e">
        <f>#REF!</f>
        <v>#REF!</v>
      </c>
      <c r="Q3658" s="9" t="e">
        <f>Joseph!#REF!</f>
        <v>#REF!</v>
      </c>
    </row>
    <row r="3659" spans="1:17" x14ac:dyDescent="0.25">
      <c r="A3659" s="2" t="s">
        <v>10853</v>
      </c>
      <c r="B3659" t="s">
        <v>10854</v>
      </c>
      <c r="C3659" s="7">
        <v>43854</v>
      </c>
      <c r="D3659" s="5" t="s">
        <v>10855</v>
      </c>
      <c r="E3659" s="9" t="e">
        <f>#REF!</f>
        <v>#REF!</v>
      </c>
      <c r="F3659" s="9" t="e">
        <f>#REF!</f>
        <v>#REF!</v>
      </c>
      <c r="G3659" s="9">
        <f>Joseph!F3659</f>
        <v>0</v>
      </c>
      <c r="H3659" s="9" t="e">
        <f>#REF!</f>
        <v>#REF!</v>
      </c>
      <c r="I3659" s="9">
        <f>Joseph!G3659</f>
        <v>0</v>
      </c>
      <c r="J3659" s="9" t="e">
        <f>#REF!</f>
        <v>#REF!</v>
      </c>
      <c r="K3659" s="9">
        <f>Joseph!H3659</f>
        <v>0</v>
      </c>
      <c r="L3659" s="9" t="e">
        <f>#REF!</f>
        <v>#REF!</v>
      </c>
      <c r="M3659" s="9" t="str">
        <f>Joseph!I3659</f>
        <v/>
      </c>
      <c r="N3659" s="9" t="e">
        <f>#REF!</f>
        <v>#REF!</v>
      </c>
      <c r="O3659" s="9" t="e">
        <f>Joseph!#REF!</f>
        <v>#REF!</v>
      </c>
      <c r="P3659" s="9" t="e">
        <f>#REF!</f>
        <v>#REF!</v>
      </c>
      <c r="Q3659" s="9" t="e">
        <f>Joseph!#REF!</f>
        <v>#REF!</v>
      </c>
    </row>
    <row r="3660" spans="1:17" ht="30" x14ac:dyDescent="0.25">
      <c r="A3660" s="2" t="s">
        <v>10856</v>
      </c>
      <c r="B3660" t="s">
        <v>10857</v>
      </c>
      <c r="C3660" s="7">
        <v>43854</v>
      </c>
      <c r="D3660" s="5" t="s">
        <v>10858</v>
      </c>
      <c r="E3660" s="9" t="e">
        <f>#REF!</f>
        <v>#REF!</v>
      </c>
      <c r="F3660" s="9" t="e">
        <f>#REF!</f>
        <v>#REF!</v>
      </c>
      <c r="G3660" s="9">
        <f>Joseph!F3660</f>
        <v>0</v>
      </c>
      <c r="H3660" s="9" t="e">
        <f>#REF!</f>
        <v>#REF!</v>
      </c>
      <c r="I3660" s="9">
        <f>Joseph!G3660</f>
        <v>0</v>
      </c>
      <c r="J3660" s="9" t="e">
        <f>#REF!</f>
        <v>#REF!</v>
      </c>
      <c r="K3660" s="9">
        <f>Joseph!H3660</f>
        <v>0</v>
      </c>
      <c r="L3660" s="9" t="e">
        <f>#REF!</f>
        <v>#REF!</v>
      </c>
      <c r="M3660" s="9" t="str">
        <f>Joseph!I3660</f>
        <v/>
      </c>
      <c r="N3660" s="9" t="e">
        <f>#REF!</f>
        <v>#REF!</v>
      </c>
      <c r="O3660" s="9" t="e">
        <f>Joseph!#REF!</f>
        <v>#REF!</v>
      </c>
      <c r="P3660" s="9" t="e">
        <f>#REF!</f>
        <v>#REF!</v>
      </c>
      <c r="Q3660" s="9" t="e">
        <f>Joseph!#REF!</f>
        <v>#REF!</v>
      </c>
    </row>
    <row r="3661" spans="1:17" ht="30" x14ac:dyDescent="0.25">
      <c r="A3661" s="2" t="s">
        <v>10859</v>
      </c>
      <c r="B3661" t="s">
        <v>10860</v>
      </c>
      <c r="C3661" s="7">
        <v>43854</v>
      </c>
      <c r="D3661" s="5" t="s">
        <v>10861</v>
      </c>
      <c r="E3661" s="9" t="e">
        <f>#REF!</f>
        <v>#REF!</v>
      </c>
      <c r="F3661" s="9" t="e">
        <f>#REF!</f>
        <v>#REF!</v>
      </c>
      <c r="G3661" s="9">
        <f>Joseph!F3661</f>
        <v>0</v>
      </c>
      <c r="H3661" s="9" t="e">
        <f>#REF!</f>
        <v>#REF!</v>
      </c>
      <c r="I3661" s="9">
        <f>Joseph!G3661</f>
        <v>0</v>
      </c>
      <c r="J3661" s="9" t="e">
        <f>#REF!</f>
        <v>#REF!</v>
      </c>
      <c r="K3661" s="9">
        <f>Joseph!H3661</f>
        <v>0</v>
      </c>
      <c r="L3661" s="9" t="e">
        <f>#REF!</f>
        <v>#REF!</v>
      </c>
      <c r="M3661" s="9" t="str">
        <f>Joseph!I3661</f>
        <v>Geopolitics</v>
      </c>
      <c r="N3661" s="9" t="e">
        <f>#REF!</f>
        <v>#REF!</v>
      </c>
      <c r="O3661" s="9" t="e">
        <f>Joseph!#REF!</f>
        <v>#REF!</v>
      </c>
      <c r="P3661" s="9" t="e">
        <f>#REF!</f>
        <v>#REF!</v>
      </c>
      <c r="Q3661" s="9" t="e">
        <f>Joseph!#REF!</f>
        <v>#REF!</v>
      </c>
    </row>
    <row r="3662" spans="1:17" ht="30" x14ac:dyDescent="0.25">
      <c r="A3662" s="2" t="s">
        <v>10862</v>
      </c>
      <c r="B3662" t="s">
        <v>10860</v>
      </c>
      <c r="C3662" s="7">
        <v>43854</v>
      </c>
      <c r="D3662" s="5" t="s">
        <v>10861</v>
      </c>
      <c r="E3662" s="9" t="e">
        <f>#REF!</f>
        <v>#REF!</v>
      </c>
      <c r="F3662" s="9" t="e">
        <f>#REF!</f>
        <v>#REF!</v>
      </c>
      <c r="G3662" s="9">
        <f>Joseph!F3662</f>
        <v>0</v>
      </c>
      <c r="H3662" s="9" t="e">
        <f>#REF!</f>
        <v>#REF!</v>
      </c>
      <c r="I3662" s="9">
        <f>Joseph!G3662</f>
        <v>0</v>
      </c>
      <c r="J3662" s="9" t="e">
        <f>#REF!</f>
        <v>#REF!</v>
      </c>
      <c r="K3662" s="9">
        <f>Joseph!H3662</f>
        <v>0</v>
      </c>
      <c r="L3662" s="9" t="e">
        <f>#REF!</f>
        <v>#REF!</v>
      </c>
      <c r="M3662" s="9" t="str">
        <f>Joseph!I3662</f>
        <v/>
      </c>
      <c r="N3662" s="9" t="e">
        <f>#REF!</f>
        <v>#REF!</v>
      </c>
      <c r="O3662" s="9" t="e">
        <f>Joseph!#REF!</f>
        <v>#REF!</v>
      </c>
      <c r="P3662" s="9" t="e">
        <f>#REF!</f>
        <v>#REF!</v>
      </c>
      <c r="Q3662" s="9" t="e">
        <f>Joseph!#REF!</f>
        <v>#REF!</v>
      </c>
    </row>
    <row r="3663" spans="1:17" x14ac:dyDescent="0.25">
      <c r="A3663" s="2" t="s">
        <v>10863</v>
      </c>
      <c r="B3663" t="s">
        <v>10864</v>
      </c>
      <c r="C3663" s="7">
        <v>43854</v>
      </c>
      <c r="D3663" s="5" t="s">
        <v>10865</v>
      </c>
      <c r="E3663" s="9" t="e">
        <f>#REF!</f>
        <v>#REF!</v>
      </c>
      <c r="F3663" s="9" t="e">
        <f>#REF!</f>
        <v>#REF!</v>
      </c>
      <c r="G3663" s="9">
        <f>Joseph!F3663</f>
        <v>0</v>
      </c>
      <c r="H3663" s="9" t="e">
        <f>#REF!</f>
        <v>#REF!</v>
      </c>
      <c r="I3663" s="9">
        <f>Joseph!G3663</f>
        <v>0</v>
      </c>
      <c r="J3663" s="9" t="e">
        <f>#REF!</f>
        <v>#REF!</v>
      </c>
      <c r="K3663" s="9">
        <f>Joseph!H3663</f>
        <v>0</v>
      </c>
      <c r="L3663" s="9" t="e">
        <f>#REF!</f>
        <v>#REF!</v>
      </c>
      <c r="M3663" s="9" t="str">
        <f>Joseph!I3663</f>
        <v/>
      </c>
      <c r="N3663" s="9" t="e">
        <f>#REF!</f>
        <v>#REF!</v>
      </c>
      <c r="O3663" s="9" t="e">
        <f>Joseph!#REF!</f>
        <v>#REF!</v>
      </c>
      <c r="P3663" s="9" t="e">
        <f>#REF!</f>
        <v>#REF!</v>
      </c>
      <c r="Q3663" s="9" t="e">
        <f>Joseph!#REF!</f>
        <v>#REF!</v>
      </c>
    </row>
    <row r="3664" spans="1:17" ht="45" x14ac:dyDescent="0.25">
      <c r="A3664" s="2" t="s">
        <v>10866</v>
      </c>
      <c r="B3664" t="s">
        <v>10867</v>
      </c>
      <c r="C3664" s="7">
        <v>43854</v>
      </c>
      <c r="D3664" s="5" t="s">
        <v>10868</v>
      </c>
      <c r="E3664" s="9" t="e">
        <f>#REF!</f>
        <v>#REF!</v>
      </c>
      <c r="F3664" s="9" t="e">
        <f>#REF!</f>
        <v>#REF!</v>
      </c>
      <c r="G3664" s="9">
        <f>Joseph!F3664</f>
        <v>0</v>
      </c>
      <c r="H3664" s="9" t="e">
        <f>#REF!</f>
        <v>#REF!</v>
      </c>
      <c r="I3664" s="9">
        <f>Joseph!G3664</f>
        <v>0</v>
      </c>
      <c r="J3664" s="9" t="e">
        <f>#REF!</f>
        <v>#REF!</v>
      </c>
      <c r="K3664" s="9">
        <f>Joseph!H3664</f>
        <v>0</v>
      </c>
      <c r="L3664" s="9" t="e">
        <f>#REF!</f>
        <v>#REF!</v>
      </c>
      <c r="M3664" s="9" t="str">
        <f>Joseph!I3664</f>
        <v>Migrant</v>
      </c>
      <c r="N3664" s="9" t="e">
        <f>#REF!</f>
        <v>#REF!</v>
      </c>
      <c r="O3664" s="9" t="e">
        <f>Joseph!#REF!</f>
        <v>#REF!</v>
      </c>
      <c r="P3664" s="9" t="e">
        <f>#REF!</f>
        <v>#REF!</v>
      </c>
      <c r="Q3664" s="9" t="e">
        <f>Joseph!#REF!</f>
        <v>#REF!</v>
      </c>
    </row>
    <row r="3665" spans="1:17" ht="30" x14ac:dyDescent="0.25">
      <c r="A3665" s="2" t="s">
        <v>10869</v>
      </c>
      <c r="B3665" t="s">
        <v>10870</v>
      </c>
      <c r="C3665" s="7">
        <v>43854</v>
      </c>
      <c r="D3665" s="5" t="s">
        <v>10871</v>
      </c>
      <c r="E3665" s="9" t="e">
        <f>#REF!</f>
        <v>#REF!</v>
      </c>
      <c r="F3665" s="9" t="e">
        <f>#REF!</f>
        <v>#REF!</v>
      </c>
      <c r="G3665" s="9">
        <f>Joseph!F3665</f>
        <v>-1</v>
      </c>
      <c r="H3665" s="9" t="e">
        <f>#REF!</f>
        <v>#REF!</v>
      </c>
      <c r="I3665" s="9">
        <f>Joseph!G3665</f>
        <v>0</v>
      </c>
      <c r="J3665" s="9" t="e">
        <f>#REF!</f>
        <v>#REF!</v>
      </c>
      <c r="K3665" s="9">
        <f>Joseph!H3665</f>
        <v>0</v>
      </c>
      <c r="L3665" s="9" t="e">
        <f>#REF!</f>
        <v>#REF!</v>
      </c>
      <c r="M3665" s="9" t="str">
        <f>Joseph!I3665</f>
        <v>Government</v>
      </c>
      <c r="N3665" s="9" t="e">
        <f>#REF!</f>
        <v>#REF!</v>
      </c>
      <c r="O3665" s="9" t="e">
        <f>Joseph!#REF!</f>
        <v>#REF!</v>
      </c>
      <c r="P3665" s="9" t="e">
        <f>#REF!</f>
        <v>#REF!</v>
      </c>
      <c r="Q3665" s="9" t="e">
        <f>Joseph!#REF!</f>
        <v>#REF!</v>
      </c>
    </row>
    <row r="3666" spans="1:17" ht="45" x14ac:dyDescent="0.25">
      <c r="A3666" s="2" t="s">
        <v>10872</v>
      </c>
      <c r="B3666" t="s">
        <v>10873</v>
      </c>
      <c r="C3666" s="7">
        <v>43854</v>
      </c>
      <c r="D3666" s="5" t="s">
        <v>10874</v>
      </c>
      <c r="E3666" s="9" t="e">
        <f>#REF!</f>
        <v>#REF!</v>
      </c>
      <c r="F3666" s="9" t="e">
        <f>#REF!</f>
        <v>#REF!</v>
      </c>
      <c r="G3666" s="9">
        <f>Joseph!F3666</f>
        <v>0</v>
      </c>
      <c r="H3666" s="9" t="e">
        <f>#REF!</f>
        <v>#REF!</v>
      </c>
      <c r="I3666" s="9">
        <f>Joseph!G3666</f>
        <v>0</v>
      </c>
      <c r="J3666" s="9" t="e">
        <f>#REF!</f>
        <v>#REF!</v>
      </c>
      <c r="K3666" s="9">
        <f>Joseph!H3666</f>
        <v>0</v>
      </c>
      <c r="L3666" s="9" t="e">
        <f>#REF!</f>
        <v>#REF!</v>
      </c>
      <c r="M3666" s="9" t="str">
        <f>Joseph!I3666</f>
        <v>Government</v>
      </c>
      <c r="N3666" s="9" t="e">
        <f>#REF!</f>
        <v>#REF!</v>
      </c>
      <c r="O3666" s="9" t="e">
        <f>Joseph!#REF!</f>
        <v>#REF!</v>
      </c>
      <c r="P3666" s="9" t="e">
        <f>#REF!</f>
        <v>#REF!</v>
      </c>
      <c r="Q3666" s="9" t="e">
        <f>Joseph!#REF!</f>
        <v>#REF!</v>
      </c>
    </row>
    <row r="3667" spans="1:17" x14ac:dyDescent="0.25">
      <c r="A3667" s="2" t="s">
        <v>10875</v>
      </c>
      <c r="B3667" t="s">
        <v>10876</v>
      </c>
      <c r="C3667" s="7">
        <v>43854</v>
      </c>
      <c r="D3667" s="5" t="s">
        <v>10877</v>
      </c>
      <c r="E3667" s="9" t="e">
        <f>#REF!</f>
        <v>#REF!</v>
      </c>
      <c r="F3667" s="9" t="e">
        <f>#REF!</f>
        <v>#REF!</v>
      </c>
      <c r="G3667" s="9">
        <f>Joseph!F3667</f>
        <v>0</v>
      </c>
      <c r="H3667" s="9" t="e">
        <f>#REF!</f>
        <v>#REF!</v>
      </c>
      <c r="I3667" s="9">
        <f>Joseph!G3667</f>
        <v>0</v>
      </c>
      <c r="J3667" s="9" t="e">
        <f>#REF!</f>
        <v>#REF!</v>
      </c>
      <c r="K3667" s="9">
        <f>Joseph!H3667</f>
        <v>0</v>
      </c>
      <c r="L3667" s="9" t="e">
        <f>#REF!</f>
        <v>#REF!</v>
      </c>
      <c r="M3667" s="9" t="str">
        <f>Joseph!I3667</f>
        <v>Government</v>
      </c>
      <c r="N3667" s="9" t="e">
        <f>#REF!</f>
        <v>#REF!</v>
      </c>
      <c r="O3667" s="9" t="e">
        <f>Joseph!#REF!</f>
        <v>#REF!</v>
      </c>
      <c r="P3667" s="9" t="e">
        <f>#REF!</f>
        <v>#REF!</v>
      </c>
      <c r="Q3667" s="9" t="e">
        <f>Joseph!#REF!</f>
        <v>#REF!</v>
      </c>
    </row>
    <row r="3668" spans="1:17" ht="30" x14ac:dyDescent="0.25">
      <c r="A3668" s="2" t="s">
        <v>10878</v>
      </c>
      <c r="B3668" t="s">
        <v>10879</v>
      </c>
      <c r="C3668" s="7">
        <v>43854</v>
      </c>
      <c r="D3668" s="5" t="s">
        <v>10880</v>
      </c>
      <c r="E3668" s="9" t="e">
        <f>#REF!</f>
        <v>#REF!</v>
      </c>
      <c r="F3668" s="9" t="e">
        <f>#REF!</f>
        <v>#REF!</v>
      </c>
      <c r="G3668" s="9">
        <f>Joseph!F3668</f>
        <v>-1</v>
      </c>
      <c r="H3668" s="9" t="e">
        <f>#REF!</f>
        <v>#REF!</v>
      </c>
      <c r="I3668" s="9">
        <f>Joseph!G3668</f>
        <v>0</v>
      </c>
      <c r="J3668" s="9" t="e">
        <f>#REF!</f>
        <v>#REF!</v>
      </c>
      <c r="K3668" s="9">
        <f>Joseph!H3668</f>
        <v>0</v>
      </c>
      <c r="L3668" s="9" t="e">
        <f>#REF!</f>
        <v>#REF!</v>
      </c>
      <c r="M3668" s="9" t="str">
        <f>Joseph!I3668</f>
        <v>Government</v>
      </c>
      <c r="N3668" s="9" t="e">
        <f>#REF!</f>
        <v>#REF!</v>
      </c>
      <c r="O3668" s="9" t="e">
        <f>Joseph!#REF!</f>
        <v>#REF!</v>
      </c>
      <c r="P3668" s="9" t="e">
        <f>#REF!</f>
        <v>#REF!</v>
      </c>
      <c r="Q3668" s="9" t="e">
        <f>Joseph!#REF!</f>
        <v>#REF!</v>
      </c>
    </row>
    <row r="3669" spans="1:17" ht="45" x14ac:dyDescent="0.25">
      <c r="A3669" s="2" t="s">
        <v>10881</v>
      </c>
      <c r="B3669" t="s">
        <v>10882</v>
      </c>
      <c r="C3669" s="7">
        <v>43854</v>
      </c>
      <c r="D3669" s="5" t="s">
        <v>10883</v>
      </c>
      <c r="E3669" s="9" t="e">
        <f>#REF!</f>
        <v>#REF!</v>
      </c>
      <c r="F3669" s="9" t="e">
        <f>#REF!</f>
        <v>#REF!</v>
      </c>
      <c r="G3669" s="9">
        <f>Joseph!F3669</f>
        <v>2</v>
      </c>
      <c r="H3669" s="9" t="e">
        <f>#REF!</f>
        <v>#REF!</v>
      </c>
      <c r="I3669" s="9">
        <f>Joseph!G3669</f>
        <v>0</v>
      </c>
      <c r="J3669" s="9" t="e">
        <f>#REF!</f>
        <v>#REF!</v>
      </c>
      <c r="K3669" s="9">
        <f>Joseph!H3669</f>
        <v>0</v>
      </c>
      <c r="L3669" s="9" t="e">
        <f>#REF!</f>
        <v>#REF!</v>
      </c>
      <c r="M3669" s="9" t="str">
        <f>Joseph!I3669</f>
        <v>Migrant</v>
      </c>
      <c r="N3669" s="9" t="e">
        <f>#REF!</f>
        <v>#REF!</v>
      </c>
      <c r="O3669" s="9" t="e">
        <f>Joseph!#REF!</f>
        <v>#REF!</v>
      </c>
      <c r="P3669" s="9" t="e">
        <f>#REF!</f>
        <v>#REF!</v>
      </c>
      <c r="Q3669" s="9" t="e">
        <f>Joseph!#REF!</f>
        <v>#REF!</v>
      </c>
    </row>
    <row r="3670" spans="1:17" ht="45" x14ac:dyDescent="0.25">
      <c r="A3670" s="2" t="s">
        <v>10884</v>
      </c>
      <c r="B3670" t="s">
        <v>10885</v>
      </c>
      <c r="C3670" s="7">
        <v>43854</v>
      </c>
      <c r="D3670" s="5" t="s">
        <v>10886</v>
      </c>
      <c r="E3670" s="9" t="e">
        <f>#REF!</f>
        <v>#REF!</v>
      </c>
      <c r="F3670" s="9" t="e">
        <f>#REF!</f>
        <v>#REF!</v>
      </c>
      <c r="G3670" s="9">
        <f>Joseph!F3670</f>
        <v>1</v>
      </c>
      <c r="H3670" s="9" t="e">
        <f>#REF!</f>
        <v>#REF!</v>
      </c>
      <c r="I3670" s="9">
        <f>Joseph!G3670</f>
        <v>0</v>
      </c>
      <c r="J3670" s="9" t="e">
        <f>#REF!</f>
        <v>#REF!</v>
      </c>
      <c r="K3670" s="9">
        <f>Joseph!H3670</f>
        <v>0</v>
      </c>
      <c r="L3670" s="9" t="e">
        <f>#REF!</f>
        <v>#REF!</v>
      </c>
      <c r="M3670" s="9" t="str">
        <f>Joseph!I3670</f>
        <v>Migrant</v>
      </c>
      <c r="N3670" s="9" t="e">
        <f>#REF!</f>
        <v>#REF!</v>
      </c>
      <c r="O3670" s="9" t="e">
        <f>Joseph!#REF!</f>
        <v>#REF!</v>
      </c>
      <c r="P3670" s="9" t="e">
        <f>#REF!</f>
        <v>#REF!</v>
      </c>
      <c r="Q3670" s="9" t="e">
        <f>Joseph!#REF!</f>
        <v>#REF!</v>
      </c>
    </row>
    <row r="3671" spans="1:17" ht="30" x14ac:dyDescent="0.25">
      <c r="A3671" s="2" t="s">
        <v>10887</v>
      </c>
      <c r="B3671" t="s">
        <v>10888</v>
      </c>
      <c r="C3671" s="7">
        <v>43854</v>
      </c>
      <c r="D3671" s="5" t="s">
        <v>10889</v>
      </c>
      <c r="E3671" s="9" t="e">
        <f>#REF!</f>
        <v>#REF!</v>
      </c>
      <c r="F3671" s="9" t="e">
        <f>#REF!</f>
        <v>#REF!</v>
      </c>
      <c r="G3671" s="9">
        <f>Joseph!F3671</f>
        <v>1</v>
      </c>
      <c r="H3671" s="9" t="e">
        <f>#REF!</f>
        <v>#REF!</v>
      </c>
      <c r="I3671" s="9">
        <f>Joseph!G3671</f>
        <v>0</v>
      </c>
      <c r="J3671" s="9" t="e">
        <f>#REF!</f>
        <v>#REF!</v>
      </c>
      <c r="K3671" s="9">
        <f>Joseph!H3671</f>
        <v>0</v>
      </c>
      <c r="L3671" s="9" t="e">
        <f>#REF!</f>
        <v>#REF!</v>
      </c>
      <c r="M3671" s="9" t="str">
        <f>Joseph!I3671</f>
        <v>Migrant</v>
      </c>
      <c r="N3671" s="9" t="e">
        <f>#REF!</f>
        <v>#REF!</v>
      </c>
      <c r="O3671" s="9" t="e">
        <f>Joseph!#REF!</f>
        <v>#REF!</v>
      </c>
      <c r="P3671" s="9" t="e">
        <f>#REF!</f>
        <v>#REF!</v>
      </c>
      <c r="Q3671" s="9" t="e">
        <f>Joseph!#REF!</f>
        <v>#REF!</v>
      </c>
    </row>
    <row r="3672" spans="1:17" ht="30" x14ac:dyDescent="0.25">
      <c r="A3672" s="2" t="s">
        <v>10890</v>
      </c>
      <c r="B3672" t="s">
        <v>10891</v>
      </c>
      <c r="C3672" s="7">
        <v>43854</v>
      </c>
      <c r="D3672" s="5" t="s">
        <v>10892</v>
      </c>
      <c r="E3672" s="9" t="e">
        <f>#REF!</f>
        <v>#REF!</v>
      </c>
      <c r="F3672" s="9" t="e">
        <f>#REF!</f>
        <v>#REF!</v>
      </c>
      <c r="G3672" s="9">
        <f>Joseph!F3672</f>
        <v>1</v>
      </c>
      <c r="H3672" s="9" t="e">
        <f>#REF!</f>
        <v>#REF!</v>
      </c>
      <c r="I3672" s="9">
        <f>Joseph!G3672</f>
        <v>0</v>
      </c>
      <c r="J3672" s="9" t="e">
        <f>#REF!</f>
        <v>#REF!</v>
      </c>
      <c r="K3672" s="9">
        <f>Joseph!H3672</f>
        <v>0</v>
      </c>
      <c r="L3672" s="9" t="e">
        <f>#REF!</f>
        <v>#REF!</v>
      </c>
      <c r="M3672" s="9" t="str">
        <f>Joseph!I3672</f>
        <v>Migrant</v>
      </c>
      <c r="N3672" s="9" t="e">
        <f>#REF!</f>
        <v>#REF!</v>
      </c>
      <c r="O3672" s="9" t="e">
        <f>Joseph!#REF!</f>
        <v>#REF!</v>
      </c>
      <c r="P3672" s="9" t="e">
        <f>#REF!</f>
        <v>#REF!</v>
      </c>
      <c r="Q3672" s="9" t="e">
        <f>Joseph!#REF!</f>
        <v>#REF!</v>
      </c>
    </row>
    <row r="3673" spans="1:17" ht="30" x14ac:dyDescent="0.25">
      <c r="A3673" s="2" t="s">
        <v>10893</v>
      </c>
      <c r="B3673" t="s">
        <v>10894</v>
      </c>
      <c r="C3673" s="7">
        <v>43854</v>
      </c>
      <c r="D3673" s="5" t="s">
        <v>10895</v>
      </c>
      <c r="E3673" s="9" t="e">
        <f>#REF!</f>
        <v>#REF!</v>
      </c>
      <c r="F3673" s="9" t="e">
        <f>#REF!</f>
        <v>#REF!</v>
      </c>
      <c r="G3673" s="9">
        <f>Joseph!F3673</f>
        <v>0</v>
      </c>
      <c r="H3673" s="9" t="e">
        <f>#REF!</f>
        <v>#REF!</v>
      </c>
      <c r="I3673" s="9">
        <f>Joseph!G3673</f>
        <v>0</v>
      </c>
      <c r="J3673" s="9" t="e">
        <f>#REF!</f>
        <v>#REF!</v>
      </c>
      <c r="K3673" s="9">
        <f>Joseph!H3673</f>
        <v>0</v>
      </c>
      <c r="L3673" s="9" t="e">
        <f>#REF!</f>
        <v>#REF!</v>
      </c>
      <c r="M3673" s="9" t="str">
        <f>Joseph!I3673</f>
        <v/>
      </c>
      <c r="N3673" s="9" t="e">
        <f>#REF!</f>
        <v>#REF!</v>
      </c>
      <c r="O3673" s="9" t="e">
        <f>Joseph!#REF!</f>
        <v>#REF!</v>
      </c>
      <c r="P3673" s="9" t="e">
        <f>#REF!</f>
        <v>#REF!</v>
      </c>
      <c r="Q3673" s="9" t="e">
        <f>Joseph!#REF!</f>
        <v>#REF!</v>
      </c>
    </row>
    <row r="3674" spans="1:17" ht="30" x14ac:dyDescent="0.25">
      <c r="A3674" s="2" t="s">
        <v>10896</v>
      </c>
      <c r="B3674" t="s">
        <v>10897</v>
      </c>
      <c r="C3674" s="7">
        <v>43854</v>
      </c>
      <c r="D3674" s="5" t="s">
        <v>10898</v>
      </c>
      <c r="E3674" s="9" t="e">
        <f>#REF!</f>
        <v>#REF!</v>
      </c>
      <c r="F3674" s="9" t="e">
        <f>#REF!</f>
        <v>#REF!</v>
      </c>
      <c r="G3674" s="9">
        <f>Joseph!F3674</f>
        <v>-2</v>
      </c>
      <c r="H3674" s="9" t="e">
        <f>#REF!</f>
        <v>#REF!</v>
      </c>
      <c r="I3674" s="9">
        <f>Joseph!G3674</f>
        <v>0</v>
      </c>
      <c r="J3674" s="9" t="e">
        <f>#REF!</f>
        <v>#REF!</v>
      </c>
      <c r="K3674" s="9">
        <f>Joseph!H3674</f>
        <v>0</v>
      </c>
      <c r="L3674" s="9" t="e">
        <f>#REF!</f>
        <v>#REF!</v>
      </c>
      <c r="M3674" s="9" t="str">
        <f>Joseph!I3674</f>
        <v>Migrant</v>
      </c>
      <c r="N3674" s="9" t="e">
        <f>#REF!</f>
        <v>#REF!</v>
      </c>
      <c r="O3674" s="9" t="e">
        <f>Joseph!#REF!</f>
        <v>#REF!</v>
      </c>
      <c r="P3674" s="9" t="e">
        <f>#REF!</f>
        <v>#REF!</v>
      </c>
      <c r="Q3674" s="9" t="e">
        <f>Joseph!#REF!</f>
        <v>#REF!</v>
      </c>
    </row>
    <row r="3675" spans="1:17" x14ac:dyDescent="0.25">
      <c r="A3675" s="2" t="s">
        <v>10899</v>
      </c>
      <c r="B3675" t="s">
        <v>10900</v>
      </c>
      <c r="C3675" s="7">
        <v>43854</v>
      </c>
      <c r="D3675" s="5" t="s">
        <v>10901</v>
      </c>
      <c r="E3675" s="9" t="e">
        <f>#REF!</f>
        <v>#REF!</v>
      </c>
      <c r="F3675" s="9" t="e">
        <f>#REF!</f>
        <v>#REF!</v>
      </c>
      <c r="G3675" s="9">
        <f>Joseph!F3675</f>
        <v>0</v>
      </c>
      <c r="H3675" s="9" t="e">
        <f>#REF!</f>
        <v>#REF!</v>
      </c>
      <c r="I3675" s="9">
        <f>Joseph!G3675</f>
        <v>0</v>
      </c>
      <c r="J3675" s="9" t="e">
        <f>#REF!</f>
        <v>#REF!</v>
      </c>
      <c r="K3675" s="9">
        <f>Joseph!H3675</f>
        <v>0</v>
      </c>
      <c r="L3675" s="9" t="e">
        <f>#REF!</f>
        <v>#REF!</v>
      </c>
      <c r="M3675" s="9" t="str">
        <f>Joseph!I3675</f>
        <v>Geopolitics</v>
      </c>
      <c r="N3675" s="9" t="e">
        <f>#REF!</f>
        <v>#REF!</v>
      </c>
      <c r="O3675" s="9" t="e">
        <f>Joseph!#REF!</f>
        <v>#REF!</v>
      </c>
      <c r="P3675" s="9" t="e">
        <f>#REF!</f>
        <v>#REF!</v>
      </c>
      <c r="Q3675" s="9" t="e">
        <f>Joseph!#REF!</f>
        <v>#REF!</v>
      </c>
    </row>
    <row r="3676" spans="1:17" ht="45" x14ac:dyDescent="0.25">
      <c r="A3676" s="2" t="s">
        <v>10902</v>
      </c>
      <c r="B3676" t="s">
        <v>10903</v>
      </c>
      <c r="C3676" s="7">
        <v>43855</v>
      </c>
      <c r="D3676" s="5" t="s">
        <v>10904</v>
      </c>
      <c r="E3676" s="9" t="e">
        <f>#REF!</f>
        <v>#REF!</v>
      </c>
      <c r="F3676" s="9" t="e">
        <f>#REF!</f>
        <v>#REF!</v>
      </c>
      <c r="G3676" s="9">
        <f>Joseph!F3676</f>
        <v>2</v>
      </c>
      <c r="H3676" s="9" t="e">
        <f>#REF!</f>
        <v>#REF!</v>
      </c>
      <c r="I3676" s="9">
        <f>Joseph!G3676</f>
        <v>0</v>
      </c>
      <c r="J3676" s="9" t="e">
        <f>#REF!</f>
        <v>#REF!</v>
      </c>
      <c r="K3676" s="9">
        <f>Joseph!H3676</f>
        <v>0</v>
      </c>
      <c r="L3676" s="9" t="e">
        <f>#REF!</f>
        <v>#REF!</v>
      </c>
      <c r="M3676" s="9" t="str">
        <f>Joseph!I3676</f>
        <v/>
      </c>
      <c r="N3676" s="9" t="e">
        <f>#REF!</f>
        <v>#REF!</v>
      </c>
      <c r="O3676" s="9" t="e">
        <f>Joseph!#REF!</f>
        <v>#REF!</v>
      </c>
      <c r="P3676" s="9" t="e">
        <f>#REF!</f>
        <v>#REF!</v>
      </c>
      <c r="Q3676" s="9" t="e">
        <f>Joseph!#REF!</f>
        <v>#REF!</v>
      </c>
    </row>
    <row r="3677" spans="1:17" ht="45" x14ac:dyDescent="0.25">
      <c r="A3677" s="2" t="s">
        <v>10905</v>
      </c>
      <c r="B3677" t="s">
        <v>10906</v>
      </c>
      <c r="C3677" s="7">
        <v>43855</v>
      </c>
      <c r="D3677" s="5" t="s">
        <v>10907</v>
      </c>
      <c r="E3677" s="9" t="e">
        <f>#REF!</f>
        <v>#REF!</v>
      </c>
      <c r="F3677" s="9" t="e">
        <f>#REF!</f>
        <v>#REF!</v>
      </c>
      <c r="G3677" s="9">
        <f>Joseph!F3677</f>
        <v>1</v>
      </c>
      <c r="H3677" s="9" t="e">
        <f>#REF!</f>
        <v>#REF!</v>
      </c>
      <c r="I3677" s="9">
        <f>Joseph!G3677</f>
        <v>0</v>
      </c>
      <c r="J3677" s="9" t="e">
        <f>#REF!</f>
        <v>#REF!</v>
      </c>
      <c r="K3677" s="9">
        <f>Joseph!H3677</f>
        <v>0</v>
      </c>
      <c r="L3677" s="9" t="e">
        <f>#REF!</f>
        <v>#REF!</v>
      </c>
      <c r="M3677" s="9" t="str">
        <f>Joseph!I3677</f>
        <v>Government</v>
      </c>
      <c r="N3677" s="9" t="e">
        <f>#REF!</f>
        <v>#REF!</v>
      </c>
      <c r="O3677" s="9" t="e">
        <f>Joseph!#REF!</f>
        <v>#REF!</v>
      </c>
      <c r="P3677" s="9" t="e">
        <f>#REF!</f>
        <v>#REF!</v>
      </c>
      <c r="Q3677" s="9" t="e">
        <f>Joseph!#REF!</f>
        <v>#REF!</v>
      </c>
    </row>
    <row r="3678" spans="1:17" x14ac:dyDescent="0.25">
      <c r="A3678" s="2" t="s">
        <v>10908</v>
      </c>
      <c r="B3678" t="s">
        <v>10909</v>
      </c>
      <c r="C3678" s="7">
        <v>43855</v>
      </c>
      <c r="D3678" s="5" t="s">
        <v>10910</v>
      </c>
      <c r="E3678" s="9" t="e">
        <f>#REF!</f>
        <v>#REF!</v>
      </c>
      <c r="F3678" s="9" t="e">
        <f>#REF!</f>
        <v>#REF!</v>
      </c>
      <c r="G3678" s="9">
        <f>Joseph!F3678</f>
        <v>0</v>
      </c>
      <c r="H3678" s="9" t="e">
        <f>#REF!</f>
        <v>#REF!</v>
      </c>
      <c r="I3678" s="9">
        <f>Joseph!G3678</f>
        <v>0</v>
      </c>
      <c r="J3678" s="9" t="e">
        <f>#REF!</f>
        <v>#REF!</v>
      </c>
      <c r="K3678" s="9">
        <f>Joseph!H3678</f>
        <v>0</v>
      </c>
      <c r="L3678" s="9" t="e">
        <f>#REF!</f>
        <v>#REF!</v>
      </c>
      <c r="M3678" s="9" t="str">
        <f>Joseph!I3678</f>
        <v>Migrant</v>
      </c>
      <c r="N3678" s="9" t="e">
        <f>#REF!</f>
        <v>#REF!</v>
      </c>
      <c r="O3678" s="9" t="e">
        <f>Joseph!#REF!</f>
        <v>#REF!</v>
      </c>
      <c r="P3678" s="9" t="e">
        <f>#REF!</f>
        <v>#REF!</v>
      </c>
      <c r="Q3678" s="9" t="e">
        <f>Joseph!#REF!</f>
        <v>#REF!</v>
      </c>
    </row>
    <row r="3679" spans="1:17" x14ac:dyDescent="0.25">
      <c r="A3679" s="2" t="s">
        <v>10911</v>
      </c>
      <c r="B3679" t="s">
        <v>10912</v>
      </c>
      <c r="C3679" s="7">
        <v>43855</v>
      </c>
      <c r="D3679" s="5" t="s">
        <v>10913</v>
      </c>
      <c r="E3679" s="9" t="e">
        <f>#REF!</f>
        <v>#REF!</v>
      </c>
      <c r="F3679" s="9" t="e">
        <f>#REF!</f>
        <v>#REF!</v>
      </c>
      <c r="G3679" s="9">
        <f>Joseph!F3679</f>
        <v>0</v>
      </c>
      <c r="H3679" s="9" t="e">
        <f>#REF!</f>
        <v>#REF!</v>
      </c>
      <c r="I3679" s="9">
        <f>Joseph!G3679</f>
        <v>0</v>
      </c>
      <c r="J3679" s="9" t="e">
        <f>#REF!</f>
        <v>#REF!</v>
      </c>
      <c r="K3679" s="9">
        <f>Joseph!H3679</f>
        <v>0</v>
      </c>
      <c r="L3679" s="9" t="e">
        <f>#REF!</f>
        <v>#REF!</v>
      </c>
      <c r="M3679" s="9" t="str">
        <f>Joseph!I3679</f>
        <v>Migrant</v>
      </c>
      <c r="N3679" s="9" t="e">
        <f>#REF!</f>
        <v>#REF!</v>
      </c>
      <c r="O3679" s="9" t="e">
        <f>Joseph!#REF!</f>
        <v>#REF!</v>
      </c>
      <c r="P3679" s="9" t="e">
        <f>#REF!</f>
        <v>#REF!</v>
      </c>
      <c r="Q3679" s="9" t="e">
        <f>Joseph!#REF!</f>
        <v>#REF!</v>
      </c>
    </row>
    <row r="3680" spans="1:17" ht="45" x14ac:dyDescent="0.25">
      <c r="A3680" s="2" t="s">
        <v>10914</v>
      </c>
      <c r="B3680" t="s">
        <v>10915</v>
      </c>
      <c r="C3680" s="7">
        <v>43855</v>
      </c>
      <c r="D3680" s="5" t="s">
        <v>10916</v>
      </c>
      <c r="E3680" s="9" t="e">
        <f>#REF!</f>
        <v>#REF!</v>
      </c>
      <c r="F3680" s="9" t="e">
        <f>#REF!</f>
        <v>#REF!</v>
      </c>
      <c r="G3680" s="9">
        <f>Joseph!F3680</f>
        <v>2</v>
      </c>
      <c r="H3680" s="9" t="e">
        <f>#REF!</f>
        <v>#REF!</v>
      </c>
      <c r="I3680" s="9">
        <f>Joseph!G3680</f>
        <v>0</v>
      </c>
      <c r="J3680" s="9" t="e">
        <f>#REF!</f>
        <v>#REF!</v>
      </c>
      <c r="K3680" s="9">
        <f>Joseph!H3680</f>
        <v>0</v>
      </c>
      <c r="L3680" s="9" t="e">
        <f>#REF!</f>
        <v>#REF!</v>
      </c>
      <c r="M3680" s="9" t="str">
        <f>Joseph!I3680</f>
        <v>Migrant</v>
      </c>
      <c r="N3680" s="9" t="e">
        <f>#REF!</f>
        <v>#REF!</v>
      </c>
      <c r="O3680" s="9" t="e">
        <f>Joseph!#REF!</f>
        <v>#REF!</v>
      </c>
      <c r="P3680" s="9" t="e">
        <f>#REF!</f>
        <v>#REF!</v>
      </c>
      <c r="Q3680" s="9" t="e">
        <f>Joseph!#REF!</f>
        <v>#REF!</v>
      </c>
    </row>
    <row r="3681" spans="1:17" x14ac:dyDescent="0.25">
      <c r="A3681" s="2" t="s">
        <v>10917</v>
      </c>
      <c r="B3681" t="s">
        <v>10918</v>
      </c>
      <c r="C3681" s="7">
        <v>43855</v>
      </c>
      <c r="D3681" s="5" t="s">
        <v>10919</v>
      </c>
      <c r="E3681" s="9" t="e">
        <f>#REF!</f>
        <v>#REF!</v>
      </c>
      <c r="F3681" s="9" t="e">
        <f>#REF!</f>
        <v>#REF!</v>
      </c>
      <c r="G3681" s="9">
        <f>Joseph!F3681</f>
        <v>0</v>
      </c>
      <c r="H3681" s="9" t="e">
        <f>#REF!</f>
        <v>#REF!</v>
      </c>
      <c r="I3681" s="9">
        <f>Joseph!G3681</f>
        <v>0</v>
      </c>
      <c r="J3681" s="9" t="e">
        <f>#REF!</f>
        <v>#REF!</v>
      </c>
      <c r="K3681" s="9">
        <f>Joseph!H3681</f>
        <v>0</v>
      </c>
      <c r="L3681" s="9" t="e">
        <f>#REF!</f>
        <v>#REF!</v>
      </c>
      <c r="M3681" s="9" t="str">
        <f>Joseph!I3681</f>
        <v/>
      </c>
      <c r="N3681" s="9" t="e">
        <f>#REF!</f>
        <v>#REF!</v>
      </c>
      <c r="O3681" s="9" t="e">
        <f>Joseph!#REF!</f>
        <v>#REF!</v>
      </c>
      <c r="P3681" s="9" t="e">
        <f>#REF!</f>
        <v>#REF!</v>
      </c>
      <c r="Q3681" s="9" t="e">
        <f>Joseph!#REF!</f>
        <v>#REF!</v>
      </c>
    </row>
    <row r="3682" spans="1:17" x14ac:dyDescent="0.25">
      <c r="A3682" s="2" t="s">
        <v>10920</v>
      </c>
      <c r="B3682" t="s">
        <v>10921</v>
      </c>
      <c r="C3682" s="7">
        <v>43855</v>
      </c>
      <c r="D3682" s="5" t="s">
        <v>10922</v>
      </c>
      <c r="E3682" s="9" t="e">
        <f>#REF!</f>
        <v>#REF!</v>
      </c>
      <c r="F3682" s="9" t="e">
        <f>#REF!</f>
        <v>#REF!</v>
      </c>
      <c r="G3682" s="9">
        <f>Joseph!F3682</f>
        <v>-1</v>
      </c>
      <c r="H3682" s="9" t="e">
        <f>#REF!</f>
        <v>#REF!</v>
      </c>
      <c r="I3682" s="9">
        <f>Joseph!G3682</f>
        <v>0</v>
      </c>
      <c r="J3682" s="9" t="e">
        <f>#REF!</f>
        <v>#REF!</v>
      </c>
      <c r="K3682" s="9">
        <f>Joseph!H3682</f>
        <v>-1</v>
      </c>
      <c r="L3682" s="9" t="e">
        <f>#REF!</f>
        <v>#REF!</v>
      </c>
      <c r="M3682" s="9" t="str">
        <f>Joseph!I3682</f>
        <v>Migrant</v>
      </c>
      <c r="N3682" s="9" t="e">
        <f>#REF!</f>
        <v>#REF!</v>
      </c>
      <c r="O3682" s="9" t="e">
        <f>Joseph!#REF!</f>
        <v>#REF!</v>
      </c>
      <c r="P3682" s="9" t="e">
        <f>#REF!</f>
        <v>#REF!</v>
      </c>
      <c r="Q3682" s="9" t="e">
        <f>Joseph!#REF!</f>
        <v>#REF!</v>
      </c>
    </row>
    <row r="3683" spans="1:17" x14ac:dyDescent="0.25">
      <c r="A3683" s="2" t="s">
        <v>10923</v>
      </c>
      <c r="B3683" t="s">
        <v>10924</v>
      </c>
      <c r="C3683" s="7">
        <v>43855</v>
      </c>
      <c r="D3683" s="5" t="s">
        <v>10925</v>
      </c>
      <c r="E3683" s="9" t="e">
        <f>#REF!</f>
        <v>#REF!</v>
      </c>
      <c r="F3683" s="9" t="e">
        <f>#REF!</f>
        <v>#REF!</v>
      </c>
      <c r="G3683" s="9">
        <f>Joseph!F3683</f>
        <v>0</v>
      </c>
      <c r="H3683" s="9" t="e">
        <f>#REF!</f>
        <v>#REF!</v>
      </c>
      <c r="I3683" s="9">
        <f>Joseph!G3683</f>
        <v>0</v>
      </c>
      <c r="J3683" s="9" t="e">
        <f>#REF!</f>
        <v>#REF!</v>
      </c>
      <c r="K3683" s="9">
        <f>Joseph!H3683</f>
        <v>0</v>
      </c>
      <c r="L3683" s="9" t="e">
        <f>#REF!</f>
        <v>#REF!</v>
      </c>
      <c r="M3683" s="9" t="str">
        <f>Joseph!I3683</f>
        <v/>
      </c>
      <c r="N3683" s="9" t="e">
        <f>#REF!</f>
        <v>#REF!</v>
      </c>
      <c r="O3683" s="9" t="e">
        <f>Joseph!#REF!</f>
        <v>#REF!</v>
      </c>
      <c r="P3683" s="9" t="e">
        <f>#REF!</f>
        <v>#REF!</v>
      </c>
      <c r="Q3683" s="9" t="e">
        <f>Joseph!#REF!</f>
        <v>#REF!</v>
      </c>
    </row>
    <row r="3684" spans="1:17" x14ac:dyDescent="0.25">
      <c r="A3684" s="2" t="s">
        <v>10926</v>
      </c>
      <c r="B3684" t="s">
        <v>10927</v>
      </c>
      <c r="C3684" s="7">
        <v>43855</v>
      </c>
      <c r="D3684" s="5" t="s">
        <v>10928</v>
      </c>
      <c r="E3684" s="9" t="e">
        <f>#REF!</f>
        <v>#REF!</v>
      </c>
      <c r="F3684" s="9" t="e">
        <f>#REF!</f>
        <v>#REF!</v>
      </c>
      <c r="G3684" s="9">
        <f>Joseph!F3684</f>
        <v>-1</v>
      </c>
      <c r="H3684" s="9" t="e">
        <f>#REF!</f>
        <v>#REF!</v>
      </c>
      <c r="I3684" s="9">
        <f>Joseph!G3684</f>
        <v>0</v>
      </c>
      <c r="J3684" s="9" t="e">
        <f>#REF!</f>
        <v>#REF!</v>
      </c>
      <c r="K3684" s="9">
        <f>Joseph!H3684</f>
        <v>0</v>
      </c>
      <c r="L3684" s="9" t="e">
        <f>#REF!</f>
        <v>#REF!</v>
      </c>
      <c r="M3684" s="9" t="str">
        <f>Joseph!I3684</f>
        <v>Migrant</v>
      </c>
      <c r="N3684" s="9" t="e">
        <f>#REF!</f>
        <v>#REF!</v>
      </c>
      <c r="O3684" s="9" t="e">
        <f>Joseph!#REF!</f>
        <v>#REF!</v>
      </c>
      <c r="P3684" s="9" t="e">
        <f>#REF!</f>
        <v>#REF!</v>
      </c>
      <c r="Q3684" s="9" t="e">
        <f>Joseph!#REF!</f>
        <v>#REF!</v>
      </c>
    </row>
    <row r="3685" spans="1:17" x14ac:dyDescent="0.25">
      <c r="A3685" s="2" t="s">
        <v>10929</v>
      </c>
      <c r="B3685" t="s">
        <v>10930</v>
      </c>
      <c r="C3685" s="7">
        <v>43855</v>
      </c>
      <c r="D3685" s="5" t="s">
        <v>10931</v>
      </c>
      <c r="E3685" s="9" t="e">
        <f>#REF!</f>
        <v>#REF!</v>
      </c>
      <c r="F3685" s="9" t="e">
        <f>#REF!</f>
        <v>#REF!</v>
      </c>
      <c r="G3685" s="9">
        <f>Joseph!F3685</f>
        <v>-1</v>
      </c>
      <c r="H3685" s="9" t="e">
        <f>#REF!</f>
        <v>#REF!</v>
      </c>
      <c r="I3685" s="9">
        <f>Joseph!G3685</f>
        <v>-1</v>
      </c>
      <c r="J3685" s="9" t="e">
        <f>#REF!</f>
        <v>#REF!</v>
      </c>
      <c r="K3685" s="9">
        <f>Joseph!H3685</f>
        <v>0</v>
      </c>
      <c r="L3685" s="9" t="e">
        <f>#REF!</f>
        <v>#REF!</v>
      </c>
      <c r="M3685" s="9" t="str">
        <f>Joseph!I3685</f>
        <v>Government</v>
      </c>
      <c r="N3685" s="9" t="e">
        <f>#REF!</f>
        <v>#REF!</v>
      </c>
      <c r="O3685" s="9" t="e">
        <f>Joseph!#REF!</f>
        <v>#REF!</v>
      </c>
      <c r="P3685" s="9" t="e">
        <f>#REF!</f>
        <v>#REF!</v>
      </c>
      <c r="Q3685" s="9" t="e">
        <f>Joseph!#REF!</f>
        <v>#REF!</v>
      </c>
    </row>
    <row r="3686" spans="1:17" ht="30" x14ac:dyDescent="0.25">
      <c r="A3686" s="2" t="s">
        <v>10932</v>
      </c>
      <c r="B3686" t="s">
        <v>10933</v>
      </c>
      <c r="C3686" s="7">
        <v>43855</v>
      </c>
      <c r="D3686" s="5" t="s">
        <v>10934</v>
      </c>
      <c r="E3686" s="9" t="e">
        <f>#REF!</f>
        <v>#REF!</v>
      </c>
      <c r="F3686" s="9" t="e">
        <f>#REF!</f>
        <v>#REF!</v>
      </c>
      <c r="G3686" s="9">
        <f>Joseph!F3686</f>
        <v>0</v>
      </c>
      <c r="H3686" s="9" t="e">
        <f>#REF!</f>
        <v>#REF!</v>
      </c>
      <c r="I3686" s="9">
        <f>Joseph!G3686</f>
        <v>0</v>
      </c>
      <c r="J3686" s="9" t="e">
        <f>#REF!</f>
        <v>#REF!</v>
      </c>
      <c r="K3686" s="9">
        <f>Joseph!H3686</f>
        <v>0</v>
      </c>
      <c r="L3686" s="9" t="e">
        <f>#REF!</f>
        <v>#REF!</v>
      </c>
      <c r="M3686" s="9" t="str">
        <f>Joseph!I3686</f>
        <v>Other</v>
      </c>
      <c r="N3686" s="9" t="e">
        <f>#REF!</f>
        <v>#REF!</v>
      </c>
      <c r="O3686" s="9" t="e">
        <f>Joseph!#REF!</f>
        <v>#REF!</v>
      </c>
      <c r="P3686" s="9" t="e">
        <f>#REF!</f>
        <v>#REF!</v>
      </c>
      <c r="Q3686" s="9" t="e">
        <f>Joseph!#REF!</f>
        <v>#REF!</v>
      </c>
    </row>
    <row r="3687" spans="1:17" ht="45" x14ac:dyDescent="0.25">
      <c r="A3687" s="2" t="s">
        <v>10935</v>
      </c>
      <c r="B3687" t="s">
        <v>10936</v>
      </c>
      <c r="C3687" s="7">
        <v>43855</v>
      </c>
      <c r="D3687" s="5" t="s">
        <v>10937</v>
      </c>
      <c r="E3687" s="9" t="e">
        <f>#REF!</f>
        <v>#REF!</v>
      </c>
      <c r="F3687" s="9" t="e">
        <f>#REF!</f>
        <v>#REF!</v>
      </c>
      <c r="G3687" s="9">
        <f>Joseph!F3687</f>
        <v>-2</v>
      </c>
      <c r="H3687" s="9" t="e">
        <f>#REF!</f>
        <v>#REF!</v>
      </c>
      <c r="I3687" s="9">
        <f>Joseph!G3687</f>
        <v>-2</v>
      </c>
      <c r="J3687" s="9" t="e">
        <f>#REF!</f>
        <v>#REF!</v>
      </c>
      <c r="K3687" s="9">
        <f>Joseph!H3687</f>
        <v>0</v>
      </c>
      <c r="L3687" s="9" t="e">
        <f>#REF!</f>
        <v>#REF!</v>
      </c>
      <c r="M3687" s="9" t="str">
        <f>Joseph!I3687</f>
        <v>Government</v>
      </c>
      <c r="N3687" s="9" t="e">
        <f>#REF!</f>
        <v>#REF!</v>
      </c>
      <c r="O3687" s="9" t="e">
        <f>Joseph!#REF!</f>
        <v>#REF!</v>
      </c>
      <c r="P3687" s="9" t="e">
        <f>#REF!</f>
        <v>#REF!</v>
      </c>
      <c r="Q3687" s="9" t="e">
        <f>Joseph!#REF!</f>
        <v>#REF!</v>
      </c>
    </row>
    <row r="3688" spans="1:17" ht="45" x14ac:dyDescent="0.25">
      <c r="A3688" s="2" t="s">
        <v>10938</v>
      </c>
      <c r="B3688" t="s">
        <v>10939</v>
      </c>
      <c r="C3688" s="7">
        <v>43856</v>
      </c>
      <c r="D3688" s="5" t="s">
        <v>10940</v>
      </c>
      <c r="E3688" s="9" t="e">
        <f>#REF!</f>
        <v>#REF!</v>
      </c>
      <c r="F3688" s="9" t="e">
        <f>#REF!</f>
        <v>#REF!</v>
      </c>
      <c r="G3688" s="9">
        <f>Joseph!F3688</f>
        <v>0</v>
      </c>
      <c r="H3688" s="9" t="e">
        <f>#REF!</f>
        <v>#REF!</v>
      </c>
      <c r="I3688" s="9">
        <f>Joseph!G3688</f>
        <v>0</v>
      </c>
      <c r="J3688" s="9" t="e">
        <f>#REF!</f>
        <v>#REF!</v>
      </c>
      <c r="K3688" s="9">
        <f>Joseph!H3688</f>
        <v>0</v>
      </c>
      <c r="L3688" s="9" t="e">
        <f>#REF!</f>
        <v>#REF!</v>
      </c>
      <c r="M3688" s="9" t="str">
        <f>Joseph!I3688</f>
        <v/>
      </c>
      <c r="N3688" s="9" t="e">
        <f>#REF!</f>
        <v>#REF!</v>
      </c>
      <c r="O3688" s="9" t="e">
        <f>Joseph!#REF!</f>
        <v>#REF!</v>
      </c>
      <c r="P3688" s="9" t="e">
        <f>#REF!</f>
        <v>#REF!</v>
      </c>
      <c r="Q3688" s="9" t="e">
        <f>Joseph!#REF!</f>
        <v>#REF!</v>
      </c>
    </row>
    <row r="3689" spans="1:17" ht="30" x14ac:dyDescent="0.25">
      <c r="A3689" s="2" t="s">
        <v>10941</v>
      </c>
      <c r="B3689" t="s">
        <v>10942</v>
      </c>
      <c r="C3689" s="7">
        <v>43856</v>
      </c>
      <c r="D3689" s="5" t="s">
        <v>10943</v>
      </c>
      <c r="E3689" s="9" t="e">
        <f>#REF!</f>
        <v>#REF!</v>
      </c>
      <c r="F3689" s="9" t="e">
        <f>#REF!</f>
        <v>#REF!</v>
      </c>
      <c r="G3689" s="9">
        <f>Joseph!F3689</f>
        <v>0</v>
      </c>
      <c r="H3689" s="9" t="e">
        <f>#REF!</f>
        <v>#REF!</v>
      </c>
      <c r="I3689" s="9">
        <f>Joseph!G3689</f>
        <v>0</v>
      </c>
      <c r="J3689" s="9" t="e">
        <f>#REF!</f>
        <v>#REF!</v>
      </c>
      <c r="K3689" s="9">
        <f>Joseph!H3689</f>
        <v>0</v>
      </c>
      <c r="L3689" s="9" t="e">
        <f>#REF!</f>
        <v>#REF!</v>
      </c>
      <c r="M3689" s="9" t="str">
        <f>Joseph!I3689</f>
        <v/>
      </c>
      <c r="N3689" s="9" t="e">
        <f>#REF!</f>
        <v>#REF!</v>
      </c>
      <c r="O3689" s="9" t="e">
        <f>Joseph!#REF!</f>
        <v>#REF!</v>
      </c>
      <c r="P3689" s="9" t="e">
        <f>#REF!</f>
        <v>#REF!</v>
      </c>
      <c r="Q3689" s="9" t="e">
        <f>Joseph!#REF!</f>
        <v>#REF!</v>
      </c>
    </row>
    <row r="3690" spans="1:17" x14ac:dyDescent="0.25">
      <c r="A3690" s="2" t="s">
        <v>10944</v>
      </c>
      <c r="B3690" t="s">
        <v>10945</v>
      </c>
      <c r="C3690" s="7">
        <v>43856</v>
      </c>
      <c r="D3690" s="5" t="s">
        <v>10946</v>
      </c>
      <c r="E3690" s="9" t="e">
        <f>#REF!</f>
        <v>#REF!</v>
      </c>
      <c r="F3690" s="9" t="e">
        <f>#REF!</f>
        <v>#REF!</v>
      </c>
      <c r="G3690" s="9">
        <f>Joseph!F3690</f>
        <v>-1</v>
      </c>
      <c r="H3690" s="9" t="e">
        <f>#REF!</f>
        <v>#REF!</v>
      </c>
      <c r="I3690" s="9">
        <f>Joseph!G3690</f>
        <v>-1</v>
      </c>
      <c r="J3690" s="9" t="e">
        <f>#REF!</f>
        <v>#REF!</v>
      </c>
      <c r="K3690" s="9">
        <f>Joseph!H3690</f>
        <v>0</v>
      </c>
      <c r="L3690" s="9" t="e">
        <f>#REF!</f>
        <v>#REF!</v>
      </c>
      <c r="M3690" s="9" t="str">
        <f>Joseph!I3690</f>
        <v>Migrant</v>
      </c>
      <c r="N3690" s="9" t="e">
        <f>#REF!</f>
        <v>#REF!</v>
      </c>
      <c r="O3690" s="9" t="e">
        <f>Joseph!#REF!</f>
        <v>#REF!</v>
      </c>
      <c r="P3690" s="9" t="e">
        <f>#REF!</f>
        <v>#REF!</v>
      </c>
      <c r="Q3690" s="9" t="e">
        <f>Joseph!#REF!</f>
        <v>#REF!</v>
      </c>
    </row>
    <row r="3691" spans="1:17" ht="45" x14ac:dyDescent="0.25">
      <c r="A3691" s="2" t="s">
        <v>10947</v>
      </c>
      <c r="B3691" t="s">
        <v>10948</v>
      </c>
      <c r="C3691" s="7">
        <v>43856</v>
      </c>
      <c r="D3691" s="5" t="s">
        <v>10949</v>
      </c>
      <c r="E3691" s="9" t="e">
        <f>#REF!</f>
        <v>#REF!</v>
      </c>
      <c r="F3691" s="9" t="e">
        <f>#REF!</f>
        <v>#REF!</v>
      </c>
      <c r="G3691" s="9">
        <f>Joseph!F3691</f>
        <v>1</v>
      </c>
      <c r="H3691" s="9" t="e">
        <f>#REF!</f>
        <v>#REF!</v>
      </c>
      <c r="I3691" s="9">
        <f>Joseph!G3691</f>
        <v>0</v>
      </c>
      <c r="J3691" s="9" t="e">
        <f>#REF!</f>
        <v>#REF!</v>
      </c>
      <c r="K3691" s="9">
        <f>Joseph!H3691</f>
        <v>0</v>
      </c>
      <c r="L3691" s="9" t="e">
        <f>#REF!</f>
        <v>#REF!</v>
      </c>
      <c r="M3691" s="9" t="str">
        <f>Joseph!I3691</f>
        <v>Geopolitics</v>
      </c>
      <c r="N3691" s="9" t="e">
        <f>#REF!</f>
        <v>#REF!</v>
      </c>
      <c r="O3691" s="9" t="e">
        <f>Joseph!#REF!</f>
        <v>#REF!</v>
      </c>
      <c r="P3691" s="9" t="e">
        <f>#REF!</f>
        <v>#REF!</v>
      </c>
      <c r="Q3691" s="9" t="e">
        <f>Joseph!#REF!</f>
        <v>#REF!</v>
      </c>
    </row>
    <row r="3692" spans="1:17" ht="30" x14ac:dyDescent="0.25">
      <c r="A3692" s="2" t="s">
        <v>10950</v>
      </c>
      <c r="B3692" t="s">
        <v>10951</v>
      </c>
      <c r="C3692" s="7">
        <v>43856</v>
      </c>
      <c r="D3692" s="5" t="s">
        <v>10952</v>
      </c>
      <c r="E3692" s="9" t="e">
        <f>#REF!</f>
        <v>#REF!</v>
      </c>
      <c r="F3692" s="9" t="e">
        <f>#REF!</f>
        <v>#REF!</v>
      </c>
      <c r="G3692" s="9">
        <f>Joseph!F3692</f>
        <v>1</v>
      </c>
      <c r="H3692" s="9" t="e">
        <f>#REF!</f>
        <v>#REF!</v>
      </c>
      <c r="I3692" s="9">
        <f>Joseph!G3692</f>
        <v>0</v>
      </c>
      <c r="J3692" s="9" t="e">
        <f>#REF!</f>
        <v>#REF!</v>
      </c>
      <c r="K3692" s="9">
        <f>Joseph!H3692</f>
        <v>0</v>
      </c>
      <c r="L3692" s="9" t="e">
        <f>#REF!</f>
        <v>#REF!</v>
      </c>
      <c r="M3692" s="9" t="str">
        <f>Joseph!I3692</f>
        <v>Migrant</v>
      </c>
      <c r="N3692" s="9" t="e">
        <f>#REF!</f>
        <v>#REF!</v>
      </c>
      <c r="O3692" s="9" t="e">
        <f>Joseph!#REF!</f>
        <v>#REF!</v>
      </c>
      <c r="P3692" s="9" t="e">
        <f>#REF!</f>
        <v>#REF!</v>
      </c>
      <c r="Q3692" s="9" t="e">
        <f>Joseph!#REF!</f>
        <v>#REF!</v>
      </c>
    </row>
    <row r="3693" spans="1:17" x14ac:dyDescent="0.25">
      <c r="A3693" s="2" t="s">
        <v>10953</v>
      </c>
      <c r="B3693" t="s">
        <v>10954</v>
      </c>
      <c r="C3693" s="7">
        <v>43856</v>
      </c>
      <c r="D3693" s="5" t="s">
        <v>10955</v>
      </c>
      <c r="E3693" s="9" t="e">
        <f>#REF!</f>
        <v>#REF!</v>
      </c>
      <c r="F3693" s="9" t="e">
        <f>#REF!</f>
        <v>#REF!</v>
      </c>
      <c r="G3693" s="9">
        <f>Joseph!F3693</f>
        <v>-2</v>
      </c>
      <c r="H3693" s="9" t="e">
        <f>#REF!</f>
        <v>#REF!</v>
      </c>
      <c r="I3693" s="9">
        <f>Joseph!G3693</f>
        <v>-2</v>
      </c>
      <c r="J3693" s="9" t="e">
        <f>#REF!</f>
        <v>#REF!</v>
      </c>
      <c r="K3693" s="9">
        <f>Joseph!H3693</f>
        <v>0</v>
      </c>
      <c r="L3693" s="9" t="e">
        <f>#REF!</f>
        <v>#REF!</v>
      </c>
      <c r="M3693" s="9" t="str">
        <f>Joseph!I3693</f>
        <v>Migrant</v>
      </c>
      <c r="N3693" s="9" t="e">
        <f>#REF!</f>
        <v>#REF!</v>
      </c>
      <c r="O3693" s="9" t="e">
        <f>Joseph!#REF!</f>
        <v>#REF!</v>
      </c>
      <c r="P3693" s="9" t="e">
        <f>#REF!</f>
        <v>#REF!</v>
      </c>
      <c r="Q3693" s="9" t="e">
        <f>Joseph!#REF!</f>
        <v>#REF!</v>
      </c>
    </row>
    <row r="3694" spans="1:17" ht="45" x14ac:dyDescent="0.25">
      <c r="A3694" s="2" t="s">
        <v>10956</v>
      </c>
      <c r="B3694" t="s">
        <v>10957</v>
      </c>
      <c r="C3694" s="7">
        <v>43856</v>
      </c>
      <c r="D3694" s="5" t="s">
        <v>10958</v>
      </c>
      <c r="E3694" s="9" t="e">
        <f>#REF!</f>
        <v>#REF!</v>
      </c>
      <c r="F3694" s="9" t="e">
        <f>#REF!</f>
        <v>#REF!</v>
      </c>
      <c r="G3694" s="9">
        <f>Joseph!F3694</f>
        <v>-1</v>
      </c>
      <c r="H3694" s="9" t="e">
        <f>#REF!</f>
        <v>#REF!</v>
      </c>
      <c r="I3694" s="9">
        <f>Joseph!G3694</f>
        <v>-1</v>
      </c>
      <c r="J3694" s="9" t="e">
        <f>#REF!</f>
        <v>#REF!</v>
      </c>
      <c r="K3694" s="9">
        <f>Joseph!H3694</f>
        <v>0</v>
      </c>
      <c r="L3694" s="9" t="e">
        <f>#REF!</f>
        <v>#REF!</v>
      </c>
      <c r="M3694" s="9" t="str">
        <f>Joseph!I3694</f>
        <v>Migrant</v>
      </c>
      <c r="N3694" s="9" t="e">
        <f>#REF!</f>
        <v>#REF!</v>
      </c>
      <c r="O3694" s="9" t="e">
        <f>Joseph!#REF!</f>
        <v>#REF!</v>
      </c>
      <c r="P3694" s="9" t="e">
        <f>#REF!</f>
        <v>#REF!</v>
      </c>
      <c r="Q3694" s="9" t="e">
        <f>Joseph!#REF!</f>
        <v>#REF!</v>
      </c>
    </row>
    <row r="3695" spans="1:17" ht="30" x14ac:dyDescent="0.25">
      <c r="A3695" s="2" t="s">
        <v>10959</v>
      </c>
      <c r="B3695" t="s">
        <v>10960</v>
      </c>
      <c r="C3695" s="7">
        <v>43856</v>
      </c>
      <c r="D3695" s="5" t="s">
        <v>10961</v>
      </c>
      <c r="E3695" s="9" t="e">
        <f>#REF!</f>
        <v>#REF!</v>
      </c>
      <c r="F3695" s="9" t="e">
        <f>#REF!</f>
        <v>#REF!</v>
      </c>
      <c r="G3695" s="9">
        <f>Joseph!F3695</f>
        <v>0</v>
      </c>
      <c r="H3695" s="9" t="e">
        <f>#REF!</f>
        <v>#REF!</v>
      </c>
      <c r="I3695" s="9">
        <f>Joseph!G3695</f>
        <v>0</v>
      </c>
      <c r="J3695" s="9" t="e">
        <f>#REF!</f>
        <v>#REF!</v>
      </c>
      <c r="K3695" s="9">
        <f>Joseph!H3695</f>
        <v>0</v>
      </c>
      <c r="L3695" s="9" t="e">
        <f>#REF!</f>
        <v>#REF!</v>
      </c>
      <c r="M3695" s="9" t="str">
        <f>Joseph!I3695</f>
        <v/>
      </c>
      <c r="N3695" s="9" t="e">
        <f>#REF!</f>
        <v>#REF!</v>
      </c>
      <c r="O3695" s="9" t="e">
        <f>Joseph!#REF!</f>
        <v>#REF!</v>
      </c>
      <c r="P3695" s="9" t="e">
        <f>#REF!</f>
        <v>#REF!</v>
      </c>
      <c r="Q3695" s="9" t="e">
        <f>Joseph!#REF!</f>
        <v>#REF!</v>
      </c>
    </row>
    <row r="3696" spans="1:17" ht="30" x14ac:dyDescent="0.25">
      <c r="A3696" s="2" t="s">
        <v>10962</v>
      </c>
      <c r="B3696" t="s">
        <v>10963</v>
      </c>
      <c r="C3696" s="7">
        <v>43856</v>
      </c>
      <c r="D3696" s="5" t="s">
        <v>10964</v>
      </c>
      <c r="E3696" s="9" t="e">
        <f>#REF!</f>
        <v>#REF!</v>
      </c>
      <c r="F3696" s="9" t="e">
        <f>#REF!</f>
        <v>#REF!</v>
      </c>
      <c r="G3696" s="9">
        <f>Joseph!F3696</f>
        <v>0</v>
      </c>
      <c r="H3696" s="9" t="e">
        <f>#REF!</f>
        <v>#REF!</v>
      </c>
      <c r="I3696" s="9">
        <f>Joseph!G3696</f>
        <v>0</v>
      </c>
      <c r="J3696" s="9" t="e">
        <f>#REF!</f>
        <v>#REF!</v>
      </c>
      <c r="K3696" s="9">
        <f>Joseph!H3696</f>
        <v>0</v>
      </c>
      <c r="L3696" s="9" t="e">
        <f>#REF!</f>
        <v>#REF!</v>
      </c>
      <c r="M3696" s="9" t="str">
        <f>Joseph!I3696</f>
        <v>Government</v>
      </c>
      <c r="N3696" s="9" t="e">
        <f>#REF!</f>
        <v>#REF!</v>
      </c>
      <c r="O3696" s="9" t="e">
        <f>Joseph!#REF!</f>
        <v>#REF!</v>
      </c>
      <c r="P3696" s="9" t="e">
        <f>#REF!</f>
        <v>#REF!</v>
      </c>
      <c r="Q3696" s="9" t="e">
        <f>Joseph!#REF!</f>
        <v>#REF!</v>
      </c>
    </row>
    <row r="3697" spans="1:17" ht="45" x14ac:dyDescent="0.25">
      <c r="A3697" s="2" t="s">
        <v>10965</v>
      </c>
      <c r="B3697" t="s">
        <v>10966</v>
      </c>
      <c r="C3697" s="7">
        <v>43856</v>
      </c>
      <c r="D3697" s="5" t="s">
        <v>10967</v>
      </c>
      <c r="E3697" s="9" t="e">
        <f>#REF!</f>
        <v>#REF!</v>
      </c>
      <c r="F3697" s="9" t="e">
        <f>#REF!</f>
        <v>#REF!</v>
      </c>
      <c r="G3697" s="9">
        <f>Joseph!F3697</f>
        <v>0</v>
      </c>
      <c r="H3697" s="9" t="e">
        <f>#REF!</f>
        <v>#REF!</v>
      </c>
      <c r="I3697" s="9">
        <f>Joseph!G3697</f>
        <v>0</v>
      </c>
      <c r="J3697" s="9" t="e">
        <f>#REF!</f>
        <v>#REF!</v>
      </c>
      <c r="K3697" s="9">
        <f>Joseph!H3697</f>
        <v>0</v>
      </c>
      <c r="L3697" s="9" t="e">
        <f>#REF!</f>
        <v>#REF!</v>
      </c>
      <c r="M3697" s="9" t="str">
        <f>Joseph!I3697</f>
        <v>Government</v>
      </c>
      <c r="N3697" s="9" t="e">
        <f>#REF!</f>
        <v>#REF!</v>
      </c>
      <c r="O3697" s="9" t="e">
        <f>Joseph!#REF!</f>
        <v>#REF!</v>
      </c>
      <c r="P3697" s="9" t="e">
        <f>#REF!</f>
        <v>#REF!</v>
      </c>
      <c r="Q3697" s="9" t="e">
        <f>Joseph!#REF!</f>
        <v>#REF!</v>
      </c>
    </row>
    <row r="3698" spans="1:17" ht="45" x14ac:dyDescent="0.25">
      <c r="A3698" s="2" t="s">
        <v>10968</v>
      </c>
      <c r="B3698" t="s">
        <v>10969</v>
      </c>
      <c r="C3698" s="7">
        <v>43857</v>
      </c>
      <c r="D3698" s="5" t="s">
        <v>10970</v>
      </c>
      <c r="E3698" s="9" t="e">
        <f>#REF!</f>
        <v>#REF!</v>
      </c>
      <c r="F3698" s="9" t="e">
        <f>#REF!</f>
        <v>#REF!</v>
      </c>
      <c r="G3698" s="9">
        <f>Joseph!F3698</f>
        <v>-2</v>
      </c>
      <c r="H3698" s="9" t="e">
        <f>#REF!</f>
        <v>#REF!</v>
      </c>
      <c r="I3698" s="9">
        <f>Joseph!G3698</f>
        <v>0</v>
      </c>
      <c r="J3698" s="9" t="e">
        <f>#REF!</f>
        <v>#REF!</v>
      </c>
      <c r="K3698" s="9">
        <f>Joseph!H3698</f>
        <v>0</v>
      </c>
      <c r="L3698" s="9" t="e">
        <f>#REF!</f>
        <v>#REF!</v>
      </c>
      <c r="M3698" s="9" t="str">
        <f>Joseph!I3698</f>
        <v>Geopolitics</v>
      </c>
      <c r="N3698" s="9" t="e">
        <f>#REF!</f>
        <v>#REF!</v>
      </c>
      <c r="O3698" s="9" t="e">
        <f>Joseph!#REF!</f>
        <v>#REF!</v>
      </c>
      <c r="P3698" s="9" t="e">
        <f>#REF!</f>
        <v>#REF!</v>
      </c>
      <c r="Q3698" s="9" t="e">
        <f>Joseph!#REF!</f>
        <v>#REF!</v>
      </c>
    </row>
    <row r="3699" spans="1:17" x14ac:dyDescent="0.25">
      <c r="A3699" s="2" t="s">
        <v>10971</v>
      </c>
      <c r="B3699" t="s">
        <v>10972</v>
      </c>
      <c r="C3699" s="7">
        <v>43857</v>
      </c>
      <c r="D3699" s="5" t="s">
        <v>10973</v>
      </c>
      <c r="E3699" s="9" t="e">
        <f>#REF!</f>
        <v>#REF!</v>
      </c>
      <c r="F3699" s="9" t="e">
        <f>#REF!</f>
        <v>#REF!</v>
      </c>
      <c r="G3699" s="9">
        <f>Joseph!F3699</f>
        <v>0</v>
      </c>
      <c r="H3699" s="9" t="e">
        <f>#REF!</f>
        <v>#REF!</v>
      </c>
      <c r="I3699" s="9">
        <f>Joseph!G3699</f>
        <v>0</v>
      </c>
      <c r="J3699" s="9" t="e">
        <f>#REF!</f>
        <v>#REF!</v>
      </c>
      <c r="K3699" s="9">
        <f>Joseph!H3699</f>
        <v>-1</v>
      </c>
      <c r="L3699" s="9" t="e">
        <f>#REF!</f>
        <v>#REF!</v>
      </c>
      <c r="M3699" s="9" t="str">
        <f>Joseph!I3699</f>
        <v>Migrant</v>
      </c>
      <c r="N3699" s="9" t="e">
        <f>#REF!</f>
        <v>#REF!</v>
      </c>
      <c r="O3699" s="9" t="e">
        <f>Joseph!#REF!</f>
        <v>#REF!</v>
      </c>
      <c r="P3699" s="9" t="e">
        <f>#REF!</f>
        <v>#REF!</v>
      </c>
      <c r="Q3699" s="9" t="e">
        <f>Joseph!#REF!</f>
        <v>#REF!</v>
      </c>
    </row>
    <row r="3700" spans="1:17" x14ac:dyDescent="0.25">
      <c r="A3700" s="2" t="s">
        <v>10974</v>
      </c>
      <c r="B3700" t="s">
        <v>10975</v>
      </c>
      <c r="C3700" s="7">
        <v>43857</v>
      </c>
      <c r="D3700" s="5" t="s">
        <v>10976</v>
      </c>
      <c r="E3700" s="9" t="e">
        <f>#REF!</f>
        <v>#REF!</v>
      </c>
      <c r="F3700" s="9" t="e">
        <f>#REF!</f>
        <v>#REF!</v>
      </c>
      <c r="G3700" s="9">
        <f>Joseph!F3700</f>
        <v>0</v>
      </c>
      <c r="H3700" s="9" t="e">
        <f>#REF!</f>
        <v>#REF!</v>
      </c>
      <c r="I3700" s="9">
        <f>Joseph!G3700</f>
        <v>0</v>
      </c>
      <c r="J3700" s="9" t="e">
        <f>#REF!</f>
        <v>#REF!</v>
      </c>
      <c r="K3700" s="9">
        <f>Joseph!H3700</f>
        <v>0</v>
      </c>
      <c r="L3700" s="9" t="e">
        <f>#REF!</f>
        <v>#REF!</v>
      </c>
      <c r="M3700" s="9" t="str">
        <f>Joseph!I3700</f>
        <v/>
      </c>
      <c r="N3700" s="9" t="e">
        <f>#REF!</f>
        <v>#REF!</v>
      </c>
      <c r="O3700" s="9" t="e">
        <f>Joseph!#REF!</f>
        <v>#REF!</v>
      </c>
      <c r="P3700" s="9" t="e">
        <f>#REF!</f>
        <v>#REF!</v>
      </c>
      <c r="Q3700" s="9" t="e">
        <f>Joseph!#REF!</f>
        <v>#REF!</v>
      </c>
    </row>
    <row r="3701" spans="1:17" ht="30" x14ac:dyDescent="0.25">
      <c r="A3701" s="2" t="s">
        <v>10977</v>
      </c>
      <c r="B3701" t="s">
        <v>10978</v>
      </c>
      <c r="C3701" s="7">
        <v>43857</v>
      </c>
      <c r="D3701" s="5" t="s">
        <v>10979</v>
      </c>
      <c r="E3701" s="9" t="e">
        <f>#REF!</f>
        <v>#REF!</v>
      </c>
      <c r="F3701" s="9" t="e">
        <f>#REF!</f>
        <v>#REF!</v>
      </c>
      <c r="G3701" s="9">
        <f>Joseph!F3701</f>
        <v>0</v>
      </c>
      <c r="H3701" s="9" t="e">
        <f>#REF!</f>
        <v>#REF!</v>
      </c>
      <c r="I3701" s="9">
        <f>Joseph!G3701</f>
        <v>0</v>
      </c>
      <c r="J3701" s="9" t="e">
        <f>#REF!</f>
        <v>#REF!</v>
      </c>
      <c r="K3701" s="9">
        <f>Joseph!H3701</f>
        <v>0</v>
      </c>
      <c r="L3701" s="9" t="e">
        <f>#REF!</f>
        <v>#REF!</v>
      </c>
      <c r="M3701" s="9" t="str">
        <f>Joseph!I3701</f>
        <v>Migration</v>
      </c>
      <c r="N3701" s="9" t="e">
        <f>#REF!</f>
        <v>#REF!</v>
      </c>
      <c r="O3701" s="9" t="e">
        <f>Joseph!#REF!</f>
        <v>#REF!</v>
      </c>
      <c r="P3701" s="9" t="e">
        <f>#REF!</f>
        <v>#REF!</v>
      </c>
      <c r="Q3701" s="9" t="e">
        <f>Joseph!#REF!</f>
        <v>#REF!</v>
      </c>
    </row>
    <row r="3702" spans="1:17" x14ac:dyDescent="0.25">
      <c r="A3702" s="2" t="s">
        <v>10980</v>
      </c>
      <c r="B3702" t="s">
        <v>10981</v>
      </c>
      <c r="C3702" s="7">
        <v>43857</v>
      </c>
      <c r="D3702" s="5" t="s">
        <v>10982</v>
      </c>
      <c r="E3702" s="9" t="e">
        <f>#REF!</f>
        <v>#REF!</v>
      </c>
      <c r="F3702" s="9" t="e">
        <f>#REF!</f>
        <v>#REF!</v>
      </c>
      <c r="G3702" s="9">
        <f>Joseph!F3702</f>
        <v>0</v>
      </c>
      <c r="H3702" s="9" t="e">
        <f>#REF!</f>
        <v>#REF!</v>
      </c>
      <c r="I3702" s="9">
        <f>Joseph!G3702</f>
        <v>0</v>
      </c>
      <c r="J3702" s="9" t="e">
        <f>#REF!</f>
        <v>#REF!</v>
      </c>
      <c r="K3702" s="9">
        <f>Joseph!H3702</f>
        <v>0</v>
      </c>
      <c r="L3702" s="9" t="e">
        <f>#REF!</f>
        <v>#REF!</v>
      </c>
      <c r="M3702" s="9" t="str">
        <f>Joseph!I3702</f>
        <v/>
      </c>
      <c r="N3702" s="9" t="e">
        <f>#REF!</f>
        <v>#REF!</v>
      </c>
      <c r="O3702" s="9" t="e">
        <f>Joseph!#REF!</f>
        <v>#REF!</v>
      </c>
      <c r="P3702" s="9" t="e">
        <f>#REF!</f>
        <v>#REF!</v>
      </c>
      <c r="Q3702" s="9" t="e">
        <f>Joseph!#REF!</f>
        <v>#REF!</v>
      </c>
    </row>
    <row r="3703" spans="1:17" ht="30" x14ac:dyDescent="0.25">
      <c r="A3703" s="2" t="s">
        <v>10983</v>
      </c>
      <c r="B3703" t="s">
        <v>10984</v>
      </c>
      <c r="C3703" s="7">
        <v>43857</v>
      </c>
      <c r="D3703" s="5" t="s">
        <v>10985</v>
      </c>
      <c r="E3703" s="9" t="e">
        <f>#REF!</f>
        <v>#REF!</v>
      </c>
      <c r="F3703" s="9" t="e">
        <f>#REF!</f>
        <v>#REF!</v>
      </c>
      <c r="G3703" s="9">
        <f>Joseph!F3703</f>
        <v>0</v>
      </c>
      <c r="H3703" s="9" t="e">
        <f>#REF!</f>
        <v>#REF!</v>
      </c>
      <c r="I3703" s="9">
        <f>Joseph!G3703</f>
        <v>0</v>
      </c>
      <c r="J3703" s="9" t="e">
        <f>#REF!</f>
        <v>#REF!</v>
      </c>
      <c r="K3703" s="9">
        <f>Joseph!H3703</f>
        <v>0</v>
      </c>
      <c r="L3703" s="9" t="e">
        <f>#REF!</f>
        <v>#REF!</v>
      </c>
      <c r="M3703" s="9" t="str">
        <f>Joseph!I3703</f>
        <v>Government</v>
      </c>
      <c r="N3703" s="9" t="e">
        <f>#REF!</f>
        <v>#REF!</v>
      </c>
      <c r="O3703" s="9" t="e">
        <f>Joseph!#REF!</f>
        <v>#REF!</v>
      </c>
      <c r="P3703" s="9" t="e">
        <f>#REF!</f>
        <v>#REF!</v>
      </c>
      <c r="Q3703" s="9" t="e">
        <f>Joseph!#REF!</f>
        <v>#REF!</v>
      </c>
    </row>
    <row r="3704" spans="1:17" ht="45" x14ac:dyDescent="0.25">
      <c r="A3704" s="2" t="s">
        <v>10986</v>
      </c>
      <c r="B3704" t="s">
        <v>10987</v>
      </c>
      <c r="C3704" s="7">
        <v>43857</v>
      </c>
      <c r="D3704" s="5" t="s">
        <v>10988</v>
      </c>
      <c r="E3704" s="9" t="e">
        <f>#REF!</f>
        <v>#REF!</v>
      </c>
      <c r="F3704" s="9" t="e">
        <f>#REF!</f>
        <v>#REF!</v>
      </c>
      <c r="G3704" s="9">
        <f>Joseph!F3704</f>
        <v>-1</v>
      </c>
      <c r="H3704" s="9" t="e">
        <f>#REF!</f>
        <v>#REF!</v>
      </c>
      <c r="I3704" s="9">
        <f>Joseph!G3704</f>
        <v>0</v>
      </c>
      <c r="J3704" s="9" t="e">
        <f>#REF!</f>
        <v>#REF!</v>
      </c>
      <c r="K3704" s="9">
        <f>Joseph!H3704</f>
        <v>0</v>
      </c>
      <c r="L3704" s="9" t="e">
        <f>#REF!</f>
        <v>#REF!</v>
      </c>
      <c r="M3704" s="9" t="str">
        <f>Joseph!I3704</f>
        <v>Government</v>
      </c>
      <c r="N3704" s="9" t="e">
        <f>#REF!</f>
        <v>#REF!</v>
      </c>
      <c r="O3704" s="9" t="e">
        <f>Joseph!#REF!</f>
        <v>#REF!</v>
      </c>
      <c r="P3704" s="9" t="e">
        <f>#REF!</f>
        <v>#REF!</v>
      </c>
      <c r="Q3704" s="9" t="e">
        <f>Joseph!#REF!</f>
        <v>#REF!</v>
      </c>
    </row>
    <row r="3705" spans="1:17" x14ac:dyDescent="0.25">
      <c r="A3705" s="2" t="s">
        <v>10989</v>
      </c>
      <c r="B3705" t="s">
        <v>10990</v>
      </c>
      <c r="C3705" s="7">
        <v>43857</v>
      </c>
      <c r="D3705" s="5" t="s">
        <v>10991</v>
      </c>
      <c r="E3705" s="9" t="e">
        <f>#REF!</f>
        <v>#REF!</v>
      </c>
      <c r="F3705" s="9" t="e">
        <f>#REF!</f>
        <v>#REF!</v>
      </c>
      <c r="G3705" s="9">
        <f>Joseph!F3705</f>
        <v>-1</v>
      </c>
      <c r="H3705" s="9" t="e">
        <f>#REF!</f>
        <v>#REF!</v>
      </c>
      <c r="I3705" s="9">
        <f>Joseph!G3705</f>
        <v>0</v>
      </c>
      <c r="J3705" s="9" t="e">
        <f>#REF!</f>
        <v>#REF!</v>
      </c>
      <c r="K3705" s="9">
        <f>Joseph!H3705</f>
        <v>0</v>
      </c>
      <c r="L3705" s="9" t="e">
        <f>#REF!</f>
        <v>#REF!</v>
      </c>
      <c r="M3705" s="9" t="str">
        <f>Joseph!I3705</f>
        <v>Migrant</v>
      </c>
      <c r="N3705" s="9" t="e">
        <f>#REF!</f>
        <v>#REF!</v>
      </c>
      <c r="O3705" s="9" t="e">
        <f>Joseph!#REF!</f>
        <v>#REF!</v>
      </c>
      <c r="P3705" s="9" t="e">
        <f>#REF!</f>
        <v>#REF!</v>
      </c>
      <c r="Q3705" s="9" t="e">
        <f>Joseph!#REF!</f>
        <v>#REF!</v>
      </c>
    </row>
    <row r="3706" spans="1:17" x14ac:dyDescent="0.25">
      <c r="A3706" s="2" t="s">
        <v>10992</v>
      </c>
      <c r="B3706" t="s">
        <v>10993</v>
      </c>
      <c r="C3706" s="7">
        <v>43857</v>
      </c>
      <c r="D3706" s="5" t="s">
        <v>10994</v>
      </c>
      <c r="E3706" s="9" t="e">
        <f>#REF!</f>
        <v>#REF!</v>
      </c>
      <c r="F3706" s="9" t="e">
        <f>#REF!</f>
        <v>#REF!</v>
      </c>
      <c r="G3706" s="9">
        <f>Joseph!F3706</f>
        <v>-2</v>
      </c>
      <c r="H3706" s="9" t="e">
        <f>#REF!</f>
        <v>#REF!</v>
      </c>
      <c r="I3706" s="9">
        <f>Joseph!G3706</f>
        <v>-2</v>
      </c>
      <c r="J3706" s="9" t="e">
        <f>#REF!</f>
        <v>#REF!</v>
      </c>
      <c r="K3706" s="9">
        <f>Joseph!H3706</f>
        <v>0</v>
      </c>
      <c r="L3706" s="9" t="e">
        <f>#REF!</f>
        <v>#REF!</v>
      </c>
      <c r="M3706" s="9" t="str">
        <f>Joseph!I3706</f>
        <v>Migrant</v>
      </c>
      <c r="N3706" s="9" t="e">
        <f>#REF!</f>
        <v>#REF!</v>
      </c>
      <c r="O3706" s="9" t="e">
        <f>Joseph!#REF!</f>
        <v>#REF!</v>
      </c>
      <c r="P3706" s="9" t="e">
        <f>#REF!</f>
        <v>#REF!</v>
      </c>
      <c r="Q3706" s="9" t="e">
        <f>Joseph!#REF!</f>
        <v>#REF!</v>
      </c>
    </row>
    <row r="3707" spans="1:17" ht="30" x14ac:dyDescent="0.25">
      <c r="A3707" s="2" t="s">
        <v>10995</v>
      </c>
      <c r="B3707" t="s">
        <v>10996</v>
      </c>
      <c r="C3707" s="7">
        <v>43857</v>
      </c>
      <c r="D3707" s="5" t="s">
        <v>10997</v>
      </c>
      <c r="E3707" s="9" t="e">
        <f>#REF!</f>
        <v>#REF!</v>
      </c>
      <c r="F3707" s="9" t="e">
        <f>#REF!</f>
        <v>#REF!</v>
      </c>
      <c r="G3707" s="9">
        <f>Joseph!F3707</f>
        <v>1</v>
      </c>
      <c r="H3707" s="9" t="e">
        <f>#REF!</f>
        <v>#REF!</v>
      </c>
      <c r="I3707" s="9">
        <f>Joseph!G3707</f>
        <v>0</v>
      </c>
      <c r="J3707" s="9" t="e">
        <f>#REF!</f>
        <v>#REF!</v>
      </c>
      <c r="K3707" s="9">
        <f>Joseph!H3707</f>
        <v>0</v>
      </c>
      <c r="L3707" s="9" t="e">
        <f>#REF!</f>
        <v>#REF!</v>
      </c>
      <c r="M3707" s="9" t="str">
        <f>Joseph!I3707</f>
        <v>Migrant</v>
      </c>
      <c r="N3707" s="9" t="e">
        <f>#REF!</f>
        <v>#REF!</v>
      </c>
      <c r="O3707" s="9" t="e">
        <f>Joseph!#REF!</f>
        <v>#REF!</v>
      </c>
      <c r="P3707" s="9" t="e">
        <f>#REF!</f>
        <v>#REF!</v>
      </c>
      <c r="Q3707" s="9" t="e">
        <f>Joseph!#REF!</f>
        <v>#REF!</v>
      </c>
    </row>
    <row r="3708" spans="1:17" ht="30" x14ac:dyDescent="0.25">
      <c r="A3708" s="2" t="s">
        <v>10998</v>
      </c>
      <c r="B3708" t="s">
        <v>10999</v>
      </c>
      <c r="C3708" s="7">
        <v>43858</v>
      </c>
      <c r="D3708" s="5" t="s">
        <v>11000</v>
      </c>
      <c r="E3708" s="9" t="e">
        <f>#REF!</f>
        <v>#REF!</v>
      </c>
      <c r="F3708" s="9" t="e">
        <f>#REF!</f>
        <v>#REF!</v>
      </c>
      <c r="G3708" s="9">
        <f>Joseph!F3708</f>
        <v>0</v>
      </c>
      <c r="H3708" s="9" t="e">
        <f>#REF!</f>
        <v>#REF!</v>
      </c>
      <c r="I3708" s="9">
        <f>Joseph!G3708</f>
        <v>0</v>
      </c>
      <c r="J3708" s="9" t="e">
        <f>#REF!</f>
        <v>#REF!</v>
      </c>
      <c r="K3708" s="9">
        <f>Joseph!H3708</f>
        <v>0</v>
      </c>
      <c r="L3708" s="9" t="e">
        <f>#REF!</f>
        <v>#REF!</v>
      </c>
      <c r="M3708" s="9" t="str">
        <f>Joseph!I3708</f>
        <v>Migrant</v>
      </c>
      <c r="N3708" s="9" t="e">
        <f>#REF!</f>
        <v>#REF!</v>
      </c>
      <c r="O3708" s="9" t="e">
        <f>Joseph!#REF!</f>
        <v>#REF!</v>
      </c>
      <c r="P3708" s="9" t="e">
        <f>#REF!</f>
        <v>#REF!</v>
      </c>
      <c r="Q3708" s="9" t="e">
        <f>Joseph!#REF!</f>
        <v>#REF!</v>
      </c>
    </row>
    <row r="3709" spans="1:17" ht="45" x14ac:dyDescent="0.25">
      <c r="A3709" s="2" t="s">
        <v>11001</v>
      </c>
      <c r="B3709" t="s">
        <v>11002</v>
      </c>
      <c r="C3709" s="7">
        <v>43858</v>
      </c>
      <c r="D3709" s="5" t="s">
        <v>11003</v>
      </c>
      <c r="E3709" s="9" t="e">
        <f>#REF!</f>
        <v>#REF!</v>
      </c>
      <c r="F3709" s="9" t="e">
        <f>#REF!</f>
        <v>#REF!</v>
      </c>
      <c r="G3709" s="9">
        <f>Joseph!F3709</f>
        <v>1</v>
      </c>
      <c r="H3709" s="9" t="e">
        <f>#REF!</f>
        <v>#REF!</v>
      </c>
      <c r="I3709" s="9">
        <f>Joseph!G3709</f>
        <v>0</v>
      </c>
      <c r="J3709" s="9" t="e">
        <f>#REF!</f>
        <v>#REF!</v>
      </c>
      <c r="K3709" s="9">
        <f>Joseph!H3709</f>
        <v>0</v>
      </c>
      <c r="L3709" s="9" t="e">
        <f>#REF!</f>
        <v>#REF!</v>
      </c>
      <c r="M3709" s="9" t="str">
        <f>Joseph!I3709</f>
        <v>Government</v>
      </c>
      <c r="N3709" s="9" t="e">
        <f>#REF!</f>
        <v>#REF!</v>
      </c>
      <c r="O3709" s="9" t="e">
        <f>Joseph!#REF!</f>
        <v>#REF!</v>
      </c>
      <c r="P3709" s="9" t="e">
        <f>#REF!</f>
        <v>#REF!</v>
      </c>
      <c r="Q3709" s="9" t="e">
        <f>Joseph!#REF!</f>
        <v>#REF!</v>
      </c>
    </row>
    <row r="3710" spans="1:17" ht="45" x14ac:dyDescent="0.25">
      <c r="A3710" s="2" t="s">
        <v>11004</v>
      </c>
      <c r="B3710" t="s">
        <v>11005</v>
      </c>
      <c r="C3710" s="7">
        <v>43858</v>
      </c>
      <c r="D3710" s="5" t="s">
        <v>11006</v>
      </c>
      <c r="E3710" s="9" t="e">
        <f>#REF!</f>
        <v>#REF!</v>
      </c>
      <c r="F3710" s="9" t="e">
        <f>#REF!</f>
        <v>#REF!</v>
      </c>
      <c r="G3710" s="9">
        <f>Joseph!F3710</f>
        <v>-1</v>
      </c>
      <c r="H3710" s="9" t="e">
        <f>#REF!</f>
        <v>#REF!</v>
      </c>
      <c r="I3710" s="9">
        <f>Joseph!G3710</f>
        <v>0</v>
      </c>
      <c r="J3710" s="9" t="e">
        <f>#REF!</f>
        <v>#REF!</v>
      </c>
      <c r="K3710" s="9">
        <f>Joseph!H3710</f>
        <v>0</v>
      </c>
      <c r="L3710" s="9" t="e">
        <f>#REF!</f>
        <v>#REF!</v>
      </c>
      <c r="M3710" s="9" t="str">
        <f>Joseph!I3710</f>
        <v>Locals</v>
      </c>
      <c r="N3710" s="9" t="e">
        <f>#REF!</f>
        <v>#REF!</v>
      </c>
      <c r="O3710" s="9" t="e">
        <f>Joseph!#REF!</f>
        <v>#REF!</v>
      </c>
      <c r="P3710" s="9" t="e">
        <f>#REF!</f>
        <v>#REF!</v>
      </c>
      <c r="Q3710" s="9" t="e">
        <f>Joseph!#REF!</f>
        <v>#REF!</v>
      </c>
    </row>
    <row r="3711" spans="1:17" x14ac:dyDescent="0.25">
      <c r="A3711" s="2" t="s">
        <v>11007</v>
      </c>
      <c r="B3711" t="s">
        <v>11008</v>
      </c>
      <c r="C3711" s="7">
        <v>43858</v>
      </c>
      <c r="D3711" s="5" t="s">
        <v>11009</v>
      </c>
      <c r="E3711" s="9" t="e">
        <f>#REF!</f>
        <v>#REF!</v>
      </c>
      <c r="F3711" s="9" t="e">
        <f>#REF!</f>
        <v>#REF!</v>
      </c>
      <c r="G3711" s="9">
        <f>Joseph!F3711</f>
        <v>-1</v>
      </c>
      <c r="H3711" s="9" t="e">
        <f>#REF!</f>
        <v>#REF!</v>
      </c>
      <c r="I3711" s="9">
        <f>Joseph!G3711</f>
        <v>-1</v>
      </c>
      <c r="J3711" s="9" t="e">
        <f>#REF!</f>
        <v>#REF!</v>
      </c>
      <c r="K3711" s="9">
        <f>Joseph!H3711</f>
        <v>0</v>
      </c>
      <c r="L3711" s="9" t="e">
        <f>#REF!</f>
        <v>#REF!</v>
      </c>
      <c r="M3711" s="9" t="str">
        <f>Joseph!I3711</f>
        <v>Migrant</v>
      </c>
      <c r="N3711" s="9" t="e">
        <f>#REF!</f>
        <v>#REF!</v>
      </c>
      <c r="O3711" s="9" t="e">
        <f>Joseph!#REF!</f>
        <v>#REF!</v>
      </c>
      <c r="P3711" s="9" t="e">
        <f>#REF!</f>
        <v>#REF!</v>
      </c>
      <c r="Q3711" s="9" t="e">
        <f>Joseph!#REF!</f>
        <v>#REF!</v>
      </c>
    </row>
    <row r="3712" spans="1:17" ht="45" x14ac:dyDescent="0.25">
      <c r="A3712" s="2" t="s">
        <v>11010</v>
      </c>
      <c r="B3712" t="s">
        <v>11011</v>
      </c>
      <c r="C3712" s="7">
        <v>43858</v>
      </c>
      <c r="D3712" s="5" t="s">
        <v>11012</v>
      </c>
      <c r="E3712" s="9" t="e">
        <f>#REF!</f>
        <v>#REF!</v>
      </c>
      <c r="F3712" s="9" t="e">
        <f>#REF!</f>
        <v>#REF!</v>
      </c>
      <c r="G3712" s="9">
        <f>Joseph!F3712</f>
        <v>0</v>
      </c>
      <c r="H3712" s="9" t="e">
        <f>#REF!</f>
        <v>#REF!</v>
      </c>
      <c r="I3712" s="9">
        <f>Joseph!G3712</f>
        <v>0</v>
      </c>
      <c r="J3712" s="9" t="e">
        <f>#REF!</f>
        <v>#REF!</v>
      </c>
      <c r="K3712" s="9">
        <f>Joseph!H3712</f>
        <v>0</v>
      </c>
      <c r="L3712" s="9" t="e">
        <f>#REF!</f>
        <v>#REF!</v>
      </c>
      <c r="M3712" s="9" t="str">
        <f>Joseph!I3712</f>
        <v/>
      </c>
      <c r="N3712" s="9" t="e">
        <f>#REF!</f>
        <v>#REF!</v>
      </c>
      <c r="O3712" s="9" t="e">
        <f>Joseph!#REF!</f>
        <v>#REF!</v>
      </c>
      <c r="P3712" s="9" t="e">
        <f>#REF!</f>
        <v>#REF!</v>
      </c>
      <c r="Q3712" s="9" t="e">
        <f>Joseph!#REF!</f>
        <v>#REF!</v>
      </c>
    </row>
    <row r="3713" spans="1:17" x14ac:dyDescent="0.25">
      <c r="A3713" s="2" t="s">
        <v>11013</v>
      </c>
      <c r="B3713" t="s">
        <v>11014</v>
      </c>
      <c r="C3713" s="7">
        <v>43858</v>
      </c>
      <c r="D3713" s="5" t="s">
        <v>11015</v>
      </c>
      <c r="E3713" s="9" t="e">
        <f>#REF!</f>
        <v>#REF!</v>
      </c>
      <c r="F3713" s="9" t="e">
        <f>#REF!</f>
        <v>#REF!</v>
      </c>
      <c r="G3713" s="9">
        <f>Joseph!F3713</f>
        <v>0</v>
      </c>
      <c r="H3713" s="9" t="e">
        <f>#REF!</f>
        <v>#REF!</v>
      </c>
      <c r="I3713" s="9">
        <f>Joseph!G3713</f>
        <v>0</v>
      </c>
      <c r="J3713" s="9" t="e">
        <f>#REF!</f>
        <v>#REF!</v>
      </c>
      <c r="K3713" s="9">
        <f>Joseph!H3713</f>
        <v>0</v>
      </c>
      <c r="L3713" s="9" t="e">
        <f>#REF!</f>
        <v>#REF!</v>
      </c>
      <c r="M3713" s="9" t="str">
        <f>Joseph!I3713</f>
        <v/>
      </c>
      <c r="N3713" s="9" t="e">
        <f>#REF!</f>
        <v>#REF!</v>
      </c>
      <c r="O3713" s="9" t="e">
        <f>Joseph!#REF!</f>
        <v>#REF!</v>
      </c>
      <c r="P3713" s="9" t="e">
        <f>#REF!</f>
        <v>#REF!</v>
      </c>
      <c r="Q3713" s="9" t="e">
        <f>Joseph!#REF!</f>
        <v>#REF!</v>
      </c>
    </row>
    <row r="3714" spans="1:17" ht="45" x14ac:dyDescent="0.25">
      <c r="A3714" s="2" t="s">
        <v>11016</v>
      </c>
      <c r="B3714" t="s">
        <v>11017</v>
      </c>
      <c r="C3714" s="7">
        <v>43858</v>
      </c>
      <c r="D3714" s="5" t="s">
        <v>11018</v>
      </c>
      <c r="E3714" s="9" t="e">
        <f>#REF!</f>
        <v>#REF!</v>
      </c>
      <c r="F3714" s="9" t="e">
        <f>#REF!</f>
        <v>#REF!</v>
      </c>
      <c r="G3714" s="9">
        <f>Joseph!F3714</f>
        <v>0</v>
      </c>
      <c r="H3714" s="9" t="e">
        <f>#REF!</f>
        <v>#REF!</v>
      </c>
      <c r="I3714" s="9">
        <f>Joseph!G3714</f>
        <v>0</v>
      </c>
      <c r="J3714" s="9" t="e">
        <f>#REF!</f>
        <v>#REF!</v>
      </c>
      <c r="K3714" s="9">
        <f>Joseph!H3714</f>
        <v>0</v>
      </c>
      <c r="L3714" s="9" t="e">
        <f>#REF!</f>
        <v>#REF!</v>
      </c>
      <c r="M3714" s="9" t="str">
        <f>Joseph!I3714</f>
        <v>Government</v>
      </c>
      <c r="N3714" s="9" t="e">
        <f>#REF!</f>
        <v>#REF!</v>
      </c>
      <c r="O3714" s="9" t="e">
        <f>Joseph!#REF!</f>
        <v>#REF!</v>
      </c>
      <c r="P3714" s="9" t="e">
        <f>#REF!</f>
        <v>#REF!</v>
      </c>
      <c r="Q3714" s="9" t="e">
        <f>Joseph!#REF!</f>
        <v>#REF!</v>
      </c>
    </row>
    <row r="3715" spans="1:17" ht="45" x14ac:dyDescent="0.25">
      <c r="A3715" s="2" t="s">
        <v>11019</v>
      </c>
      <c r="B3715" t="s">
        <v>11020</v>
      </c>
      <c r="C3715" s="7">
        <v>43858</v>
      </c>
      <c r="D3715" s="5" t="s">
        <v>11021</v>
      </c>
      <c r="E3715" s="9" t="e">
        <f>#REF!</f>
        <v>#REF!</v>
      </c>
      <c r="F3715" s="9" t="e">
        <f>#REF!</f>
        <v>#REF!</v>
      </c>
      <c r="G3715" s="9">
        <f>Joseph!F3715</f>
        <v>-1</v>
      </c>
      <c r="H3715" s="9" t="e">
        <f>#REF!</f>
        <v>#REF!</v>
      </c>
      <c r="I3715" s="9">
        <f>Joseph!G3715</f>
        <v>0</v>
      </c>
      <c r="J3715" s="9" t="e">
        <f>#REF!</f>
        <v>#REF!</v>
      </c>
      <c r="K3715" s="9">
        <f>Joseph!H3715</f>
        <v>0</v>
      </c>
      <c r="L3715" s="9" t="e">
        <f>#REF!</f>
        <v>#REF!</v>
      </c>
      <c r="M3715" s="9" t="str">
        <f>Joseph!I3715</f>
        <v>Migration</v>
      </c>
      <c r="N3715" s="9" t="e">
        <f>#REF!</f>
        <v>#REF!</v>
      </c>
      <c r="O3715" s="9" t="e">
        <f>Joseph!#REF!</f>
        <v>#REF!</v>
      </c>
      <c r="P3715" s="9" t="e">
        <f>#REF!</f>
        <v>#REF!</v>
      </c>
      <c r="Q3715" s="9" t="e">
        <f>Joseph!#REF!</f>
        <v>#REF!</v>
      </c>
    </row>
    <row r="3716" spans="1:17" ht="30" x14ac:dyDescent="0.25">
      <c r="A3716" s="2" t="s">
        <v>11022</v>
      </c>
      <c r="B3716" t="s">
        <v>11023</v>
      </c>
      <c r="C3716" s="7">
        <v>43858</v>
      </c>
      <c r="D3716" s="5" t="s">
        <v>11024</v>
      </c>
      <c r="E3716" s="9" t="e">
        <f>#REF!</f>
        <v>#REF!</v>
      </c>
      <c r="F3716" s="9" t="e">
        <f>#REF!</f>
        <v>#REF!</v>
      </c>
      <c r="G3716" s="9">
        <f>Joseph!F3716</f>
        <v>0</v>
      </c>
      <c r="H3716" s="9" t="e">
        <f>#REF!</f>
        <v>#REF!</v>
      </c>
      <c r="I3716" s="9">
        <f>Joseph!G3716</f>
        <v>0</v>
      </c>
      <c r="J3716" s="9" t="e">
        <f>#REF!</f>
        <v>#REF!</v>
      </c>
      <c r="K3716" s="9">
        <f>Joseph!H3716</f>
        <v>0</v>
      </c>
      <c r="L3716" s="9" t="e">
        <f>#REF!</f>
        <v>#REF!</v>
      </c>
      <c r="M3716" s="9" t="str">
        <f>Joseph!I3716</f>
        <v/>
      </c>
      <c r="N3716" s="9" t="e">
        <f>#REF!</f>
        <v>#REF!</v>
      </c>
      <c r="O3716" s="9" t="e">
        <f>Joseph!#REF!</f>
        <v>#REF!</v>
      </c>
      <c r="P3716" s="9" t="e">
        <f>#REF!</f>
        <v>#REF!</v>
      </c>
      <c r="Q3716" s="9" t="e">
        <f>Joseph!#REF!</f>
        <v>#REF!</v>
      </c>
    </row>
    <row r="3717" spans="1:17" x14ac:dyDescent="0.25">
      <c r="A3717" s="2" t="s">
        <v>11025</v>
      </c>
      <c r="B3717" t="s">
        <v>11026</v>
      </c>
      <c r="C3717" s="7">
        <v>43858</v>
      </c>
      <c r="D3717" s="5" t="s">
        <v>11027</v>
      </c>
      <c r="E3717" s="9" t="e">
        <f>#REF!</f>
        <v>#REF!</v>
      </c>
      <c r="F3717" s="9" t="e">
        <f>#REF!</f>
        <v>#REF!</v>
      </c>
      <c r="G3717" s="9">
        <f>Joseph!F3717</f>
        <v>-2</v>
      </c>
      <c r="H3717" s="9" t="e">
        <f>#REF!</f>
        <v>#REF!</v>
      </c>
      <c r="I3717" s="9">
        <f>Joseph!G3717</f>
        <v>0</v>
      </c>
      <c r="J3717" s="9" t="e">
        <f>#REF!</f>
        <v>#REF!</v>
      </c>
      <c r="K3717" s="9">
        <f>Joseph!H3717</f>
        <v>0</v>
      </c>
      <c r="L3717" s="9" t="e">
        <f>#REF!</f>
        <v>#REF!</v>
      </c>
      <c r="M3717" s="9" t="str">
        <f>Joseph!I3717</f>
        <v>Migrant</v>
      </c>
      <c r="N3717" s="9" t="e">
        <f>#REF!</f>
        <v>#REF!</v>
      </c>
      <c r="O3717" s="9" t="e">
        <f>Joseph!#REF!</f>
        <v>#REF!</v>
      </c>
      <c r="P3717" s="9" t="e">
        <f>#REF!</f>
        <v>#REF!</v>
      </c>
      <c r="Q3717" s="9" t="e">
        <f>Joseph!#REF!</f>
        <v>#REF!</v>
      </c>
    </row>
    <row r="3718" spans="1:17" ht="45" x14ac:dyDescent="0.25">
      <c r="A3718" s="2" t="s">
        <v>11028</v>
      </c>
      <c r="B3718" t="s">
        <v>11029</v>
      </c>
      <c r="C3718" s="7">
        <v>43858</v>
      </c>
      <c r="D3718" s="5" t="s">
        <v>11030</v>
      </c>
      <c r="E3718" s="9" t="e">
        <f>#REF!</f>
        <v>#REF!</v>
      </c>
      <c r="F3718" s="9" t="e">
        <f>#REF!</f>
        <v>#REF!</v>
      </c>
      <c r="G3718" s="9">
        <f>Joseph!F3718</f>
        <v>0</v>
      </c>
      <c r="H3718" s="9" t="e">
        <f>#REF!</f>
        <v>#REF!</v>
      </c>
      <c r="I3718" s="9">
        <f>Joseph!G3718</f>
        <v>0</v>
      </c>
      <c r="J3718" s="9" t="e">
        <f>#REF!</f>
        <v>#REF!</v>
      </c>
      <c r="K3718" s="9">
        <f>Joseph!H3718</f>
        <v>0</v>
      </c>
      <c r="L3718" s="9" t="e">
        <f>#REF!</f>
        <v>#REF!</v>
      </c>
      <c r="M3718" s="9" t="str">
        <f>Joseph!I3718</f>
        <v>Migration</v>
      </c>
      <c r="N3718" s="9" t="e">
        <f>#REF!</f>
        <v>#REF!</v>
      </c>
      <c r="O3718" s="9" t="e">
        <f>Joseph!#REF!</f>
        <v>#REF!</v>
      </c>
      <c r="P3718" s="9" t="e">
        <f>#REF!</f>
        <v>#REF!</v>
      </c>
      <c r="Q3718" s="9" t="e">
        <f>Joseph!#REF!</f>
        <v>#REF!</v>
      </c>
    </row>
    <row r="3719" spans="1:17" x14ac:dyDescent="0.25">
      <c r="A3719" s="2" t="s">
        <v>11031</v>
      </c>
      <c r="B3719" t="s">
        <v>11032</v>
      </c>
      <c r="C3719" s="7">
        <v>43858</v>
      </c>
      <c r="D3719" s="5" t="s">
        <v>11033</v>
      </c>
      <c r="E3719" s="9" t="e">
        <f>#REF!</f>
        <v>#REF!</v>
      </c>
      <c r="F3719" s="9" t="e">
        <f>#REF!</f>
        <v>#REF!</v>
      </c>
      <c r="G3719" s="9">
        <f>Joseph!F3719</f>
        <v>0</v>
      </c>
      <c r="H3719" s="9" t="e">
        <f>#REF!</f>
        <v>#REF!</v>
      </c>
      <c r="I3719" s="9">
        <f>Joseph!G3719</f>
        <v>0</v>
      </c>
      <c r="J3719" s="9" t="e">
        <f>#REF!</f>
        <v>#REF!</v>
      </c>
      <c r="K3719" s="9">
        <f>Joseph!H3719</f>
        <v>0</v>
      </c>
      <c r="L3719" s="9" t="e">
        <f>#REF!</f>
        <v>#REF!</v>
      </c>
      <c r="M3719" s="9" t="str">
        <f>Joseph!I3719</f>
        <v/>
      </c>
      <c r="N3719" s="9" t="e">
        <f>#REF!</f>
        <v>#REF!</v>
      </c>
      <c r="O3719" s="9" t="e">
        <f>Joseph!#REF!</f>
        <v>#REF!</v>
      </c>
      <c r="P3719" s="9" t="e">
        <f>#REF!</f>
        <v>#REF!</v>
      </c>
      <c r="Q3719" s="9" t="e">
        <f>Joseph!#REF!</f>
        <v>#REF!</v>
      </c>
    </row>
    <row r="3720" spans="1:17" ht="30" x14ac:dyDescent="0.25">
      <c r="A3720" s="2" t="s">
        <v>11034</v>
      </c>
      <c r="B3720" t="s">
        <v>11035</v>
      </c>
      <c r="C3720" s="7">
        <v>43858</v>
      </c>
      <c r="D3720" s="5" t="s">
        <v>11036</v>
      </c>
      <c r="E3720" s="9" t="e">
        <f>#REF!</f>
        <v>#REF!</v>
      </c>
      <c r="F3720" s="9" t="e">
        <f>#REF!</f>
        <v>#REF!</v>
      </c>
      <c r="G3720" s="9">
        <f>Joseph!F3720</f>
        <v>-1</v>
      </c>
      <c r="H3720" s="9" t="e">
        <f>#REF!</f>
        <v>#REF!</v>
      </c>
      <c r="I3720" s="9">
        <f>Joseph!G3720</f>
        <v>0</v>
      </c>
      <c r="J3720" s="9" t="e">
        <f>#REF!</f>
        <v>#REF!</v>
      </c>
      <c r="K3720" s="9">
        <f>Joseph!H3720</f>
        <v>0</v>
      </c>
      <c r="L3720" s="9" t="e">
        <f>#REF!</f>
        <v>#REF!</v>
      </c>
      <c r="M3720" s="9" t="str">
        <f>Joseph!I3720</f>
        <v>Geopolitics</v>
      </c>
      <c r="N3720" s="9" t="e">
        <f>#REF!</f>
        <v>#REF!</v>
      </c>
      <c r="O3720" s="9" t="e">
        <f>Joseph!#REF!</f>
        <v>#REF!</v>
      </c>
      <c r="P3720" s="9" t="e">
        <f>#REF!</f>
        <v>#REF!</v>
      </c>
      <c r="Q3720" s="9" t="e">
        <f>Joseph!#REF!</f>
        <v>#REF!</v>
      </c>
    </row>
    <row r="3721" spans="1:17" ht="45" x14ac:dyDescent="0.25">
      <c r="A3721" s="2" t="s">
        <v>11037</v>
      </c>
      <c r="B3721" t="s">
        <v>11038</v>
      </c>
      <c r="C3721" s="7">
        <v>43858</v>
      </c>
      <c r="D3721" s="5" t="s">
        <v>11039</v>
      </c>
      <c r="E3721" s="9" t="e">
        <f>#REF!</f>
        <v>#REF!</v>
      </c>
      <c r="F3721" s="9" t="e">
        <f>#REF!</f>
        <v>#REF!</v>
      </c>
      <c r="G3721" s="9">
        <f>Joseph!F3721</f>
        <v>-2</v>
      </c>
      <c r="H3721" s="9" t="e">
        <f>#REF!</f>
        <v>#REF!</v>
      </c>
      <c r="I3721" s="9">
        <f>Joseph!G3721</f>
        <v>0</v>
      </c>
      <c r="J3721" s="9" t="e">
        <f>#REF!</f>
        <v>#REF!</v>
      </c>
      <c r="K3721" s="9">
        <f>Joseph!H3721</f>
        <v>0</v>
      </c>
      <c r="L3721" s="9" t="e">
        <f>#REF!</f>
        <v>#REF!</v>
      </c>
      <c r="M3721" s="9" t="str">
        <f>Joseph!I3721</f>
        <v>Migrant</v>
      </c>
      <c r="N3721" s="9" t="e">
        <f>#REF!</f>
        <v>#REF!</v>
      </c>
      <c r="O3721" s="9" t="e">
        <f>Joseph!#REF!</f>
        <v>#REF!</v>
      </c>
      <c r="P3721" s="9" t="e">
        <f>#REF!</f>
        <v>#REF!</v>
      </c>
      <c r="Q3721" s="9" t="e">
        <f>Joseph!#REF!</f>
        <v>#REF!</v>
      </c>
    </row>
    <row r="3722" spans="1:17" x14ac:dyDescent="0.25">
      <c r="A3722" s="2" t="s">
        <v>11040</v>
      </c>
      <c r="B3722" t="s">
        <v>11041</v>
      </c>
      <c r="C3722" s="7">
        <v>43858</v>
      </c>
      <c r="D3722" s="5" t="s">
        <v>11042</v>
      </c>
      <c r="E3722" s="9" t="e">
        <f>#REF!</f>
        <v>#REF!</v>
      </c>
      <c r="F3722" s="9" t="e">
        <f>#REF!</f>
        <v>#REF!</v>
      </c>
      <c r="G3722" s="9">
        <f>Joseph!F3722</f>
        <v>-1</v>
      </c>
      <c r="H3722" s="9" t="e">
        <f>#REF!</f>
        <v>#REF!</v>
      </c>
      <c r="I3722" s="9">
        <f>Joseph!G3722</f>
        <v>0</v>
      </c>
      <c r="J3722" s="9" t="e">
        <f>#REF!</f>
        <v>#REF!</v>
      </c>
      <c r="K3722" s="9">
        <f>Joseph!H3722</f>
        <v>-1</v>
      </c>
      <c r="L3722" s="9" t="e">
        <f>#REF!</f>
        <v>#REF!</v>
      </c>
      <c r="M3722" s="9" t="str">
        <f>Joseph!I3722</f>
        <v>Migrant</v>
      </c>
      <c r="N3722" s="9" t="e">
        <f>#REF!</f>
        <v>#REF!</v>
      </c>
      <c r="O3722" s="9" t="e">
        <f>Joseph!#REF!</f>
        <v>#REF!</v>
      </c>
      <c r="P3722" s="9" t="e">
        <f>#REF!</f>
        <v>#REF!</v>
      </c>
      <c r="Q3722" s="9" t="e">
        <f>Joseph!#REF!</f>
        <v>#REF!</v>
      </c>
    </row>
    <row r="3723" spans="1:17" x14ac:dyDescent="0.25">
      <c r="A3723" s="2" t="s">
        <v>11043</v>
      </c>
      <c r="B3723" t="s">
        <v>11044</v>
      </c>
      <c r="C3723" s="7">
        <v>43858</v>
      </c>
      <c r="D3723" s="5" t="s">
        <v>11045</v>
      </c>
      <c r="E3723" s="9" t="e">
        <f>#REF!</f>
        <v>#REF!</v>
      </c>
      <c r="F3723" s="9" t="e">
        <f>#REF!</f>
        <v>#REF!</v>
      </c>
      <c r="G3723" s="9">
        <f>Joseph!F3723</f>
        <v>-3</v>
      </c>
      <c r="H3723" s="9" t="e">
        <f>#REF!</f>
        <v>#REF!</v>
      </c>
      <c r="I3723" s="9">
        <f>Joseph!G3723</f>
        <v>0</v>
      </c>
      <c r="J3723" s="9" t="e">
        <f>#REF!</f>
        <v>#REF!</v>
      </c>
      <c r="K3723" s="9">
        <f>Joseph!H3723</f>
        <v>-3</v>
      </c>
      <c r="L3723" s="9" t="e">
        <f>#REF!</f>
        <v>#REF!</v>
      </c>
      <c r="M3723" s="9" t="str">
        <f>Joseph!I3723</f>
        <v>Migrant</v>
      </c>
      <c r="N3723" s="9" t="e">
        <f>#REF!</f>
        <v>#REF!</v>
      </c>
      <c r="O3723" s="9" t="e">
        <f>Joseph!#REF!</f>
        <v>#REF!</v>
      </c>
      <c r="P3723" s="9" t="e">
        <f>#REF!</f>
        <v>#REF!</v>
      </c>
      <c r="Q3723" s="9" t="e">
        <f>Joseph!#REF!</f>
        <v>#REF!</v>
      </c>
    </row>
    <row r="3724" spans="1:17" ht="30" x14ac:dyDescent="0.25">
      <c r="A3724" s="2" t="s">
        <v>11046</v>
      </c>
      <c r="B3724" t="s">
        <v>11047</v>
      </c>
      <c r="C3724" s="7">
        <v>43858</v>
      </c>
      <c r="D3724" s="5" t="s">
        <v>11048</v>
      </c>
      <c r="E3724" s="9" t="e">
        <f>#REF!</f>
        <v>#REF!</v>
      </c>
      <c r="F3724" s="9" t="e">
        <f>#REF!</f>
        <v>#REF!</v>
      </c>
      <c r="G3724" s="9">
        <f>Joseph!F3724</f>
        <v>-1</v>
      </c>
      <c r="H3724" s="9" t="e">
        <f>#REF!</f>
        <v>#REF!</v>
      </c>
      <c r="I3724" s="9">
        <f>Joseph!G3724</f>
        <v>0</v>
      </c>
      <c r="J3724" s="9" t="e">
        <f>#REF!</f>
        <v>#REF!</v>
      </c>
      <c r="K3724" s="9">
        <f>Joseph!H3724</f>
        <v>-1</v>
      </c>
      <c r="L3724" s="9" t="e">
        <f>#REF!</f>
        <v>#REF!</v>
      </c>
      <c r="M3724" s="9" t="str">
        <f>Joseph!I3724</f>
        <v>Migrant</v>
      </c>
      <c r="N3724" s="9" t="e">
        <f>#REF!</f>
        <v>#REF!</v>
      </c>
      <c r="O3724" s="9" t="e">
        <f>Joseph!#REF!</f>
        <v>#REF!</v>
      </c>
      <c r="P3724" s="9" t="e">
        <f>#REF!</f>
        <v>#REF!</v>
      </c>
      <c r="Q3724" s="9" t="e">
        <f>Joseph!#REF!</f>
        <v>#REF!</v>
      </c>
    </row>
    <row r="3725" spans="1:17" x14ac:dyDescent="0.25">
      <c r="A3725" s="2" t="s">
        <v>11049</v>
      </c>
      <c r="B3725" t="s">
        <v>11050</v>
      </c>
      <c r="C3725" s="7">
        <v>43858</v>
      </c>
      <c r="D3725" s="5" t="s">
        <v>11051</v>
      </c>
      <c r="E3725" s="9" t="e">
        <f>#REF!</f>
        <v>#REF!</v>
      </c>
      <c r="F3725" s="9" t="e">
        <f>#REF!</f>
        <v>#REF!</v>
      </c>
      <c r="G3725" s="9">
        <f>Joseph!F3725</f>
        <v>1</v>
      </c>
      <c r="H3725" s="9" t="e">
        <f>#REF!</f>
        <v>#REF!</v>
      </c>
      <c r="I3725" s="9">
        <f>Joseph!G3725</f>
        <v>0</v>
      </c>
      <c r="J3725" s="9" t="e">
        <f>#REF!</f>
        <v>#REF!</v>
      </c>
      <c r="K3725" s="9">
        <f>Joseph!H3725</f>
        <v>0</v>
      </c>
      <c r="L3725" s="9" t="e">
        <f>#REF!</f>
        <v>#REF!</v>
      </c>
      <c r="M3725" s="9" t="str">
        <f>Joseph!I3725</f>
        <v>Migrant</v>
      </c>
      <c r="N3725" s="9" t="e">
        <f>#REF!</f>
        <v>#REF!</v>
      </c>
      <c r="O3725" s="9" t="e">
        <f>Joseph!#REF!</f>
        <v>#REF!</v>
      </c>
      <c r="P3725" s="9" t="e">
        <f>#REF!</f>
        <v>#REF!</v>
      </c>
      <c r="Q3725" s="9" t="e">
        <f>Joseph!#REF!</f>
        <v>#REF!</v>
      </c>
    </row>
    <row r="3726" spans="1:17" ht="30" x14ac:dyDescent="0.25">
      <c r="A3726" s="2" t="s">
        <v>11052</v>
      </c>
      <c r="B3726" t="s">
        <v>11053</v>
      </c>
      <c r="C3726" s="7">
        <v>43858</v>
      </c>
      <c r="D3726" s="5" t="s">
        <v>11054</v>
      </c>
      <c r="E3726" s="9" t="e">
        <f>#REF!</f>
        <v>#REF!</v>
      </c>
      <c r="F3726" s="9" t="e">
        <f>#REF!</f>
        <v>#REF!</v>
      </c>
      <c r="G3726" s="9">
        <f>Joseph!F3726</f>
        <v>0</v>
      </c>
      <c r="H3726" s="9" t="e">
        <f>#REF!</f>
        <v>#REF!</v>
      </c>
      <c r="I3726" s="9">
        <f>Joseph!G3726</f>
        <v>0</v>
      </c>
      <c r="J3726" s="9" t="e">
        <f>#REF!</f>
        <v>#REF!</v>
      </c>
      <c r="K3726" s="9">
        <f>Joseph!H3726</f>
        <v>0</v>
      </c>
      <c r="L3726" s="9" t="e">
        <f>#REF!</f>
        <v>#REF!</v>
      </c>
      <c r="M3726" s="9" t="str">
        <f>Joseph!I3726</f>
        <v>Government</v>
      </c>
      <c r="N3726" s="9" t="e">
        <f>#REF!</f>
        <v>#REF!</v>
      </c>
      <c r="O3726" s="9" t="e">
        <f>Joseph!#REF!</f>
        <v>#REF!</v>
      </c>
      <c r="P3726" s="9" t="e">
        <f>#REF!</f>
        <v>#REF!</v>
      </c>
      <c r="Q3726" s="9" t="e">
        <f>Joseph!#REF!</f>
        <v>#REF!</v>
      </c>
    </row>
    <row r="3727" spans="1:17" x14ac:dyDescent="0.25">
      <c r="A3727" s="2" t="s">
        <v>11055</v>
      </c>
      <c r="B3727" t="s">
        <v>11056</v>
      </c>
      <c r="C3727" s="7">
        <v>43858</v>
      </c>
      <c r="D3727" s="5" t="s">
        <v>11057</v>
      </c>
      <c r="E3727" s="9" t="e">
        <f>#REF!</f>
        <v>#REF!</v>
      </c>
      <c r="F3727" s="9" t="e">
        <f>#REF!</f>
        <v>#REF!</v>
      </c>
      <c r="G3727" s="9">
        <f>Joseph!F3727</f>
        <v>-1</v>
      </c>
      <c r="H3727" s="9" t="e">
        <f>#REF!</f>
        <v>#REF!</v>
      </c>
      <c r="I3727" s="9">
        <f>Joseph!G3727</f>
        <v>0</v>
      </c>
      <c r="J3727" s="9" t="e">
        <f>#REF!</f>
        <v>#REF!</v>
      </c>
      <c r="K3727" s="9">
        <f>Joseph!H3727</f>
        <v>-1</v>
      </c>
      <c r="L3727" s="9" t="e">
        <f>#REF!</f>
        <v>#REF!</v>
      </c>
      <c r="M3727" s="9" t="str">
        <f>Joseph!I3727</f>
        <v>Migrant</v>
      </c>
      <c r="N3727" s="9" t="e">
        <f>#REF!</f>
        <v>#REF!</v>
      </c>
      <c r="O3727" s="9" t="e">
        <f>Joseph!#REF!</f>
        <v>#REF!</v>
      </c>
      <c r="P3727" s="9" t="e">
        <f>#REF!</f>
        <v>#REF!</v>
      </c>
      <c r="Q3727" s="9" t="e">
        <f>Joseph!#REF!</f>
        <v>#REF!</v>
      </c>
    </row>
    <row r="3728" spans="1:17" ht="45" x14ac:dyDescent="0.25">
      <c r="A3728" s="2" t="s">
        <v>11058</v>
      </c>
      <c r="B3728" t="s">
        <v>11059</v>
      </c>
      <c r="C3728" s="7">
        <v>43858</v>
      </c>
      <c r="D3728" s="5" t="s">
        <v>11060</v>
      </c>
      <c r="E3728" s="9" t="e">
        <f>#REF!</f>
        <v>#REF!</v>
      </c>
      <c r="F3728" s="9" t="e">
        <f>#REF!</f>
        <v>#REF!</v>
      </c>
      <c r="G3728" s="9">
        <f>Joseph!F3728</f>
        <v>2</v>
      </c>
      <c r="H3728" s="9" t="e">
        <f>#REF!</f>
        <v>#REF!</v>
      </c>
      <c r="I3728" s="9">
        <f>Joseph!G3728</f>
        <v>0</v>
      </c>
      <c r="J3728" s="9" t="e">
        <f>#REF!</f>
        <v>#REF!</v>
      </c>
      <c r="K3728" s="9">
        <f>Joseph!H3728</f>
        <v>0</v>
      </c>
      <c r="L3728" s="9" t="e">
        <f>#REF!</f>
        <v>#REF!</v>
      </c>
      <c r="M3728" s="9" t="str">
        <f>Joseph!I3728</f>
        <v>Migration</v>
      </c>
      <c r="N3728" s="9" t="e">
        <f>#REF!</f>
        <v>#REF!</v>
      </c>
      <c r="O3728" s="9" t="e">
        <f>Joseph!#REF!</f>
        <v>#REF!</v>
      </c>
      <c r="P3728" s="9" t="e">
        <f>#REF!</f>
        <v>#REF!</v>
      </c>
      <c r="Q3728" s="9" t="e">
        <f>Joseph!#REF!</f>
        <v>#REF!</v>
      </c>
    </row>
    <row r="3729" spans="1:17" ht="45" x14ac:dyDescent="0.25">
      <c r="A3729" s="2" t="s">
        <v>11061</v>
      </c>
      <c r="B3729" t="s">
        <v>11062</v>
      </c>
      <c r="C3729" s="7">
        <v>43858</v>
      </c>
      <c r="D3729" s="5" t="s">
        <v>11063</v>
      </c>
      <c r="E3729" s="9" t="e">
        <f>#REF!</f>
        <v>#REF!</v>
      </c>
      <c r="F3729" s="9" t="e">
        <f>#REF!</f>
        <v>#REF!</v>
      </c>
      <c r="G3729" s="9">
        <f>Joseph!F3729</f>
        <v>1</v>
      </c>
      <c r="H3729" s="9" t="e">
        <f>#REF!</f>
        <v>#REF!</v>
      </c>
      <c r="I3729" s="9">
        <f>Joseph!G3729</f>
        <v>0</v>
      </c>
      <c r="J3729" s="9" t="e">
        <f>#REF!</f>
        <v>#REF!</v>
      </c>
      <c r="K3729" s="9">
        <f>Joseph!H3729</f>
        <v>0</v>
      </c>
      <c r="L3729" s="9" t="e">
        <f>#REF!</f>
        <v>#REF!</v>
      </c>
      <c r="M3729" s="9" t="str">
        <f>Joseph!I3729</f>
        <v>Government</v>
      </c>
      <c r="N3729" s="9" t="e">
        <f>#REF!</f>
        <v>#REF!</v>
      </c>
      <c r="O3729" s="9" t="e">
        <f>Joseph!#REF!</f>
        <v>#REF!</v>
      </c>
      <c r="P3729" s="9" t="e">
        <f>#REF!</f>
        <v>#REF!</v>
      </c>
      <c r="Q3729" s="9" t="e">
        <f>Joseph!#REF!</f>
        <v>#REF!</v>
      </c>
    </row>
    <row r="3730" spans="1:17" ht="30" x14ac:dyDescent="0.25">
      <c r="A3730" s="2" t="s">
        <v>11064</v>
      </c>
      <c r="B3730" t="s">
        <v>11065</v>
      </c>
      <c r="C3730" s="7">
        <v>43884</v>
      </c>
      <c r="D3730" s="5" t="s">
        <v>11066</v>
      </c>
      <c r="E3730" s="9" t="e">
        <f>#REF!</f>
        <v>#REF!</v>
      </c>
      <c r="F3730" s="9" t="e">
        <f>#REF!</f>
        <v>#REF!</v>
      </c>
      <c r="G3730" s="9">
        <f>Joseph!F3730</f>
        <v>0</v>
      </c>
      <c r="H3730" s="9" t="e">
        <f>#REF!</f>
        <v>#REF!</v>
      </c>
      <c r="I3730" s="9">
        <f>Joseph!G3730</f>
        <v>0</v>
      </c>
      <c r="J3730" s="9" t="e">
        <f>#REF!</f>
        <v>#REF!</v>
      </c>
      <c r="K3730" s="9">
        <f>Joseph!H3730</f>
        <v>0</v>
      </c>
      <c r="L3730" s="9" t="e">
        <f>#REF!</f>
        <v>#REF!</v>
      </c>
      <c r="M3730" s="9" t="str">
        <f>Joseph!I3730</f>
        <v/>
      </c>
      <c r="N3730" s="9" t="e">
        <f>#REF!</f>
        <v>#REF!</v>
      </c>
      <c r="O3730" s="9" t="e">
        <f>Joseph!#REF!</f>
        <v>#REF!</v>
      </c>
      <c r="P3730" s="9" t="e">
        <f>#REF!</f>
        <v>#REF!</v>
      </c>
      <c r="Q3730" s="9" t="e">
        <f>Joseph!#REF!</f>
        <v>#REF!</v>
      </c>
    </row>
    <row r="3731" spans="1:17" x14ac:dyDescent="0.25">
      <c r="A3731" s="2" t="s">
        <v>11067</v>
      </c>
      <c r="B3731" t="s">
        <v>11068</v>
      </c>
      <c r="C3731" s="7">
        <v>43884</v>
      </c>
      <c r="D3731" s="5" t="s">
        <v>11069</v>
      </c>
      <c r="E3731" s="9" t="e">
        <f>#REF!</f>
        <v>#REF!</v>
      </c>
      <c r="F3731" s="9" t="e">
        <f>#REF!</f>
        <v>#REF!</v>
      </c>
      <c r="G3731" s="9">
        <f>Joseph!F3731</f>
        <v>0</v>
      </c>
      <c r="H3731" s="9" t="e">
        <f>#REF!</f>
        <v>#REF!</v>
      </c>
      <c r="I3731" s="9">
        <f>Joseph!G3731</f>
        <v>0</v>
      </c>
      <c r="J3731" s="9" t="e">
        <f>#REF!</f>
        <v>#REF!</v>
      </c>
      <c r="K3731" s="9">
        <f>Joseph!H3731</f>
        <v>0</v>
      </c>
      <c r="L3731" s="9" t="e">
        <f>#REF!</f>
        <v>#REF!</v>
      </c>
      <c r="M3731" s="9" t="str">
        <f>Joseph!I3731</f>
        <v/>
      </c>
      <c r="N3731" s="9" t="e">
        <f>#REF!</f>
        <v>#REF!</v>
      </c>
      <c r="O3731" s="9" t="e">
        <f>Joseph!#REF!</f>
        <v>#REF!</v>
      </c>
      <c r="P3731" s="9" t="e">
        <f>#REF!</f>
        <v>#REF!</v>
      </c>
      <c r="Q3731" s="9" t="e">
        <f>Joseph!#REF!</f>
        <v>#REF!</v>
      </c>
    </row>
    <row r="3732" spans="1:17" x14ac:dyDescent="0.25">
      <c r="A3732" s="2" t="s">
        <v>11070</v>
      </c>
      <c r="B3732" t="s">
        <v>11071</v>
      </c>
      <c r="C3732" s="7">
        <v>43885</v>
      </c>
      <c r="D3732" s="5" t="s">
        <v>11072</v>
      </c>
      <c r="E3732" s="9" t="e">
        <f>#REF!</f>
        <v>#REF!</v>
      </c>
      <c r="F3732" s="9" t="e">
        <f>#REF!</f>
        <v>#REF!</v>
      </c>
      <c r="G3732" s="9">
        <f>Joseph!F3732</f>
        <v>-2</v>
      </c>
      <c r="H3732" s="9" t="e">
        <f>#REF!</f>
        <v>#REF!</v>
      </c>
      <c r="I3732" s="9">
        <f>Joseph!G3732</f>
        <v>-2</v>
      </c>
      <c r="J3732" s="9" t="e">
        <f>#REF!</f>
        <v>#REF!</v>
      </c>
      <c r="K3732" s="9">
        <f>Joseph!H3732</f>
        <v>0</v>
      </c>
      <c r="L3732" s="9" t="e">
        <f>#REF!</f>
        <v>#REF!</v>
      </c>
      <c r="M3732" s="9" t="str">
        <f>Joseph!I3732</f>
        <v>Migrant</v>
      </c>
      <c r="N3732" s="9" t="e">
        <f>#REF!</f>
        <v>#REF!</v>
      </c>
      <c r="O3732" s="9" t="e">
        <f>Joseph!#REF!</f>
        <v>#REF!</v>
      </c>
      <c r="P3732" s="9" t="e">
        <f>#REF!</f>
        <v>#REF!</v>
      </c>
      <c r="Q3732" s="9" t="e">
        <f>Joseph!#REF!</f>
        <v>#REF!</v>
      </c>
    </row>
    <row r="3733" spans="1:17" x14ac:dyDescent="0.25">
      <c r="A3733" s="2" t="s">
        <v>11073</v>
      </c>
      <c r="B3733" t="s">
        <v>11074</v>
      </c>
      <c r="C3733" s="7">
        <v>43885</v>
      </c>
      <c r="D3733" s="5" t="s">
        <v>11075</v>
      </c>
      <c r="E3733" s="9" t="e">
        <f>#REF!</f>
        <v>#REF!</v>
      </c>
      <c r="F3733" s="9" t="e">
        <f>#REF!</f>
        <v>#REF!</v>
      </c>
      <c r="G3733" s="9">
        <f>Joseph!F3733</f>
        <v>-1</v>
      </c>
      <c r="H3733" s="9" t="e">
        <f>#REF!</f>
        <v>#REF!</v>
      </c>
      <c r="I3733" s="9">
        <f>Joseph!G3733</f>
        <v>-1</v>
      </c>
      <c r="J3733" s="9" t="e">
        <f>#REF!</f>
        <v>#REF!</v>
      </c>
      <c r="K3733" s="9">
        <f>Joseph!H3733</f>
        <v>0</v>
      </c>
      <c r="L3733" s="9" t="e">
        <f>#REF!</f>
        <v>#REF!</v>
      </c>
      <c r="M3733" s="9" t="str">
        <f>Joseph!I3733</f>
        <v>Migrant</v>
      </c>
      <c r="N3733" s="9" t="e">
        <f>#REF!</f>
        <v>#REF!</v>
      </c>
      <c r="O3733" s="9" t="e">
        <f>Joseph!#REF!</f>
        <v>#REF!</v>
      </c>
      <c r="P3733" s="9" t="e">
        <f>#REF!</f>
        <v>#REF!</v>
      </c>
      <c r="Q3733" s="9" t="e">
        <f>Joseph!#REF!</f>
        <v>#REF!</v>
      </c>
    </row>
    <row r="3734" spans="1:17" ht="45" x14ac:dyDescent="0.25">
      <c r="A3734" s="2" t="s">
        <v>11076</v>
      </c>
      <c r="B3734" t="s">
        <v>11077</v>
      </c>
      <c r="C3734" s="7">
        <v>43885</v>
      </c>
      <c r="D3734" s="5" t="s">
        <v>11078</v>
      </c>
      <c r="E3734" s="9" t="e">
        <f>#REF!</f>
        <v>#REF!</v>
      </c>
      <c r="F3734" s="9" t="e">
        <f>#REF!</f>
        <v>#REF!</v>
      </c>
      <c r="G3734" s="9">
        <f>Joseph!F3734</f>
        <v>0</v>
      </c>
      <c r="H3734" s="9" t="e">
        <f>#REF!</f>
        <v>#REF!</v>
      </c>
      <c r="I3734" s="9">
        <f>Joseph!G3734</f>
        <v>0</v>
      </c>
      <c r="J3734" s="9" t="e">
        <f>#REF!</f>
        <v>#REF!</v>
      </c>
      <c r="K3734" s="9">
        <f>Joseph!H3734</f>
        <v>0</v>
      </c>
      <c r="L3734" s="9" t="e">
        <f>#REF!</f>
        <v>#REF!</v>
      </c>
      <c r="M3734" s="9" t="str">
        <f>Joseph!I3734</f>
        <v/>
      </c>
      <c r="N3734" s="9" t="e">
        <f>#REF!</f>
        <v>#REF!</v>
      </c>
      <c r="O3734" s="9" t="e">
        <f>Joseph!#REF!</f>
        <v>#REF!</v>
      </c>
      <c r="P3734" s="9" t="e">
        <f>#REF!</f>
        <v>#REF!</v>
      </c>
      <c r="Q3734" s="9" t="e">
        <f>Joseph!#REF!</f>
        <v>#REF!</v>
      </c>
    </row>
    <row r="3735" spans="1:17" x14ac:dyDescent="0.25">
      <c r="A3735" s="2" t="s">
        <v>11079</v>
      </c>
      <c r="B3735" t="s">
        <v>11080</v>
      </c>
      <c r="C3735" s="7">
        <v>43885</v>
      </c>
      <c r="D3735" s="5" t="s">
        <v>11081</v>
      </c>
      <c r="E3735" s="9" t="e">
        <f>#REF!</f>
        <v>#REF!</v>
      </c>
      <c r="F3735" s="9" t="e">
        <f>#REF!</f>
        <v>#REF!</v>
      </c>
      <c r="G3735" s="9">
        <f>Joseph!F3735</f>
        <v>-1</v>
      </c>
      <c r="H3735" s="9" t="e">
        <f>#REF!</f>
        <v>#REF!</v>
      </c>
      <c r="I3735" s="9">
        <f>Joseph!G3735</f>
        <v>0</v>
      </c>
      <c r="J3735" s="9" t="e">
        <f>#REF!</f>
        <v>#REF!</v>
      </c>
      <c r="K3735" s="9">
        <f>Joseph!H3735</f>
        <v>-1</v>
      </c>
      <c r="L3735" s="9" t="e">
        <f>#REF!</f>
        <v>#REF!</v>
      </c>
      <c r="M3735" s="9" t="str">
        <f>Joseph!I3735</f>
        <v>Migrant</v>
      </c>
      <c r="N3735" s="9" t="e">
        <f>#REF!</f>
        <v>#REF!</v>
      </c>
      <c r="O3735" s="9" t="e">
        <f>Joseph!#REF!</f>
        <v>#REF!</v>
      </c>
      <c r="P3735" s="9" t="e">
        <f>#REF!</f>
        <v>#REF!</v>
      </c>
      <c r="Q3735" s="9" t="e">
        <f>Joseph!#REF!</f>
        <v>#REF!</v>
      </c>
    </row>
    <row r="3736" spans="1:17" ht="30" x14ac:dyDescent="0.25">
      <c r="A3736" s="2" t="s">
        <v>11082</v>
      </c>
      <c r="B3736" t="s">
        <v>11083</v>
      </c>
      <c r="C3736" s="7">
        <v>43885</v>
      </c>
      <c r="D3736" s="5" t="s">
        <v>11084</v>
      </c>
      <c r="E3736" s="9" t="e">
        <f>#REF!</f>
        <v>#REF!</v>
      </c>
      <c r="F3736" s="9" t="e">
        <f>#REF!</f>
        <v>#REF!</v>
      </c>
      <c r="G3736" s="9">
        <f>Joseph!F3736</f>
        <v>-1</v>
      </c>
      <c r="H3736" s="9" t="e">
        <f>#REF!</f>
        <v>#REF!</v>
      </c>
      <c r="I3736" s="9">
        <f>Joseph!G3736</f>
        <v>0</v>
      </c>
      <c r="J3736" s="9" t="e">
        <f>#REF!</f>
        <v>#REF!</v>
      </c>
      <c r="K3736" s="9">
        <f>Joseph!H3736</f>
        <v>0</v>
      </c>
      <c r="L3736" s="9" t="e">
        <f>#REF!</f>
        <v>#REF!</v>
      </c>
      <c r="M3736" s="9" t="str">
        <f>Joseph!I3736</f>
        <v>Migrant</v>
      </c>
      <c r="N3736" s="9" t="e">
        <f>#REF!</f>
        <v>#REF!</v>
      </c>
      <c r="O3736" s="9" t="e">
        <f>Joseph!#REF!</f>
        <v>#REF!</v>
      </c>
      <c r="P3736" s="9" t="e">
        <f>#REF!</f>
        <v>#REF!</v>
      </c>
      <c r="Q3736" s="9" t="e">
        <f>Joseph!#REF!</f>
        <v>#REF!</v>
      </c>
    </row>
    <row r="3737" spans="1:17" ht="45" x14ac:dyDescent="0.25">
      <c r="A3737" s="2" t="s">
        <v>11085</v>
      </c>
      <c r="B3737" t="s">
        <v>11086</v>
      </c>
      <c r="C3737" s="7">
        <v>43885</v>
      </c>
      <c r="D3737" s="5" t="s">
        <v>11087</v>
      </c>
      <c r="E3737" s="9" t="e">
        <f>#REF!</f>
        <v>#REF!</v>
      </c>
      <c r="F3737" s="9" t="e">
        <f>#REF!</f>
        <v>#REF!</v>
      </c>
      <c r="G3737" s="9">
        <f>Joseph!F3737</f>
        <v>1</v>
      </c>
      <c r="H3737" s="9" t="e">
        <f>#REF!</f>
        <v>#REF!</v>
      </c>
      <c r="I3737" s="9">
        <f>Joseph!G3737</f>
        <v>0</v>
      </c>
      <c r="J3737" s="9" t="e">
        <f>#REF!</f>
        <v>#REF!</v>
      </c>
      <c r="K3737" s="9">
        <f>Joseph!H3737</f>
        <v>0</v>
      </c>
      <c r="L3737" s="9" t="e">
        <f>#REF!</f>
        <v>#REF!</v>
      </c>
      <c r="M3737" s="9" t="str">
        <f>Joseph!I3737</f>
        <v>Migrant</v>
      </c>
      <c r="N3737" s="9" t="e">
        <f>#REF!</f>
        <v>#REF!</v>
      </c>
      <c r="O3737" s="9" t="e">
        <f>Joseph!#REF!</f>
        <v>#REF!</v>
      </c>
      <c r="P3737" s="9" t="e">
        <f>#REF!</f>
        <v>#REF!</v>
      </c>
      <c r="Q3737" s="9" t="e">
        <f>Joseph!#REF!</f>
        <v>#REF!</v>
      </c>
    </row>
    <row r="3738" spans="1:17" ht="45" x14ac:dyDescent="0.25">
      <c r="A3738" s="2" t="s">
        <v>11088</v>
      </c>
      <c r="B3738" t="s">
        <v>11089</v>
      </c>
      <c r="C3738" s="7">
        <v>43885</v>
      </c>
      <c r="D3738" s="5" t="s">
        <v>11090</v>
      </c>
      <c r="E3738" s="9" t="e">
        <f>#REF!</f>
        <v>#REF!</v>
      </c>
      <c r="F3738" s="9" t="e">
        <f>#REF!</f>
        <v>#REF!</v>
      </c>
      <c r="G3738" s="9">
        <f>Joseph!F3738</f>
        <v>-3</v>
      </c>
      <c r="H3738" s="9" t="e">
        <f>#REF!</f>
        <v>#REF!</v>
      </c>
      <c r="I3738" s="9">
        <f>Joseph!G3738</f>
        <v>0</v>
      </c>
      <c r="J3738" s="9" t="e">
        <f>#REF!</f>
        <v>#REF!</v>
      </c>
      <c r="K3738" s="9">
        <f>Joseph!H3738</f>
        <v>0</v>
      </c>
      <c r="L3738" s="9" t="e">
        <f>#REF!</f>
        <v>#REF!</v>
      </c>
      <c r="M3738" s="9" t="str">
        <f>Joseph!I3738</f>
        <v>Locals</v>
      </c>
      <c r="N3738" s="9" t="e">
        <f>#REF!</f>
        <v>#REF!</v>
      </c>
      <c r="O3738" s="9" t="e">
        <f>Joseph!#REF!</f>
        <v>#REF!</v>
      </c>
      <c r="P3738" s="9" t="e">
        <f>#REF!</f>
        <v>#REF!</v>
      </c>
      <c r="Q3738" s="9" t="e">
        <f>Joseph!#REF!</f>
        <v>#REF!</v>
      </c>
    </row>
    <row r="3739" spans="1:17" x14ac:dyDescent="0.25">
      <c r="A3739" s="2" t="s">
        <v>11091</v>
      </c>
      <c r="B3739" t="s">
        <v>11092</v>
      </c>
      <c r="C3739" s="7">
        <v>43885</v>
      </c>
      <c r="D3739" s="5" t="s">
        <v>11093</v>
      </c>
      <c r="E3739" s="9" t="e">
        <f>#REF!</f>
        <v>#REF!</v>
      </c>
      <c r="F3739" s="9" t="e">
        <f>#REF!</f>
        <v>#REF!</v>
      </c>
      <c r="G3739" s="9">
        <f>Joseph!F3739</f>
        <v>0</v>
      </c>
      <c r="H3739" s="9" t="e">
        <f>#REF!</f>
        <v>#REF!</v>
      </c>
      <c r="I3739" s="9">
        <f>Joseph!G3739</f>
        <v>0</v>
      </c>
      <c r="J3739" s="9" t="e">
        <f>#REF!</f>
        <v>#REF!</v>
      </c>
      <c r="K3739" s="9">
        <f>Joseph!H3739</f>
        <v>0</v>
      </c>
      <c r="L3739" s="9" t="e">
        <f>#REF!</f>
        <v>#REF!</v>
      </c>
      <c r="M3739" s="9" t="str">
        <f>Joseph!I3739</f>
        <v>Migrant</v>
      </c>
      <c r="N3739" s="9" t="e">
        <f>#REF!</f>
        <v>#REF!</v>
      </c>
      <c r="O3739" s="9" t="e">
        <f>Joseph!#REF!</f>
        <v>#REF!</v>
      </c>
      <c r="P3739" s="9" t="e">
        <f>#REF!</f>
        <v>#REF!</v>
      </c>
      <c r="Q3739" s="9" t="e">
        <f>Joseph!#REF!</f>
        <v>#REF!</v>
      </c>
    </row>
    <row r="3740" spans="1:17" ht="30" x14ac:dyDescent="0.25">
      <c r="A3740" s="2" t="s">
        <v>11094</v>
      </c>
      <c r="B3740" t="s">
        <v>11095</v>
      </c>
      <c r="C3740" s="7">
        <v>43885</v>
      </c>
      <c r="D3740" s="5" t="s">
        <v>11096</v>
      </c>
      <c r="E3740" s="9" t="e">
        <f>#REF!</f>
        <v>#REF!</v>
      </c>
      <c r="F3740" s="9" t="e">
        <f>#REF!</f>
        <v>#REF!</v>
      </c>
      <c r="G3740" s="9">
        <f>Joseph!F3740</f>
        <v>1</v>
      </c>
      <c r="H3740" s="9" t="e">
        <f>#REF!</f>
        <v>#REF!</v>
      </c>
      <c r="I3740" s="9">
        <f>Joseph!G3740</f>
        <v>0</v>
      </c>
      <c r="J3740" s="9" t="e">
        <f>#REF!</f>
        <v>#REF!</v>
      </c>
      <c r="K3740" s="9">
        <f>Joseph!H3740</f>
        <v>0</v>
      </c>
      <c r="L3740" s="9" t="e">
        <f>#REF!</f>
        <v>#REF!</v>
      </c>
      <c r="M3740" s="9" t="str">
        <f>Joseph!I3740</f>
        <v>Migrant</v>
      </c>
      <c r="N3740" s="9" t="e">
        <f>#REF!</f>
        <v>#REF!</v>
      </c>
      <c r="O3740" s="9" t="e">
        <f>Joseph!#REF!</f>
        <v>#REF!</v>
      </c>
      <c r="P3740" s="9" t="e">
        <f>#REF!</f>
        <v>#REF!</v>
      </c>
      <c r="Q3740" s="9" t="e">
        <f>Joseph!#REF!</f>
        <v>#REF!</v>
      </c>
    </row>
    <row r="3741" spans="1:17" ht="30" x14ac:dyDescent="0.25">
      <c r="A3741" s="2" t="s">
        <v>11097</v>
      </c>
      <c r="B3741" t="s">
        <v>11098</v>
      </c>
      <c r="C3741" s="7">
        <v>43885</v>
      </c>
      <c r="D3741" s="5" t="s">
        <v>11099</v>
      </c>
      <c r="E3741" s="9" t="e">
        <f>#REF!</f>
        <v>#REF!</v>
      </c>
      <c r="F3741" s="9" t="e">
        <f>#REF!</f>
        <v>#REF!</v>
      </c>
      <c r="G3741" s="9">
        <f>Joseph!F3741</f>
        <v>-2</v>
      </c>
      <c r="H3741" s="9" t="e">
        <f>#REF!</f>
        <v>#REF!</v>
      </c>
      <c r="I3741" s="9">
        <f>Joseph!G3741</f>
        <v>0</v>
      </c>
      <c r="J3741" s="9" t="e">
        <f>#REF!</f>
        <v>#REF!</v>
      </c>
      <c r="K3741" s="9">
        <f>Joseph!H3741</f>
        <v>0</v>
      </c>
      <c r="L3741" s="9" t="e">
        <f>#REF!</f>
        <v>#REF!</v>
      </c>
      <c r="M3741" s="9" t="str">
        <f>Joseph!I3741</f>
        <v>Locals</v>
      </c>
      <c r="N3741" s="9" t="e">
        <f>#REF!</f>
        <v>#REF!</v>
      </c>
      <c r="O3741" s="9" t="e">
        <f>Joseph!#REF!</f>
        <v>#REF!</v>
      </c>
      <c r="P3741" s="9" t="e">
        <f>#REF!</f>
        <v>#REF!</v>
      </c>
      <c r="Q3741" s="9" t="e">
        <f>Joseph!#REF!</f>
        <v>#REF!</v>
      </c>
    </row>
    <row r="3742" spans="1:17" ht="45" x14ac:dyDescent="0.25">
      <c r="A3742" s="2" t="s">
        <v>11100</v>
      </c>
      <c r="B3742" t="s">
        <v>11101</v>
      </c>
      <c r="C3742" s="7">
        <v>43886</v>
      </c>
      <c r="D3742" s="5" t="s">
        <v>11102</v>
      </c>
      <c r="E3742" s="9" t="e">
        <f>#REF!</f>
        <v>#REF!</v>
      </c>
      <c r="F3742" s="9" t="e">
        <f>#REF!</f>
        <v>#REF!</v>
      </c>
      <c r="G3742" s="9">
        <f>Joseph!F3742</f>
        <v>-1</v>
      </c>
      <c r="H3742" s="9" t="e">
        <f>#REF!</f>
        <v>#REF!</v>
      </c>
      <c r="I3742" s="9">
        <f>Joseph!G3742</f>
        <v>0</v>
      </c>
      <c r="J3742" s="9" t="e">
        <f>#REF!</f>
        <v>#REF!</v>
      </c>
      <c r="K3742" s="9">
        <f>Joseph!H3742</f>
        <v>0</v>
      </c>
      <c r="L3742" s="9" t="e">
        <f>#REF!</f>
        <v>#REF!</v>
      </c>
      <c r="M3742" s="9" t="str">
        <f>Joseph!I3742</f>
        <v>Migrant</v>
      </c>
      <c r="N3742" s="9" t="e">
        <f>#REF!</f>
        <v>#REF!</v>
      </c>
      <c r="O3742" s="9" t="e">
        <f>Joseph!#REF!</f>
        <v>#REF!</v>
      </c>
      <c r="P3742" s="9" t="e">
        <f>#REF!</f>
        <v>#REF!</v>
      </c>
      <c r="Q3742" s="9" t="e">
        <f>Joseph!#REF!</f>
        <v>#REF!</v>
      </c>
    </row>
    <row r="3743" spans="1:17" x14ac:dyDescent="0.25">
      <c r="A3743" s="2" t="s">
        <v>11103</v>
      </c>
      <c r="B3743" t="s">
        <v>11104</v>
      </c>
      <c r="C3743" s="7">
        <v>43886</v>
      </c>
      <c r="D3743" s="5" t="s">
        <v>11105</v>
      </c>
      <c r="E3743" s="9" t="e">
        <f>#REF!</f>
        <v>#REF!</v>
      </c>
      <c r="F3743" s="9" t="e">
        <f>#REF!</f>
        <v>#REF!</v>
      </c>
      <c r="G3743" s="9">
        <f>Joseph!F3743</f>
        <v>0</v>
      </c>
      <c r="H3743" s="9" t="e">
        <f>#REF!</f>
        <v>#REF!</v>
      </c>
      <c r="I3743" s="9">
        <f>Joseph!G3743</f>
        <v>0</v>
      </c>
      <c r="J3743" s="9" t="e">
        <f>#REF!</f>
        <v>#REF!</v>
      </c>
      <c r="K3743" s="9">
        <f>Joseph!H3743</f>
        <v>0</v>
      </c>
      <c r="L3743" s="9" t="e">
        <f>#REF!</f>
        <v>#REF!</v>
      </c>
      <c r="M3743" s="9" t="str">
        <f>Joseph!I3743</f>
        <v>Migrant</v>
      </c>
      <c r="N3743" s="9" t="e">
        <f>#REF!</f>
        <v>#REF!</v>
      </c>
      <c r="O3743" s="9" t="e">
        <f>Joseph!#REF!</f>
        <v>#REF!</v>
      </c>
      <c r="P3743" s="9" t="e">
        <f>#REF!</f>
        <v>#REF!</v>
      </c>
      <c r="Q3743" s="9" t="e">
        <f>Joseph!#REF!</f>
        <v>#REF!</v>
      </c>
    </row>
    <row r="3744" spans="1:17" ht="45" x14ac:dyDescent="0.25">
      <c r="A3744" s="2" t="s">
        <v>11100</v>
      </c>
      <c r="B3744" t="s">
        <v>11101</v>
      </c>
      <c r="C3744" s="7">
        <v>43886</v>
      </c>
      <c r="D3744" s="5" t="s">
        <v>11102</v>
      </c>
      <c r="E3744" s="9" t="e">
        <f>#REF!</f>
        <v>#REF!</v>
      </c>
      <c r="F3744" s="9" t="e">
        <f>#REF!</f>
        <v>#REF!</v>
      </c>
      <c r="G3744" s="9">
        <f>Joseph!F3744</f>
        <v>0</v>
      </c>
      <c r="H3744" s="9" t="e">
        <f>#REF!</f>
        <v>#REF!</v>
      </c>
      <c r="I3744" s="9">
        <f>Joseph!G3744</f>
        <v>0</v>
      </c>
      <c r="J3744" s="9" t="e">
        <f>#REF!</f>
        <v>#REF!</v>
      </c>
      <c r="K3744" s="9">
        <f>Joseph!H3744</f>
        <v>0</v>
      </c>
      <c r="L3744" s="9" t="e">
        <f>#REF!</f>
        <v>#REF!</v>
      </c>
      <c r="M3744" s="9" t="str">
        <f>Joseph!I3744</f>
        <v/>
      </c>
      <c r="N3744" s="9" t="e">
        <f>#REF!</f>
        <v>#REF!</v>
      </c>
      <c r="O3744" s="9" t="e">
        <f>Joseph!#REF!</f>
        <v>#REF!</v>
      </c>
      <c r="P3744" s="9" t="e">
        <f>#REF!</f>
        <v>#REF!</v>
      </c>
      <c r="Q3744" s="9" t="e">
        <f>Joseph!#REF!</f>
        <v>#REF!</v>
      </c>
    </row>
    <row r="3745" spans="1:17" ht="45" x14ac:dyDescent="0.25">
      <c r="A3745" s="2" t="s">
        <v>11106</v>
      </c>
      <c r="B3745" t="s">
        <v>11107</v>
      </c>
      <c r="C3745" s="7">
        <v>43886</v>
      </c>
      <c r="D3745" s="5" t="s">
        <v>11108</v>
      </c>
      <c r="E3745" s="9" t="e">
        <f>#REF!</f>
        <v>#REF!</v>
      </c>
      <c r="F3745" s="9" t="e">
        <f>#REF!</f>
        <v>#REF!</v>
      </c>
      <c r="G3745" s="9">
        <f>Joseph!F3745</f>
        <v>0</v>
      </c>
      <c r="H3745" s="9" t="e">
        <f>#REF!</f>
        <v>#REF!</v>
      </c>
      <c r="I3745" s="9">
        <f>Joseph!G3745</f>
        <v>0</v>
      </c>
      <c r="J3745" s="9" t="e">
        <f>#REF!</f>
        <v>#REF!</v>
      </c>
      <c r="K3745" s="9">
        <f>Joseph!H3745</f>
        <v>0</v>
      </c>
      <c r="L3745" s="9" t="e">
        <f>#REF!</f>
        <v>#REF!</v>
      </c>
      <c r="M3745" s="9" t="str">
        <f>Joseph!I3745</f>
        <v/>
      </c>
      <c r="N3745" s="9" t="e">
        <f>#REF!</f>
        <v>#REF!</v>
      </c>
      <c r="O3745" s="9" t="e">
        <f>Joseph!#REF!</f>
        <v>#REF!</v>
      </c>
      <c r="P3745" s="9" t="e">
        <f>#REF!</f>
        <v>#REF!</v>
      </c>
      <c r="Q3745" s="9" t="e">
        <f>Joseph!#REF!</f>
        <v>#REF!</v>
      </c>
    </row>
    <row r="3746" spans="1:17" x14ac:dyDescent="0.25">
      <c r="A3746" s="2" t="s">
        <v>11109</v>
      </c>
      <c r="B3746" t="s">
        <v>11110</v>
      </c>
      <c r="C3746" s="7">
        <v>43886</v>
      </c>
      <c r="D3746" s="5" t="s">
        <v>11111</v>
      </c>
      <c r="E3746" s="9" t="e">
        <f>#REF!</f>
        <v>#REF!</v>
      </c>
      <c r="F3746" s="9" t="e">
        <f>#REF!</f>
        <v>#REF!</v>
      </c>
      <c r="G3746" s="9">
        <f>Joseph!F3746</f>
        <v>0</v>
      </c>
      <c r="H3746" s="9" t="e">
        <f>#REF!</f>
        <v>#REF!</v>
      </c>
      <c r="I3746" s="9">
        <f>Joseph!G3746</f>
        <v>0</v>
      </c>
      <c r="J3746" s="9" t="e">
        <f>#REF!</f>
        <v>#REF!</v>
      </c>
      <c r="K3746" s="9">
        <f>Joseph!H3746</f>
        <v>-1</v>
      </c>
      <c r="L3746" s="9" t="e">
        <f>#REF!</f>
        <v>#REF!</v>
      </c>
      <c r="M3746" s="9" t="str">
        <f>Joseph!I3746</f>
        <v>Migrant</v>
      </c>
      <c r="N3746" s="9" t="e">
        <f>#REF!</f>
        <v>#REF!</v>
      </c>
      <c r="O3746" s="9" t="e">
        <f>Joseph!#REF!</f>
        <v>#REF!</v>
      </c>
      <c r="P3746" s="9" t="e">
        <f>#REF!</f>
        <v>#REF!</v>
      </c>
      <c r="Q3746" s="9" t="e">
        <f>Joseph!#REF!</f>
        <v>#REF!</v>
      </c>
    </row>
    <row r="3747" spans="1:17" ht="30" x14ac:dyDescent="0.25">
      <c r="A3747" s="2" t="s">
        <v>11112</v>
      </c>
      <c r="B3747" t="s">
        <v>11113</v>
      </c>
      <c r="C3747" s="7">
        <v>43886</v>
      </c>
      <c r="D3747" s="5" t="s">
        <v>11114</v>
      </c>
      <c r="E3747" s="9" t="e">
        <f>#REF!</f>
        <v>#REF!</v>
      </c>
      <c r="F3747" s="9" t="e">
        <f>#REF!</f>
        <v>#REF!</v>
      </c>
      <c r="G3747" s="9">
        <f>Joseph!F3747</f>
        <v>0</v>
      </c>
      <c r="H3747" s="9" t="e">
        <f>#REF!</f>
        <v>#REF!</v>
      </c>
      <c r="I3747" s="9">
        <f>Joseph!G3747</f>
        <v>0</v>
      </c>
      <c r="J3747" s="9" t="e">
        <f>#REF!</f>
        <v>#REF!</v>
      </c>
      <c r="K3747" s="9">
        <f>Joseph!H3747</f>
        <v>0</v>
      </c>
      <c r="L3747" s="9" t="e">
        <f>#REF!</f>
        <v>#REF!</v>
      </c>
      <c r="M3747" s="9" t="str">
        <f>Joseph!I3747</f>
        <v/>
      </c>
      <c r="N3747" s="9" t="e">
        <f>#REF!</f>
        <v>#REF!</v>
      </c>
      <c r="O3747" s="9" t="e">
        <f>Joseph!#REF!</f>
        <v>#REF!</v>
      </c>
      <c r="P3747" s="9" t="e">
        <f>#REF!</f>
        <v>#REF!</v>
      </c>
      <c r="Q3747" s="9" t="e">
        <f>Joseph!#REF!</f>
        <v>#REF!</v>
      </c>
    </row>
    <row r="3748" spans="1:17" ht="45" x14ac:dyDescent="0.25">
      <c r="A3748" s="2" t="s">
        <v>11115</v>
      </c>
      <c r="B3748" t="s">
        <v>11116</v>
      </c>
      <c r="C3748" s="7">
        <v>43886</v>
      </c>
      <c r="D3748" s="5" t="s">
        <v>11117</v>
      </c>
      <c r="E3748" s="9" t="e">
        <f>#REF!</f>
        <v>#REF!</v>
      </c>
      <c r="F3748" s="9" t="e">
        <f>#REF!</f>
        <v>#REF!</v>
      </c>
      <c r="G3748" s="9">
        <f>Joseph!F3748</f>
        <v>-1</v>
      </c>
      <c r="H3748" s="9" t="e">
        <f>#REF!</f>
        <v>#REF!</v>
      </c>
      <c r="I3748" s="9">
        <f>Joseph!G3748</f>
        <v>0</v>
      </c>
      <c r="J3748" s="9" t="e">
        <f>#REF!</f>
        <v>#REF!</v>
      </c>
      <c r="K3748" s="9">
        <f>Joseph!H3748</f>
        <v>0</v>
      </c>
      <c r="L3748" s="9" t="e">
        <f>#REF!</f>
        <v>#REF!</v>
      </c>
      <c r="M3748" s="9" t="str">
        <f>Joseph!I3748</f>
        <v>Government</v>
      </c>
      <c r="N3748" s="9" t="e">
        <f>#REF!</f>
        <v>#REF!</v>
      </c>
      <c r="O3748" s="9" t="e">
        <f>Joseph!#REF!</f>
        <v>#REF!</v>
      </c>
      <c r="P3748" s="9" t="e">
        <f>#REF!</f>
        <v>#REF!</v>
      </c>
      <c r="Q3748" s="9" t="e">
        <f>Joseph!#REF!</f>
        <v>#REF!</v>
      </c>
    </row>
    <row r="3749" spans="1:17" ht="30" x14ac:dyDescent="0.25">
      <c r="A3749" s="2" t="s">
        <v>11118</v>
      </c>
      <c r="B3749" t="s">
        <v>11119</v>
      </c>
      <c r="C3749" s="7">
        <v>43886</v>
      </c>
      <c r="D3749" s="5" t="s">
        <v>11120</v>
      </c>
      <c r="E3749" s="9" t="e">
        <f>#REF!</f>
        <v>#REF!</v>
      </c>
      <c r="F3749" s="9" t="e">
        <f>#REF!</f>
        <v>#REF!</v>
      </c>
      <c r="G3749" s="9">
        <f>Joseph!F3749</f>
        <v>1</v>
      </c>
      <c r="H3749" s="9" t="e">
        <f>#REF!</f>
        <v>#REF!</v>
      </c>
      <c r="I3749" s="9">
        <f>Joseph!G3749</f>
        <v>0</v>
      </c>
      <c r="J3749" s="9" t="e">
        <f>#REF!</f>
        <v>#REF!</v>
      </c>
      <c r="K3749" s="9">
        <f>Joseph!H3749</f>
        <v>0</v>
      </c>
      <c r="L3749" s="9" t="e">
        <f>#REF!</f>
        <v>#REF!</v>
      </c>
      <c r="M3749" s="9" t="str">
        <f>Joseph!I3749</f>
        <v>Migration</v>
      </c>
      <c r="N3749" s="9" t="e">
        <f>#REF!</f>
        <v>#REF!</v>
      </c>
      <c r="O3749" s="9" t="e">
        <f>Joseph!#REF!</f>
        <v>#REF!</v>
      </c>
      <c r="P3749" s="9" t="e">
        <f>#REF!</f>
        <v>#REF!</v>
      </c>
      <c r="Q3749" s="9" t="e">
        <f>Joseph!#REF!</f>
        <v>#REF!</v>
      </c>
    </row>
    <row r="3750" spans="1:17" x14ac:dyDescent="0.25">
      <c r="A3750" s="2" t="s">
        <v>11121</v>
      </c>
      <c r="B3750" t="s">
        <v>11122</v>
      </c>
      <c r="C3750" s="7">
        <v>43887</v>
      </c>
      <c r="D3750" s="5" t="s">
        <v>11123</v>
      </c>
      <c r="E3750" s="9" t="e">
        <f>#REF!</f>
        <v>#REF!</v>
      </c>
      <c r="F3750" s="9" t="e">
        <f>#REF!</f>
        <v>#REF!</v>
      </c>
      <c r="G3750" s="9">
        <f>Joseph!F3750</f>
        <v>0</v>
      </c>
      <c r="H3750" s="9" t="e">
        <f>#REF!</f>
        <v>#REF!</v>
      </c>
      <c r="I3750" s="9">
        <f>Joseph!G3750</f>
        <v>0</v>
      </c>
      <c r="J3750" s="9" t="e">
        <f>#REF!</f>
        <v>#REF!</v>
      </c>
      <c r="K3750" s="9">
        <f>Joseph!H3750</f>
        <v>0</v>
      </c>
      <c r="L3750" s="9" t="e">
        <f>#REF!</f>
        <v>#REF!</v>
      </c>
      <c r="M3750" s="9" t="str">
        <f>Joseph!I3750</f>
        <v>Migrant</v>
      </c>
      <c r="N3750" s="9" t="e">
        <f>#REF!</f>
        <v>#REF!</v>
      </c>
      <c r="O3750" s="9" t="e">
        <f>Joseph!#REF!</f>
        <v>#REF!</v>
      </c>
      <c r="P3750" s="9" t="e">
        <f>#REF!</f>
        <v>#REF!</v>
      </c>
      <c r="Q3750" s="9" t="e">
        <f>Joseph!#REF!</f>
        <v>#REF!</v>
      </c>
    </row>
    <row r="3751" spans="1:17" x14ac:dyDescent="0.25">
      <c r="A3751" s="2" t="s">
        <v>11124</v>
      </c>
      <c r="B3751" t="s">
        <v>11125</v>
      </c>
      <c r="C3751" s="7">
        <v>43887</v>
      </c>
      <c r="D3751" s="5" t="s">
        <v>11126</v>
      </c>
      <c r="E3751" s="9" t="e">
        <f>#REF!</f>
        <v>#REF!</v>
      </c>
      <c r="F3751" s="9" t="e">
        <f>#REF!</f>
        <v>#REF!</v>
      </c>
      <c r="G3751" s="9">
        <f>Joseph!F3751</f>
        <v>-1</v>
      </c>
      <c r="H3751" s="9" t="e">
        <f>#REF!</f>
        <v>#REF!</v>
      </c>
      <c r="I3751" s="9">
        <f>Joseph!G3751</f>
        <v>0</v>
      </c>
      <c r="J3751" s="9" t="e">
        <f>#REF!</f>
        <v>#REF!</v>
      </c>
      <c r="K3751" s="9">
        <f>Joseph!H3751</f>
        <v>-1</v>
      </c>
      <c r="L3751" s="9" t="e">
        <f>#REF!</f>
        <v>#REF!</v>
      </c>
      <c r="M3751" s="9" t="str">
        <f>Joseph!I3751</f>
        <v>Migrant</v>
      </c>
      <c r="N3751" s="9" t="e">
        <f>#REF!</f>
        <v>#REF!</v>
      </c>
      <c r="O3751" s="9" t="e">
        <f>Joseph!#REF!</f>
        <v>#REF!</v>
      </c>
      <c r="P3751" s="9" t="e">
        <f>#REF!</f>
        <v>#REF!</v>
      </c>
      <c r="Q3751" s="9" t="e">
        <f>Joseph!#REF!</f>
        <v>#REF!</v>
      </c>
    </row>
    <row r="3752" spans="1:17" ht="30" x14ac:dyDescent="0.25">
      <c r="A3752" s="2" t="s">
        <v>11127</v>
      </c>
      <c r="B3752" t="s">
        <v>11128</v>
      </c>
      <c r="C3752" s="7">
        <v>43887</v>
      </c>
      <c r="D3752" s="5" t="s">
        <v>11129</v>
      </c>
      <c r="E3752" s="9" t="e">
        <f>#REF!</f>
        <v>#REF!</v>
      </c>
      <c r="F3752" s="9" t="e">
        <f>#REF!</f>
        <v>#REF!</v>
      </c>
      <c r="G3752" s="9">
        <f>Joseph!F3752</f>
        <v>0</v>
      </c>
      <c r="H3752" s="9" t="e">
        <f>#REF!</f>
        <v>#REF!</v>
      </c>
      <c r="I3752" s="9">
        <f>Joseph!G3752</f>
        <v>0</v>
      </c>
      <c r="J3752" s="9" t="e">
        <f>#REF!</f>
        <v>#REF!</v>
      </c>
      <c r="K3752" s="9">
        <f>Joseph!H3752</f>
        <v>0</v>
      </c>
      <c r="L3752" s="9" t="e">
        <f>#REF!</f>
        <v>#REF!</v>
      </c>
      <c r="M3752" s="9" t="str">
        <f>Joseph!I3752</f>
        <v/>
      </c>
      <c r="N3752" s="9" t="e">
        <f>#REF!</f>
        <v>#REF!</v>
      </c>
      <c r="O3752" s="9" t="e">
        <f>Joseph!#REF!</f>
        <v>#REF!</v>
      </c>
      <c r="P3752" s="9" t="e">
        <f>#REF!</f>
        <v>#REF!</v>
      </c>
      <c r="Q3752" s="9" t="e">
        <f>Joseph!#REF!</f>
        <v>#REF!</v>
      </c>
    </row>
    <row r="3753" spans="1:17" x14ac:dyDescent="0.25">
      <c r="A3753" s="2" t="s">
        <v>11130</v>
      </c>
      <c r="B3753" t="s">
        <v>11131</v>
      </c>
      <c r="C3753" s="7">
        <v>43887</v>
      </c>
      <c r="D3753" s="5" t="s">
        <v>11132</v>
      </c>
      <c r="E3753" s="9" t="e">
        <f>#REF!</f>
        <v>#REF!</v>
      </c>
      <c r="F3753" s="9" t="e">
        <f>#REF!</f>
        <v>#REF!</v>
      </c>
      <c r="G3753" s="9">
        <f>Joseph!F3753</f>
        <v>-1</v>
      </c>
      <c r="H3753" s="9" t="e">
        <f>#REF!</f>
        <v>#REF!</v>
      </c>
      <c r="I3753" s="9">
        <f>Joseph!G3753</f>
        <v>0</v>
      </c>
      <c r="J3753" s="9" t="e">
        <f>#REF!</f>
        <v>#REF!</v>
      </c>
      <c r="K3753" s="9">
        <f>Joseph!H3753</f>
        <v>0</v>
      </c>
      <c r="L3753" s="9" t="e">
        <f>#REF!</f>
        <v>#REF!</v>
      </c>
      <c r="M3753" s="9" t="str">
        <f>Joseph!I3753</f>
        <v>Geopolitics</v>
      </c>
      <c r="N3753" s="9" t="e">
        <f>#REF!</f>
        <v>#REF!</v>
      </c>
      <c r="O3753" s="9" t="e">
        <f>Joseph!#REF!</f>
        <v>#REF!</v>
      </c>
      <c r="P3753" s="9" t="e">
        <f>#REF!</f>
        <v>#REF!</v>
      </c>
      <c r="Q3753" s="9" t="e">
        <f>Joseph!#REF!</f>
        <v>#REF!</v>
      </c>
    </row>
    <row r="3754" spans="1:17" ht="30" x14ac:dyDescent="0.25">
      <c r="A3754" s="2" t="s">
        <v>11133</v>
      </c>
      <c r="B3754" t="s">
        <v>11134</v>
      </c>
      <c r="C3754" s="7">
        <v>43887</v>
      </c>
      <c r="D3754" s="5" t="s">
        <v>11135</v>
      </c>
      <c r="E3754" s="9" t="e">
        <f>#REF!</f>
        <v>#REF!</v>
      </c>
      <c r="F3754" s="9" t="e">
        <f>#REF!</f>
        <v>#REF!</v>
      </c>
      <c r="G3754" s="9">
        <f>Joseph!F3754</f>
        <v>0</v>
      </c>
      <c r="H3754" s="9" t="e">
        <f>#REF!</f>
        <v>#REF!</v>
      </c>
      <c r="I3754" s="9">
        <f>Joseph!G3754</f>
        <v>0</v>
      </c>
      <c r="J3754" s="9" t="e">
        <f>#REF!</f>
        <v>#REF!</v>
      </c>
      <c r="K3754" s="9">
        <f>Joseph!H3754</f>
        <v>0</v>
      </c>
      <c r="L3754" s="9" t="e">
        <f>#REF!</f>
        <v>#REF!</v>
      </c>
      <c r="M3754" s="9" t="str">
        <f>Joseph!I3754</f>
        <v>Other</v>
      </c>
      <c r="N3754" s="9" t="e">
        <f>#REF!</f>
        <v>#REF!</v>
      </c>
      <c r="O3754" s="9" t="e">
        <f>Joseph!#REF!</f>
        <v>#REF!</v>
      </c>
      <c r="P3754" s="9" t="e">
        <f>#REF!</f>
        <v>#REF!</v>
      </c>
      <c r="Q3754" s="9" t="e">
        <f>Joseph!#REF!</f>
        <v>#REF!</v>
      </c>
    </row>
    <row r="3755" spans="1:17" ht="45" x14ac:dyDescent="0.25">
      <c r="A3755" s="2" t="s">
        <v>11136</v>
      </c>
      <c r="B3755" t="s">
        <v>11137</v>
      </c>
      <c r="C3755" s="7">
        <v>43887</v>
      </c>
      <c r="D3755" s="5" t="s">
        <v>11138</v>
      </c>
      <c r="E3755" s="9" t="e">
        <f>#REF!</f>
        <v>#REF!</v>
      </c>
      <c r="F3755" s="9" t="e">
        <f>#REF!</f>
        <v>#REF!</v>
      </c>
      <c r="G3755" s="9">
        <f>Joseph!F3755</f>
        <v>-2</v>
      </c>
      <c r="H3755" s="9" t="e">
        <f>#REF!</f>
        <v>#REF!</v>
      </c>
      <c r="I3755" s="9">
        <f>Joseph!G3755</f>
        <v>0</v>
      </c>
      <c r="J3755" s="9" t="e">
        <f>#REF!</f>
        <v>#REF!</v>
      </c>
      <c r="K3755" s="9">
        <f>Joseph!H3755</f>
        <v>0</v>
      </c>
      <c r="L3755" s="9" t="e">
        <f>#REF!</f>
        <v>#REF!</v>
      </c>
      <c r="M3755" s="9" t="str">
        <f>Joseph!I3755</f>
        <v>Locals</v>
      </c>
      <c r="N3755" s="9" t="e">
        <f>#REF!</f>
        <v>#REF!</v>
      </c>
      <c r="O3755" s="9" t="e">
        <f>Joseph!#REF!</f>
        <v>#REF!</v>
      </c>
      <c r="P3755" s="9" t="e">
        <f>#REF!</f>
        <v>#REF!</v>
      </c>
      <c r="Q3755" s="9" t="e">
        <f>Joseph!#REF!</f>
        <v>#REF!</v>
      </c>
    </row>
    <row r="3756" spans="1:17" ht="45" x14ac:dyDescent="0.25">
      <c r="A3756" s="2" t="s">
        <v>11139</v>
      </c>
      <c r="B3756" t="s">
        <v>11140</v>
      </c>
      <c r="C3756" s="7">
        <v>43887</v>
      </c>
      <c r="D3756" s="5" t="s">
        <v>11141</v>
      </c>
      <c r="E3756" s="9" t="e">
        <f>#REF!</f>
        <v>#REF!</v>
      </c>
      <c r="F3756" s="9" t="e">
        <f>#REF!</f>
        <v>#REF!</v>
      </c>
      <c r="G3756" s="9">
        <f>Joseph!F3756</f>
        <v>0</v>
      </c>
      <c r="H3756" s="9" t="e">
        <f>#REF!</f>
        <v>#REF!</v>
      </c>
      <c r="I3756" s="9">
        <f>Joseph!G3756</f>
        <v>0</v>
      </c>
      <c r="J3756" s="9" t="e">
        <f>#REF!</f>
        <v>#REF!</v>
      </c>
      <c r="K3756" s="9">
        <f>Joseph!H3756</f>
        <v>0</v>
      </c>
      <c r="L3756" s="9" t="e">
        <f>#REF!</f>
        <v>#REF!</v>
      </c>
      <c r="M3756" s="9" t="str">
        <f>Joseph!I3756</f>
        <v/>
      </c>
      <c r="N3756" s="9" t="e">
        <f>#REF!</f>
        <v>#REF!</v>
      </c>
      <c r="O3756" s="9" t="e">
        <f>Joseph!#REF!</f>
        <v>#REF!</v>
      </c>
      <c r="P3756" s="9" t="e">
        <f>#REF!</f>
        <v>#REF!</v>
      </c>
      <c r="Q3756" s="9" t="e">
        <f>Joseph!#REF!</f>
        <v>#REF!</v>
      </c>
    </row>
    <row r="3757" spans="1:17" ht="30" x14ac:dyDescent="0.25">
      <c r="A3757" s="2" t="s">
        <v>11142</v>
      </c>
      <c r="B3757" t="s">
        <v>11143</v>
      </c>
      <c r="C3757" s="7">
        <v>43887</v>
      </c>
      <c r="D3757" s="5" t="s">
        <v>11144</v>
      </c>
      <c r="E3757" s="9" t="e">
        <f>#REF!</f>
        <v>#REF!</v>
      </c>
      <c r="F3757" s="9" t="e">
        <f>#REF!</f>
        <v>#REF!</v>
      </c>
      <c r="G3757" s="9">
        <f>Joseph!F3757</f>
        <v>0</v>
      </c>
      <c r="H3757" s="9" t="e">
        <f>#REF!</f>
        <v>#REF!</v>
      </c>
      <c r="I3757" s="9">
        <f>Joseph!G3757</f>
        <v>0</v>
      </c>
      <c r="J3757" s="9" t="e">
        <f>#REF!</f>
        <v>#REF!</v>
      </c>
      <c r="K3757" s="9">
        <f>Joseph!H3757</f>
        <v>0</v>
      </c>
      <c r="L3757" s="9" t="e">
        <f>#REF!</f>
        <v>#REF!</v>
      </c>
      <c r="M3757" s="9" t="str">
        <f>Joseph!I3757</f>
        <v>Migration</v>
      </c>
      <c r="N3757" s="9" t="e">
        <f>#REF!</f>
        <v>#REF!</v>
      </c>
      <c r="O3757" s="9" t="e">
        <f>Joseph!#REF!</f>
        <v>#REF!</v>
      </c>
      <c r="P3757" s="9" t="e">
        <f>#REF!</f>
        <v>#REF!</v>
      </c>
      <c r="Q3757" s="9" t="e">
        <f>Joseph!#REF!</f>
        <v>#REF!</v>
      </c>
    </row>
    <row r="3758" spans="1:17" x14ac:dyDescent="0.25">
      <c r="A3758" s="2" t="s">
        <v>11145</v>
      </c>
      <c r="B3758" t="s">
        <v>11146</v>
      </c>
      <c r="C3758" s="7">
        <v>43887</v>
      </c>
      <c r="D3758" s="5" t="s">
        <v>11147</v>
      </c>
      <c r="E3758" s="9" t="e">
        <f>#REF!</f>
        <v>#REF!</v>
      </c>
      <c r="F3758" s="9" t="e">
        <f>#REF!</f>
        <v>#REF!</v>
      </c>
      <c r="G3758" s="9">
        <f>Joseph!F3758</f>
        <v>-1</v>
      </c>
      <c r="H3758" s="9" t="e">
        <f>#REF!</f>
        <v>#REF!</v>
      </c>
      <c r="I3758" s="9">
        <f>Joseph!G3758</f>
        <v>0</v>
      </c>
      <c r="J3758" s="9" t="e">
        <f>#REF!</f>
        <v>#REF!</v>
      </c>
      <c r="K3758" s="9">
        <f>Joseph!H3758</f>
        <v>0</v>
      </c>
      <c r="L3758" s="9" t="e">
        <f>#REF!</f>
        <v>#REF!</v>
      </c>
      <c r="M3758" s="9" t="str">
        <f>Joseph!I3758</f>
        <v>Government</v>
      </c>
      <c r="N3758" s="9" t="e">
        <f>#REF!</f>
        <v>#REF!</v>
      </c>
      <c r="O3758" s="9" t="e">
        <f>Joseph!#REF!</f>
        <v>#REF!</v>
      </c>
      <c r="P3758" s="9" t="e">
        <f>#REF!</f>
        <v>#REF!</v>
      </c>
      <c r="Q3758" s="9" t="e">
        <f>Joseph!#REF!</f>
        <v>#REF!</v>
      </c>
    </row>
    <row r="3759" spans="1:17" ht="30" x14ac:dyDescent="0.25">
      <c r="A3759" s="2" t="s">
        <v>11148</v>
      </c>
      <c r="B3759" t="s">
        <v>11149</v>
      </c>
      <c r="C3759" s="7">
        <v>43887</v>
      </c>
      <c r="D3759" s="5" t="s">
        <v>11150</v>
      </c>
      <c r="E3759" s="9" t="e">
        <f>#REF!</f>
        <v>#REF!</v>
      </c>
      <c r="F3759" s="9" t="e">
        <f>#REF!</f>
        <v>#REF!</v>
      </c>
      <c r="G3759" s="9">
        <f>Joseph!F3759</f>
        <v>0</v>
      </c>
      <c r="H3759" s="9" t="e">
        <f>#REF!</f>
        <v>#REF!</v>
      </c>
      <c r="I3759" s="9">
        <f>Joseph!G3759</f>
        <v>0</v>
      </c>
      <c r="J3759" s="9" t="e">
        <f>#REF!</f>
        <v>#REF!</v>
      </c>
      <c r="K3759" s="9">
        <f>Joseph!H3759</f>
        <v>0</v>
      </c>
      <c r="L3759" s="9" t="e">
        <f>#REF!</f>
        <v>#REF!</v>
      </c>
      <c r="M3759" s="9" t="str">
        <f>Joseph!I3759</f>
        <v>Government</v>
      </c>
      <c r="N3759" s="9" t="e">
        <f>#REF!</f>
        <v>#REF!</v>
      </c>
      <c r="O3759" s="9" t="e">
        <f>Joseph!#REF!</f>
        <v>#REF!</v>
      </c>
      <c r="P3759" s="9" t="e">
        <f>#REF!</f>
        <v>#REF!</v>
      </c>
      <c r="Q3759" s="9" t="e">
        <f>Joseph!#REF!</f>
        <v>#REF!</v>
      </c>
    </row>
    <row r="3760" spans="1:17" ht="30" x14ac:dyDescent="0.25">
      <c r="A3760" s="2" t="s">
        <v>11151</v>
      </c>
      <c r="B3760" t="s">
        <v>11152</v>
      </c>
      <c r="C3760" s="7">
        <v>43887</v>
      </c>
      <c r="D3760" s="5" t="s">
        <v>11153</v>
      </c>
      <c r="E3760" s="9" t="e">
        <f>#REF!</f>
        <v>#REF!</v>
      </c>
      <c r="F3760" s="9" t="e">
        <f>#REF!</f>
        <v>#REF!</v>
      </c>
      <c r="G3760" s="9">
        <f>Joseph!F3760</f>
        <v>0</v>
      </c>
      <c r="H3760" s="9" t="e">
        <f>#REF!</f>
        <v>#REF!</v>
      </c>
      <c r="I3760" s="9">
        <f>Joseph!G3760</f>
        <v>0</v>
      </c>
      <c r="J3760" s="9" t="e">
        <f>#REF!</f>
        <v>#REF!</v>
      </c>
      <c r="K3760" s="9">
        <f>Joseph!H3760</f>
        <v>0</v>
      </c>
      <c r="L3760" s="9" t="e">
        <f>#REF!</f>
        <v>#REF!</v>
      </c>
      <c r="M3760" s="9" t="str">
        <f>Joseph!I3760</f>
        <v>Government</v>
      </c>
      <c r="N3760" s="9" t="e">
        <f>#REF!</f>
        <v>#REF!</v>
      </c>
      <c r="O3760" s="9" t="e">
        <f>Joseph!#REF!</f>
        <v>#REF!</v>
      </c>
      <c r="P3760" s="9" t="e">
        <f>#REF!</f>
        <v>#REF!</v>
      </c>
      <c r="Q3760" s="9" t="e">
        <f>Joseph!#REF!</f>
        <v>#REF!</v>
      </c>
    </row>
    <row r="3761" spans="1:17" x14ac:dyDescent="0.25">
      <c r="A3761" s="2" t="s">
        <v>11154</v>
      </c>
      <c r="B3761" t="s">
        <v>11155</v>
      </c>
      <c r="C3761" s="7">
        <v>43887</v>
      </c>
      <c r="D3761" s="5" t="s">
        <v>11156</v>
      </c>
      <c r="E3761" s="9" t="e">
        <f>#REF!</f>
        <v>#REF!</v>
      </c>
      <c r="F3761" s="9" t="e">
        <f>#REF!</f>
        <v>#REF!</v>
      </c>
      <c r="G3761" s="9">
        <f>Joseph!F3761</f>
        <v>-1</v>
      </c>
      <c r="H3761" s="9" t="e">
        <f>#REF!</f>
        <v>#REF!</v>
      </c>
      <c r="I3761" s="9">
        <f>Joseph!G3761</f>
        <v>-1</v>
      </c>
      <c r="J3761" s="9" t="e">
        <f>#REF!</f>
        <v>#REF!</v>
      </c>
      <c r="K3761" s="9">
        <f>Joseph!H3761</f>
        <v>0</v>
      </c>
      <c r="L3761" s="9" t="e">
        <f>#REF!</f>
        <v>#REF!</v>
      </c>
      <c r="M3761" s="9" t="str">
        <f>Joseph!I3761</f>
        <v>Migrant</v>
      </c>
      <c r="N3761" s="9" t="e">
        <f>#REF!</f>
        <v>#REF!</v>
      </c>
      <c r="O3761" s="9" t="e">
        <f>Joseph!#REF!</f>
        <v>#REF!</v>
      </c>
      <c r="P3761" s="9" t="e">
        <f>#REF!</f>
        <v>#REF!</v>
      </c>
      <c r="Q3761" s="9" t="e">
        <f>Joseph!#REF!</f>
        <v>#REF!</v>
      </c>
    </row>
    <row r="3762" spans="1:17" ht="30" x14ac:dyDescent="0.25">
      <c r="A3762" s="2" t="s">
        <v>11157</v>
      </c>
      <c r="B3762" t="s">
        <v>11158</v>
      </c>
      <c r="C3762" s="7">
        <v>43887</v>
      </c>
      <c r="D3762" s="5" t="s">
        <v>11159</v>
      </c>
      <c r="E3762" s="9" t="e">
        <f>#REF!</f>
        <v>#REF!</v>
      </c>
      <c r="F3762" s="9" t="e">
        <f>#REF!</f>
        <v>#REF!</v>
      </c>
      <c r="G3762" s="9">
        <f>Joseph!F3762</f>
        <v>0</v>
      </c>
      <c r="H3762" s="9" t="e">
        <f>#REF!</f>
        <v>#REF!</v>
      </c>
      <c r="I3762" s="9">
        <f>Joseph!G3762</f>
        <v>0</v>
      </c>
      <c r="J3762" s="9" t="e">
        <f>#REF!</f>
        <v>#REF!</v>
      </c>
      <c r="K3762" s="9">
        <f>Joseph!H3762</f>
        <v>0</v>
      </c>
      <c r="L3762" s="9" t="e">
        <f>#REF!</f>
        <v>#REF!</v>
      </c>
      <c r="M3762" s="9" t="str">
        <f>Joseph!I3762</f>
        <v>Migration</v>
      </c>
      <c r="N3762" s="9" t="e">
        <f>#REF!</f>
        <v>#REF!</v>
      </c>
      <c r="O3762" s="9" t="e">
        <f>Joseph!#REF!</f>
        <v>#REF!</v>
      </c>
      <c r="P3762" s="9" t="e">
        <f>#REF!</f>
        <v>#REF!</v>
      </c>
      <c r="Q3762" s="9" t="e">
        <f>Joseph!#REF!</f>
        <v>#REF!</v>
      </c>
    </row>
    <row r="3763" spans="1:17" ht="45" x14ac:dyDescent="0.25">
      <c r="A3763" s="2" t="s">
        <v>11160</v>
      </c>
      <c r="B3763" t="s">
        <v>11161</v>
      </c>
      <c r="C3763" s="7">
        <v>43887</v>
      </c>
      <c r="D3763" s="5" t="s">
        <v>11162</v>
      </c>
      <c r="E3763" s="9" t="e">
        <f>#REF!</f>
        <v>#REF!</v>
      </c>
      <c r="F3763" s="9" t="e">
        <f>#REF!</f>
        <v>#REF!</v>
      </c>
      <c r="G3763" s="9">
        <f>Joseph!F3763</f>
        <v>-2</v>
      </c>
      <c r="H3763" s="9" t="e">
        <f>#REF!</f>
        <v>#REF!</v>
      </c>
      <c r="I3763" s="9">
        <f>Joseph!G3763</f>
        <v>0</v>
      </c>
      <c r="J3763" s="9" t="e">
        <f>#REF!</f>
        <v>#REF!</v>
      </c>
      <c r="K3763" s="9">
        <f>Joseph!H3763</f>
        <v>0</v>
      </c>
      <c r="L3763" s="9" t="e">
        <f>#REF!</f>
        <v>#REF!</v>
      </c>
      <c r="M3763" s="9" t="str">
        <f>Joseph!I3763</f>
        <v>Geopolitics</v>
      </c>
      <c r="N3763" s="9" t="e">
        <f>#REF!</f>
        <v>#REF!</v>
      </c>
      <c r="O3763" s="9" t="e">
        <f>Joseph!#REF!</f>
        <v>#REF!</v>
      </c>
      <c r="P3763" s="9" t="e">
        <f>#REF!</f>
        <v>#REF!</v>
      </c>
      <c r="Q3763" s="9" t="e">
        <f>Joseph!#REF!</f>
        <v>#REF!</v>
      </c>
    </row>
    <row r="3764" spans="1:17" x14ac:dyDescent="0.25">
      <c r="A3764" s="2" t="s">
        <v>11163</v>
      </c>
      <c r="B3764" t="s">
        <v>11164</v>
      </c>
      <c r="C3764" s="7">
        <v>43887</v>
      </c>
      <c r="D3764" s="5" t="s">
        <v>331</v>
      </c>
      <c r="E3764" s="9" t="e">
        <f>#REF!</f>
        <v>#REF!</v>
      </c>
      <c r="F3764" s="9" t="e">
        <f>#REF!</f>
        <v>#REF!</v>
      </c>
      <c r="G3764" s="9">
        <f>Joseph!F3764</f>
        <v>0</v>
      </c>
      <c r="H3764" s="9" t="e">
        <f>#REF!</f>
        <v>#REF!</v>
      </c>
      <c r="I3764" s="9">
        <f>Joseph!G3764</f>
        <v>0</v>
      </c>
      <c r="J3764" s="9" t="e">
        <f>#REF!</f>
        <v>#REF!</v>
      </c>
      <c r="K3764" s="9">
        <f>Joseph!H3764</f>
        <v>0</v>
      </c>
      <c r="L3764" s="9" t="e">
        <f>#REF!</f>
        <v>#REF!</v>
      </c>
      <c r="M3764" s="9" t="str">
        <f>Joseph!I3764</f>
        <v/>
      </c>
      <c r="N3764" s="9" t="e">
        <f>#REF!</f>
        <v>#REF!</v>
      </c>
      <c r="O3764" s="9" t="e">
        <f>Joseph!#REF!</f>
        <v>#REF!</v>
      </c>
      <c r="P3764" s="9" t="e">
        <f>#REF!</f>
        <v>#REF!</v>
      </c>
      <c r="Q3764" s="9" t="e">
        <f>Joseph!#REF!</f>
        <v>#REF!</v>
      </c>
    </row>
    <row r="3765" spans="1:17" ht="45" x14ac:dyDescent="0.25">
      <c r="A3765" s="2" t="s">
        <v>11165</v>
      </c>
      <c r="B3765" t="s">
        <v>11166</v>
      </c>
      <c r="C3765" s="7">
        <v>43888</v>
      </c>
      <c r="D3765" s="5" t="s">
        <v>11167</v>
      </c>
      <c r="E3765" s="9" t="e">
        <f>#REF!</f>
        <v>#REF!</v>
      </c>
      <c r="F3765" s="9" t="e">
        <f>#REF!</f>
        <v>#REF!</v>
      </c>
      <c r="G3765" s="9">
        <f>Joseph!F3765</f>
        <v>0</v>
      </c>
      <c r="H3765" s="9" t="e">
        <f>#REF!</f>
        <v>#REF!</v>
      </c>
      <c r="I3765" s="9">
        <f>Joseph!G3765</f>
        <v>0</v>
      </c>
      <c r="J3765" s="9" t="e">
        <f>#REF!</f>
        <v>#REF!</v>
      </c>
      <c r="K3765" s="9">
        <f>Joseph!H3765</f>
        <v>0</v>
      </c>
      <c r="L3765" s="9" t="e">
        <f>#REF!</f>
        <v>#REF!</v>
      </c>
      <c r="M3765" s="9" t="str">
        <f>Joseph!I3765</f>
        <v>Government</v>
      </c>
      <c r="N3765" s="9" t="e">
        <f>#REF!</f>
        <v>#REF!</v>
      </c>
      <c r="O3765" s="9" t="e">
        <f>Joseph!#REF!</f>
        <v>#REF!</v>
      </c>
      <c r="P3765" s="9" t="e">
        <f>#REF!</f>
        <v>#REF!</v>
      </c>
      <c r="Q3765" s="9" t="e">
        <f>Joseph!#REF!</f>
        <v>#REF!</v>
      </c>
    </row>
    <row r="3766" spans="1:17" ht="30" x14ac:dyDescent="0.25">
      <c r="A3766" s="2" t="s">
        <v>11168</v>
      </c>
      <c r="B3766" t="s">
        <v>11169</v>
      </c>
      <c r="C3766" s="7">
        <v>43888</v>
      </c>
      <c r="D3766" s="5" t="s">
        <v>11170</v>
      </c>
      <c r="E3766" s="9" t="e">
        <f>#REF!</f>
        <v>#REF!</v>
      </c>
      <c r="F3766" s="9" t="e">
        <f>#REF!</f>
        <v>#REF!</v>
      </c>
      <c r="G3766" s="9">
        <f>Joseph!F3766</f>
        <v>-1</v>
      </c>
      <c r="H3766" s="9" t="e">
        <f>#REF!</f>
        <v>#REF!</v>
      </c>
      <c r="I3766" s="9">
        <f>Joseph!G3766</f>
        <v>0</v>
      </c>
      <c r="J3766" s="9" t="e">
        <f>#REF!</f>
        <v>#REF!</v>
      </c>
      <c r="K3766" s="9">
        <f>Joseph!H3766</f>
        <v>0</v>
      </c>
      <c r="L3766" s="9" t="e">
        <f>#REF!</f>
        <v>#REF!</v>
      </c>
      <c r="M3766" s="9" t="str">
        <f>Joseph!I3766</f>
        <v>Government</v>
      </c>
      <c r="N3766" s="9" t="e">
        <f>#REF!</f>
        <v>#REF!</v>
      </c>
      <c r="O3766" s="9" t="e">
        <f>Joseph!#REF!</f>
        <v>#REF!</v>
      </c>
      <c r="P3766" s="9" t="e">
        <f>#REF!</f>
        <v>#REF!</v>
      </c>
      <c r="Q3766" s="9" t="e">
        <f>Joseph!#REF!</f>
        <v>#REF!</v>
      </c>
    </row>
    <row r="3767" spans="1:17" ht="45" x14ac:dyDescent="0.25">
      <c r="A3767" s="2" t="s">
        <v>11171</v>
      </c>
      <c r="B3767" t="s">
        <v>11172</v>
      </c>
      <c r="C3767" s="7">
        <v>43888</v>
      </c>
      <c r="D3767" s="5" t="s">
        <v>11173</v>
      </c>
      <c r="E3767" s="9" t="e">
        <f>#REF!</f>
        <v>#REF!</v>
      </c>
      <c r="F3767" s="9" t="e">
        <f>#REF!</f>
        <v>#REF!</v>
      </c>
      <c r="G3767" s="9">
        <f>Joseph!F3767</f>
        <v>1</v>
      </c>
      <c r="H3767" s="9" t="e">
        <f>#REF!</f>
        <v>#REF!</v>
      </c>
      <c r="I3767" s="9">
        <f>Joseph!G3767</f>
        <v>0</v>
      </c>
      <c r="J3767" s="9" t="e">
        <f>#REF!</f>
        <v>#REF!</v>
      </c>
      <c r="K3767" s="9">
        <f>Joseph!H3767</f>
        <v>0</v>
      </c>
      <c r="L3767" s="9" t="e">
        <f>#REF!</f>
        <v>#REF!</v>
      </c>
      <c r="M3767" s="9" t="str">
        <f>Joseph!I3767</f>
        <v>Migrant</v>
      </c>
      <c r="N3767" s="9" t="e">
        <f>#REF!</f>
        <v>#REF!</v>
      </c>
      <c r="O3767" s="9" t="e">
        <f>Joseph!#REF!</f>
        <v>#REF!</v>
      </c>
      <c r="P3767" s="9" t="e">
        <f>#REF!</f>
        <v>#REF!</v>
      </c>
      <c r="Q3767" s="9" t="e">
        <f>Joseph!#REF!</f>
        <v>#REF!</v>
      </c>
    </row>
    <row r="3768" spans="1:17" ht="30" x14ac:dyDescent="0.25">
      <c r="A3768" s="2" t="s">
        <v>11174</v>
      </c>
      <c r="B3768" t="s">
        <v>11175</v>
      </c>
      <c r="C3768" s="7">
        <v>43888</v>
      </c>
      <c r="D3768" s="5" t="s">
        <v>11176</v>
      </c>
      <c r="E3768" s="9" t="e">
        <f>#REF!</f>
        <v>#REF!</v>
      </c>
      <c r="F3768" s="9" t="e">
        <f>#REF!</f>
        <v>#REF!</v>
      </c>
      <c r="G3768" s="9">
        <f>Joseph!F3768</f>
        <v>0</v>
      </c>
      <c r="H3768" s="9" t="e">
        <f>#REF!</f>
        <v>#REF!</v>
      </c>
      <c r="I3768" s="9">
        <f>Joseph!G3768</f>
        <v>0</v>
      </c>
      <c r="J3768" s="9" t="e">
        <f>#REF!</f>
        <v>#REF!</v>
      </c>
      <c r="K3768" s="9">
        <f>Joseph!H3768</f>
        <v>0</v>
      </c>
      <c r="L3768" s="9" t="e">
        <f>#REF!</f>
        <v>#REF!</v>
      </c>
      <c r="M3768" s="9" t="str">
        <f>Joseph!I3768</f>
        <v/>
      </c>
      <c r="N3768" s="9" t="e">
        <f>#REF!</f>
        <v>#REF!</v>
      </c>
      <c r="O3768" s="9" t="e">
        <f>Joseph!#REF!</f>
        <v>#REF!</v>
      </c>
      <c r="P3768" s="9" t="e">
        <f>#REF!</f>
        <v>#REF!</v>
      </c>
      <c r="Q3768" s="9" t="e">
        <f>Joseph!#REF!</f>
        <v>#REF!</v>
      </c>
    </row>
    <row r="3769" spans="1:17" ht="45" x14ac:dyDescent="0.25">
      <c r="A3769" s="2" t="s">
        <v>11177</v>
      </c>
      <c r="B3769" t="s">
        <v>11178</v>
      </c>
      <c r="C3769" s="7">
        <v>43888</v>
      </c>
      <c r="D3769" s="5" t="s">
        <v>11179</v>
      </c>
      <c r="E3769" s="9" t="e">
        <f>#REF!</f>
        <v>#REF!</v>
      </c>
      <c r="F3769" s="9" t="e">
        <f>#REF!</f>
        <v>#REF!</v>
      </c>
      <c r="G3769" s="9">
        <f>Joseph!F3769</f>
        <v>2</v>
      </c>
      <c r="H3769" s="9" t="e">
        <f>#REF!</f>
        <v>#REF!</v>
      </c>
      <c r="I3769" s="9">
        <f>Joseph!G3769</f>
        <v>0</v>
      </c>
      <c r="J3769" s="9" t="e">
        <f>#REF!</f>
        <v>#REF!</v>
      </c>
      <c r="K3769" s="9">
        <f>Joseph!H3769</f>
        <v>0</v>
      </c>
      <c r="L3769" s="9" t="e">
        <f>#REF!</f>
        <v>#REF!</v>
      </c>
      <c r="M3769" s="9" t="str">
        <f>Joseph!I3769</f>
        <v>Migrant</v>
      </c>
      <c r="N3769" s="9" t="e">
        <f>#REF!</f>
        <v>#REF!</v>
      </c>
      <c r="O3769" s="9" t="e">
        <f>Joseph!#REF!</f>
        <v>#REF!</v>
      </c>
      <c r="P3769" s="9" t="e">
        <f>#REF!</f>
        <v>#REF!</v>
      </c>
      <c r="Q3769" s="9" t="e">
        <f>Joseph!#REF!</f>
        <v>#REF!</v>
      </c>
    </row>
    <row r="3770" spans="1:17" ht="45" x14ac:dyDescent="0.25">
      <c r="A3770" s="2" t="s">
        <v>11180</v>
      </c>
      <c r="B3770" t="s">
        <v>11181</v>
      </c>
      <c r="C3770" s="7">
        <v>43888</v>
      </c>
      <c r="D3770" s="5" t="s">
        <v>11182</v>
      </c>
      <c r="E3770" s="9" t="e">
        <f>#REF!</f>
        <v>#REF!</v>
      </c>
      <c r="F3770" s="9" t="e">
        <f>#REF!</f>
        <v>#REF!</v>
      </c>
      <c r="G3770" s="9">
        <f>Joseph!F3770</f>
        <v>0</v>
      </c>
      <c r="H3770" s="9" t="e">
        <f>#REF!</f>
        <v>#REF!</v>
      </c>
      <c r="I3770" s="9">
        <f>Joseph!G3770</f>
        <v>0</v>
      </c>
      <c r="J3770" s="9" t="e">
        <f>#REF!</f>
        <v>#REF!</v>
      </c>
      <c r="K3770" s="9">
        <f>Joseph!H3770</f>
        <v>0</v>
      </c>
      <c r="L3770" s="9" t="e">
        <f>#REF!</f>
        <v>#REF!</v>
      </c>
      <c r="M3770" s="9" t="str">
        <f>Joseph!I3770</f>
        <v/>
      </c>
      <c r="N3770" s="9" t="e">
        <f>#REF!</f>
        <v>#REF!</v>
      </c>
      <c r="O3770" s="9" t="e">
        <f>Joseph!#REF!</f>
        <v>#REF!</v>
      </c>
      <c r="P3770" s="9" t="e">
        <f>#REF!</f>
        <v>#REF!</v>
      </c>
      <c r="Q3770" s="9" t="e">
        <f>Joseph!#REF!</f>
        <v>#REF!</v>
      </c>
    </row>
    <row r="3771" spans="1:17" ht="45" x14ac:dyDescent="0.25">
      <c r="A3771" s="2" t="s">
        <v>11183</v>
      </c>
      <c r="B3771" t="s">
        <v>11184</v>
      </c>
      <c r="C3771" s="7">
        <v>43888</v>
      </c>
      <c r="D3771" s="5" t="s">
        <v>11185</v>
      </c>
      <c r="E3771" s="9" t="e">
        <f>#REF!</f>
        <v>#REF!</v>
      </c>
      <c r="F3771" s="9" t="e">
        <f>#REF!</f>
        <v>#REF!</v>
      </c>
      <c r="G3771" s="9">
        <f>Joseph!F3771</f>
        <v>1</v>
      </c>
      <c r="H3771" s="9" t="e">
        <f>#REF!</f>
        <v>#REF!</v>
      </c>
      <c r="I3771" s="9">
        <f>Joseph!G3771</f>
        <v>0</v>
      </c>
      <c r="J3771" s="9" t="e">
        <f>#REF!</f>
        <v>#REF!</v>
      </c>
      <c r="K3771" s="9">
        <f>Joseph!H3771</f>
        <v>0</v>
      </c>
      <c r="L3771" s="9" t="e">
        <f>#REF!</f>
        <v>#REF!</v>
      </c>
      <c r="M3771" s="9" t="str">
        <f>Joseph!I3771</f>
        <v>Migration</v>
      </c>
      <c r="N3771" s="9" t="e">
        <f>#REF!</f>
        <v>#REF!</v>
      </c>
      <c r="O3771" s="9" t="e">
        <f>Joseph!#REF!</f>
        <v>#REF!</v>
      </c>
      <c r="P3771" s="9" t="e">
        <f>#REF!</f>
        <v>#REF!</v>
      </c>
      <c r="Q3771" s="9" t="e">
        <f>Joseph!#REF!</f>
        <v>#REF!</v>
      </c>
    </row>
    <row r="3772" spans="1:17" ht="45" x14ac:dyDescent="0.25">
      <c r="A3772" s="2" t="s">
        <v>11186</v>
      </c>
      <c r="B3772" t="s">
        <v>11187</v>
      </c>
      <c r="C3772" s="7">
        <v>43888</v>
      </c>
      <c r="D3772" s="5" t="s">
        <v>11188</v>
      </c>
      <c r="E3772" s="9" t="e">
        <f>#REF!</f>
        <v>#REF!</v>
      </c>
      <c r="F3772" s="9" t="e">
        <f>#REF!</f>
        <v>#REF!</v>
      </c>
      <c r="G3772" s="9">
        <f>Joseph!F3772</f>
        <v>0</v>
      </c>
      <c r="H3772" s="9" t="e">
        <f>#REF!</f>
        <v>#REF!</v>
      </c>
      <c r="I3772" s="9">
        <f>Joseph!G3772</f>
        <v>0</v>
      </c>
      <c r="J3772" s="9" t="e">
        <f>#REF!</f>
        <v>#REF!</v>
      </c>
      <c r="K3772" s="9">
        <f>Joseph!H3772</f>
        <v>0</v>
      </c>
      <c r="L3772" s="9" t="e">
        <f>#REF!</f>
        <v>#REF!</v>
      </c>
      <c r="M3772" s="9" t="str">
        <f>Joseph!I3772</f>
        <v>Migrant</v>
      </c>
      <c r="N3772" s="9" t="e">
        <f>#REF!</f>
        <v>#REF!</v>
      </c>
      <c r="O3772" s="9" t="e">
        <f>Joseph!#REF!</f>
        <v>#REF!</v>
      </c>
      <c r="P3772" s="9" t="e">
        <f>#REF!</f>
        <v>#REF!</v>
      </c>
      <c r="Q3772" s="9" t="e">
        <f>Joseph!#REF!</f>
        <v>#REF!</v>
      </c>
    </row>
    <row r="3773" spans="1:17" ht="30" x14ac:dyDescent="0.25">
      <c r="A3773" s="2" t="s">
        <v>11189</v>
      </c>
      <c r="B3773" t="s">
        <v>11190</v>
      </c>
      <c r="C3773" s="7">
        <v>43888</v>
      </c>
      <c r="D3773" s="5" t="s">
        <v>11191</v>
      </c>
      <c r="E3773" s="9" t="e">
        <f>#REF!</f>
        <v>#REF!</v>
      </c>
      <c r="F3773" s="9" t="e">
        <f>#REF!</f>
        <v>#REF!</v>
      </c>
      <c r="G3773" s="9">
        <f>Joseph!F3773</f>
        <v>0</v>
      </c>
      <c r="H3773" s="9" t="e">
        <f>#REF!</f>
        <v>#REF!</v>
      </c>
      <c r="I3773" s="9">
        <f>Joseph!G3773</f>
        <v>0</v>
      </c>
      <c r="J3773" s="9" t="e">
        <f>#REF!</f>
        <v>#REF!</v>
      </c>
      <c r="K3773" s="9">
        <f>Joseph!H3773</f>
        <v>0</v>
      </c>
      <c r="L3773" s="9" t="e">
        <f>#REF!</f>
        <v>#REF!</v>
      </c>
      <c r="M3773" s="9" t="str">
        <f>Joseph!I3773</f>
        <v>Migrant</v>
      </c>
      <c r="N3773" s="9" t="e">
        <f>#REF!</f>
        <v>#REF!</v>
      </c>
      <c r="O3773" s="9" t="e">
        <f>Joseph!#REF!</f>
        <v>#REF!</v>
      </c>
      <c r="P3773" s="9" t="e">
        <f>#REF!</f>
        <v>#REF!</v>
      </c>
      <c r="Q3773" s="9" t="e">
        <f>Joseph!#REF!</f>
        <v>#REF!</v>
      </c>
    </row>
    <row r="3774" spans="1:17" ht="30" x14ac:dyDescent="0.25">
      <c r="A3774" s="2" t="s">
        <v>11192</v>
      </c>
      <c r="B3774" t="s">
        <v>11193</v>
      </c>
      <c r="C3774" s="7">
        <v>43888</v>
      </c>
      <c r="D3774" s="5" t="s">
        <v>11194</v>
      </c>
      <c r="E3774" s="9" t="e">
        <f>#REF!</f>
        <v>#REF!</v>
      </c>
      <c r="F3774" s="9" t="e">
        <f>#REF!</f>
        <v>#REF!</v>
      </c>
      <c r="G3774" s="9">
        <f>Joseph!F3774</f>
        <v>-3</v>
      </c>
      <c r="H3774" s="9" t="e">
        <f>#REF!</f>
        <v>#REF!</v>
      </c>
      <c r="I3774" s="9">
        <f>Joseph!G3774</f>
        <v>-3</v>
      </c>
      <c r="J3774" s="9" t="e">
        <f>#REF!</f>
        <v>#REF!</v>
      </c>
      <c r="K3774" s="9">
        <f>Joseph!H3774</f>
        <v>0</v>
      </c>
      <c r="L3774" s="9" t="e">
        <f>#REF!</f>
        <v>#REF!</v>
      </c>
      <c r="M3774" s="9" t="str">
        <f>Joseph!I3774</f>
        <v>Migrant</v>
      </c>
      <c r="N3774" s="9" t="e">
        <f>#REF!</f>
        <v>#REF!</v>
      </c>
      <c r="O3774" s="9" t="e">
        <f>Joseph!#REF!</f>
        <v>#REF!</v>
      </c>
      <c r="P3774" s="9" t="e">
        <f>#REF!</f>
        <v>#REF!</v>
      </c>
      <c r="Q3774" s="9" t="e">
        <f>Joseph!#REF!</f>
        <v>#REF!</v>
      </c>
    </row>
    <row r="3775" spans="1:17" ht="30" x14ac:dyDescent="0.25">
      <c r="A3775" s="2" t="s">
        <v>11195</v>
      </c>
      <c r="B3775" t="s">
        <v>11196</v>
      </c>
      <c r="C3775" s="7">
        <v>43889</v>
      </c>
      <c r="D3775" s="5" t="s">
        <v>11197</v>
      </c>
      <c r="E3775" s="9" t="e">
        <f>#REF!</f>
        <v>#REF!</v>
      </c>
      <c r="F3775" s="9" t="e">
        <f>#REF!</f>
        <v>#REF!</v>
      </c>
      <c r="G3775" s="9">
        <f>Joseph!F3775</f>
        <v>0</v>
      </c>
      <c r="H3775" s="9" t="e">
        <f>#REF!</f>
        <v>#REF!</v>
      </c>
      <c r="I3775" s="9">
        <f>Joseph!G3775</f>
        <v>0</v>
      </c>
      <c r="J3775" s="9" t="e">
        <f>#REF!</f>
        <v>#REF!</v>
      </c>
      <c r="K3775" s="9">
        <f>Joseph!H3775</f>
        <v>0</v>
      </c>
      <c r="L3775" s="9" t="e">
        <f>#REF!</f>
        <v>#REF!</v>
      </c>
      <c r="M3775" s="9" t="str">
        <f>Joseph!I3775</f>
        <v>Geopolitics</v>
      </c>
      <c r="N3775" s="9" t="e">
        <f>#REF!</f>
        <v>#REF!</v>
      </c>
      <c r="O3775" s="9" t="e">
        <f>Joseph!#REF!</f>
        <v>#REF!</v>
      </c>
      <c r="P3775" s="9" t="e">
        <f>#REF!</f>
        <v>#REF!</v>
      </c>
      <c r="Q3775" s="9" t="e">
        <f>Joseph!#REF!</f>
        <v>#REF!</v>
      </c>
    </row>
    <row r="3776" spans="1:17" ht="45" x14ac:dyDescent="0.25">
      <c r="A3776" s="2" t="s">
        <v>11198</v>
      </c>
      <c r="B3776" t="s">
        <v>11199</v>
      </c>
      <c r="C3776" s="7">
        <v>43889</v>
      </c>
      <c r="D3776" s="5" t="s">
        <v>11200</v>
      </c>
      <c r="E3776" s="9" t="e">
        <f>#REF!</f>
        <v>#REF!</v>
      </c>
      <c r="F3776" s="9" t="e">
        <f>#REF!</f>
        <v>#REF!</v>
      </c>
      <c r="G3776" s="9">
        <f>Joseph!F3776</f>
        <v>-2</v>
      </c>
      <c r="H3776" s="9" t="e">
        <f>#REF!</f>
        <v>#REF!</v>
      </c>
      <c r="I3776" s="9">
        <f>Joseph!G3776</f>
        <v>0</v>
      </c>
      <c r="J3776" s="9" t="e">
        <f>#REF!</f>
        <v>#REF!</v>
      </c>
      <c r="K3776" s="9">
        <f>Joseph!H3776</f>
        <v>0</v>
      </c>
      <c r="L3776" s="9" t="e">
        <f>#REF!</f>
        <v>#REF!</v>
      </c>
      <c r="M3776" s="9" t="str">
        <f>Joseph!I3776</f>
        <v>Locals</v>
      </c>
      <c r="N3776" s="9" t="e">
        <f>#REF!</f>
        <v>#REF!</v>
      </c>
      <c r="O3776" s="9" t="e">
        <f>Joseph!#REF!</f>
        <v>#REF!</v>
      </c>
      <c r="P3776" s="9" t="e">
        <f>#REF!</f>
        <v>#REF!</v>
      </c>
      <c r="Q3776" s="9" t="e">
        <f>Joseph!#REF!</f>
        <v>#REF!</v>
      </c>
    </row>
    <row r="3777" spans="1:17" ht="45" x14ac:dyDescent="0.25">
      <c r="A3777" s="2" t="s">
        <v>11201</v>
      </c>
      <c r="B3777" t="s">
        <v>11202</v>
      </c>
      <c r="C3777" s="7">
        <v>43889</v>
      </c>
      <c r="D3777" s="5" t="s">
        <v>11203</v>
      </c>
      <c r="E3777" s="9" t="e">
        <f>#REF!</f>
        <v>#REF!</v>
      </c>
      <c r="F3777" s="9" t="e">
        <f>#REF!</f>
        <v>#REF!</v>
      </c>
      <c r="G3777" s="9">
        <f>Joseph!F3777</f>
        <v>0</v>
      </c>
      <c r="H3777" s="9" t="e">
        <f>#REF!</f>
        <v>#REF!</v>
      </c>
      <c r="I3777" s="9">
        <f>Joseph!G3777</f>
        <v>0</v>
      </c>
      <c r="J3777" s="9" t="e">
        <f>#REF!</f>
        <v>#REF!</v>
      </c>
      <c r="K3777" s="9">
        <f>Joseph!H3777</f>
        <v>0</v>
      </c>
      <c r="L3777" s="9" t="e">
        <f>#REF!</f>
        <v>#REF!</v>
      </c>
      <c r="M3777" s="9" t="str">
        <f>Joseph!I3777</f>
        <v/>
      </c>
      <c r="N3777" s="9" t="e">
        <f>#REF!</f>
        <v>#REF!</v>
      </c>
      <c r="O3777" s="9" t="e">
        <f>Joseph!#REF!</f>
        <v>#REF!</v>
      </c>
      <c r="P3777" s="9" t="e">
        <f>#REF!</f>
        <v>#REF!</v>
      </c>
      <c r="Q3777" s="9" t="e">
        <f>Joseph!#REF!</f>
        <v>#REF!</v>
      </c>
    </row>
    <row r="3778" spans="1:17" ht="45" x14ac:dyDescent="0.25">
      <c r="A3778" s="2" t="s">
        <v>11204</v>
      </c>
      <c r="B3778" t="s">
        <v>11205</v>
      </c>
      <c r="C3778" s="7">
        <v>43889</v>
      </c>
      <c r="D3778" s="5" t="s">
        <v>11206</v>
      </c>
      <c r="E3778" s="9" t="e">
        <f>#REF!</f>
        <v>#REF!</v>
      </c>
      <c r="F3778" s="9" t="e">
        <f>#REF!</f>
        <v>#REF!</v>
      </c>
      <c r="G3778" s="9">
        <f>Joseph!F3778</f>
        <v>1</v>
      </c>
      <c r="H3778" s="9" t="e">
        <f>#REF!</f>
        <v>#REF!</v>
      </c>
      <c r="I3778" s="9">
        <f>Joseph!G3778</f>
        <v>0</v>
      </c>
      <c r="J3778" s="9" t="e">
        <f>#REF!</f>
        <v>#REF!</v>
      </c>
      <c r="K3778" s="9">
        <f>Joseph!H3778</f>
        <v>0</v>
      </c>
      <c r="L3778" s="9" t="e">
        <f>#REF!</f>
        <v>#REF!</v>
      </c>
      <c r="M3778" s="9" t="str">
        <f>Joseph!I3778</f>
        <v>Government</v>
      </c>
      <c r="N3778" s="9" t="e">
        <f>#REF!</f>
        <v>#REF!</v>
      </c>
      <c r="O3778" s="9" t="e">
        <f>Joseph!#REF!</f>
        <v>#REF!</v>
      </c>
      <c r="P3778" s="9" t="e">
        <f>#REF!</f>
        <v>#REF!</v>
      </c>
      <c r="Q3778" s="9" t="e">
        <f>Joseph!#REF!</f>
        <v>#REF!</v>
      </c>
    </row>
    <row r="3779" spans="1:17" x14ac:dyDescent="0.25">
      <c r="A3779" s="2" t="s">
        <v>11207</v>
      </c>
      <c r="B3779" t="s">
        <v>11208</v>
      </c>
      <c r="C3779" s="7">
        <v>43889</v>
      </c>
      <c r="D3779" s="5" t="s">
        <v>11209</v>
      </c>
      <c r="E3779" s="9" t="e">
        <f>#REF!</f>
        <v>#REF!</v>
      </c>
      <c r="F3779" s="9" t="e">
        <f>#REF!</f>
        <v>#REF!</v>
      </c>
      <c r="G3779" s="9">
        <f>Joseph!F3779</f>
        <v>0</v>
      </c>
      <c r="H3779" s="9" t="e">
        <f>#REF!</f>
        <v>#REF!</v>
      </c>
      <c r="I3779" s="9">
        <f>Joseph!G3779</f>
        <v>0</v>
      </c>
      <c r="J3779" s="9" t="e">
        <f>#REF!</f>
        <v>#REF!</v>
      </c>
      <c r="K3779" s="9">
        <f>Joseph!H3779</f>
        <v>0</v>
      </c>
      <c r="L3779" s="9" t="e">
        <f>#REF!</f>
        <v>#REF!</v>
      </c>
      <c r="M3779" s="9" t="str">
        <f>Joseph!I3779</f>
        <v>Media</v>
      </c>
      <c r="N3779" s="9" t="e">
        <f>#REF!</f>
        <v>#REF!</v>
      </c>
      <c r="O3779" s="9" t="e">
        <f>Joseph!#REF!</f>
        <v>#REF!</v>
      </c>
      <c r="P3779" s="9" t="e">
        <f>#REF!</f>
        <v>#REF!</v>
      </c>
      <c r="Q3779" s="9" t="e">
        <f>Joseph!#REF!</f>
        <v>#REF!</v>
      </c>
    </row>
    <row r="3780" spans="1:17" ht="45" x14ac:dyDescent="0.25">
      <c r="A3780" s="2" t="s">
        <v>11210</v>
      </c>
      <c r="B3780" t="s">
        <v>11211</v>
      </c>
      <c r="C3780" s="7">
        <v>43889</v>
      </c>
      <c r="D3780" s="5" t="s">
        <v>11212</v>
      </c>
      <c r="E3780" s="9" t="e">
        <f>#REF!</f>
        <v>#REF!</v>
      </c>
      <c r="F3780" s="9" t="e">
        <f>#REF!</f>
        <v>#REF!</v>
      </c>
      <c r="G3780" s="9">
        <f>Joseph!F3780</f>
        <v>0</v>
      </c>
      <c r="H3780" s="9" t="e">
        <f>#REF!</f>
        <v>#REF!</v>
      </c>
      <c r="I3780" s="9">
        <f>Joseph!G3780</f>
        <v>0</v>
      </c>
      <c r="J3780" s="9" t="e">
        <f>#REF!</f>
        <v>#REF!</v>
      </c>
      <c r="K3780" s="9">
        <f>Joseph!H3780</f>
        <v>0</v>
      </c>
      <c r="L3780" s="9" t="e">
        <f>#REF!</f>
        <v>#REF!</v>
      </c>
      <c r="M3780" s="9" t="str">
        <f>Joseph!I3780</f>
        <v>Migrant</v>
      </c>
      <c r="N3780" s="9" t="e">
        <f>#REF!</f>
        <v>#REF!</v>
      </c>
      <c r="O3780" s="9" t="e">
        <f>Joseph!#REF!</f>
        <v>#REF!</v>
      </c>
      <c r="P3780" s="9" t="e">
        <f>#REF!</f>
        <v>#REF!</v>
      </c>
      <c r="Q3780" s="9" t="e">
        <f>Joseph!#REF!</f>
        <v>#REF!</v>
      </c>
    </row>
    <row r="3781" spans="1:17" ht="30" x14ac:dyDescent="0.25">
      <c r="A3781" s="2" t="s">
        <v>11213</v>
      </c>
      <c r="B3781" t="s">
        <v>11214</v>
      </c>
      <c r="C3781" s="7">
        <v>43889</v>
      </c>
      <c r="D3781" s="5" t="s">
        <v>11215</v>
      </c>
      <c r="E3781" s="9" t="e">
        <f>#REF!</f>
        <v>#REF!</v>
      </c>
      <c r="F3781" s="9" t="e">
        <f>#REF!</f>
        <v>#REF!</v>
      </c>
      <c r="G3781" s="9">
        <f>Joseph!F3781</f>
        <v>0</v>
      </c>
      <c r="H3781" s="9" t="e">
        <f>#REF!</f>
        <v>#REF!</v>
      </c>
      <c r="I3781" s="9">
        <f>Joseph!G3781</f>
        <v>0</v>
      </c>
      <c r="J3781" s="9" t="e">
        <f>#REF!</f>
        <v>#REF!</v>
      </c>
      <c r="K3781" s="9">
        <f>Joseph!H3781</f>
        <v>0</v>
      </c>
      <c r="L3781" s="9" t="e">
        <f>#REF!</f>
        <v>#REF!</v>
      </c>
      <c r="M3781" s="9" t="str">
        <f>Joseph!I3781</f>
        <v>Government</v>
      </c>
      <c r="N3781" s="9" t="e">
        <f>#REF!</f>
        <v>#REF!</v>
      </c>
      <c r="O3781" s="9" t="e">
        <f>Joseph!#REF!</f>
        <v>#REF!</v>
      </c>
      <c r="P3781" s="9" t="e">
        <f>#REF!</f>
        <v>#REF!</v>
      </c>
      <c r="Q3781" s="9" t="e">
        <f>Joseph!#REF!</f>
        <v>#REF!</v>
      </c>
    </row>
    <row r="3782" spans="1:17" ht="30" x14ac:dyDescent="0.25">
      <c r="A3782" s="2" t="s">
        <v>11216</v>
      </c>
      <c r="B3782" t="s">
        <v>11217</v>
      </c>
      <c r="C3782" s="7">
        <v>43889</v>
      </c>
      <c r="D3782" s="5" t="s">
        <v>11218</v>
      </c>
      <c r="E3782" s="9" t="e">
        <f>#REF!</f>
        <v>#REF!</v>
      </c>
      <c r="F3782" s="9" t="e">
        <f>#REF!</f>
        <v>#REF!</v>
      </c>
      <c r="G3782" s="9">
        <f>Joseph!F3782</f>
        <v>0</v>
      </c>
      <c r="H3782" s="9" t="e">
        <f>#REF!</f>
        <v>#REF!</v>
      </c>
      <c r="I3782" s="9">
        <f>Joseph!G3782</f>
        <v>0</v>
      </c>
      <c r="J3782" s="9" t="e">
        <f>#REF!</f>
        <v>#REF!</v>
      </c>
      <c r="K3782" s="9">
        <f>Joseph!H3782</f>
        <v>0</v>
      </c>
      <c r="L3782" s="9" t="e">
        <f>#REF!</f>
        <v>#REF!</v>
      </c>
      <c r="M3782" s="9" t="str">
        <f>Joseph!I3782</f>
        <v>Migrant</v>
      </c>
      <c r="N3782" s="9" t="e">
        <f>#REF!</f>
        <v>#REF!</v>
      </c>
      <c r="O3782" s="9" t="e">
        <f>Joseph!#REF!</f>
        <v>#REF!</v>
      </c>
      <c r="P3782" s="9" t="e">
        <f>#REF!</f>
        <v>#REF!</v>
      </c>
      <c r="Q3782" s="9" t="e">
        <f>Joseph!#REF!</f>
        <v>#REF!</v>
      </c>
    </row>
    <row r="3783" spans="1:17" ht="45" x14ac:dyDescent="0.25">
      <c r="A3783" s="2" t="s">
        <v>11219</v>
      </c>
      <c r="B3783" t="s">
        <v>11220</v>
      </c>
      <c r="C3783" s="7">
        <v>43889</v>
      </c>
      <c r="D3783" s="5" t="s">
        <v>11221</v>
      </c>
      <c r="E3783" s="9" t="e">
        <f>#REF!</f>
        <v>#REF!</v>
      </c>
      <c r="F3783" s="9" t="e">
        <f>#REF!</f>
        <v>#REF!</v>
      </c>
      <c r="G3783" s="9">
        <f>Joseph!F3783</f>
        <v>0</v>
      </c>
      <c r="H3783" s="9" t="e">
        <f>#REF!</f>
        <v>#REF!</v>
      </c>
      <c r="I3783" s="9">
        <f>Joseph!G3783</f>
        <v>0</v>
      </c>
      <c r="J3783" s="9" t="e">
        <f>#REF!</f>
        <v>#REF!</v>
      </c>
      <c r="K3783" s="9">
        <f>Joseph!H3783</f>
        <v>0</v>
      </c>
      <c r="L3783" s="9" t="e">
        <f>#REF!</f>
        <v>#REF!</v>
      </c>
      <c r="M3783" s="9" t="str">
        <f>Joseph!I3783</f>
        <v/>
      </c>
      <c r="N3783" s="9" t="e">
        <f>#REF!</f>
        <v>#REF!</v>
      </c>
      <c r="O3783" s="9" t="e">
        <f>Joseph!#REF!</f>
        <v>#REF!</v>
      </c>
      <c r="P3783" s="9" t="e">
        <f>#REF!</f>
        <v>#REF!</v>
      </c>
      <c r="Q3783" s="9" t="e">
        <f>Joseph!#REF!</f>
        <v>#REF!</v>
      </c>
    </row>
    <row r="3784" spans="1:17" x14ac:dyDescent="0.25">
      <c r="A3784" s="2" t="s">
        <v>11222</v>
      </c>
      <c r="B3784" t="s">
        <v>11223</v>
      </c>
      <c r="C3784" s="7">
        <v>43889</v>
      </c>
      <c r="D3784" s="5" t="s">
        <v>11224</v>
      </c>
      <c r="E3784" s="9" t="e">
        <f>#REF!</f>
        <v>#REF!</v>
      </c>
      <c r="F3784" s="9" t="e">
        <f>#REF!</f>
        <v>#REF!</v>
      </c>
      <c r="G3784" s="9">
        <f>Joseph!F3784</f>
        <v>0</v>
      </c>
      <c r="H3784" s="9" t="e">
        <f>#REF!</f>
        <v>#REF!</v>
      </c>
      <c r="I3784" s="9">
        <f>Joseph!G3784</f>
        <v>0</v>
      </c>
      <c r="J3784" s="9" t="e">
        <f>#REF!</f>
        <v>#REF!</v>
      </c>
      <c r="K3784" s="9">
        <f>Joseph!H3784</f>
        <v>0</v>
      </c>
      <c r="L3784" s="9" t="e">
        <f>#REF!</f>
        <v>#REF!</v>
      </c>
      <c r="M3784" s="9" t="str">
        <f>Joseph!I3784</f>
        <v>Migration</v>
      </c>
      <c r="N3784" s="9" t="e">
        <f>#REF!</f>
        <v>#REF!</v>
      </c>
      <c r="O3784" s="9" t="e">
        <f>Joseph!#REF!</f>
        <v>#REF!</v>
      </c>
      <c r="P3784" s="9" t="e">
        <f>#REF!</f>
        <v>#REF!</v>
      </c>
      <c r="Q3784" s="9" t="e">
        <f>Joseph!#REF!</f>
        <v>#REF!</v>
      </c>
    </row>
    <row r="3785" spans="1:17" ht="30" x14ac:dyDescent="0.25">
      <c r="A3785" s="2" t="s">
        <v>11225</v>
      </c>
      <c r="B3785" t="s">
        <v>11226</v>
      </c>
      <c r="C3785" s="7">
        <v>43889</v>
      </c>
      <c r="D3785" s="5" t="s">
        <v>11227</v>
      </c>
      <c r="E3785" s="9" t="e">
        <f>#REF!</f>
        <v>#REF!</v>
      </c>
      <c r="F3785" s="9" t="e">
        <f>#REF!</f>
        <v>#REF!</v>
      </c>
      <c r="G3785" s="9">
        <f>Joseph!F3785</f>
        <v>0</v>
      </c>
      <c r="H3785" s="9" t="e">
        <f>#REF!</f>
        <v>#REF!</v>
      </c>
      <c r="I3785" s="9">
        <f>Joseph!G3785</f>
        <v>0</v>
      </c>
      <c r="J3785" s="9" t="e">
        <f>#REF!</f>
        <v>#REF!</v>
      </c>
      <c r="K3785" s="9">
        <f>Joseph!H3785</f>
        <v>0</v>
      </c>
      <c r="L3785" s="9" t="e">
        <f>#REF!</f>
        <v>#REF!</v>
      </c>
      <c r="M3785" s="9" t="str">
        <f>Joseph!I3785</f>
        <v>Migration</v>
      </c>
      <c r="N3785" s="9" t="e">
        <f>#REF!</f>
        <v>#REF!</v>
      </c>
      <c r="O3785" s="9" t="e">
        <f>Joseph!#REF!</f>
        <v>#REF!</v>
      </c>
      <c r="P3785" s="9" t="e">
        <f>#REF!</f>
        <v>#REF!</v>
      </c>
      <c r="Q3785" s="9" t="e">
        <f>Joseph!#REF!</f>
        <v>#REF!</v>
      </c>
    </row>
    <row r="3786" spans="1:17" ht="30" x14ac:dyDescent="0.25">
      <c r="A3786" s="2" t="s">
        <v>11228</v>
      </c>
      <c r="B3786" t="s">
        <v>11229</v>
      </c>
      <c r="C3786" s="7">
        <v>43889</v>
      </c>
      <c r="D3786" s="5" t="s">
        <v>11230</v>
      </c>
      <c r="E3786" s="9" t="e">
        <f>#REF!</f>
        <v>#REF!</v>
      </c>
      <c r="F3786" s="9" t="e">
        <f>#REF!</f>
        <v>#REF!</v>
      </c>
      <c r="G3786" s="9">
        <f>Joseph!F3786</f>
        <v>0</v>
      </c>
      <c r="H3786" s="9" t="e">
        <f>#REF!</f>
        <v>#REF!</v>
      </c>
      <c r="I3786" s="9">
        <f>Joseph!G3786</f>
        <v>0</v>
      </c>
      <c r="J3786" s="9" t="e">
        <f>#REF!</f>
        <v>#REF!</v>
      </c>
      <c r="K3786" s="9">
        <f>Joseph!H3786</f>
        <v>0</v>
      </c>
      <c r="L3786" s="9" t="e">
        <f>#REF!</f>
        <v>#REF!</v>
      </c>
      <c r="M3786" s="9" t="str">
        <f>Joseph!I3786</f>
        <v>Migration</v>
      </c>
      <c r="N3786" s="9" t="e">
        <f>#REF!</f>
        <v>#REF!</v>
      </c>
      <c r="O3786" s="9" t="e">
        <f>Joseph!#REF!</f>
        <v>#REF!</v>
      </c>
      <c r="P3786" s="9" t="e">
        <f>#REF!</f>
        <v>#REF!</v>
      </c>
      <c r="Q3786" s="9" t="e">
        <f>Joseph!#REF!</f>
        <v>#REF!</v>
      </c>
    </row>
    <row r="3787" spans="1:17" ht="30" x14ac:dyDescent="0.25">
      <c r="A3787" s="2" t="s">
        <v>11231</v>
      </c>
      <c r="B3787" t="s">
        <v>11232</v>
      </c>
      <c r="C3787" s="7">
        <v>43889</v>
      </c>
      <c r="D3787" s="5" t="s">
        <v>11233</v>
      </c>
      <c r="E3787" s="9" t="e">
        <f>#REF!</f>
        <v>#REF!</v>
      </c>
      <c r="F3787" s="9" t="e">
        <f>#REF!</f>
        <v>#REF!</v>
      </c>
      <c r="G3787" s="9">
        <f>Joseph!F3787</f>
        <v>0</v>
      </c>
      <c r="H3787" s="9" t="e">
        <f>#REF!</f>
        <v>#REF!</v>
      </c>
      <c r="I3787" s="9">
        <f>Joseph!G3787</f>
        <v>0</v>
      </c>
      <c r="J3787" s="9" t="e">
        <f>#REF!</f>
        <v>#REF!</v>
      </c>
      <c r="K3787" s="9">
        <f>Joseph!H3787</f>
        <v>0</v>
      </c>
      <c r="L3787" s="9" t="e">
        <f>#REF!</f>
        <v>#REF!</v>
      </c>
      <c r="M3787" s="9" t="str">
        <f>Joseph!I3787</f>
        <v/>
      </c>
      <c r="N3787" s="9" t="e">
        <f>#REF!</f>
        <v>#REF!</v>
      </c>
      <c r="O3787" s="9" t="e">
        <f>Joseph!#REF!</f>
        <v>#REF!</v>
      </c>
      <c r="P3787" s="9" t="e">
        <f>#REF!</f>
        <v>#REF!</v>
      </c>
      <c r="Q3787" s="9" t="e">
        <f>Joseph!#REF!</f>
        <v>#REF!</v>
      </c>
    </row>
    <row r="3788" spans="1:17" x14ac:dyDescent="0.25">
      <c r="A3788" s="2" t="s">
        <v>11234</v>
      </c>
      <c r="B3788" t="s">
        <v>11235</v>
      </c>
      <c r="C3788" s="7">
        <v>43889</v>
      </c>
      <c r="D3788" s="5" t="s">
        <v>11236</v>
      </c>
      <c r="E3788" s="9" t="e">
        <f>#REF!</f>
        <v>#REF!</v>
      </c>
      <c r="F3788" s="9" t="e">
        <f>#REF!</f>
        <v>#REF!</v>
      </c>
      <c r="G3788" s="9">
        <f>Joseph!F3788</f>
        <v>-2</v>
      </c>
      <c r="H3788" s="9" t="e">
        <f>#REF!</f>
        <v>#REF!</v>
      </c>
      <c r="I3788" s="9">
        <f>Joseph!G3788</f>
        <v>-2</v>
      </c>
      <c r="J3788" s="9" t="e">
        <f>#REF!</f>
        <v>#REF!</v>
      </c>
      <c r="K3788" s="9">
        <f>Joseph!H3788</f>
        <v>0</v>
      </c>
      <c r="L3788" s="9" t="e">
        <f>#REF!</f>
        <v>#REF!</v>
      </c>
      <c r="M3788" s="9" t="str">
        <f>Joseph!I3788</f>
        <v>Migrant</v>
      </c>
      <c r="N3788" s="9" t="e">
        <f>#REF!</f>
        <v>#REF!</v>
      </c>
      <c r="O3788" s="9" t="e">
        <f>Joseph!#REF!</f>
        <v>#REF!</v>
      </c>
      <c r="P3788" s="9" t="e">
        <f>#REF!</f>
        <v>#REF!</v>
      </c>
      <c r="Q3788" s="9" t="e">
        <f>Joseph!#REF!</f>
        <v>#REF!</v>
      </c>
    </row>
    <row r="3789" spans="1:17" ht="30" x14ac:dyDescent="0.25">
      <c r="A3789" s="2" t="s">
        <v>11237</v>
      </c>
      <c r="B3789" t="s">
        <v>11238</v>
      </c>
      <c r="C3789" s="7">
        <v>43889</v>
      </c>
      <c r="D3789" s="5" t="s">
        <v>11239</v>
      </c>
      <c r="E3789" s="9" t="e">
        <f>#REF!</f>
        <v>#REF!</v>
      </c>
      <c r="F3789" s="9" t="e">
        <f>#REF!</f>
        <v>#REF!</v>
      </c>
      <c r="G3789" s="9">
        <f>Joseph!F3789</f>
        <v>0</v>
      </c>
      <c r="H3789" s="9" t="e">
        <f>#REF!</f>
        <v>#REF!</v>
      </c>
      <c r="I3789" s="9">
        <f>Joseph!G3789</f>
        <v>0</v>
      </c>
      <c r="J3789" s="9" t="e">
        <f>#REF!</f>
        <v>#REF!</v>
      </c>
      <c r="K3789" s="9">
        <f>Joseph!H3789</f>
        <v>0</v>
      </c>
      <c r="L3789" s="9" t="e">
        <f>#REF!</f>
        <v>#REF!</v>
      </c>
      <c r="M3789" s="9" t="str">
        <f>Joseph!I3789</f>
        <v>Migrant</v>
      </c>
      <c r="N3789" s="9" t="e">
        <f>#REF!</f>
        <v>#REF!</v>
      </c>
      <c r="O3789" s="9" t="e">
        <f>Joseph!#REF!</f>
        <v>#REF!</v>
      </c>
      <c r="P3789" s="9" t="e">
        <f>#REF!</f>
        <v>#REF!</v>
      </c>
      <c r="Q3789" s="9" t="e">
        <f>Joseph!#REF!</f>
        <v>#REF!</v>
      </c>
    </row>
    <row r="3790" spans="1:17" ht="45" x14ac:dyDescent="0.25">
      <c r="A3790" s="2" t="s">
        <v>11240</v>
      </c>
      <c r="B3790" t="s">
        <v>11241</v>
      </c>
      <c r="C3790" s="7">
        <v>43889</v>
      </c>
      <c r="D3790" s="5" t="s">
        <v>11242</v>
      </c>
      <c r="E3790" s="9" t="e">
        <f>#REF!</f>
        <v>#REF!</v>
      </c>
      <c r="F3790" s="9" t="e">
        <f>#REF!</f>
        <v>#REF!</v>
      </c>
      <c r="G3790" s="9">
        <f>Joseph!F3790</f>
        <v>1</v>
      </c>
      <c r="H3790" s="9" t="e">
        <f>#REF!</f>
        <v>#REF!</v>
      </c>
      <c r="I3790" s="9">
        <f>Joseph!G3790</f>
        <v>0</v>
      </c>
      <c r="J3790" s="9" t="e">
        <f>#REF!</f>
        <v>#REF!</v>
      </c>
      <c r="K3790" s="9">
        <f>Joseph!H3790</f>
        <v>0</v>
      </c>
      <c r="L3790" s="9" t="e">
        <f>#REF!</f>
        <v>#REF!</v>
      </c>
      <c r="M3790" s="9" t="str">
        <f>Joseph!I3790</f>
        <v>Migrant</v>
      </c>
      <c r="N3790" s="9" t="e">
        <f>#REF!</f>
        <v>#REF!</v>
      </c>
      <c r="O3790" s="9" t="e">
        <f>Joseph!#REF!</f>
        <v>#REF!</v>
      </c>
      <c r="P3790" s="9" t="e">
        <f>#REF!</f>
        <v>#REF!</v>
      </c>
      <c r="Q3790" s="9" t="e">
        <f>Joseph!#REF!</f>
        <v>#REF!</v>
      </c>
    </row>
    <row r="3791" spans="1:17" ht="30" x14ac:dyDescent="0.25">
      <c r="A3791" s="2" t="s">
        <v>11243</v>
      </c>
      <c r="B3791" t="s">
        <v>11244</v>
      </c>
      <c r="C3791" s="7">
        <v>43889</v>
      </c>
      <c r="D3791" s="5" t="s">
        <v>11245</v>
      </c>
      <c r="E3791" s="9" t="e">
        <f>#REF!</f>
        <v>#REF!</v>
      </c>
      <c r="F3791" s="9" t="e">
        <f>#REF!</f>
        <v>#REF!</v>
      </c>
      <c r="G3791" s="9">
        <f>Joseph!F3791</f>
        <v>0</v>
      </c>
      <c r="H3791" s="9" t="e">
        <f>#REF!</f>
        <v>#REF!</v>
      </c>
      <c r="I3791" s="9">
        <f>Joseph!G3791</f>
        <v>0</v>
      </c>
      <c r="J3791" s="9" t="e">
        <f>#REF!</f>
        <v>#REF!</v>
      </c>
      <c r="K3791" s="9">
        <f>Joseph!H3791</f>
        <v>0</v>
      </c>
      <c r="L3791" s="9" t="e">
        <f>#REF!</f>
        <v>#REF!</v>
      </c>
      <c r="M3791" s="9" t="str">
        <f>Joseph!I3791</f>
        <v/>
      </c>
      <c r="N3791" s="9" t="e">
        <f>#REF!</f>
        <v>#REF!</v>
      </c>
      <c r="O3791" s="9" t="e">
        <f>Joseph!#REF!</f>
        <v>#REF!</v>
      </c>
      <c r="P3791" s="9" t="e">
        <f>#REF!</f>
        <v>#REF!</v>
      </c>
      <c r="Q3791" s="9" t="e">
        <f>Joseph!#REF!</f>
        <v>#REF!</v>
      </c>
    </row>
    <row r="3792" spans="1:17" ht="45" x14ac:dyDescent="0.25">
      <c r="A3792" s="2" t="s">
        <v>11246</v>
      </c>
      <c r="B3792" t="s">
        <v>11247</v>
      </c>
      <c r="C3792" s="7">
        <v>43889</v>
      </c>
      <c r="D3792" s="5" t="s">
        <v>11248</v>
      </c>
      <c r="E3792" s="9" t="e">
        <f>#REF!</f>
        <v>#REF!</v>
      </c>
      <c r="F3792" s="9" t="e">
        <f>#REF!</f>
        <v>#REF!</v>
      </c>
      <c r="G3792" s="9">
        <f>Joseph!F3792</f>
        <v>1</v>
      </c>
      <c r="H3792" s="9" t="e">
        <f>#REF!</f>
        <v>#REF!</v>
      </c>
      <c r="I3792" s="9">
        <f>Joseph!G3792</f>
        <v>0</v>
      </c>
      <c r="J3792" s="9" t="e">
        <f>#REF!</f>
        <v>#REF!</v>
      </c>
      <c r="K3792" s="9">
        <f>Joseph!H3792</f>
        <v>0</v>
      </c>
      <c r="L3792" s="9" t="e">
        <f>#REF!</f>
        <v>#REF!</v>
      </c>
      <c r="M3792" s="9" t="str">
        <f>Joseph!I3792</f>
        <v>Government</v>
      </c>
      <c r="N3792" s="9" t="e">
        <f>#REF!</f>
        <v>#REF!</v>
      </c>
      <c r="O3792" s="9" t="e">
        <f>Joseph!#REF!</f>
        <v>#REF!</v>
      </c>
      <c r="P3792" s="9" t="e">
        <f>#REF!</f>
        <v>#REF!</v>
      </c>
      <c r="Q3792" s="9" t="e">
        <f>Joseph!#REF!</f>
        <v>#REF!</v>
      </c>
    </row>
    <row r="3793" spans="1:17" x14ac:dyDescent="0.25">
      <c r="A3793" s="2" t="s">
        <v>11249</v>
      </c>
      <c r="B3793" t="s">
        <v>11250</v>
      </c>
      <c r="C3793" s="7">
        <v>43889</v>
      </c>
      <c r="D3793" s="5" t="s">
        <v>11251</v>
      </c>
      <c r="E3793" s="9" t="e">
        <f>#REF!</f>
        <v>#REF!</v>
      </c>
      <c r="F3793" s="9" t="e">
        <f>#REF!</f>
        <v>#REF!</v>
      </c>
      <c r="G3793" s="9">
        <f>Joseph!F3793</f>
        <v>1</v>
      </c>
      <c r="H3793" s="9" t="e">
        <f>#REF!</f>
        <v>#REF!</v>
      </c>
      <c r="I3793" s="9">
        <f>Joseph!G3793</f>
        <v>0</v>
      </c>
      <c r="J3793" s="9" t="e">
        <f>#REF!</f>
        <v>#REF!</v>
      </c>
      <c r="K3793" s="9">
        <f>Joseph!H3793</f>
        <v>0</v>
      </c>
      <c r="L3793" s="9" t="e">
        <f>#REF!</f>
        <v>#REF!</v>
      </c>
      <c r="M3793" s="9" t="str">
        <f>Joseph!I3793</f>
        <v>Migrant</v>
      </c>
      <c r="N3793" s="9" t="e">
        <f>#REF!</f>
        <v>#REF!</v>
      </c>
      <c r="O3793" s="9" t="e">
        <f>Joseph!#REF!</f>
        <v>#REF!</v>
      </c>
      <c r="P3793" s="9" t="e">
        <f>#REF!</f>
        <v>#REF!</v>
      </c>
      <c r="Q3793" s="9" t="e">
        <f>Joseph!#REF!</f>
        <v>#REF!</v>
      </c>
    </row>
    <row r="3794" spans="1:17" ht="30" x14ac:dyDescent="0.25">
      <c r="A3794" s="2" t="s">
        <v>11252</v>
      </c>
      <c r="B3794" t="s">
        <v>11253</v>
      </c>
      <c r="C3794" s="7">
        <v>43889</v>
      </c>
      <c r="D3794" s="5" t="s">
        <v>11254</v>
      </c>
      <c r="E3794" s="9" t="e">
        <f>#REF!</f>
        <v>#REF!</v>
      </c>
      <c r="F3794" s="9" t="e">
        <f>#REF!</f>
        <v>#REF!</v>
      </c>
      <c r="G3794" s="9">
        <f>Joseph!F3794</f>
        <v>1</v>
      </c>
      <c r="H3794" s="9" t="e">
        <f>#REF!</f>
        <v>#REF!</v>
      </c>
      <c r="I3794" s="9">
        <f>Joseph!G3794</f>
        <v>0</v>
      </c>
      <c r="J3794" s="9" t="e">
        <f>#REF!</f>
        <v>#REF!</v>
      </c>
      <c r="K3794" s="9">
        <f>Joseph!H3794</f>
        <v>0</v>
      </c>
      <c r="L3794" s="9" t="e">
        <f>#REF!</f>
        <v>#REF!</v>
      </c>
      <c r="M3794" s="9" t="str">
        <f>Joseph!I3794</f>
        <v>Migrant</v>
      </c>
      <c r="N3794" s="9" t="e">
        <f>#REF!</f>
        <v>#REF!</v>
      </c>
      <c r="O3794" s="9" t="e">
        <f>Joseph!#REF!</f>
        <v>#REF!</v>
      </c>
      <c r="P3794" s="9" t="e">
        <f>#REF!</f>
        <v>#REF!</v>
      </c>
      <c r="Q3794" s="9" t="e">
        <f>Joseph!#REF!</f>
        <v>#REF!</v>
      </c>
    </row>
    <row r="3795" spans="1:17" ht="30" x14ac:dyDescent="0.25">
      <c r="A3795" s="2" t="s">
        <v>11255</v>
      </c>
      <c r="B3795" t="s">
        <v>11256</v>
      </c>
      <c r="C3795" s="7">
        <v>43889</v>
      </c>
      <c r="D3795" s="5" t="s">
        <v>11257</v>
      </c>
      <c r="E3795" s="9" t="e">
        <f>#REF!</f>
        <v>#REF!</v>
      </c>
      <c r="F3795" s="9" t="e">
        <f>#REF!</f>
        <v>#REF!</v>
      </c>
      <c r="G3795" s="9">
        <f>Joseph!F3795</f>
        <v>-1</v>
      </c>
      <c r="H3795" s="9" t="e">
        <f>#REF!</f>
        <v>#REF!</v>
      </c>
      <c r="I3795" s="9">
        <f>Joseph!G3795</f>
        <v>0</v>
      </c>
      <c r="J3795" s="9" t="e">
        <f>#REF!</f>
        <v>#REF!</v>
      </c>
      <c r="K3795" s="9">
        <f>Joseph!H3795</f>
        <v>0</v>
      </c>
      <c r="L3795" s="9" t="e">
        <f>#REF!</f>
        <v>#REF!</v>
      </c>
      <c r="M3795" s="9" t="str">
        <f>Joseph!I3795</f>
        <v>Geopolitics</v>
      </c>
      <c r="N3795" s="9" t="e">
        <f>#REF!</f>
        <v>#REF!</v>
      </c>
      <c r="O3795" s="9" t="e">
        <f>Joseph!#REF!</f>
        <v>#REF!</v>
      </c>
      <c r="P3795" s="9" t="e">
        <f>#REF!</f>
        <v>#REF!</v>
      </c>
      <c r="Q3795" s="9" t="e">
        <f>Joseph!#REF!</f>
        <v>#REF!</v>
      </c>
    </row>
    <row r="3796" spans="1:17" x14ac:dyDescent="0.25">
      <c r="A3796" s="2" t="s">
        <v>11258</v>
      </c>
      <c r="B3796" t="s">
        <v>11259</v>
      </c>
      <c r="C3796" s="7">
        <v>43889</v>
      </c>
      <c r="D3796" s="5" t="s">
        <v>11260</v>
      </c>
      <c r="E3796" s="9" t="e">
        <f>#REF!</f>
        <v>#REF!</v>
      </c>
      <c r="F3796" s="9" t="e">
        <f>#REF!</f>
        <v>#REF!</v>
      </c>
      <c r="G3796" s="9">
        <f>Joseph!F3796</f>
        <v>0</v>
      </c>
      <c r="H3796" s="9" t="e">
        <f>#REF!</f>
        <v>#REF!</v>
      </c>
      <c r="I3796" s="9">
        <f>Joseph!G3796</f>
        <v>0</v>
      </c>
      <c r="J3796" s="9" t="e">
        <f>#REF!</f>
        <v>#REF!</v>
      </c>
      <c r="K3796" s="9">
        <f>Joseph!H3796</f>
        <v>0</v>
      </c>
      <c r="L3796" s="9" t="e">
        <f>#REF!</f>
        <v>#REF!</v>
      </c>
      <c r="M3796" s="9" t="str">
        <f>Joseph!I3796</f>
        <v/>
      </c>
      <c r="N3796" s="9" t="e">
        <f>#REF!</f>
        <v>#REF!</v>
      </c>
      <c r="O3796" s="9" t="e">
        <f>Joseph!#REF!</f>
        <v>#REF!</v>
      </c>
      <c r="P3796" s="9" t="e">
        <f>#REF!</f>
        <v>#REF!</v>
      </c>
      <c r="Q3796" s="9" t="e">
        <f>Joseph!#REF!</f>
        <v>#REF!</v>
      </c>
    </row>
    <row r="3797" spans="1:17" ht="45" x14ac:dyDescent="0.25">
      <c r="A3797" s="2" t="s">
        <v>11261</v>
      </c>
      <c r="B3797" t="s">
        <v>11262</v>
      </c>
      <c r="C3797" s="7">
        <v>43889</v>
      </c>
      <c r="D3797" s="5" t="s">
        <v>11263</v>
      </c>
      <c r="E3797" s="9" t="e">
        <f>#REF!</f>
        <v>#REF!</v>
      </c>
      <c r="F3797" s="9" t="e">
        <f>#REF!</f>
        <v>#REF!</v>
      </c>
      <c r="G3797" s="9">
        <f>Joseph!F3797</f>
        <v>-2</v>
      </c>
      <c r="H3797" s="9" t="e">
        <f>#REF!</f>
        <v>#REF!</v>
      </c>
      <c r="I3797" s="9">
        <f>Joseph!G3797</f>
        <v>0</v>
      </c>
      <c r="J3797" s="9" t="e">
        <f>#REF!</f>
        <v>#REF!</v>
      </c>
      <c r="K3797" s="9">
        <f>Joseph!H3797</f>
        <v>0</v>
      </c>
      <c r="L3797" s="9" t="e">
        <f>#REF!</f>
        <v>#REF!</v>
      </c>
      <c r="M3797" s="9" t="str">
        <f>Joseph!I3797</f>
        <v>Geopolitics</v>
      </c>
      <c r="N3797" s="9" t="e">
        <f>#REF!</f>
        <v>#REF!</v>
      </c>
      <c r="O3797" s="9" t="e">
        <f>Joseph!#REF!</f>
        <v>#REF!</v>
      </c>
      <c r="P3797" s="9" t="e">
        <f>#REF!</f>
        <v>#REF!</v>
      </c>
      <c r="Q3797" s="9" t="e">
        <f>Joseph!#REF!</f>
        <v>#REF!</v>
      </c>
    </row>
    <row r="3798" spans="1:17" ht="45" x14ac:dyDescent="0.25">
      <c r="A3798" s="2" t="s">
        <v>11264</v>
      </c>
      <c r="B3798" t="s">
        <v>11265</v>
      </c>
      <c r="C3798" s="7">
        <v>43889</v>
      </c>
      <c r="D3798" s="5" t="s">
        <v>11266</v>
      </c>
      <c r="E3798" s="9" t="e">
        <f>#REF!</f>
        <v>#REF!</v>
      </c>
      <c r="F3798" s="9" t="e">
        <f>#REF!</f>
        <v>#REF!</v>
      </c>
      <c r="G3798" s="9">
        <f>Joseph!F3798</f>
        <v>0</v>
      </c>
      <c r="H3798" s="9" t="e">
        <f>#REF!</f>
        <v>#REF!</v>
      </c>
      <c r="I3798" s="9">
        <f>Joseph!G3798</f>
        <v>0</v>
      </c>
      <c r="J3798" s="9" t="e">
        <f>#REF!</f>
        <v>#REF!</v>
      </c>
      <c r="K3798" s="9">
        <f>Joseph!H3798</f>
        <v>0</v>
      </c>
      <c r="L3798" s="9" t="e">
        <f>#REF!</f>
        <v>#REF!</v>
      </c>
      <c r="M3798" s="9" t="str">
        <f>Joseph!I3798</f>
        <v>Government</v>
      </c>
      <c r="N3798" s="9" t="e">
        <f>#REF!</f>
        <v>#REF!</v>
      </c>
      <c r="O3798" s="9" t="e">
        <f>Joseph!#REF!</f>
        <v>#REF!</v>
      </c>
      <c r="P3798" s="9" t="e">
        <f>#REF!</f>
        <v>#REF!</v>
      </c>
      <c r="Q3798" s="9" t="e">
        <f>Joseph!#REF!</f>
        <v>#REF!</v>
      </c>
    </row>
    <row r="3799" spans="1:17" x14ac:dyDescent="0.25">
      <c r="A3799" s="2" t="s">
        <v>11267</v>
      </c>
      <c r="B3799" t="s">
        <v>11268</v>
      </c>
      <c r="C3799" s="7">
        <v>43915</v>
      </c>
      <c r="D3799" s="5" t="s">
        <v>11269</v>
      </c>
      <c r="E3799" s="9" t="e">
        <f>#REF!</f>
        <v>#REF!</v>
      </c>
      <c r="F3799" s="9" t="e">
        <f>#REF!</f>
        <v>#REF!</v>
      </c>
      <c r="G3799" s="9">
        <f>Joseph!F3799</f>
        <v>0</v>
      </c>
      <c r="H3799" s="9" t="e">
        <f>#REF!</f>
        <v>#REF!</v>
      </c>
      <c r="I3799" s="9">
        <f>Joseph!G3799</f>
        <v>0</v>
      </c>
      <c r="J3799" s="9" t="e">
        <f>#REF!</f>
        <v>#REF!</v>
      </c>
      <c r="K3799" s="9">
        <f>Joseph!H3799</f>
        <v>0</v>
      </c>
      <c r="L3799" s="9" t="e">
        <f>#REF!</f>
        <v>#REF!</v>
      </c>
      <c r="M3799" s="9" t="str">
        <f>Joseph!I3799</f>
        <v/>
      </c>
      <c r="N3799" s="9" t="e">
        <f>#REF!</f>
        <v>#REF!</v>
      </c>
      <c r="O3799" s="9" t="e">
        <f>Joseph!#REF!</f>
        <v>#REF!</v>
      </c>
      <c r="P3799" s="9" t="e">
        <f>#REF!</f>
        <v>#REF!</v>
      </c>
      <c r="Q3799" s="9" t="e">
        <f>Joseph!#REF!</f>
        <v>#REF!</v>
      </c>
    </row>
    <row r="3800" spans="1:17" ht="45" x14ac:dyDescent="0.25">
      <c r="A3800" s="2" t="s">
        <v>11270</v>
      </c>
      <c r="B3800" t="s">
        <v>11271</v>
      </c>
      <c r="C3800" s="7">
        <v>43915</v>
      </c>
      <c r="D3800" s="5" t="s">
        <v>11272</v>
      </c>
      <c r="E3800" s="9" t="e">
        <f>#REF!</f>
        <v>#REF!</v>
      </c>
      <c r="F3800" s="9" t="e">
        <f>#REF!</f>
        <v>#REF!</v>
      </c>
      <c r="G3800" s="9">
        <f>Joseph!F3800</f>
        <v>-3</v>
      </c>
      <c r="H3800" s="9" t="e">
        <f>#REF!</f>
        <v>#REF!</v>
      </c>
      <c r="I3800" s="9">
        <f>Joseph!G3800</f>
        <v>0</v>
      </c>
      <c r="J3800" s="9" t="e">
        <f>#REF!</f>
        <v>#REF!</v>
      </c>
      <c r="K3800" s="9">
        <f>Joseph!H3800</f>
        <v>0</v>
      </c>
      <c r="L3800" s="9" t="e">
        <f>#REF!</f>
        <v>#REF!</v>
      </c>
      <c r="M3800" s="9" t="str">
        <f>Joseph!I3800</f>
        <v>Government</v>
      </c>
      <c r="N3800" s="9" t="e">
        <f>#REF!</f>
        <v>#REF!</v>
      </c>
      <c r="O3800" s="9" t="e">
        <f>Joseph!#REF!</f>
        <v>#REF!</v>
      </c>
      <c r="P3800" s="9" t="e">
        <f>#REF!</f>
        <v>#REF!</v>
      </c>
      <c r="Q3800" s="9" t="e">
        <f>Joseph!#REF!</f>
        <v>#REF!</v>
      </c>
    </row>
    <row r="3801" spans="1:17" ht="45" x14ac:dyDescent="0.25">
      <c r="A3801" s="2" t="s">
        <v>11273</v>
      </c>
      <c r="B3801" t="s">
        <v>11274</v>
      </c>
      <c r="C3801" s="7">
        <v>43915</v>
      </c>
      <c r="D3801" s="5" t="s">
        <v>11275</v>
      </c>
      <c r="E3801" s="9" t="e">
        <f>#REF!</f>
        <v>#REF!</v>
      </c>
      <c r="F3801" s="9" t="e">
        <f>#REF!</f>
        <v>#REF!</v>
      </c>
      <c r="G3801" s="9">
        <f>Joseph!F3801</f>
        <v>0</v>
      </c>
      <c r="H3801" s="9" t="e">
        <f>#REF!</f>
        <v>#REF!</v>
      </c>
      <c r="I3801" s="9">
        <f>Joseph!G3801</f>
        <v>0</v>
      </c>
      <c r="J3801" s="9" t="e">
        <f>#REF!</f>
        <v>#REF!</v>
      </c>
      <c r="K3801" s="9">
        <f>Joseph!H3801</f>
        <v>0</v>
      </c>
      <c r="L3801" s="9" t="e">
        <f>#REF!</f>
        <v>#REF!</v>
      </c>
      <c r="M3801" s="9" t="str">
        <f>Joseph!I3801</f>
        <v/>
      </c>
      <c r="N3801" s="9" t="e">
        <f>#REF!</f>
        <v>#REF!</v>
      </c>
      <c r="O3801" s="9" t="e">
        <f>Joseph!#REF!</f>
        <v>#REF!</v>
      </c>
      <c r="P3801" s="9" t="e">
        <f>#REF!</f>
        <v>#REF!</v>
      </c>
      <c r="Q3801" s="9" t="e">
        <f>Joseph!#REF!</f>
        <v>#REF!</v>
      </c>
    </row>
    <row r="3802" spans="1:17" ht="45" x14ac:dyDescent="0.25">
      <c r="A3802" s="2" t="s">
        <v>11276</v>
      </c>
      <c r="B3802" t="s">
        <v>11277</v>
      </c>
      <c r="C3802" s="7">
        <v>43915</v>
      </c>
      <c r="D3802" s="5" t="s">
        <v>11278</v>
      </c>
      <c r="E3802" s="9" t="e">
        <f>#REF!</f>
        <v>#REF!</v>
      </c>
      <c r="F3802" s="9" t="e">
        <f>#REF!</f>
        <v>#REF!</v>
      </c>
      <c r="G3802" s="9">
        <f>Joseph!F3802</f>
        <v>-2</v>
      </c>
      <c r="H3802" s="9" t="e">
        <f>#REF!</f>
        <v>#REF!</v>
      </c>
      <c r="I3802" s="9">
        <f>Joseph!G3802</f>
        <v>-2</v>
      </c>
      <c r="J3802" s="9" t="e">
        <f>#REF!</f>
        <v>#REF!</v>
      </c>
      <c r="K3802" s="9">
        <f>Joseph!H3802</f>
        <v>0</v>
      </c>
      <c r="L3802" s="9" t="e">
        <f>#REF!</f>
        <v>#REF!</v>
      </c>
      <c r="M3802" s="9" t="str">
        <f>Joseph!I3802</f>
        <v>Migrant</v>
      </c>
      <c r="N3802" s="9" t="e">
        <f>#REF!</f>
        <v>#REF!</v>
      </c>
      <c r="O3802" s="9" t="e">
        <f>Joseph!#REF!</f>
        <v>#REF!</v>
      </c>
      <c r="P3802" s="9" t="e">
        <f>#REF!</f>
        <v>#REF!</v>
      </c>
      <c r="Q3802" s="9" t="e">
        <f>Joseph!#REF!</f>
        <v>#REF!</v>
      </c>
    </row>
    <row r="3803" spans="1:17" ht="30" x14ac:dyDescent="0.25">
      <c r="A3803" s="2" t="s">
        <v>11279</v>
      </c>
      <c r="B3803" t="s">
        <v>11280</v>
      </c>
      <c r="C3803" s="7">
        <v>43915</v>
      </c>
      <c r="D3803" s="5" t="s">
        <v>11281</v>
      </c>
      <c r="E3803" s="9" t="e">
        <f>#REF!</f>
        <v>#REF!</v>
      </c>
      <c r="F3803" s="9" t="e">
        <f>#REF!</f>
        <v>#REF!</v>
      </c>
      <c r="G3803" s="9">
        <f>Joseph!F3803</f>
        <v>1</v>
      </c>
      <c r="H3803" s="9" t="e">
        <f>#REF!</f>
        <v>#REF!</v>
      </c>
      <c r="I3803" s="9">
        <f>Joseph!G3803</f>
        <v>0</v>
      </c>
      <c r="J3803" s="9" t="e">
        <f>#REF!</f>
        <v>#REF!</v>
      </c>
      <c r="K3803" s="9">
        <f>Joseph!H3803</f>
        <v>0</v>
      </c>
      <c r="L3803" s="9" t="e">
        <f>#REF!</f>
        <v>#REF!</v>
      </c>
      <c r="M3803" s="9" t="str">
        <f>Joseph!I3803</f>
        <v>Migrant</v>
      </c>
      <c r="N3803" s="9" t="e">
        <f>#REF!</f>
        <v>#REF!</v>
      </c>
      <c r="O3803" s="9" t="e">
        <f>Joseph!#REF!</f>
        <v>#REF!</v>
      </c>
      <c r="P3803" s="9" t="e">
        <f>#REF!</f>
        <v>#REF!</v>
      </c>
      <c r="Q3803" s="9" t="e">
        <f>Joseph!#REF!</f>
        <v>#REF!</v>
      </c>
    </row>
    <row r="3804" spans="1:17" ht="30" x14ac:dyDescent="0.25">
      <c r="A3804" s="2" t="s">
        <v>11282</v>
      </c>
      <c r="B3804" t="s">
        <v>11283</v>
      </c>
      <c r="C3804" s="7">
        <v>43915</v>
      </c>
      <c r="D3804" s="5" t="s">
        <v>11284</v>
      </c>
      <c r="E3804" s="9" t="e">
        <f>#REF!</f>
        <v>#REF!</v>
      </c>
      <c r="F3804" s="9" t="e">
        <f>#REF!</f>
        <v>#REF!</v>
      </c>
      <c r="G3804" s="9">
        <f>Joseph!F3804</f>
        <v>0</v>
      </c>
      <c r="H3804" s="9" t="e">
        <f>#REF!</f>
        <v>#REF!</v>
      </c>
      <c r="I3804" s="9">
        <f>Joseph!G3804</f>
        <v>0</v>
      </c>
      <c r="J3804" s="9" t="e">
        <f>#REF!</f>
        <v>#REF!</v>
      </c>
      <c r="K3804" s="9">
        <f>Joseph!H3804</f>
        <v>0</v>
      </c>
      <c r="L3804" s="9" t="e">
        <f>#REF!</f>
        <v>#REF!</v>
      </c>
      <c r="M3804" s="9" t="str">
        <f>Joseph!I3804</f>
        <v/>
      </c>
      <c r="N3804" s="9" t="e">
        <f>#REF!</f>
        <v>#REF!</v>
      </c>
      <c r="O3804" s="9" t="e">
        <f>Joseph!#REF!</f>
        <v>#REF!</v>
      </c>
      <c r="P3804" s="9" t="e">
        <f>#REF!</f>
        <v>#REF!</v>
      </c>
      <c r="Q3804" s="9" t="e">
        <f>Joseph!#REF!</f>
        <v>#REF!</v>
      </c>
    </row>
    <row r="3805" spans="1:17" ht="30" x14ac:dyDescent="0.25">
      <c r="A3805" s="2" t="s">
        <v>11285</v>
      </c>
      <c r="B3805" t="s">
        <v>11286</v>
      </c>
      <c r="C3805" s="7">
        <v>43915</v>
      </c>
      <c r="D3805" s="5" t="s">
        <v>11287</v>
      </c>
      <c r="E3805" s="9" t="e">
        <f>#REF!</f>
        <v>#REF!</v>
      </c>
      <c r="F3805" s="9" t="e">
        <f>#REF!</f>
        <v>#REF!</v>
      </c>
      <c r="G3805" s="9">
        <f>Joseph!F3805</f>
        <v>-2</v>
      </c>
      <c r="H3805" s="9" t="e">
        <f>#REF!</f>
        <v>#REF!</v>
      </c>
      <c r="I3805" s="9">
        <f>Joseph!G3805</f>
        <v>0</v>
      </c>
      <c r="J3805" s="9" t="e">
        <f>#REF!</f>
        <v>#REF!</v>
      </c>
      <c r="K3805" s="9">
        <f>Joseph!H3805</f>
        <v>0</v>
      </c>
      <c r="L3805" s="9" t="e">
        <f>#REF!</f>
        <v>#REF!</v>
      </c>
      <c r="M3805" s="9" t="str">
        <f>Joseph!I3805</f>
        <v>Migrant</v>
      </c>
      <c r="N3805" s="9" t="e">
        <f>#REF!</f>
        <v>#REF!</v>
      </c>
      <c r="O3805" s="9" t="e">
        <f>Joseph!#REF!</f>
        <v>#REF!</v>
      </c>
      <c r="P3805" s="9" t="e">
        <f>#REF!</f>
        <v>#REF!</v>
      </c>
      <c r="Q3805" s="9" t="e">
        <f>Joseph!#REF!</f>
        <v>#REF!</v>
      </c>
    </row>
    <row r="3806" spans="1:17" x14ac:dyDescent="0.25">
      <c r="A3806" s="2" t="s">
        <v>11288</v>
      </c>
      <c r="B3806" t="s">
        <v>11289</v>
      </c>
      <c r="C3806" s="7">
        <v>43915</v>
      </c>
      <c r="D3806" s="5" t="s">
        <v>11290</v>
      </c>
      <c r="E3806" s="9" t="e">
        <f>#REF!</f>
        <v>#REF!</v>
      </c>
      <c r="F3806" s="9" t="e">
        <f>#REF!</f>
        <v>#REF!</v>
      </c>
      <c r="G3806" s="9">
        <f>Joseph!F3806</f>
        <v>-2</v>
      </c>
      <c r="H3806" s="9" t="e">
        <f>#REF!</f>
        <v>#REF!</v>
      </c>
      <c r="I3806" s="9">
        <f>Joseph!G3806</f>
        <v>0</v>
      </c>
      <c r="J3806" s="9" t="e">
        <f>#REF!</f>
        <v>#REF!</v>
      </c>
      <c r="K3806" s="9">
        <f>Joseph!H3806</f>
        <v>0</v>
      </c>
      <c r="L3806" s="9" t="e">
        <f>#REF!</f>
        <v>#REF!</v>
      </c>
      <c r="M3806" s="9" t="str">
        <f>Joseph!I3806</f>
        <v>Government</v>
      </c>
      <c r="N3806" s="9" t="e">
        <f>#REF!</f>
        <v>#REF!</v>
      </c>
      <c r="O3806" s="9" t="e">
        <f>Joseph!#REF!</f>
        <v>#REF!</v>
      </c>
      <c r="P3806" s="9" t="e">
        <f>#REF!</f>
        <v>#REF!</v>
      </c>
      <c r="Q3806" s="9" t="e">
        <f>Joseph!#REF!</f>
        <v>#REF!</v>
      </c>
    </row>
    <row r="3807" spans="1:17" ht="30" x14ac:dyDescent="0.25">
      <c r="A3807" s="2" t="s">
        <v>11291</v>
      </c>
      <c r="B3807" t="s">
        <v>11292</v>
      </c>
      <c r="C3807" s="7">
        <v>43916</v>
      </c>
      <c r="D3807" s="5" t="s">
        <v>11293</v>
      </c>
      <c r="E3807" s="9" t="e">
        <f>#REF!</f>
        <v>#REF!</v>
      </c>
      <c r="F3807" s="9" t="e">
        <f>#REF!</f>
        <v>#REF!</v>
      </c>
      <c r="G3807" s="9">
        <f>Joseph!F3807</f>
        <v>0</v>
      </c>
      <c r="H3807" s="9" t="e">
        <f>#REF!</f>
        <v>#REF!</v>
      </c>
      <c r="I3807" s="9">
        <f>Joseph!G3807</f>
        <v>0</v>
      </c>
      <c r="J3807" s="9" t="e">
        <f>#REF!</f>
        <v>#REF!</v>
      </c>
      <c r="K3807" s="9">
        <f>Joseph!H3807</f>
        <v>0</v>
      </c>
      <c r="L3807" s="9" t="e">
        <f>#REF!</f>
        <v>#REF!</v>
      </c>
      <c r="M3807" s="9" t="str">
        <f>Joseph!I3807</f>
        <v>Migration</v>
      </c>
      <c r="N3807" s="9" t="e">
        <f>#REF!</f>
        <v>#REF!</v>
      </c>
      <c r="O3807" s="9" t="e">
        <f>Joseph!#REF!</f>
        <v>#REF!</v>
      </c>
      <c r="P3807" s="9" t="e">
        <f>#REF!</f>
        <v>#REF!</v>
      </c>
      <c r="Q3807" s="9" t="e">
        <f>Joseph!#REF!</f>
        <v>#REF!</v>
      </c>
    </row>
    <row r="3808" spans="1:17" x14ac:dyDescent="0.25">
      <c r="A3808" s="2" t="s">
        <v>11294</v>
      </c>
      <c r="B3808" t="s">
        <v>11295</v>
      </c>
      <c r="C3808" s="7">
        <v>43916</v>
      </c>
      <c r="D3808" s="5" t="s">
        <v>11296</v>
      </c>
      <c r="E3808" s="9" t="e">
        <f>#REF!</f>
        <v>#REF!</v>
      </c>
      <c r="F3808" s="9" t="e">
        <f>#REF!</f>
        <v>#REF!</v>
      </c>
      <c r="G3808" s="9">
        <f>Joseph!F3808</f>
        <v>-1</v>
      </c>
      <c r="H3808" s="9" t="e">
        <f>#REF!</f>
        <v>#REF!</v>
      </c>
      <c r="I3808" s="9">
        <f>Joseph!G3808</f>
        <v>0</v>
      </c>
      <c r="J3808" s="9" t="e">
        <f>#REF!</f>
        <v>#REF!</v>
      </c>
      <c r="K3808" s="9">
        <f>Joseph!H3808</f>
        <v>0</v>
      </c>
      <c r="L3808" s="9" t="e">
        <f>#REF!</f>
        <v>#REF!</v>
      </c>
      <c r="M3808" s="9" t="str">
        <f>Joseph!I3808</f>
        <v>Migrant</v>
      </c>
      <c r="N3808" s="9" t="e">
        <f>#REF!</f>
        <v>#REF!</v>
      </c>
      <c r="O3808" s="9" t="e">
        <f>Joseph!#REF!</f>
        <v>#REF!</v>
      </c>
      <c r="P3808" s="9" t="e">
        <f>#REF!</f>
        <v>#REF!</v>
      </c>
      <c r="Q3808" s="9" t="e">
        <f>Joseph!#REF!</f>
        <v>#REF!</v>
      </c>
    </row>
    <row r="3809" spans="1:17" x14ac:dyDescent="0.25">
      <c r="A3809" s="2" t="s">
        <v>11294</v>
      </c>
      <c r="B3809" t="s">
        <v>11295</v>
      </c>
      <c r="C3809" s="7">
        <v>43916</v>
      </c>
      <c r="D3809" s="5" t="s">
        <v>11296</v>
      </c>
      <c r="E3809" s="9" t="e">
        <f>#REF!</f>
        <v>#REF!</v>
      </c>
      <c r="F3809" s="9" t="e">
        <f>#REF!</f>
        <v>#REF!</v>
      </c>
      <c r="G3809" s="9">
        <f>Joseph!F3809</f>
        <v>0</v>
      </c>
      <c r="H3809" s="9" t="e">
        <f>#REF!</f>
        <v>#REF!</v>
      </c>
      <c r="I3809" s="9">
        <f>Joseph!G3809</f>
        <v>0</v>
      </c>
      <c r="J3809" s="9" t="e">
        <f>#REF!</f>
        <v>#REF!</v>
      </c>
      <c r="K3809" s="9">
        <f>Joseph!H3809</f>
        <v>0</v>
      </c>
      <c r="L3809" s="9" t="e">
        <f>#REF!</f>
        <v>#REF!</v>
      </c>
      <c r="M3809" s="9" t="str">
        <f>Joseph!I3809</f>
        <v/>
      </c>
      <c r="N3809" s="9" t="e">
        <f>#REF!</f>
        <v>#REF!</v>
      </c>
      <c r="O3809" s="9" t="e">
        <f>Joseph!#REF!</f>
        <v>#REF!</v>
      </c>
      <c r="P3809" s="9" t="e">
        <f>#REF!</f>
        <v>#REF!</v>
      </c>
      <c r="Q3809" s="9" t="e">
        <f>Joseph!#REF!</f>
        <v>#REF!</v>
      </c>
    </row>
    <row r="3810" spans="1:17" ht="30" x14ac:dyDescent="0.25">
      <c r="A3810" s="2" t="s">
        <v>11297</v>
      </c>
      <c r="B3810" t="s">
        <v>11298</v>
      </c>
      <c r="C3810" s="7">
        <v>43916</v>
      </c>
      <c r="D3810" s="5" t="s">
        <v>11299</v>
      </c>
      <c r="E3810" s="9" t="e">
        <f>#REF!</f>
        <v>#REF!</v>
      </c>
      <c r="F3810" s="9" t="e">
        <f>#REF!</f>
        <v>#REF!</v>
      </c>
      <c r="G3810" s="9">
        <f>Joseph!F3810</f>
        <v>-1</v>
      </c>
      <c r="H3810" s="9" t="e">
        <f>#REF!</f>
        <v>#REF!</v>
      </c>
      <c r="I3810" s="9">
        <f>Joseph!G3810</f>
        <v>-1</v>
      </c>
      <c r="J3810" s="9" t="e">
        <f>#REF!</f>
        <v>#REF!</v>
      </c>
      <c r="K3810" s="9">
        <f>Joseph!H3810</f>
        <v>0</v>
      </c>
      <c r="L3810" s="9" t="e">
        <f>#REF!</f>
        <v>#REF!</v>
      </c>
      <c r="M3810" s="9" t="str">
        <f>Joseph!I3810</f>
        <v>Migrant</v>
      </c>
      <c r="N3810" s="9" t="e">
        <f>#REF!</f>
        <v>#REF!</v>
      </c>
      <c r="O3810" s="9" t="e">
        <f>Joseph!#REF!</f>
        <v>#REF!</v>
      </c>
      <c r="P3810" s="9" t="e">
        <f>#REF!</f>
        <v>#REF!</v>
      </c>
      <c r="Q3810" s="9" t="e">
        <f>Joseph!#REF!</f>
        <v>#REF!</v>
      </c>
    </row>
    <row r="3811" spans="1:17" x14ac:dyDescent="0.25">
      <c r="A3811" s="2" t="s">
        <v>11300</v>
      </c>
      <c r="B3811" t="s">
        <v>11301</v>
      </c>
      <c r="C3811" s="7">
        <v>43916</v>
      </c>
      <c r="D3811" s="5" t="s">
        <v>11302</v>
      </c>
      <c r="E3811" s="9" t="e">
        <f>#REF!</f>
        <v>#REF!</v>
      </c>
      <c r="F3811" s="9" t="e">
        <f>#REF!</f>
        <v>#REF!</v>
      </c>
      <c r="G3811" s="9">
        <f>Joseph!F3811</f>
        <v>-2</v>
      </c>
      <c r="H3811" s="9" t="e">
        <f>#REF!</f>
        <v>#REF!</v>
      </c>
      <c r="I3811" s="9">
        <f>Joseph!G3811</f>
        <v>0</v>
      </c>
      <c r="J3811" s="9" t="e">
        <f>#REF!</f>
        <v>#REF!</v>
      </c>
      <c r="K3811" s="9">
        <f>Joseph!H3811</f>
        <v>0</v>
      </c>
      <c r="L3811" s="9" t="e">
        <f>#REF!</f>
        <v>#REF!</v>
      </c>
      <c r="M3811" s="9" t="str">
        <f>Joseph!I3811</f>
        <v>Migrant</v>
      </c>
      <c r="N3811" s="9" t="e">
        <f>#REF!</f>
        <v>#REF!</v>
      </c>
      <c r="O3811" s="9" t="e">
        <f>Joseph!#REF!</f>
        <v>#REF!</v>
      </c>
      <c r="P3811" s="9" t="e">
        <f>#REF!</f>
        <v>#REF!</v>
      </c>
      <c r="Q3811" s="9" t="e">
        <f>Joseph!#REF!</f>
        <v>#REF!</v>
      </c>
    </row>
    <row r="3812" spans="1:17" ht="30" x14ac:dyDescent="0.25">
      <c r="A3812" s="2" t="s">
        <v>11303</v>
      </c>
      <c r="B3812" t="s">
        <v>11304</v>
      </c>
      <c r="C3812" s="7">
        <v>43916</v>
      </c>
      <c r="D3812" s="5" t="s">
        <v>11305</v>
      </c>
      <c r="E3812" s="9" t="e">
        <f>#REF!</f>
        <v>#REF!</v>
      </c>
      <c r="F3812" s="9" t="e">
        <f>#REF!</f>
        <v>#REF!</v>
      </c>
      <c r="G3812" s="9">
        <f>Joseph!F3812</f>
        <v>0</v>
      </c>
      <c r="H3812" s="9" t="e">
        <f>#REF!</f>
        <v>#REF!</v>
      </c>
      <c r="I3812" s="9">
        <f>Joseph!G3812</f>
        <v>0</v>
      </c>
      <c r="J3812" s="9" t="e">
        <f>#REF!</f>
        <v>#REF!</v>
      </c>
      <c r="K3812" s="9">
        <f>Joseph!H3812</f>
        <v>0</v>
      </c>
      <c r="L3812" s="9" t="e">
        <f>#REF!</f>
        <v>#REF!</v>
      </c>
      <c r="M3812" s="9" t="str">
        <f>Joseph!I3812</f>
        <v>Migrant</v>
      </c>
      <c r="N3812" s="9" t="e">
        <f>#REF!</f>
        <v>#REF!</v>
      </c>
      <c r="O3812" s="9" t="e">
        <f>Joseph!#REF!</f>
        <v>#REF!</v>
      </c>
      <c r="P3812" s="9" t="e">
        <f>#REF!</f>
        <v>#REF!</v>
      </c>
      <c r="Q3812" s="9" t="e">
        <f>Joseph!#REF!</f>
        <v>#REF!</v>
      </c>
    </row>
    <row r="3813" spans="1:17" ht="45" x14ac:dyDescent="0.25">
      <c r="A3813" s="2" t="s">
        <v>11306</v>
      </c>
      <c r="B3813" t="s">
        <v>11307</v>
      </c>
      <c r="C3813" s="7">
        <v>43916</v>
      </c>
      <c r="D3813" s="5" t="s">
        <v>11308</v>
      </c>
      <c r="E3813" s="9" t="e">
        <f>#REF!</f>
        <v>#REF!</v>
      </c>
      <c r="F3813" s="9" t="e">
        <f>#REF!</f>
        <v>#REF!</v>
      </c>
      <c r="G3813" s="9">
        <f>Joseph!F3813</f>
        <v>0</v>
      </c>
      <c r="H3813" s="9" t="e">
        <f>#REF!</f>
        <v>#REF!</v>
      </c>
      <c r="I3813" s="9">
        <f>Joseph!G3813</f>
        <v>0</v>
      </c>
      <c r="J3813" s="9" t="e">
        <f>#REF!</f>
        <v>#REF!</v>
      </c>
      <c r="K3813" s="9">
        <f>Joseph!H3813</f>
        <v>0</v>
      </c>
      <c r="L3813" s="9" t="e">
        <f>#REF!</f>
        <v>#REF!</v>
      </c>
      <c r="M3813" s="9" t="str">
        <f>Joseph!I3813</f>
        <v/>
      </c>
      <c r="N3813" s="9" t="e">
        <f>#REF!</f>
        <v>#REF!</v>
      </c>
      <c r="O3813" s="9" t="e">
        <f>Joseph!#REF!</f>
        <v>#REF!</v>
      </c>
      <c r="P3813" s="9" t="e">
        <f>#REF!</f>
        <v>#REF!</v>
      </c>
      <c r="Q3813" s="9" t="e">
        <f>Joseph!#REF!</f>
        <v>#REF!</v>
      </c>
    </row>
    <row r="3814" spans="1:17" x14ac:dyDescent="0.25">
      <c r="A3814" s="2" t="s">
        <v>11309</v>
      </c>
      <c r="B3814" t="s">
        <v>11310</v>
      </c>
      <c r="C3814" s="7">
        <v>43916</v>
      </c>
      <c r="D3814" s="5" t="s">
        <v>11311</v>
      </c>
      <c r="E3814" s="9" t="e">
        <f>#REF!</f>
        <v>#REF!</v>
      </c>
      <c r="F3814" s="9" t="e">
        <f>#REF!</f>
        <v>#REF!</v>
      </c>
      <c r="G3814" s="9">
        <f>Joseph!F3814</f>
        <v>-1</v>
      </c>
      <c r="H3814" s="9" t="e">
        <f>#REF!</f>
        <v>#REF!</v>
      </c>
      <c r="I3814" s="9">
        <f>Joseph!G3814</f>
        <v>-1</v>
      </c>
      <c r="J3814" s="9" t="e">
        <f>#REF!</f>
        <v>#REF!</v>
      </c>
      <c r="K3814" s="9">
        <f>Joseph!H3814</f>
        <v>0</v>
      </c>
      <c r="L3814" s="9" t="e">
        <f>#REF!</f>
        <v>#REF!</v>
      </c>
      <c r="M3814" s="9" t="str">
        <f>Joseph!I3814</f>
        <v>Migrant</v>
      </c>
      <c r="N3814" s="9" t="e">
        <f>#REF!</f>
        <v>#REF!</v>
      </c>
      <c r="O3814" s="9" t="e">
        <f>Joseph!#REF!</f>
        <v>#REF!</v>
      </c>
      <c r="P3814" s="9" t="e">
        <f>#REF!</f>
        <v>#REF!</v>
      </c>
      <c r="Q3814" s="9" t="e">
        <f>Joseph!#REF!</f>
        <v>#REF!</v>
      </c>
    </row>
    <row r="3815" spans="1:17" ht="30" x14ac:dyDescent="0.25">
      <c r="A3815" s="2" t="s">
        <v>11312</v>
      </c>
      <c r="B3815" t="s">
        <v>11313</v>
      </c>
      <c r="C3815" s="7">
        <v>43916</v>
      </c>
      <c r="D3815" s="5" t="s">
        <v>11314</v>
      </c>
      <c r="E3815" s="9" t="e">
        <f>#REF!</f>
        <v>#REF!</v>
      </c>
      <c r="F3815" s="9" t="e">
        <f>#REF!</f>
        <v>#REF!</v>
      </c>
      <c r="G3815" s="9">
        <f>Joseph!F3815</f>
        <v>-3</v>
      </c>
      <c r="H3815" s="9" t="e">
        <f>#REF!</f>
        <v>#REF!</v>
      </c>
      <c r="I3815" s="9">
        <f>Joseph!G3815</f>
        <v>-3</v>
      </c>
      <c r="J3815" s="9" t="e">
        <f>#REF!</f>
        <v>#REF!</v>
      </c>
      <c r="K3815" s="9">
        <f>Joseph!H3815</f>
        <v>0</v>
      </c>
      <c r="L3815" s="9" t="e">
        <f>#REF!</f>
        <v>#REF!</v>
      </c>
      <c r="M3815" s="9" t="str">
        <f>Joseph!I3815</f>
        <v>Migrant</v>
      </c>
      <c r="N3815" s="9" t="e">
        <f>#REF!</f>
        <v>#REF!</v>
      </c>
      <c r="O3815" s="9" t="e">
        <f>Joseph!#REF!</f>
        <v>#REF!</v>
      </c>
      <c r="P3815" s="9" t="e">
        <f>#REF!</f>
        <v>#REF!</v>
      </c>
      <c r="Q3815" s="9" t="e">
        <f>Joseph!#REF!</f>
        <v>#REF!</v>
      </c>
    </row>
    <row r="3816" spans="1:17" ht="30" x14ac:dyDescent="0.25">
      <c r="A3816" s="2" t="s">
        <v>11315</v>
      </c>
      <c r="B3816" t="s">
        <v>11316</v>
      </c>
      <c r="C3816" s="7">
        <v>43916</v>
      </c>
      <c r="D3816" s="5" t="s">
        <v>11317</v>
      </c>
      <c r="E3816" s="9" t="e">
        <f>#REF!</f>
        <v>#REF!</v>
      </c>
      <c r="F3816" s="9" t="e">
        <f>#REF!</f>
        <v>#REF!</v>
      </c>
      <c r="G3816" s="9">
        <f>Joseph!F3816</f>
        <v>-3</v>
      </c>
      <c r="H3816" s="9" t="e">
        <f>#REF!</f>
        <v>#REF!</v>
      </c>
      <c r="I3816" s="9">
        <f>Joseph!G3816</f>
        <v>-3</v>
      </c>
      <c r="J3816" s="9" t="e">
        <f>#REF!</f>
        <v>#REF!</v>
      </c>
      <c r="K3816" s="9">
        <f>Joseph!H3816</f>
        <v>0</v>
      </c>
      <c r="L3816" s="9" t="e">
        <f>#REF!</f>
        <v>#REF!</v>
      </c>
      <c r="M3816" s="9" t="str">
        <f>Joseph!I3816</f>
        <v>Migrant</v>
      </c>
      <c r="N3816" s="9" t="e">
        <f>#REF!</f>
        <v>#REF!</v>
      </c>
      <c r="O3816" s="9" t="e">
        <f>Joseph!#REF!</f>
        <v>#REF!</v>
      </c>
      <c r="P3816" s="9" t="e">
        <f>#REF!</f>
        <v>#REF!</v>
      </c>
      <c r="Q3816" s="9" t="e">
        <f>Joseph!#REF!</f>
        <v>#REF!</v>
      </c>
    </row>
    <row r="3817" spans="1:17" ht="30" x14ac:dyDescent="0.25">
      <c r="A3817" s="2" t="s">
        <v>11318</v>
      </c>
      <c r="B3817" t="s">
        <v>11319</v>
      </c>
      <c r="C3817" s="7">
        <v>43916</v>
      </c>
      <c r="D3817" s="5" t="s">
        <v>11320</v>
      </c>
      <c r="E3817" s="9" t="e">
        <f>#REF!</f>
        <v>#REF!</v>
      </c>
      <c r="F3817" s="9" t="e">
        <f>#REF!</f>
        <v>#REF!</v>
      </c>
      <c r="G3817" s="9">
        <f>Joseph!F3817</f>
        <v>0</v>
      </c>
      <c r="H3817" s="9" t="e">
        <f>#REF!</f>
        <v>#REF!</v>
      </c>
      <c r="I3817" s="9">
        <f>Joseph!G3817</f>
        <v>0</v>
      </c>
      <c r="J3817" s="9" t="e">
        <f>#REF!</f>
        <v>#REF!</v>
      </c>
      <c r="K3817" s="9">
        <f>Joseph!H3817</f>
        <v>0</v>
      </c>
      <c r="L3817" s="9" t="e">
        <f>#REF!</f>
        <v>#REF!</v>
      </c>
      <c r="M3817" s="9" t="str">
        <f>Joseph!I3817</f>
        <v>Geopolitics</v>
      </c>
      <c r="N3817" s="9" t="e">
        <f>#REF!</f>
        <v>#REF!</v>
      </c>
      <c r="O3817" s="9" t="e">
        <f>Joseph!#REF!</f>
        <v>#REF!</v>
      </c>
      <c r="P3817" s="9" t="e">
        <f>#REF!</f>
        <v>#REF!</v>
      </c>
      <c r="Q3817" s="9" t="e">
        <f>Joseph!#REF!</f>
        <v>#REF!</v>
      </c>
    </row>
    <row r="3818" spans="1:17" ht="45" x14ac:dyDescent="0.25">
      <c r="A3818" s="2" t="s">
        <v>11321</v>
      </c>
      <c r="B3818" t="s">
        <v>11322</v>
      </c>
      <c r="C3818" s="7">
        <v>43916</v>
      </c>
      <c r="D3818" s="5" t="s">
        <v>11323</v>
      </c>
      <c r="E3818" s="9" t="e">
        <f>#REF!</f>
        <v>#REF!</v>
      </c>
      <c r="F3818" s="9" t="e">
        <f>#REF!</f>
        <v>#REF!</v>
      </c>
      <c r="G3818" s="9">
        <f>Joseph!F3818</f>
        <v>-1</v>
      </c>
      <c r="H3818" s="9" t="e">
        <f>#REF!</f>
        <v>#REF!</v>
      </c>
      <c r="I3818" s="9">
        <f>Joseph!G3818</f>
        <v>0</v>
      </c>
      <c r="J3818" s="9" t="e">
        <f>#REF!</f>
        <v>#REF!</v>
      </c>
      <c r="K3818" s="9">
        <f>Joseph!H3818</f>
        <v>0</v>
      </c>
      <c r="L3818" s="9" t="e">
        <f>#REF!</f>
        <v>#REF!</v>
      </c>
      <c r="M3818" s="9" t="str">
        <f>Joseph!I3818</f>
        <v>Government</v>
      </c>
      <c r="N3818" s="9" t="e">
        <f>#REF!</f>
        <v>#REF!</v>
      </c>
      <c r="O3818" s="9" t="e">
        <f>Joseph!#REF!</f>
        <v>#REF!</v>
      </c>
      <c r="P3818" s="9" t="e">
        <f>#REF!</f>
        <v>#REF!</v>
      </c>
      <c r="Q3818" s="9" t="e">
        <f>Joseph!#REF!</f>
        <v>#REF!</v>
      </c>
    </row>
    <row r="3819" spans="1:17" x14ac:dyDescent="0.25">
      <c r="A3819" s="2" t="s">
        <v>11324</v>
      </c>
      <c r="B3819" t="s">
        <v>11325</v>
      </c>
      <c r="C3819" s="7">
        <v>43916</v>
      </c>
      <c r="D3819" s="5" t="s">
        <v>11326</v>
      </c>
      <c r="E3819" s="9" t="e">
        <f>#REF!</f>
        <v>#REF!</v>
      </c>
      <c r="F3819" s="9" t="e">
        <f>#REF!</f>
        <v>#REF!</v>
      </c>
      <c r="G3819" s="9">
        <f>Joseph!F3819</f>
        <v>0</v>
      </c>
      <c r="H3819" s="9" t="e">
        <f>#REF!</f>
        <v>#REF!</v>
      </c>
      <c r="I3819" s="9">
        <f>Joseph!G3819</f>
        <v>0</v>
      </c>
      <c r="J3819" s="9" t="e">
        <f>#REF!</f>
        <v>#REF!</v>
      </c>
      <c r="K3819" s="9">
        <f>Joseph!H3819</f>
        <v>0</v>
      </c>
      <c r="L3819" s="9" t="e">
        <f>#REF!</f>
        <v>#REF!</v>
      </c>
      <c r="M3819" s="9" t="str">
        <f>Joseph!I3819</f>
        <v>Migrant</v>
      </c>
      <c r="N3819" s="9" t="e">
        <f>#REF!</f>
        <v>#REF!</v>
      </c>
      <c r="O3819" s="9" t="e">
        <f>Joseph!#REF!</f>
        <v>#REF!</v>
      </c>
      <c r="P3819" s="9" t="e">
        <f>#REF!</f>
        <v>#REF!</v>
      </c>
      <c r="Q3819" s="9" t="e">
        <f>Joseph!#REF!</f>
        <v>#REF!</v>
      </c>
    </row>
    <row r="3820" spans="1:17" x14ac:dyDescent="0.25">
      <c r="A3820" s="2" t="s">
        <v>11327</v>
      </c>
      <c r="B3820" t="s">
        <v>11328</v>
      </c>
      <c r="C3820" s="7">
        <v>43916</v>
      </c>
      <c r="D3820" s="5" t="s">
        <v>11329</v>
      </c>
      <c r="E3820" s="9" t="e">
        <f>#REF!</f>
        <v>#REF!</v>
      </c>
      <c r="F3820" s="9" t="e">
        <f>#REF!</f>
        <v>#REF!</v>
      </c>
      <c r="G3820" s="9">
        <f>Joseph!F3820</f>
        <v>-2</v>
      </c>
      <c r="H3820" s="9" t="e">
        <f>#REF!</f>
        <v>#REF!</v>
      </c>
      <c r="I3820" s="9">
        <f>Joseph!G3820</f>
        <v>-2</v>
      </c>
      <c r="J3820" s="9" t="e">
        <f>#REF!</f>
        <v>#REF!</v>
      </c>
      <c r="K3820" s="9">
        <f>Joseph!H3820</f>
        <v>0</v>
      </c>
      <c r="L3820" s="9" t="e">
        <f>#REF!</f>
        <v>#REF!</v>
      </c>
      <c r="M3820" s="9" t="str">
        <f>Joseph!I3820</f>
        <v>Migrant</v>
      </c>
      <c r="N3820" s="9" t="e">
        <f>#REF!</f>
        <v>#REF!</v>
      </c>
      <c r="O3820" s="9" t="e">
        <f>Joseph!#REF!</f>
        <v>#REF!</v>
      </c>
      <c r="P3820" s="9" t="e">
        <f>#REF!</f>
        <v>#REF!</v>
      </c>
      <c r="Q3820" s="9" t="e">
        <f>Joseph!#REF!</f>
        <v>#REF!</v>
      </c>
    </row>
    <row r="3821" spans="1:17" ht="30" x14ac:dyDescent="0.25">
      <c r="A3821" s="2" t="s">
        <v>11330</v>
      </c>
      <c r="B3821" t="s">
        <v>11331</v>
      </c>
      <c r="C3821" s="7">
        <v>43916</v>
      </c>
      <c r="D3821" s="5" t="s">
        <v>11332</v>
      </c>
      <c r="E3821" s="9" t="e">
        <f>#REF!</f>
        <v>#REF!</v>
      </c>
      <c r="F3821" s="9" t="e">
        <f>#REF!</f>
        <v>#REF!</v>
      </c>
      <c r="G3821" s="9">
        <f>Joseph!F3821</f>
        <v>-1</v>
      </c>
      <c r="H3821" s="9" t="e">
        <f>#REF!</f>
        <v>#REF!</v>
      </c>
      <c r="I3821" s="9">
        <f>Joseph!G3821</f>
        <v>0</v>
      </c>
      <c r="J3821" s="9" t="e">
        <f>#REF!</f>
        <v>#REF!</v>
      </c>
      <c r="K3821" s="9">
        <f>Joseph!H3821</f>
        <v>0</v>
      </c>
      <c r="L3821" s="9" t="e">
        <f>#REF!</f>
        <v>#REF!</v>
      </c>
      <c r="M3821" s="9" t="str">
        <f>Joseph!I3821</f>
        <v>Migrant</v>
      </c>
      <c r="N3821" s="9" t="e">
        <f>#REF!</f>
        <v>#REF!</v>
      </c>
      <c r="O3821" s="9" t="e">
        <f>Joseph!#REF!</f>
        <v>#REF!</v>
      </c>
      <c r="P3821" s="9" t="e">
        <f>#REF!</f>
        <v>#REF!</v>
      </c>
      <c r="Q3821" s="9" t="e">
        <f>Joseph!#REF!</f>
        <v>#REF!</v>
      </c>
    </row>
    <row r="3822" spans="1:17" ht="30" x14ac:dyDescent="0.25">
      <c r="A3822" s="2" t="s">
        <v>11333</v>
      </c>
      <c r="B3822" t="s">
        <v>11334</v>
      </c>
      <c r="C3822" s="7">
        <v>43916</v>
      </c>
      <c r="D3822" s="5" t="s">
        <v>11335</v>
      </c>
      <c r="E3822" s="9" t="e">
        <f>#REF!</f>
        <v>#REF!</v>
      </c>
      <c r="F3822" s="9" t="e">
        <f>#REF!</f>
        <v>#REF!</v>
      </c>
      <c r="G3822" s="9">
        <f>Joseph!F3822</f>
        <v>-1</v>
      </c>
      <c r="H3822" s="9" t="e">
        <f>#REF!</f>
        <v>#REF!</v>
      </c>
      <c r="I3822" s="9">
        <f>Joseph!G3822</f>
        <v>0</v>
      </c>
      <c r="J3822" s="9" t="e">
        <f>#REF!</f>
        <v>#REF!</v>
      </c>
      <c r="K3822" s="9">
        <f>Joseph!H3822</f>
        <v>0</v>
      </c>
      <c r="L3822" s="9" t="e">
        <f>#REF!</f>
        <v>#REF!</v>
      </c>
      <c r="M3822" s="9" t="str">
        <f>Joseph!I3822</f>
        <v>Government</v>
      </c>
      <c r="N3822" s="9" t="e">
        <f>#REF!</f>
        <v>#REF!</v>
      </c>
      <c r="O3822" s="9" t="e">
        <f>Joseph!#REF!</f>
        <v>#REF!</v>
      </c>
      <c r="P3822" s="9" t="e">
        <f>#REF!</f>
        <v>#REF!</v>
      </c>
      <c r="Q3822" s="9" t="e">
        <f>Joseph!#REF!</f>
        <v>#REF!</v>
      </c>
    </row>
    <row r="3823" spans="1:17" x14ac:dyDescent="0.25">
      <c r="A3823" s="2" t="s">
        <v>11336</v>
      </c>
      <c r="B3823" t="s">
        <v>11337</v>
      </c>
      <c r="C3823" s="7">
        <v>43916</v>
      </c>
      <c r="D3823" s="5" t="s">
        <v>11338</v>
      </c>
      <c r="E3823" s="9" t="e">
        <f>#REF!</f>
        <v>#REF!</v>
      </c>
      <c r="F3823" s="9" t="e">
        <f>#REF!</f>
        <v>#REF!</v>
      </c>
      <c r="G3823" s="9">
        <f>Joseph!F3823</f>
        <v>0</v>
      </c>
      <c r="H3823" s="9" t="e">
        <f>#REF!</f>
        <v>#REF!</v>
      </c>
      <c r="I3823" s="9">
        <f>Joseph!G3823</f>
        <v>0</v>
      </c>
      <c r="J3823" s="9" t="e">
        <f>#REF!</f>
        <v>#REF!</v>
      </c>
      <c r="K3823" s="9">
        <f>Joseph!H3823</f>
        <v>0</v>
      </c>
      <c r="L3823" s="9" t="e">
        <f>#REF!</f>
        <v>#REF!</v>
      </c>
      <c r="M3823" s="9" t="str">
        <f>Joseph!I3823</f>
        <v/>
      </c>
      <c r="N3823" s="9" t="e">
        <f>#REF!</f>
        <v>#REF!</v>
      </c>
      <c r="O3823" s="9" t="e">
        <f>Joseph!#REF!</f>
        <v>#REF!</v>
      </c>
      <c r="P3823" s="9" t="e">
        <f>#REF!</f>
        <v>#REF!</v>
      </c>
      <c r="Q3823" s="9" t="e">
        <f>Joseph!#REF!</f>
        <v>#REF!</v>
      </c>
    </row>
    <row r="3824" spans="1:17" ht="30" x14ac:dyDescent="0.25">
      <c r="A3824" s="2" t="s">
        <v>11339</v>
      </c>
      <c r="B3824" t="s">
        <v>11340</v>
      </c>
      <c r="C3824" s="7">
        <v>43916</v>
      </c>
      <c r="D3824" s="5" t="s">
        <v>11341</v>
      </c>
      <c r="E3824" s="9" t="e">
        <f>#REF!</f>
        <v>#REF!</v>
      </c>
      <c r="F3824" s="9" t="e">
        <f>#REF!</f>
        <v>#REF!</v>
      </c>
      <c r="G3824" s="9">
        <f>Joseph!F3824</f>
        <v>-1</v>
      </c>
      <c r="H3824" s="9" t="e">
        <f>#REF!</f>
        <v>#REF!</v>
      </c>
      <c r="I3824" s="9">
        <f>Joseph!G3824</f>
        <v>0</v>
      </c>
      <c r="J3824" s="9" t="e">
        <f>#REF!</f>
        <v>#REF!</v>
      </c>
      <c r="K3824" s="9">
        <f>Joseph!H3824</f>
        <v>0</v>
      </c>
      <c r="L3824" s="9" t="e">
        <f>#REF!</f>
        <v>#REF!</v>
      </c>
      <c r="M3824" s="9" t="str">
        <f>Joseph!I3824</f>
        <v>Government</v>
      </c>
      <c r="N3824" s="9" t="e">
        <f>#REF!</f>
        <v>#REF!</v>
      </c>
      <c r="O3824" s="9" t="e">
        <f>Joseph!#REF!</f>
        <v>#REF!</v>
      </c>
      <c r="P3824" s="9" t="e">
        <f>#REF!</f>
        <v>#REF!</v>
      </c>
      <c r="Q3824" s="9" t="e">
        <f>Joseph!#REF!</f>
        <v>#REF!</v>
      </c>
    </row>
    <row r="3825" spans="1:17" ht="30" x14ac:dyDescent="0.25">
      <c r="A3825" s="2" t="s">
        <v>11342</v>
      </c>
      <c r="B3825" t="s">
        <v>11343</v>
      </c>
      <c r="C3825" s="7">
        <v>43916</v>
      </c>
      <c r="D3825" s="5" t="s">
        <v>11344</v>
      </c>
      <c r="E3825" s="9" t="e">
        <f>#REF!</f>
        <v>#REF!</v>
      </c>
      <c r="F3825" s="9" t="e">
        <f>#REF!</f>
        <v>#REF!</v>
      </c>
      <c r="G3825" s="9">
        <f>Joseph!F3825</f>
        <v>0</v>
      </c>
      <c r="H3825" s="9" t="e">
        <f>#REF!</f>
        <v>#REF!</v>
      </c>
      <c r="I3825" s="9">
        <f>Joseph!G3825</f>
        <v>0</v>
      </c>
      <c r="J3825" s="9" t="e">
        <f>#REF!</f>
        <v>#REF!</v>
      </c>
      <c r="K3825" s="9">
        <f>Joseph!H3825</f>
        <v>0</v>
      </c>
      <c r="L3825" s="9" t="e">
        <f>#REF!</f>
        <v>#REF!</v>
      </c>
      <c r="M3825" s="9" t="str">
        <f>Joseph!I3825</f>
        <v>Migration</v>
      </c>
      <c r="N3825" s="9" t="e">
        <f>#REF!</f>
        <v>#REF!</v>
      </c>
      <c r="O3825" s="9" t="e">
        <f>Joseph!#REF!</f>
        <v>#REF!</v>
      </c>
      <c r="P3825" s="9" t="e">
        <f>#REF!</f>
        <v>#REF!</v>
      </c>
      <c r="Q3825" s="9" t="e">
        <f>Joseph!#REF!</f>
        <v>#REF!</v>
      </c>
    </row>
    <row r="3826" spans="1:17" ht="45" x14ac:dyDescent="0.25">
      <c r="A3826" s="2" t="s">
        <v>11345</v>
      </c>
      <c r="B3826" t="s">
        <v>11346</v>
      </c>
      <c r="C3826" s="7">
        <v>43917</v>
      </c>
      <c r="D3826" s="5" t="s">
        <v>11347</v>
      </c>
      <c r="E3826" s="9" t="e">
        <f>#REF!</f>
        <v>#REF!</v>
      </c>
      <c r="F3826" s="9" t="e">
        <f>#REF!</f>
        <v>#REF!</v>
      </c>
      <c r="G3826" s="9">
        <f>Joseph!F3826</f>
        <v>0</v>
      </c>
      <c r="H3826" s="9" t="e">
        <f>#REF!</f>
        <v>#REF!</v>
      </c>
      <c r="I3826" s="9">
        <f>Joseph!G3826</f>
        <v>0</v>
      </c>
      <c r="J3826" s="9" t="e">
        <f>#REF!</f>
        <v>#REF!</v>
      </c>
      <c r="K3826" s="9">
        <f>Joseph!H3826</f>
        <v>0</v>
      </c>
      <c r="L3826" s="9" t="e">
        <f>#REF!</f>
        <v>#REF!</v>
      </c>
      <c r="M3826" s="9" t="str">
        <f>Joseph!I3826</f>
        <v>Geopolitics</v>
      </c>
      <c r="N3826" s="9" t="e">
        <f>#REF!</f>
        <v>#REF!</v>
      </c>
      <c r="O3826" s="9" t="e">
        <f>Joseph!#REF!</f>
        <v>#REF!</v>
      </c>
      <c r="P3826" s="9" t="e">
        <f>#REF!</f>
        <v>#REF!</v>
      </c>
      <c r="Q3826" s="9" t="e">
        <f>Joseph!#REF!</f>
        <v>#REF!</v>
      </c>
    </row>
    <row r="3827" spans="1:17" ht="45" x14ac:dyDescent="0.25">
      <c r="A3827" s="2" t="s">
        <v>11348</v>
      </c>
      <c r="B3827" t="s">
        <v>11349</v>
      </c>
      <c r="C3827" s="7">
        <v>43917</v>
      </c>
      <c r="D3827" s="5" t="s">
        <v>11350</v>
      </c>
      <c r="E3827" s="9" t="e">
        <f>#REF!</f>
        <v>#REF!</v>
      </c>
      <c r="F3827" s="9" t="e">
        <f>#REF!</f>
        <v>#REF!</v>
      </c>
      <c r="G3827" s="9">
        <f>Joseph!F3827</f>
        <v>0</v>
      </c>
      <c r="H3827" s="9" t="e">
        <f>#REF!</f>
        <v>#REF!</v>
      </c>
      <c r="I3827" s="9">
        <f>Joseph!G3827</f>
        <v>0</v>
      </c>
      <c r="J3827" s="9" t="e">
        <f>#REF!</f>
        <v>#REF!</v>
      </c>
      <c r="K3827" s="9">
        <f>Joseph!H3827</f>
        <v>0</v>
      </c>
      <c r="L3827" s="9" t="e">
        <f>#REF!</f>
        <v>#REF!</v>
      </c>
      <c r="M3827" s="9" t="str">
        <f>Joseph!I3827</f>
        <v/>
      </c>
      <c r="N3827" s="9" t="e">
        <f>#REF!</f>
        <v>#REF!</v>
      </c>
      <c r="O3827" s="9" t="e">
        <f>Joseph!#REF!</f>
        <v>#REF!</v>
      </c>
      <c r="P3827" s="9" t="e">
        <f>#REF!</f>
        <v>#REF!</v>
      </c>
      <c r="Q3827" s="9" t="e">
        <f>Joseph!#REF!</f>
        <v>#REF!</v>
      </c>
    </row>
    <row r="3828" spans="1:17" ht="45" x14ac:dyDescent="0.25">
      <c r="A3828" s="2" t="s">
        <v>11351</v>
      </c>
      <c r="B3828" t="s">
        <v>11352</v>
      </c>
      <c r="C3828" s="7">
        <v>43917</v>
      </c>
      <c r="D3828" s="5" t="s">
        <v>11353</v>
      </c>
      <c r="E3828" s="9" t="e">
        <f>#REF!</f>
        <v>#REF!</v>
      </c>
      <c r="F3828" s="9" t="e">
        <f>#REF!</f>
        <v>#REF!</v>
      </c>
      <c r="G3828" s="9">
        <f>Joseph!F3828</f>
        <v>-2</v>
      </c>
      <c r="H3828" s="9" t="e">
        <f>#REF!</f>
        <v>#REF!</v>
      </c>
      <c r="I3828" s="9">
        <f>Joseph!G3828</f>
        <v>0</v>
      </c>
      <c r="J3828" s="9" t="e">
        <f>#REF!</f>
        <v>#REF!</v>
      </c>
      <c r="K3828" s="9">
        <f>Joseph!H3828</f>
        <v>0</v>
      </c>
      <c r="L3828" s="9" t="e">
        <f>#REF!</f>
        <v>#REF!</v>
      </c>
      <c r="M3828" s="9" t="str">
        <f>Joseph!I3828</f>
        <v>Migrant</v>
      </c>
      <c r="N3828" s="9" t="e">
        <f>#REF!</f>
        <v>#REF!</v>
      </c>
      <c r="O3828" s="9" t="e">
        <f>Joseph!#REF!</f>
        <v>#REF!</v>
      </c>
      <c r="P3828" s="9" t="e">
        <f>#REF!</f>
        <v>#REF!</v>
      </c>
      <c r="Q3828" s="9" t="e">
        <f>Joseph!#REF!</f>
        <v>#REF!</v>
      </c>
    </row>
    <row r="3829" spans="1:17" ht="30" x14ac:dyDescent="0.25">
      <c r="A3829" s="2" t="s">
        <v>11354</v>
      </c>
      <c r="B3829" t="s">
        <v>11355</v>
      </c>
      <c r="C3829" s="7">
        <v>43917</v>
      </c>
      <c r="D3829" s="5" t="s">
        <v>11356</v>
      </c>
      <c r="E3829" s="9" t="e">
        <f>#REF!</f>
        <v>#REF!</v>
      </c>
      <c r="F3829" s="9" t="e">
        <f>#REF!</f>
        <v>#REF!</v>
      </c>
      <c r="G3829" s="9">
        <f>Joseph!F3829</f>
        <v>-1</v>
      </c>
      <c r="H3829" s="9" t="e">
        <f>#REF!</f>
        <v>#REF!</v>
      </c>
      <c r="I3829" s="9">
        <f>Joseph!G3829</f>
        <v>0</v>
      </c>
      <c r="J3829" s="9" t="e">
        <f>#REF!</f>
        <v>#REF!</v>
      </c>
      <c r="K3829" s="9">
        <f>Joseph!H3829</f>
        <v>0</v>
      </c>
      <c r="L3829" s="9" t="e">
        <f>#REF!</f>
        <v>#REF!</v>
      </c>
      <c r="M3829" s="9" t="str">
        <f>Joseph!I3829</f>
        <v>Locals</v>
      </c>
      <c r="N3829" s="9" t="e">
        <f>#REF!</f>
        <v>#REF!</v>
      </c>
      <c r="O3829" s="9" t="e">
        <f>Joseph!#REF!</f>
        <v>#REF!</v>
      </c>
      <c r="P3829" s="9" t="e">
        <f>#REF!</f>
        <v>#REF!</v>
      </c>
      <c r="Q3829" s="9" t="e">
        <f>Joseph!#REF!</f>
        <v>#REF!</v>
      </c>
    </row>
    <row r="3830" spans="1:17" ht="45" x14ac:dyDescent="0.25">
      <c r="A3830" s="2" t="s">
        <v>11357</v>
      </c>
      <c r="B3830" t="s">
        <v>11358</v>
      </c>
      <c r="C3830" s="7">
        <v>43917</v>
      </c>
      <c r="D3830" s="5" t="s">
        <v>11359</v>
      </c>
      <c r="E3830" s="9" t="e">
        <f>#REF!</f>
        <v>#REF!</v>
      </c>
      <c r="F3830" s="9" t="e">
        <f>#REF!</f>
        <v>#REF!</v>
      </c>
      <c r="G3830" s="9">
        <f>Joseph!F3830</f>
        <v>-2</v>
      </c>
      <c r="H3830" s="9" t="e">
        <f>#REF!</f>
        <v>#REF!</v>
      </c>
      <c r="I3830" s="9">
        <f>Joseph!G3830</f>
        <v>0</v>
      </c>
      <c r="J3830" s="9" t="e">
        <f>#REF!</f>
        <v>#REF!</v>
      </c>
      <c r="K3830" s="9">
        <f>Joseph!H3830</f>
        <v>0</v>
      </c>
      <c r="L3830" s="9" t="e">
        <f>#REF!</f>
        <v>#REF!</v>
      </c>
      <c r="M3830" s="9" t="str">
        <f>Joseph!I3830</f>
        <v>Migration</v>
      </c>
      <c r="N3830" s="9" t="e">
        <f>#REF!</f>
        <v>#REF!</v>
      </c>
      <c r="O3830" s="9" t="e">
        <f>Joseph!#REF!</f>
        <v>#REF!</v>
      </c>
      <c r="P3830" s="9" t="e">
        <f>#REF!</f>
        <v>#REF!</v>
      </c>
      <c r="Q3830" s="9" t="e">
        <f>Joseph!#REF!</f>
        <v>#REF!</v>
      </c>
    </row>
    <row r="3831" spans="1:17" x14ac:dyDescent="0.25">
      <c r="A3831" s="2" t="s">
        <v>11360</v>
      </c>
      <c r="B3831" t="s">
        <v>11361</v>
      </c>
      <c r="C3831" s="7">
        <v>43917</v>
      </c>
      <c r="D3831" s="5" t="s">
        <v>11362</v>
      </c>
      <c r="E3831" s="9" t="e">
        <f>#REF!</f>
        <v>#REF!</v>
      </c>
      <c r="F3831" s="9" t="e">
        <f>#REF!</f>
        <v>#REF!</v>
      </c>
      <c r="G3831" s="9">
        <f>Joseph!F3831</f>
        <v>0</v>
      </c>
      <c r="H3831" s="9" t="e">
        <f>#REF!</f>
        <v>#REF!</v>
      </c>
      <c r="I3831" s="9">
        <f>Joseph!G3831</f>
        <v>0</v>
      </c>
      <c r="J3831" s="9" t="e">
        <f>#REF!</f>
        <v>#REF!</v>
      </c>
      <c r="K3831" s="9">
        <f>Joseph!H3831</f>
        <v>0</v>
      </c>
      <c r="L3831" s="9" t="e">
        <f>#REF!</f>
        <v>#REF!</v>
      </c>
      <c r="M3831" s="9" t="str">
        <f>Joseph!I3831</f>
        <v>Migrant</v>
      </c>
      <c r="N3831" s="9" t="e">
        <f>#REF!</f>
        <v>#REF!</v>
      </c>
      <c r="O3831" s="9" t="e">
        <f>Joseph!#REF!</f>
        <v>#REF!</v>
      </c>
      <c r="P3831" s="9" t="e">
        <f>#REF!</f>
        <v>#REF!</v>
      </c>
      <c r="Q3831" s="9" t="e">
        <f>Joseph!#REF!</f>
        <v>#REF!</v>
      </c>
    </row>
    <row r="3832" spans="1:17" ht="45" x14ac:dyDescent="0.25">
      <c r="A3832" s="2" t="s">
        <v>11363</v>
      </c>
      <c r="B3832" t="s">
        <v>11364</v>
      </c>
      <c r="C3832" s="7">
        <v>43917</v>
      </c>
      <c r="D3832" s="5" t="s">
        <v>11365</v>
      </c>
      <c r="E3832" s="9" t="e">
        <f>#REF!</f>
        <v>#REF!</v>
      </c>
      <c r="F3832" s="9" t="e">
        <f>#REF!</f>
        <v>#REF!</v>
      </c>
      <c r="G3832" s="9">
        <f>Joseph!F3832</f>
        <v>0</v>
      </c>
      <c r="H3832" s="9" t="e">
        <f>#REF!</f>
        <v>#REF!</v>
      </c>
      <c r="I3832" s="9">
        <f>Joseph!G3832</f>
        <v>0</v>
      </c>
      <c r="J3832" s="9" t="e">
        <f>#REF!</f>
        <v>#REF!</v>
      </c>
      <c r="K3832" s="9">
        <f>Joseph!H3832</f>
        <v>0</v>
      </c>
      <c r="L3832" s="9" t="e">
        <f>#REF!</f>
        <v>#REF!</v>
      </c>
      <c r="M3832" s="9" t="str">
        <f>Joseph!I3832</f>
        <v/>
      </c>
      <c r="N3832" s="9" t="e">
        <f>#REF!</f>
        <v>#REF!</v>
      </c>
      <c r="O3832" s="9" t="e">
        <f>Joseph!#REF!</f>
        <v>#REF!</v>
      </c>
      <c r="P3832" s="9" t="e">
        <f>#REF!</f>
        <v>#REF!</v>
      </c>
      <c r="Q3832" s="9" t="e">
        <f>Joseph!#REF!</f>
        <v>#REF!</v>
      </c>
    </row>
    <row r="3833" spans="1:17" ht="45" x14ac:dyDescent="0.25">
      <c r="A3833" s="2" t="s">
        <v>11366</v>
      </c>
      <c r="B3833" t="s">
        <v>11367</v>
      </c>
      <c r="C3833" s="7">
        <v>43917</v>
      </c>
      <c r="D3833" s="5" t="s">
        <v>11368</v>
      </c>
      <c r="E3833" s="9" t="e">
        <f>#REF!</f>
        <v>#REF!</v>
      </c>
      <c r="F3833" s="9" t="e">
        <f>#REF!</f>
        <v>#REF!</v>
      </c>
      <c r="G3833" s="9">
        <f>Joseph!F3833</f>
        <v>-1</v>
      </c>
      <c r="H3833" s="9" t="e">
        <f>#REF!</f>
        <v>#REF!</v>
      </c>
      <c r="I3833" s="9">
        <f>Joseph!G3833</f>
        <v>0</v>
      </c>
      <c r="J3833" s="9" t="e">
        <f>#REF!</f>
        <v>#REF!</v>
      </c>
      <c r="K3833" s="9">
        <f>Joseph!H3833</f>
        <v>0</v>
      </c>
      <c r="L3833" s="9" t="e">
        <f>#REF!</f>
        <v>#REF!</v>
      </c>
      <c r="M3833" s="9" t="str">
        <f>Joseph!I3833</f>
        <v>Government</v>
      </c>
      <c r="N3833" s="9" t="e">
        <f>#REF!</f>
        <v>#REF!</v>
      </c>
      <c r="O3833" s="9" t="e">
        <f>Joseph!#REF!</f>
        <v>#REF!</v>
      </c>
      <c r="P3833" s="9" t="e">
        <f>#REF!</f>
        <v>#REF!</v>
      </c>
      <c r="Q3833" s="9" t="e">
        <f>Joseph!#REF!</f>
        <v>#REF!</v>
      </c>
    </row>
    <row r="3834" spans="1:17" ht="45" x14ac:dyDescent="0.25">
      <c r="A3834" s="2" t="s">
        <v>11369</v>
      </c>
      <c r="B3834" t="s">
        <v>11370</v>
      </c>
      <c r="C3834" s="7">
        <v>43917</v>
      </c>
      <c r="D3834" s="5" t="s">
        <v>11371</v>
      </c>
      <c r="E3834" s="9" t="e">
        <f>#REF!</f>
        <v>#REF!</v>
      </c>
      <c r="F3834" s="9" t="e">
        <f>#REF!</f>
        <v>#REF!</v>
      </c>
      <c r="G3834" s="9">
        <f>Joseph!F3834</f>
        <v>0</v>
      </c>
      <c r="H3834" s="9" t="e">
        <f>#REF!</f>
        <v>#REF!</v>
      </c>
      <c r="I3834" s="9">
        <f>Joseph!G3834</f>
        <v>0</v>
      </c>
      <c r="J3834" s="9" t="e">
        <f>#REF!</f>
        <v>#REF!</v>
      </c>
      <c r="K3834" s="9">
        <f>Joseph!H3834</f>
        <v>0</v>
      </c>
      <c r="L3834" s="9" t="e">
        <f>#REF!</f>
        <v>#REF!</v>
      </c>
      <c r="M3834" s="9" t="str">
        <f>Joseph!I3834</f>
        <v/>
      </c>
      <c r="N3834" s="9" t="e">
        <f>#REF!</f>
        <v>#REF!</v>
      </c>
      <c r="O3834" s="9" t="e">
        <f>Joseph!#REF!</f>
        <v>#REF!</v>
      </c>
      <c r="P3834" s="9" t="e">
        <f>#REF!</f>
        <v>#REF!</v>
      </c>
      <c r="Q3834" s="9" t="e">
        <f>Joseph!#REF!</f>
        <v>#REF!</v>
      </c>
    </row>
    <row r="3835" spans="1:17" ht="45" x14ac:dyDescent="0.25">
      <c r="A3835" s="2" t="s">
        <v>11372</v>
      </c>
      <c r="B3835" t="s">
        <v>11373</v>
      </c>
      <c r="C3835" s="7">
        <v>43917</v>
      </c>
      <c r="D3835" s="5" t="s">
        <v>11374</v>
      </c>
      <c r="E3835" s="9" t="e">
        <f>#REF!</f>
        <v>#REF!</v>
      </c>
      <c r="F3835" s="9" t="e">
        <f>#REF!</f>
        <v>#REF!</v>
      </c>
      <c r="G3835" s="9">
        <f>Joseph!F3835</f>
        <v>-1</v>
      </c>
      <c r="H3835" s="9" t="e">
        <f>#REF!</f>
        <v>#REF!</v>
      </c>
      <c r="I3835" s="9">
        <f>Joseph!G3835</f>
        <v>0</v>
      </c>
      <c r="J3835" s="9" t="e">
        <f>#REF!</f>
        <v>#REF!</v>
      </c>
      <c r="K3835" s="9">
        <f>Joseph!H3835</f>
        <v>0</v>
      </c>
      <c r="L3835" s="9" t="e">
        <f>#REF!</f>
        <v>#REF!</v>
      </c>
      <c r="M3835" s="9" t="str">
        <f>Joseph!I3835</f>
        <v>Government</v>
      </c>
      <c r="N3835" s="9" t="e">
        <f>#REF!</f>
        <v>#REF!</v>
      </c>
      <c r="O3835" s="9" t="e">
        <f>Joseph!#REF!</f>
        <v>#REF!</v>
      </c>
      <c r="P3835" s="9" t="e">
        <f>#REF!</f>
        <v>#REF!</v>
      </c>
      <c r="Q3835" s="9" t="e">
        <f>Joseph!#REF!</f>
        <v>#REF!</v>
      </c>
    </row>
    <row r="3836" spans="1:17" ht="30" x14ac:dyDescent="0.25">
      <c r="A3836" s="2" t="s">
        <v>11375</v>
      </c>
      <c r="B3836" t="s">
        <v>11376</v>
      </c>
      <c r="C3836" s="7">
        <v>43917</v>
      </c>
      <c r="D3836" s="5" t="s">
        <v>11377</v>
      </c>
      <c r="E3836" s="9" t="e">
        <f>#REF!</f>
        <v>#REF!</v>
      </c>
      <c r="F3836" s="9" t="e">
        <f>#REF!</f>
        <v>#REF!</v>
      </c>
      <c r="G3836" s="9">
        <f>Joseph!F3836</f>
        <v>-1</v>
      </c>
      <c r="H3836" s="9" t="e">
        <f>#REF!</f>
        <v>#REF!</v>
      </c>
      <c r="I3836" s="9">
        <f>Joseph!G3836</f>
        <v>0</v>
      </c>
      <c r="J3836" s="9" t="e">
        <f>#REF!</f>
        <v>#REF!</v>
      </c>
      <c r="K3836" s="9">
        <f>Joseph!H3836</f>
        <v>0</v>
      </c>
      <c r="L3836" s="9" t="e">
        <f>#REF!</f>
        <v>#REF!</v>
      </c>
      <c r="M3836" s="9" t="str">
        <f>Joseph!I3836</f>
        <v>Government</v>
      </c>
      <c r="N3836" s="9" t="e">
        <f>#REF!</f>
        <v>#REF!</v>
      </c>
      <c r="O3836" s="9" t="e">
        <f>Joseph!#REF!</f>
        <v>#REF!</v>
      </c>
      <c r="P3836" s="9" t="e">
        <f>#REF!</f>
        <v>#REF!</v>
      </c>
      <c r="Q3836" s="9" t="e">
        <f>Joseph!#REF!</f>
        <v>#REF!</v>
      </c>
    </row>
    <row r="3837" spans="1:17" ht="45" x14ac:dyDescent="0.25">
      <c r="A3837" s="2" t="s">
        <v>11378</v>
      </c>
      <c r="B3837" t="s">
        <v>11379</v>
      </c>
      <c r="C3837" s="7">
        <v>43917</v>
      </c>
      <c r="D3837" s="5" t="s">
        <v>11380</v>
      </c>
      <c r="E3837" s="9" t="e">
        <f>#REF!</f>
        <v>#REF!</v>
      </c>
      <c r="F3837" s="9" t="e">
        <f>#REF!</f>
        <v>#REF!</v>
      </c>
      <c r="G3837" s="9">
        <f>Joseph!F3837</f>
        <v>0</v>
      </c>
      <c r="H3837" s="9" t="e">
        <f>#REF!</f>
        <v>#REF!</v>
      </c>
      <c r="I3837" s="9">
        <f>Joseph!G3837</f>
        <v>0</v>
      </c>
      <c r="J3837" s="9" t="e">
        <f>#REF!</f>
        <v>#REF!</v>
      </c>
      <c r="K3837" s="9">
        <f>Joseph!H3837</f>
        <v>0</v>
      </c>
      <c r="L3837" s="9" t="e">
        <f>#REF!</f>
        <v>#REF!</v>
      </c>
      <c r="M3837" s="9" t="str">
        <f>Joseph!I3837</f>
        <v/>
      </c>
      <c r="N3837" s="9" t="e">
        <f>#REF!</f>
        <v>#REF!</v>
      </c>
      <c r="O3837" s="9" t="e">
        <f>Joseph!#REF!</f>
        <v>#REF!</v>
      </c>
      <c r="P3837" s="9" t="e">
        <f>#REF!</f>
        <v>#REF!</v>
      </c>
      <c r="Q3837" s="9" t="e">
        <f>Joseph!#REF!</f>
        <v>#REF!</v>
      </c>
    </row>
    <row r="3838" spans="1:17" ht="45" x14ac:dyDescent="0.25">
      <c r="A3838" s="2" t="s">
        <v>11381</v>
      </c>
      <c r="B3838" t="s">
        <v>11382</v>
      </c>
      <c r="C3838" s="7">
        <v>43917</v>
      </c>
      <c r="D3838" s="5" t="s">
        <v>11383</v>
      </c>
      <c r="E3838" s="9" t="e">
        <f>#REF!</f>
        <v>#REF!</v>
      </c>
      <c r="F3838" s="9" t="e">
        <f>#REF!</f>
        <v>#REF!</v>
      </c>
      <c r="G3838" s="9">
        <f>Joseph!F3838</f>
        <v>0</v>
      </c>
      <c r="H3838" s="9" t="e">
        <f>#REF!</f>
        <v>#REF!</v>
      </c>
      <c r="I3838" s="9">
        <f>Joseph!G3838</f>
        <v>0</v>
      </c>
      <c r="J3838" s="9" t="e">
        <f>#REF!</f>
        <v>#REF!</v>
      </c>
      <c r="K3838" s="9">
        <f>Joseph!H3838</f>
        <v>0</v>
      </c>
      <c r="L3838" s="9" t="e">
        <f>#REF!</f>
        <v>#REF!</v>
      </c>
      <c r="M3838" s="9" t="str">
        <f>Joseph!I3838</f>
        <v/>
      </c>
      <c r="N3838" s="9" t="e">
        <f>#REF!</f>
        <v>#REF!</v>
      </c>
      <c r="O3838" s="9" t="e">
        <f>Joseph!#REF!</f>
        <v>#REF!</v>
      </c>
      <c r="P3838" s="9" t="e">
        <f>#REF!</f>
        <v>#REF!</v>
      </c>
      <c r="Q3838" s="9" t="e">
        <f>Joseph!#REF!</f>
        <v>#REF!</v>
      </c>
    </row>
    <row r="3839" spans="1:17" ht="30" x14ac:dyDescent="0.25">
      <c r="A3839" s="2" t="s">
        <v>11384</v>
      </c>
      <c r="B3839" t="s">
        <v>11385</v>
      </c>
      <c r="C3839" s="7">
        <v>43917</v>
      </c>
      <c r="D3839" s="5" t="s">
        <v>11386</v>
      </c>
      <c r="E3839" s="9" t="e">
        <f>#REF!</f>
        <v>#REF!</v>
      </c>
      <c r="F3839" s="9" t="e">
        <f>#REF!</f>
        <v>#REF!</v>
      </c>
      <c r="G3839" s="9">
        <f>Joseph!F3839</f>
        <v>0</v>
      </c>
      <c r="H3839" s="9" t="e">
        <f>#REF!</f>
        <v>#REF!</v>
      </c>
      <c r="I3839" s="9">
        <f>Joseph!G3839</f>
        <v>0</v>
      </c>
      <c r="J3839" s="9" t="e">
        <f>#REF!</f>
        <v>#REF!</v>
      </c>
      <c r="K3839" s="9">
        <f>Joseph!H3839</f>
        <v>0</v>
      </c>
      <c r="L3839" s="9" t="e">
        <f>#REF!</f>
        <v>#REF!</v>
      </c>
      <c r="M3839" s="9" t="str">
        <f>Joseph!I3839</f>
        <v/>
      </c>
      <c r="N3839" s="9" t="e">
        <f>#REF!</f>
        <v>#REF!</v>
      </c>
      <c r="O3839" s="9" t="e">
        <f>Joseph!#REF!</f>
        <v>#REF!</v>
      </c>
      <c r="P3839" s="9" t="e">
        <f>#REF!</f>
        <v>#REF!</v>
      </c>
      <c r="Q3839" s="9" t="e">
        <f>Joseph!#REF!</f>
        <v>#REF!</v>
      </c>
    </row>
    <row r="3840" spans="1:17" ht="30" x14ac:dyDescent="0.25">
      <c r="A3840" s="2" t="s">
        <v>11387</v>
      </c>
      <c r="B3840" t="s">
        <v>11388</v>
      </c>
      <c r="C3840" s="7">
        <v>43917</v>
      </c>
      <c r="D3840" s="5" t="s">
        <v>11389</v>
      </c>
      <c r="E3840" s="9" t="e">
        <f>#REF!</f>
        <v>#REF!</v>
      </c>
      <c r="F3840" s="9" t="e">
        <f>#REF!</f>
        <v>#REF!</v>
      </c>
      <c r="G3840" s="9">
        <f>Joseph!F3840</f>
        <v>-1</v>
      </c>
      <c r="H3840" s="9" t="e">
        <f>#REF!</f>
        <v>#REF!</v>
      </c>
      <c r="I3840" s="9">
        <f>Joseph!G3840</f>
        <v>0</v>
      </c>
      <c r="J3840" s="9" t="e">
        <f>#REF!</f>
        <v>#REF!</v>
      </c>
      <c r="K3840" s="9">
        <f>Joseph!H3840</f>
        <v>0</v>
      </c>
      <c r="L3840" s="9" t="e">
        <f>#REF!</f>
        <v>#REF!</v>
      </c>
      <c r="M3840" s="9" t="str">
        <f>Joseph!I3840</f>
        <v>Geopolitics</v>
      </c>
      <c r="N3840" s="9" t="e">
        <f>#REF!</f>
        <v>#REF!</v>
      </c>
      <c r="O3840" s="9" t="e">
        <f>Joseph!#REF!</f>
        <v>#REF!</v>
      </c>
      <c r="P3840" s="9" t="e">
        <f>#REF!</f>
        <v>#REF!</v>
      </c>
      <c r="Q3840" s="9" t="e">
        <f>Joseph!#REF!</f>
        <v>#REF!</v>
      </c>
    </row>
    <row r="3841" spans="1:17" ht="30" x14ac:dyDescent="0.25">
      <c r="A3841" s="2" t="s">
        <v>11390</v>
      </c>
      <c r="B3841" t="s">
        <v>11391</v>
      </c>
      <c r="C3841" s="7">
        <v>43917</v>
      </c>
      <c r="D3841" s="5" t="s">
        <v>11392</v>
      </c>
      <c r="E3841" s="9" t="e">
        <f>#REF!</f>
        <v>#REF!</v>
      </c>
      <c r="F3841" s="9" t="e">
        <f>#REF!</f>
        <v>#REF!</v>
      </c>
      <c r="G3841" s="9">
        <f>Joseph!F3841</f>
        <v>0</v>
      </c>
      <c r="H3841" s="9" t="e">
        <f>#REF!</f>
        <v>#REF!</v>
      </c>
      <c r="I3841" s="9">
        <f>Joseph!G3841</f>
        <v>0</v>
      </c>
      <c r="J3841" s="9" t="e">
        <f>#REF!</f>
        <v>#REF!</v>
      </c>
      <c r="K3841" s="9">
        <f>Joseph!H3841</f>
        <v>0</v>
      </c>
      <c r="L3841" s="9" t="e">
        <f>#REF!</f>
        <v>#REF!</v>
      </c>
      <c r="M3841" s="9" t="str">
        <f>Joseph!I3841</f>
        <v/>
      </c>
      <c r="N3841" s="9" t="e">
        <f>#REF!</f>
        <v>#REF!</v>
      </c>
      <c r="O3841" s="9" t="e">
        <f>Joseph!#REF!</f>
        <v>#REF!</v>
      </c>
      <c r="P3841" s="9" t="e">
        <f>#REF!</f>
        <v>#REF!</v>
      </c>
      <c r="Q3841" s="9" t="e">
        <f>Joseph!#REF!</f>
        <v>#REF!</v>
      </c>
    </row>
    <row r="3842" spans="1:17" ht="45" x14ac:dyDescent="0.25">
      <c r="A3842" s="2" t="s">
        <v>11393</v>
      </c>
      <c r="B3842" t="s">
        <v>11394</v>
      </c>
      <c r="C3842" s="7">
        <v>43917</v>
      </c>
      <c r="D3842" s="5" t="s">
        <v>11395</v>
      </c>
      <c r="E3842" s="9" t="e">
        <f>#REF!</f>
        <v>#REF!</v>
      </c>
      <c r="F3842" s="9" t="e">
        <f>#REF!</f>
        <v>#REF!</v>
      </c>
      <c r="G3842" s="9">
        <f>Joseph!F3842</f>
        <v>-2</v>
      </c>
      <c r="H3842" s="9" t="e">
        <f>#REF!</f>
        <v>#REF!</v>
      </c>
      <c r="I3842" s="9">
        <f>Joseph!G3842</f>
        <v>0</v>
      </c>
      <c r="J3842" s="9" t="e">
        <f>#REF!</f>
        <v>#REF!</v>
      </c>
      <c r="K3842" s="9">
        <f>Joseph!H3842</f>
        <v>0</v>
      </c>
      <c r="L3842" s="9" t="e">
        <f>#REF!</f>
        <v>#REF!</v>
      </c>
      <c r="M3842" s="9" t="str">
        <f>Joseph!I3842</f>
        <v>Migrant</v>
      </c>
      <c r="N3842" s="9" t="e">
        <f>#REF!</f>
        <v>#REF!</v>
      </c>
      <c r="O3842" s="9" t="e">
        <f>Joseph!#REF!</f>
        <v>#REF!</v>
      </c>
      <c r="P3842" s="9" t="e">
        <f>#REF!</f>
        <v>#REF!</v>
      </c>
      <c r="Q3842" s="9" t="e">
        <f>Joseph!#REF!</f>
        <v>#REF!</v>
      </c>
    </row>
    <row r="3843" spans="1:17" ht="45" x14ac:dyDescent="0.25">
      <c r="A3843" s="2" t="s">
        <v>11396</v>
      </c>
      <c r="B3843" t="s">
        <v>11397</v>
      </c>
      <c r="C3843" s="7">
        <v>43917</v>
      </c>
      <c r="D3843" s="5" t="s">
        <v>11398</v>
      </c>
      <c r="E3843" s="9" t="e">
        <f>#REF!</f>
        <v>#REF!</v>
      </c>
      <c r="F3843" s="9" t="e">
        <f>#REF!</f>
        <v>#REF!</v>
      </c>
      <c r="G3843" s="9">
        <f>Joseph!F3843</f>
        <v>-2</v>
      </c>
      <c r="H3843" s="9" t="e">
        <f>#REF!</f>
        <v>#REF!</v>
      </c>
      <c r="I3843" s="9">
        <f>Joseph!G3843</f>
        <v>0</v>
      </c>
      <c r="J3843" s="9" t="e">
        <f>#REF!</f>
        <v>#REF!</v>
      </c>
      <c r="K3843" s="9">
        <f>Joseph!H3843</f>
        <v>0</v>
      </c>
      <c r="L3843" s="9" t="e">
        <f>#REF!</f>
        <v>#REF!</v>
      </c>
      <c r="M3843" s="9" t="str">
        <f>Joseph!I3843</f>
        <v>Geopolitics</v>
      </c>
      <c r="N3843" s="9" t="e">
        <f>#REF!</f>
        <v>#REF!</v>
      </c>
      <c r="O3843" s="9" t="e">
        <f>Joseph!#REF!</f>
        <v>#REF!</v>
      </c>
      <c r="P3843" s="9" t="e">
        <f>#REF!</f>
        <v>#REF!</v>
      </c>
      <c r="Q3843" s="9" t="e">
        <f>Joseph!#REF!</f>
        <v>#REF!</v>
      </c>
    </row>
    <row r="3844" spans="1:17" ht="45" x14ac:dyDescent="0.25">
      <c r="A3844" s="2" t="s">
        <v>11399</v>
      </c>
      <c r="B3844" t="s">
        <v>11400</v>
      </c>
      <c r="C3844" s="7">
        <v>43917</v>
      </c>
      <c r="D3844" s="5" t="s">
        <v>11401</v>
      </c>
      <c r="E3844" s="9" t="e">
        <f>#REF!</f>
        <v>#REF!</v>
      </c>
      <c r="F3844" s="9" t="e">
        <f>#REF!</f>
        <v>#REF!</v>
      </c>
      <c r="G3844" s="9">
        <f>Joseph!F3844</f>
        <v>0</v>
      </c>
      <c r="H3844" s="9" t="e">
        <f>#REF!</f>
        <v>#REF!</v>
      </c>
      <c r="I3844" s="9">
        <f>Joseph!G3844</f>
        <v>0</v>
      </c>
      <c r="J3844" s="9" t="e">
        <f>#REF!</f>
        <v>#REF!</v>
      </c>
      <c r="K3844" s="9">
        <f>Joseph!H3844</f>
        <v>0</v>
      </c>
      <c r="L3844" s="9" t="e">
        <f>#REF!</f>
        <v>#REF!</v>
      </c>
      <c r="M3844" s="9" t="str">
        <f>Joseph!I3844</f>
        <v/>
      </c>
      <c r="N3844" s="9" t="e">
        <f>#REF!</f>
        <v>#REF!</v>
      </c>
      <c r="O3844" s="9" t="e">
        <f>Joseph!#REF!</f>
        <v>#REF!</v>
      </c>
      <c r="P3844" s="9" t="e">
        <f>#REF!</f>
        <v>#REF!</v>
      </c>
      <c r="Q3844" s="9" t="e">
        <f>Joseph!#REF!</f>
        <v>#REF!</v>
      </c>
    </row>
    <row r="3845" spans="1:17" ht="30" x14ac:dyDescent="0.25">
      <c r="A3845" s="2" t="s">
        <v>11402</v>
      </c>
      <c r="B3845" t="s">
        <v>11403</v>
      </c>
      <c r="C3845" s="7">
        <v>43917</v>
      </c>
      <c r="D3845" s="5" t="s">
        <v>11404</v>
      </c>
      <c r="E3845" s="9" t="e">
        <f>#REF!</f>
        <v>#REF!</v>
      </c>
      <c r="F3845" s="9" t="e">
        <f>#REF!</f>
        <v>#REF!</v>
      </c>
      <c r="G3845" s="9">
        <f>Joseph!F3845</f>
        <v>-1</v>
      </c>
      <c r="H3845" s="9" t="e">
        <f>#REF!</f>
        <v>#REF!</v>
      </c>
      <c r="I3845" s="9">
        <f>Joseph!G3845</f>
        <v>0</v>
      </c>
      <c r="J3845" s="9" t="e">
        <f>#REF!</f>
        <v>#REF!</v>
      </c>
      <c r="K3845" s="9">
        <f>Joseph!H3845</f>
        <v>0</v>
      </c>
      <c r="L3845" s="9" t="e">
        <f>#REF!</f>
        <v>#REF!</v>
      </c>
      <c r="M3845" s="9" t="str">
        <f>Joseph!I3845</f>
        <v>Locals</v>
      </c>
      <c r="N3845" s="9" t="e">
        <f>#REF!</f>
        <v>#REF!</v>
      </c>
      <c r="O3845" s="9" t="e">
        <f>Joseph!#REF!</f>
        <v>#REF!</v>
      </c>
      <c r="P3845" s="9" t="e">
        <f>#REF!</f>
        <v>#REF!</v>
      </c>
      <c r="Q3845" s="9" t="e">
        <f>Joseph!#REF!</f>
        <v>#REF!</v>
      </c>
    </row>
    <row r="3846" spans="1:17" ht="45" x14ac:dyDescent="0.25">
      <c r="A3846" s="2" t="s">
        <v>11405</v>
      </c>
      <c r="B3846" t="s">
        <v>11406</v>
      </c>
      <c r="C3846" s="7">
        <v>43917</v>
      </c>
      <c r="D3846" s="5" t="s">
        <v>11407</v>
      </c>
      <c r="E3846" s="9" t="e">
        <f>#REF!</f>
        <v>#REF!</v>
      </c>
      <c r="F3846" s="9" t="e">
        <f>#REF!</f>
        <v>#REF!</v>
      </c>
      <c r="G3846" s="9">
        <f>Joseph!F3846</f>
        <v>0</v>
      </c>
      <c r="H3846" s="9" t="e">
        <f>#REF!</f>
        <v>#REF!</v>
      </c>
      <c r="I3846" s="9">
        <f>Joseph!G3846</f>
        <v>0</v>
      </c>
      <c r="J3846" s="9" t="e">
        <f>#REF!</f>
        <v>#REF!</v>
      </c>
      <c r="K3846" s="9">
        <f>Joseph!H3846</f>
        <v>0</v>
      </c>
      <c r="L3846" s="9" t="e">
        <f>#REF!</f>
        <v>#REF!</v>
      </c>
      <c r="M3846" s="9" t="str">
        <f>Joseph!I3846</f>
        <v/>
      </c>
      <c r="N3846" s="9" t="e">
        <f>#REF!</f>
        <v>#REF!</v>
      </c>
      <c r="O3846" s="9" t="e">
        <f>Joseph!#REF!</f>
        <v>#REF!</v>
      </c>
      <c r="P3846" s="9" t="e">
        <f>#REF!</f>
        <v>#REF!</v>
      </c>
      <c r="Q3846" s="9" t="e">
        <f>Joseph!#REF!</f>
        <v>#REF!</v>
      </c>
    </row>
    <row r="3847" spans="1:17" x14ac:dyDescent="0.25">
      <c r="A3847" s="2" t="s">
        <v>11408</v>
      </c>
      <c r="B3847" t="s">
        <v>11409</v>
      </c>
      <c r="C3847" s="7">
        <v>43917</v>
      </c>
      <c r="D3847" s="5" t="s">
        <v>11410</v>
      </c>
      <c r="E3847" s="9" t="e">
        <f>#REF!</f>
        <v>#REF!</v>
      </c>
      <c r="F3847" s="9" t="e">
        <f>#REF!</f>
        <v>#REF!</v>
      </c>
      <c r="G3847" s="9">
        <f>Joseph!F3847</f>
        <v>-3</v>
      </c>
      <c r="H3847" s="9" t="e">
        <f>#REF!</f>
        <v>#REF!</v>
      </c>
      <c r="I3847" s="9">
        <f>Joseph!G3847</f>
        <v>0</v>
      </c>
      <c r="J3847" s="9" t="e">
        <f>#REF!</f>
        <v>#REF!</v>
      </c>
      <c r="K3847" s="9">
        <f>Joseph!H3847</f>
        <v>-3</v>
      </c>
      <c r="L3847" s="9" t="e">
        <f>#REF!</f>
        <v>#REF!</v>
      </c>
      <c r="M3847" s="9" t="str">
        <f>Joseph!I3847</f>
        <v>Migrant</v>
      </c>
      <c r="N3847" s="9" t="e">
        <f>#REF!</f>
        <v>#REF!</v>
      </c>
      <c r="O3847" s="9" t="e">
        <f>Joseph!#REF!</f>
        <v>#REF!</v>
      </c>
      <c r="P3847" s="9" t="e">
        <f>#REF!</f>
        <v>#REF!</v>
      </c>
      <c r="Q3847" s="9" t="e">
        <f>Joseph!#REF!</f>
        <v>#REF!</v>
      </c>
    </row>
    <row r="3848" spans="1:17" x14ac:dyDescent="0.25">
      <c r="A3848" s="2" t="s">
        <v>11411</v>
      </c>
      <c r="B3848" t="s">
        <v>11412</v>
      </c>
      <c r="C3848" s="7">
        <v>43917</v>
      </c>
      <c r="D3848" s="5" t="s">
        <v>1397</v>
      </c>
      <c r="E3848" s="9" t="e">
        <f>#REF!</f>
        <v>#REF!</v>
      </c>
      <c r="F3848" s="9" t="e">
        <f>#REF!</f>
        <v>#REF!</v>
      </c>
      <c r="G3848" s="9">
        <f>Joseph!F3848</f>
        <v>0</v>
      </c>
      <c r="H3848" s="9" t="e">
        <f>#REF!</f>
        <v>#REF!</v>
      </c>
      <c r="I3848" s="9">
        <f>Joseph!G3848</f>
        <v>0</v>
      </c>
      <c r="J3848" s="9" t="e">
        <f>#REF!</f>
        <v>#REF!</v>
      </c>
      <c r="K3848" s="9">
        <f>Joseph!H3848</f>
        <v>0</v>
      </c>
      <c r="L3848" s="9" t="e">
        <f>#REF!</f>
        <v>#REF!</v>
      </c>
      <c r="M3848" s="9" t="str">
        <f>Joseph!I3848</f>
        <v/>
      </c>
      <c r="N3848" s="9" t="e">
        <f>#REF!</f>
        <v>#REF!</v>
      </c>
      <c r="O3848" s="9" t="e">
        <f>Joseph!#REF!</f>
        <v>#REF!</v>
      </c>
      <c r="P3848" s="9" t="e">
        <f>#REF!</f>
        <v>#REF!</v>
      </c>
      <c r="Q3848" s="9" t="e">
        <f>Joseph!#REF!</f>
        <v>#REF!</v>
      </c>
    </row>
    <row r="3849" spans="1:17" ht="30" x14ac:dyDescent="0.25">
      <c r="A3849" s="2" t="s">
        <v>11413</v>
      </c>
      <c r="B3849" t="s">
        <v>11414</v>
      </c>
      <c r="C3849" s="7">
        <v>43917</v>
      </c>
      <c r="D3849" s="5" t="s">
        <v>11415</v>
      </c>
      <c r="E3849" s="9" t="e">
        <f>#REF!</f>
        <v>#REF!</v>
      </c>
      <c r="F3849" s="9" t="e">
        <f>#REF!</f>
        <v>#REF!</v>
      </c>
      <c r="G3849" s="9">
        <f>Joseph!F3849</f>
        <v>-1</v>
      </c>
      <c r="H3849" s="9" t="e">
        <f>#REF!</f>
        <v>#REF!</v>
      </c>
      <c r="I3849" s="9">
        <f>Joseph!G3849</f>
        <v>0</v>
      </c>
      <c r="J3849" s="9" t="e">
        <f>#REF!</f>
        <v>#REF!</v>
      </c>
      <c r="K3849" s="9">
        <f>Joseph!H3849</f>
        <v>0</v>
      </c>
      <c r="L3849" s="9" t="e">
        <f>#REF!</f>
        <v>#REF!</v>
      </c>
      <c r="M3849" s="9" t="str">
        <f>Joseph!I3849</f>
        <v>Government</v>
      </c>
      <c r="N3849" s="9" t="e">
        <f>#REF!</f>
        <v>#REF!</v>
      </c>
      <c r="O3849" s="9" t="e">
        <f>Joseph!#REF!</f>
        <v>#REF!</v>
      </c>
      <c r="P3849" s="9" t="e">
        <f>#REF!</f>
        <v>#REF!</v>
      </c>
      <c r="Q3849" s="9" t="e">
        <f>Joseph!#REF!</f>
        <v>#REF!</v>
      </c>
    </row>
    <row r="3850" spans="1:17" x14ac:dyDescent="0.25">
      <c r="A3850" s="2" t="s">
        <v>11416</v>
      </c>
      <c r="B3850" t="s">
        <v>11417</v>
      </c>
      <c r="C3850" s="7">
        <v>43917</v>
      </c>
      <c r="D3850" s="5" t="s">
        <v>11418</v>
      </c>
      <c r="E3850" s="9" t="e">
        <f>#REF!</f>
        <v>#REF!</v>
      </c>
      <c r="F3850" s="9" t="e">
        <f>#REF!</f>
        <v>#REF!</v>
      </c>
      <c r="G3850" s="9">
        <f>Joseph!F3850</f>
        <v>-2</v>
      </c>
      <c r="H3850" s="9" t="e">
        <f>#REF!</f>
        <v>#REF!</v>
      </c>
      <c r="I3850" s="9">
        <f>Joseph!G3850</f>
        <v>0</v>
      </c>
      <c r="J3850" s="9" t="e">
        <f>#REF!</f>
        <v>#REF!</v>
      </c>
      <c r="K3850" s="9">
        <f>Joseph!H3850</f>
        <v>0</v>
      </c>
      <c r="L3850" s="9" t="e">
        <f>#REF!</f>
        <v>#REF!</v>
      </c>
      <c r="M3850" s="9" t="str">
        <f>Joseph!I3850</f>
        <v>Migrant</v>
      </c>
      <c r="N3850" s="9" t="e">
        <f>#REF!</f>
        <v>#REF!</v>
      </c>
      <c r="O3850" s="9" t="e">
        <f>Joseph!#REF!</f>
        <v>#REF!</v>
      </c>
      <c r="P3850" s="9" t="e">
        <f>#REF!</f>
        <v>#REF!</v>
      </c>
      <c r="Q3850" s="9" t="e">
        <f>Joseph!#REF!</f>
        <v>#REF!</v>
      </c>
    </row>
    <row r="3851" spans="1:17" ht="60" x14ac:dyDescent="0.25">
      <c r="A3851" s="2" t="s">
        <v>11419</v>
      </c>
      <c r="B3851" t="s">
        <v>11420</v>
      </c>
      <c r="C3851" s="7">
        <v>43917</v>
      </c>
      <c r="D3851" s="5" t="s">
        <v>11421</v>
      </c>
      <c r="E3851" s="9" t="e">
        <f>#REF!</f>
        <v>#REF!</v>
      </c>
      <c r="F3851" s="9" t="e">
        <f>#REF!</f>
        <v>#REF!</v>
      </c>
      <c r="G3851" s="9">
        <f>Joseph!F3851</f>
        <v>-1</v>
      </c>
      <c r="H3851" s="9" t="e">
        <f>#REF!</f>
        <v>#REF!</v>
      </c>
      <c r="I3851" s="9">
        <f>Joseph!G3851</f>
        <v>0</v>
      </c>
      <c r="J3851" s="9" t="e">
        <f>#REF!</f>
        <v>#REF!</v>
      </c>
      <c r="K3851" s="9">
        <f>Joseph!H3851</f>
        <v>0</v>
      </c>
      <c r="L3851" s="9" t="e">
        <f>#REF!</f>
        <v>#REF!</v>
      </c>
      <c r="M3851" s="9" t="str">
        <f>Joseph!I3851</f>
        <v>Government</v>
      </c>
      <c r="N3851" s="9" t="e">
        <f>#REF!</f>
        <v>#REF!</v>
      </c>
      <c r="O3851" s="9" t="e">
        <f>Joseph!#REF!</f>
        <v>#REF!</v>
      </c>
      <c r="P3851" s="9" t="e">
        <f>#REF!</f>
        <v>#REF!</v>
      </c>
      <c r="Q3851" s="9" t="e">
        <f>Joseph!#REF!</f>
        <v>#REF!</v>
      </c>
    </row>
    <row r="3852" spans="1:17" ht="45" x14ac:dyDescent="0.25">
      <c r="A3852" s="2" t="s">
        <v>11422</v>
      </c>
      <c r="B3852" t="s">
        <v>11423</v>
      </c>
      <c r="C3852" s="7">
        <v>43917</v>
      </c>
      <c r="D3852" s="5" t="s">
        <v>11424</v>
      </c>
      <c r="E3852" s="9" t="e">
        <f>#REF!</f>
        <v>#REF!</v>
      </c>
      <c r="F3852" s="9" t="e">
        <f>#REF!</f>
        <v>#REF!</v>
      </c>
      <c r="G3852" s="9">
        <f>Joseph!F3852</f>
        <v>-3</v>
      </c>
      <c r="H3852" s="9" t="e">
        <f>#REF!</f>
        <v>#REF!</v>
      </c>
      <c r="I3852" s="9">
        <f>Joseph!G3852</f>
        <v>-3</v>
      </c>
      <c r="J3852" s="9" t="e">
        <f>#REF!</f>
        <v>#REF!</v>
      </c>
      <c r="K3852" s="9">
        <f>Joseph!H3852</f>
        <v>0</v>
      </c>
      <c r="L3852" s="9" t="e">
        <f>#REF!</f>
        <v>#REF!</v>
      </c>
      <c r="M3852" s="9" t="str">
        <f>Joseph!I3852</f>
        <v>Migrant</v>
      </c>
      <c r="N3852" s="9" t="e">
        <f>#REF!</f>
        <v>#REF!</v>
      </c>
      <c r="O3852" s="9" t="e">
        <f>Joseph!#REF!</f>
        <v>#REF!</v>
      </c>
      <c r="P3852" s="9" t="e">
        <f>#REF!</f>
        <v>#REF!</v>
      </c>
      <c r="Q3852" s="9" t="e">
        <f>Joseph!#REF!</f>
        <v>#REF!</v>
      </c>
    </row>
    <row r="3853" spans="1:17" ht="30" x14ac:dyDescent="0.25">
      <c r="A3853" s="2" t="s">
        <v>11425</v>
      </c>
      <c r="B3853" t="s">
        <v>11426</v>
      </c>
      <c r="C3853" s="7">
        <v>43917</v>
      </c>
      <c r="D3853" s="5" t="s">
        <v>11427</v>
      </c>
      <c r="E3853" s="9" t="e">
        <f>#REF!</f>
        <v>#REF!</v>
      </c>
      <c r="F3853" s="9" t="e">
        <f>#REF!</f>
        <v>#REF!</v>
      </c>
      <c r="G3853" s="9">
        <f>Joseph!F3853</f>
        <v>0</v>
      </c>
      <c r="H3853" s="9" t="e">
        <f>#REF!</f>
        <v>#REF!</v>
      </c>
      <c r="I3853" s="9">
        <f>Joseph!G3853</f>
        <v>0</v>
      </c>
      <c r="J3853" s="9" t="e">
        <f>#REF!</f>
        <v>#REF!</v>
      </c>
      <c r="K3853" s="9">
        <f>Joseph!H3853</f>
        <v>0</v>
      </c>
      <c r="L3853" s="9" t="e">
        <f>#REF!</f>
        <v>#REF!</v>
      </c>
      <c r="M3853" s="9" t="str">
        <f>Joseph!I3853</f>
        <v>Migrant</v>
      </c>
      <c r="N3853" s="9" t="e">
        <f>#REF!</f>
        <v>#REF!</v>
      </c>
      <c r="O3853" s="9" t="e">
        <f>Joseph!#REF!</f>
        <v>#REF!</v>
      </c>
      <c r="P3853" s="9" t="e">
        <f>#REF!</f>
        <v>#REF!</v>
      </c>
      <c r="Q3853" s="9" t="e">
        <f>Joseph!#REF!</f>
        <v>#REF!</v>
      </c>
    </row>
    <row r="3854" spans="1:17" ht="45" x14ac:dyDescent="0.25">
      <c r="A3854" s="2" t="s">
        <v>11428</v>
      </c>
      <c r="B3854" t="s">
        <v>11429</v>
      </c>
      <c r="C3854" s="7">
        <v>43918</v>
      </c>
      <c r="D3854" s="5" t="s">
        <v>11430</v>
      </c>
      <c r="E3854" s="9" t="e">
        <f>#REF!</f>
        <v>#REF!</v>
      </c>
      <c r="F3854" s="9" t="e">
        <f>#REF!</f>
        <v>#REF!</v>
      </c>
      <c r="G3854" s="9">
        <f>Joseph!F3854</f>
        <v>0</v>
      </c>
      <c r="H3854" s="9" t="e">
        <f>#REF!</f>
        <v>#REF!</v>
      </c>
      <c r="I3854" s="9">
        <f>Joseph!G3854</f>
        <v>0</v>
      </c>
      <c r="J3854" s="9" t="e">
        <f>#REF!</f>
        <v>#REF!</v>
      </c>
      <c r="K3854" s="9">
        <f>Joseph!H3854</f>
        <v>0</v>
      </c>
      <c r="L3854" s="9" t="e">
        <f>#REF!</f>
        <v>#REF!</v>
      </c>
      <c r="M3854" s="9" t="str">
        <f>Joseph!I3854</f>
        <v/>
      </c>
      <c r="N3854" s="9" t="e">
        <f>#REF!</f>
        <v>#REF!</v>
      </c>
      <c r="O3854" s="9" t="e">
        <f>Joseph!#REF!</f>
        <v>#REF!</v>
      </c>
      <c r="P3854" s="9" t="e">
        <f>#REF!</f>
        <v>#REF!</v>
      </c>
      <c r="Q3854" s="9" t="e">
        <f>Joseph!#REF!</f>
        <v>#REF!</v>
      </c>
    </row>
    <row r="3855" spans="1:17" ht="45" x14ac:dyDescent="0.25">
      <c r="A3855" s="2" t="s">
        <v>11431</v>
      </c>
      <c r="B3855" t="s">
        <v>11432</v>
      </c>
      <c r="C3855" s="7">
        <v>43918</v>
      </c>
      <c r="D3855" s="5" t="s">
        <v>11433</v>
      </c>
      <c r="E3855" s="9" t="e">
        <f>#REF!</f>
        <v>#REF!</v>
      </c>
      <c r="F3855" s="9" t="e">
        <f>#REF!</f>
        <v>#REF!</v>
      </c>
      <c r="G3855" s="9">
        <f>Joseph!F3855</f>
        <v>-1</v>
      </c>
      <c r="H3855" s="9" t="e">
        <f>#REF!</f>
        <v>#REF!</v>
      </c>
      <c r="I3855" s="9">
        <f>Joseph!G3855</f>
        <v>0</v>
      </c>
      <c r="J3855" s="9" t="e">
        <f>#REF!</f>
        <v>#REF!</v>
      </c>
      <c r="K3855" s="9">
        <f>Joseph!H3855</f>
        <v>0</v>
      </c>
      <c r="L3855" s="9" t="e">
        <f>#REF!</f>
        <v>#REF!</v>
      </c>
      <c r="M3855" s="9" t="str">
        <f>Joseph!I3855</f>
        <v>Government</v>
      </c>
      <c r="N3855" s="9" t="e">
        <f>#REF!</f>
        <v>#REF!</v>
      </c>
      <c r="O3855" s="9" t="e">
        <f>Joseph!#REF!</f>
        <v>#REF!</v>
      </c>
      <c r="P3855" s="9" t="e">
        <f>#REF!</f>
        <v>#REF!</v>
      </c>
      <c r="Q3855" s="9" t="e">
        <f>Joseph!#REF!</f>
        <v>#REF!</v>
      </c>
    </row>
    <row r="3856" spans="1:17" x14ac:dyDescent="0.25">
      <c r="A3856" s="2" t="s">
        <v>11434</v>
      </c>
      <c r="B3856" t="s">
        <v>11435</v>
      </c>
      <c r="C3856" s="7">
        <v>43918</v>
      </c>
      <c r="D3856" s="5" t="s">
        <v>11436</v>
      </c>
      <c r="E3856" s="9" t="e">
        <f>#REF!</f>
        <v>#REF!</v>
      </c>
      <c r="F3856" s="9" t="e">
        <f>#REF!</f>
        <v>#REF!</v>
      </c>
      <c r="G3856" s="9">
        <f>Joseph!F3856</f>
        <v>0</v>
      </c>
      <c r="H3856" s="9" t="e">
        <f>#REF!</f>
        <v>#REF!</v>
      </c>
      <c r="I3856" s="9">
        <f>Joseph!G3856</f>
        <v>0</v>
      </c>
      <c r="J3856" s="9" t="e">
        <f>#REF!</f>
        <v>#REF!</v>
      </c>
      <c r="K3856" s="9">
        <f>Joseph!H3856</f>
        <v>0</v>
      </c>
      <c r="L3856" s="9" t="e">
        <f>#REF!</f>
        <v>#REF!</v>
      </c>
      <c r="M3856" s="9" t="str">
        <f>Joseph!I3856</f>
        <v/>
      </c>
      <c r="N3856" s="9" t="e">
        <f>#REF!</f>
        <v>#REF!</v>
      </c>
      <c r="O3856" s="9" t="e">
        <f>Joseph!#REF!</f>
        <v>#REF!</v>
      </c>
      <c r="P3856" s="9" t="e">
        <f>#REF!</f>
        <v>#REF!</v>
      </c>
      <c r="Q3856" s="9" t="e">
        <f>Joseph!#REF!</f>
        <v>#REF!</v>
      </c>
    </row>
    <row r="3857" spans="1:17" ht="30" x14ac:dyDescent="0.25">
      <c r="A3857" s="2" t="s">
        <v>11437</v>
      </c>
      <c r="B3857" t="s">
        <v>11438</v>
      </c>
      <c r="C3857" s="7">
        <v>43918</v>
      </c>
      <c r="D3857" s="5" t="s">
        <v>11439</v>
      </c>
      <c r="E3857" s="9" t="e">
        <f>#REF!</f>
        <v>#REF!</v>
      </c>
      <c r="F3857" s="9" t="e">
        <f>#REF!</f>
        <v>#REF!</v>
      </c>
      <c r="G3857" s="9">
        <f>Joseph!F3857</f>
        <v>0</v>
      </c>
      <c r="H3857" s="9" t="e">
        <f>#REF!</f>
        <v>#REF!</v>
      </c>
      <c r="I3857" s="9">
        <f>Joseph!G3857</f>
        <v>0</v>
      </c>
      <c r="J3857" s="9" t="e">
        <f>#REF!</f>
        <v>#REF!</v>
      </c>
      <c r="K3857" s="9">
        <f>Joseph!H3857</f>
        <v>0</v>
      </c>
      <c r="L3857" s="9" t="e">
        <f>#REF!</f>
        <v>#REF!</v>
      </c>
      <c r="M3857" s="9" t="str">
        <f>Joseph!I3857</f>
        <v/>
      </c>
      <c r="N3857" s="9" t="e">
        <f>#REF!</f>
        <v>#REF!</v>
      </c>
      <c r="O3857" s="9" t="e">
        <f>Joseph!#REF!</f>
        <v>#REF!</v>
      </c>
      <c r="P3857" s="9" t="e">
        <f>#REF!</f>
        <v>#REF!</v>
      </c>
      <c r="Q3857" s="9" t="e">
        <f>Joseph!#REF!</f>
        <v>#REF!</v>
      </c>
    </row>
    <row r="3858" spans="1:17" ht="30" x14ac:dyDescent="0.25">
      <c r="A3858" s="2" t="s">
        <v>11440</v>
      </c>
      <c r="B3858" t="s">
        <v>11441</v>
      </c>
      <c r="C3858" s="7">
        <v>43918</v>
      </c>
      <c r="D3858" s="5" t="s">
        <v>11442</v>
      </c>
      <c r="E3858" s="9" t="e">
        <f>#REF!</f>
        <v>#REF!</v>
      </c>
      <c r="F3858" s="9" t="e">
        <f>#REF!</f>
        <v>#REF!</v>
      </c>
      <c r="G3858" s="9">
        <f>Joseph!F3858</f>
        <v>0</v>
      </c>
      <c r="H3858" s="9" t="e">
        <f>#REF!</f>
        <v>#REF!</v>
      </c>
      <c r="I3858" s="9">
        <f>Joseph!G3858</f>
        <v>0</v>
      </c>
      <c r="J3858" s="9" t="e">
        <f>#REF!</f>
        <v>#REF!</v>
      </c>
      <c r="K3858" s="9">
        <f>Joseph!H3858</f>
        <v>0</v>
      </c>
      <c r="L3858" s="9" t="e">
        <f>#REF!</f>
        <v>#REF!</v>
      </c>
      <c r="M3858" s="9" t="str">
        <f>Joseph!I3858</f>
        <v>Migrant</v>
      </c>
      <c r="N3858" s="9" t="e">
        <f>#REF!</f>
        <v>#REF!</v>
      </c>
      <c r="O3858" s="9" t="e">
        <f>Joseph!#REF!</f>
        <v>#REF!</v>
      </c>
      <c r="P3858" s="9" t="e">
        <f>#REF!</f>
        <v>#REF!</v>
      </c>
      <c r="Q3858" s="9" t="e">
        <f>Joseph!#REF!</f>
        <v>#REF!</v>
      </c>
    </row>
    <row r="3859" spans="1:17" ht="45" x14ac:dyDescent="0.25">
      <c r="A3859" s="2" t="s">
        <v>11443</v>
      </c>
      <c r="B3859" t="s">
        <v>11444</v>
      </c>
      <c r="C3859" s="7">
        <v>43918</v>
      </c>
      <c r="D3859" s="5" t="s">
        <v>11445</v>
      </c>
      <c r="E3859" s="9" t="e">
        <f>#REF!</f>
        <v>#REF!</v>
      </c>
      <c r="F3859" s="9" t="e">
        <f>#REF!</f>
        <v>#REF!</v>
      </c>
      <c r="G3859" s="9">
        <f>Joseph!F3859</f>
        <v>0</v>
      </c>
      <c r="H3859" s="9" t="e">
        <f>#REF!</f>
        <v>#REF!</v>
      </c>
      <c r="I3859" s="9">
        <f>Joseph!G3859</f>
        <v>0</v>
      </c>
      <c r="J3859" s="9" t="e">
        <f>#REF!</f>
        <v>#REF!</v>
      </c>
      <c r="K3859" s="9">
        <f>Joseph!H3859</f>
        <v>0</v>
      </c>
      <c r="L3859" s="9" t="e">
        <f>#REF!</f>
        <v>#REF!</v>
      </c>
      <c r="M3859" s="9" t="str">
        <f>Joseph!I3859</f>
        <v/>
      </c>
      <c r="N3859" s="9" t="e">
        <f>#REF!</f>
        <v>#REF!</v>
      </c>
      <c r="O3859" s="9" t="e">
        <f>Joseph!#REF!</f>
        <v>#REF!</v>
      </c>
      <c r="P3859" s="9" t="e">
        <f>#REF!</f>
        <v>#REF!</v>
      </c>
      <c r="Q3859" s="9" t="e">
        <f>Joseph!#REF!</f>
        <v>#REF!</v>
      </c>
    </row>
    <row r="3860" spans="1:17" x14ac:dyDescent="0.25">
      <c r="A3860" s="2" t="s">
        <v>11446</v>
      </c>
      <c r="B3860" t="s">
        <v>11447</v>
      </c>
      <c r="C3860" s="7">
        <v>43918</v>
      </c>
      <c r="D3860" s="5" t="s">
        <v>11448</v>
      </c>
      <c r="E3860" s="9" t="e">
        <f>#REF!</f>
        <v>#REF!</v>
      </c>
      <c r="F3860" s="9" t="e">
        <f>#REF!</f>
        <v>#REF!</v>
      </c>
      <c r="G3860" s="9">
        <f>Joseph!F3860</f>
        <v>0</v>
      </c>
      <c r="H3860" s="9" t="e">
        <f>#REF!</f>
        <v>#REF!</v>
      </c>
      <c r="I3860" s="9">
        <f>Joseph!G3860</f>
        <v>-1</v>
      </c>
      <c r="J3860" s="9" t="e">
        <f>#REF!</f>
        <v>#REF!</v>
      </c>
      <c r="K3860" s="9">
        <f>Joseph!H3860</f>
        <v>0</v>
      </c>
      <c r="L3860" s="9" t="e">
        <f>#REF!</f>
        <v>#REF!</v>
      </c>
      <c r="M3860" s="9" t="str">
        <f>Joseph!I3860</f>
        <v>Migrant</v>
      </c>
      <c r="N3860" s="9" t="e">
        <f>#REF!</f>
        <v>#REF!</v>
      </c>
      <c r="O3860" s="9" t="e">
        <f>Joseph!#REF!</f>
        <v>#REF!</v>
      </c>
      <c r="P3860" s="9" t="e">
        <f>#REF!</f>
        <v>#REF!</v>
      </c>
      <c r="Q3860" s="9" t="e">
        <f>Joseph!#REF!</f>
        <v>#REF!</v>
      </c>
    </row>
    <row r="3861" spans="1:17" x14ac:dyDescent="0.25">
      <c r="A3861" s="2" t="s">
        <v>11449</v>
      </c>
      <c r="B3861" t="s">
        <v>11450</v>
      </c>
      <c r="C3861" s="7">
        <v>43918</v>
      </c>
      <c r="D3861" s="5" t="s">
        <v>11451</v>
      </c>
      <c r="E3861" s="9" t="e">
        <f>#REF!</f>
        <v>#REF!</v>
      </c>
      <c r="F3861" s="9" t="e">
        <f>#REF!</f>
        <v>#REF!</v>
      </c>
      <c r="G3861" s="9">
        <f>Joseph!F3861</f>
        <v>-1</v>
      </c>
      <c r="H3861" s="9" t="e">
        <f>#REF!</f>
        <v>#REF!</v>
      </c>
      <c r="I3861" s="9">
        <f>Joseph!G3861</f>
        <v>0</v>
      </c>
      <c r="J3861" s="9" t="e">
        <f>#REF!</f>
        <v>#REF!</v>
      </c>
      <c r="K3861" s="9">
        <f>Joseph!H3861</f>
        <v>-1</v>
      </c>
      <c r="L3861" s="9" t="e">
        <f>#REF!</f>
        <v>#REF!</v>
      </c>
      <c r="M3861" s="9" t="str">
        <f>Joseph!I3861</f>
        <v>Migrant</v>
      </c>
      <c r="N3861" s="9" t="e">
        <f>#REF!</f>
        <v>#REF!</v>
      </c>
      <c r="O3861" s="9" t="e">
        <f>Joseph!#REF!</f>
        <v>#REF!</v>
      </c>
      <c r="P3861" s="9" t="e">
        <f>#REF!</f>
        <v>#REF!</v>
      </c>
      <c r="Q3861" s="9" t="e">
        <f>Joseph!#REF!</f>
        <v>#REF!</v>
      </c>
    </row>
    <row r="3862" spans="1:17" ht="45" x14ac:dyDescent="0.25">
      <c r="A3862" s="2" t="s">
        <v>11452</v>
      </c>
      <c r="B3862" t="s">
        <v>11453</v>
      </c>
      <c r="C3862" s="7">
        <v>43918</v>
      </c>
      <c r="D3862" s="5" t="s">
        <v>11454</v>
      </c>
      <c r="E3862" s="9" t="e">
        <f>#REF!</f>
        <v>#REF!</v>
      </c>
      <c r="F3862" s="9" t="e">
        <f>#REF!</f>
        <v>#REF!</v>
      </c>
      <c r="G3862" s="9">
        <f>Joseph!F3862</f>
        <v>0</v>
      </c>
      <c r="H3862" s="9" t="e">
        <f>#REF!</f>
        <v>#REF!</v>
      </c>
      <c r="I3862" s="9">
        <f>Joseph!G3862</f>
        <v>0</v>
      </c>
      <c r="J3862" s="9" t="e">
        <f>#REF!</f>
        <v>#REF!</v>
      </c>
      <c r="K3862" s="9">
        <f>Joseph!H3862</f>
        <v>0</v>
      </c>
      <c r="L3862" s="9" t="e">
        <f>#REF!</f>
        <v>#REF!</v>
      </c>
      <c r="M3862" s="9" t="str">
        <f>Joseph!I3862</f>
        <v/>
      </c>
      <c r="N3862" s="9" t="e">
        <f>#REF!</f>
        <v>#REF!</v>
      </c>
      <c r="O3862" s="9" t="e">
        <f>Joseph!#REF!</f>
        <v>#REF!</v>
      </c>
      <c r="P3862" s="9" t="e">
        <f>#REF!</f>
        <v>#REF!</v>
      </c>
      <c r="Q3862" s="9" t="e">
        <f>Joseph!#REF!</f>
        <v>#REF!</v>
      </c>
    </row>
    <row r="3863" spans="1:17" ht="30" x14ac:dyDescent="0.25">
      <c r="A3863" s="2" t="s">
        <v>11455</v>
      </c>
      <c r="B3863" t="s">
        <v>11456</v>
      </c>
      <c r="C3863" s="7">
        <v>43918</v>
      </c>
      <c r="D3863" s="5" t="s">
        <v>11457</v>
      </c>
      <c r="E3863" s="9" t="e">
        <f>#REF!</f>
        <v>#REF!</v>
      </c>
      <c r="F3863" s="9" t="e">
        <f>#REF!</f>
        <v>#REF!</v>
      </c>
      <c r="G3863" s="9">
        <f>Joseph!F3863</f>
        <v>-1</v>
      </c>
      <c r="H3863" s="9" t="e">
        <f>#REF!</f>
        <v>#REF!</v>
      </c>
      <c r="I3863" s="9">
        <f>Joseph!G3863</f>
        <v>0</v>
      </c>
      <c r="J3863" s="9" t="e">
        <f>#REF!</f>
        <v>#REF!</v>
      </c>
      <c r="K3863" s="9">
        <f>Joseph!H3863</f>
        <v>0</v>
      </c>
      <c r="L3863" s="9" t="e">
        <f>#REF!</f>
        <v>#REF!</v>
      </c>
      <c r="M3863" s="9" t="str">
        <f>Joseph!I3863</f>
        <v>Government</v>
      </c>
      <c r="N3863" s="9" t="e">
        <f>#REF!</f>
        <v>#REF!</v>
      </c>
      <c r="O3863" s="9" t="e">
        <f>Joseph!#REF!</f>
        <v>#REF!</v>
      </c>
      <c r="P3863" s="9" t="e">
        <f>#REF!</f>
        <v>#REF!</v>
      </c>
      <c r="Q3863" s="9" t="e">
        <f>Joseph!#REF!</f>
        <v>#REF!</v>
      </c>
    </row>
    <row r="3864" spans="1:17" ht="30" x14ac:dyDescent="0.25">
      <c r="A3864" s="2" t="s">
        <v>11458</v>
      </c>
      <c r="B3864" t="s">
        <v>11459</v>
      </c>
      <c r="C3864" s="7">
        <v>43918</v>
      </c>
      <c r="D3864" s="5" t="s">
        <v>11460</v>
      </c>
      <c r="E3864" s="9" t="e">
        <f>#REF!</f>
        <v>#REF!</v>
      </c>
      <c r="F3864" s="9" t="e">
        <f>#REF!</f>
        <v>#REF!</v>
      </c>
      <c r="G3864" s="9">
        <f>Joseph!F3864</f>
        <v>-2</v>
      </c>
      <c r="H3864" s="9" t="e">
        <f>#REF!</f>
        <v>#REF!</v>
      </c>
      <c r="I3864" s="9">
        <f>Joseph!G3864</f>
        <v>0</v>
      </c>
      <c r="J3864" s="9" t="e">
        <f>#REF!</f>
        <v>#REF!</v>
      </c>
      <c r="K3864" s="9">
        <f>Joseph!H3864</f>
        <v>0</v>
      </c>
      <c r="L3864" s="9" t="e">
        <f>#REF!</f>
        <v>#REF!</v>
      </c>
      <c r="M3864" s="9" t="str">
        <f>Joseph!I3864</f>
        <v>Migrant</v>
      </c>
      <c r="N3864" s="9" t="e">
        <f>#REF!</f>
        <v>#REF!</v>
      </c>
      <c r="O3864" s="9" t="e">
        <f>Joseph!#REF!</f>
        <v>#REF!</v>
      </c>
      <c r="P3864" s="9" t="e">
        <f>#REF!</f>
        <v>#REF!</v>
      </c>
      <c r="Q3864" s="9" t="e">
        <f>Joseph!#REF!</f>
        <v>#REF!</v>
      </c>
    </row>
    <row r="3865" spans="1:17" x14ac:dyDescent="0.25">
      <c r="A3865" s="2" t="s">
        <v>11461</v>
      </c>
      <c r="B3865" t="s">
        <v>11462</v>
      </c>
      <c r="C3865" s="7">
        <v>43918</v>
      </c>
      <c r="D3865" s="5" t="s">
        <v>11463</v>
      </c>
      <c r="E3865" s="9" t="e">
        <f>#REF!</f>
        <v>#REF!</v>
      </c>
      <c r="F3865" s="9" t="e">
        <f>#REF!</f>
        <v>#REF!</v>
      </c>
      <c r="G3865" s="9">
        <f>Joseph!F3865</f>
        <v>-1</v>
      </c>
      <c r="H3865" s="9" t="e">
        <f>#REF!</f>
        <v>#REF!</v>
      </c>
      <c r="I3865" s="9">
        <f>Joseph!G3865</f>
        <v>0</v>
      </c>
      <c r="J3865" s="9" t="e">
        <f>#REF!</f>
        <v>#REF!</v>
      </c>
      <c r="K3865" s="9">
        <f>Joseph!H3865</f>
        <v>-1</v>
      </c>
      <c r="L3865" s="9" t="e">
        <f>#REF!</f>
        <v>#REF!</v>
      </c>
      <c r="M3865" s="9" t="str">
        <f>Joseph!I3865</f>
        <v>Migrant</v>
      </c>
      <c r="N3865" s="9" t="e">
        <f>#REF!</f>
        <v>#REF!</v>
      </c>
      <c r="O3865" s="9" t="e">
        <f>Joseph!#REF!</f>
        <v>#REF!</v>
      </c>
      <c r="P3865" s="9" t="e">
        <f>#REF!</f>
        <v>#REF!</v>
      </c>
      <c r="Q3865" s="9" t="e">
        <f>Joseph!#REF!</f>
        <v>#REF!</v>
      </c>
    </row>
    <row r="3866" spans="1:17" ht="30" x14ac:dyDescent="0.25">
      <c r="A3866" s="2" t="s">
        <v>11464</v>
      </c>
      <c r="B3866" t="s">
        <v>11465</v>
      </c>
      <c r="C3866" s="7">
        <v>43918</v>
      </c>
      <c r="D3866" s="5" t="s">
        <v>11466</v>
      </c>
      <c r="E3866" s="9" t="e">
        <f>#REF!</f>
        <v>#REF!</v>
      </c>
      <c r="F3866" s="9" t="e">
        <f>#REF!</f>
        <v>#REF!</v>
      </c>
      <c r="G3866" s="9">
        <f>Joseph!F3866</f>
        <v>-1</v>
      </c>
      <c r="H3866" s="9" t="e">
        <f>#REF!</f>
        <v>#REF!</v>
      </c>
      <c r="I3866" s="9">
        <f>Joseph!G3866</f>
        <v>-1</v>
      </c>
      <c r="J3866" s="9" t="e">
        <f>#REF!</f>
        <v>#REF!</v>
      </c>
      <c r="K3866" s="9">
        <f>Joseph!H3866</f>
        <v>0</v>
      </c>
      <c r="L3866" s="9" t="e">
        <f>#REF!</f>
        <v>#REF!</v>
      </c>
      <c r="M3866" s="9" t="str">
        <f>Joseph!I3866</f>
        <v>Geopolitics</v>
      </c>
      <c r="N3866" s="9" t="e">
        <f>#REF!</f>
        <v>#REF!</v>
      </c>
      <c r="O3866" s="9" t="e">
        <f>Joseph!#REF!</f>
        <v>#REF!</v>
      </c>
      <c r="P3866" s="9" t="e">
        <f>#REF!</f>
        <v>#REF!</v>
      </c>
      <c r="Q3866" s="9" t="e">
        <f>Joseph!#REF!</f>
        <v>#REF!</v>
      </c>
    </row>
    <row r="3867" spans="1:17" ht="45" x14ac:dyDescent="0.25">
      <c r="A3867" s="2" t="s">
        <v>11467</v>
      </c>
      <c r="B3867" t="s">
        <v>11468</v>
      </c>
      <c r="C3867" s="7">
        <v>43918</v>
      </c>
      <c r="D3867" s="5" t="s">
        <v>11469</v>
      </c>
      <c r="E3867" s="9" t="e">
        <f>#REF!</f>
        <v>#REF!</v>
      </c>
      <c r="F3867" s="9" t="e">
        <f>#REF!</f>
        <v>#REF!</v>
      </c>
      <c r="G3867" s="9">
        <f>Joseph!F3867</f>
        <v>-2</v>
      </c>
      <c r="H3867" s="9" t="e">
        <f>#REF!</f>
        <v>#REF!</v>
      </c>
      <c r="I3867" s="9">
        <f>Joseph!G3867</f>
        <v>0</v>
      </c>
      <c r="J3867" s="9" t="e">
        <f>#REF!</f>
        <v>#REF!</v>
      </c>
      <c r="K3867" s="9">
        <f>Joseph!H3867</f>
        <v>0</v>
      </c>
      <c r="L3867" s="9" t="e">
        <f>#REF!</f>
        <v>#REF!</v>
      </c>
      <c r="M3867" s="9" t="str">
        <f>Joseph!I3867</f>
        <v>Geopolitics</v>
      </c>
      <c r="N3867" s="9" t="e">
        <f>#REF!</f>
        <v>#REF!</v>
      </c>
      <c r="O3867" s="9" t="e">
        <f>Joseph!#REF!</f>
        <v>#REF!</v>
      </c>
      <c r="P3867" s="9" t="e">
        <f>#REF!</f>
        <v>#REF!</v>
      </c>
      <c r="Q3867" s="9" t="e">
        <f>Joseph!#REF!</f>
        <v>#REF!</v>
      </c>
    </row>
    <row r="3868" spans="1:17" x14ac:dyDescent="0.25">
      <c r="A3868" s="2" t="s">
        <v>11470</v>
      </c>
      <c r="B3868" t="s">
        <v>11471</v>
      </c>
      <c r="C3868" s="7">
        <v>43918</v>
      </c>
      <c r="D3868" s="5" t="s">
        <v>11472</v>
      </c>
      <c r="E3868" s="9" t="e">
        <f>#REF!</f>
        <v>#REF!</v>
      </c>
      <c r="F3868" s="9" t="e">
        <f>#REF!</f>
        <v>#REF!</v>
      </c>
      <c r="G3868" s="9">
        <f>Joseph!F3868</f>
        <v>-2</v>
      </c>
      <c r="H3868" s="9" t="e">
        <f>#REF!</f>
        <v>#REF!</v>
      </c>
      <c r="I3868" s="9">
        <f>Joseph!G3868</f>
        <v>-2</v>
      </c>
      <c r="J3868" s="9" t="e">
        <f>#REF!</f>
        <v>#REF!</v>
      </c>
      <c r="K3868" s="9">
        <f>Joseph!H3868</f>
        <v>0</v>
      </c>
      <c r="L3868" s="9" t="e">
        <f>#REF!</f>
        <v>#REF!</v>
      </c>
      <c r="M3868" s="9" t="str">
        <f>Joseph!I3868</f>
        <v>Migrant</v>
      </c>
      <c r="N3868" s="9" t="e">
        <f>#REF!</f>
        <v>#REF!</v>
      </c>
      <c r="O3868" s="9" t="e">
        <f>Joseph!#REF!</f>
        <v>#REF!</v>
      </c>
      <c r="P3868" s="9" t="e">
        <f>#REF!</f>
        <v>#REF!</v>
      </c>
      <c r="Q3868" s="9" t="e">
        <f>Joseph!#REF!</f>
        <v>#REF!</v>
      </c>
    </row>
    <row r="3869" spans="1:17" x14ac:dyDescent="0.25">
      <c r="A3869" s="2" t="s">
        <v>11473</v>
      </c>
      <c r="B3869" t="s">
        <v>11474</v>
      </c>
      <c r="C3869" s="7">
        <v>43918</v>
      </c>
      <c r="D3869" s="5" t="s">
        <v>11475</v>
      </c>
      <c r="E3869" s="9" t="e">
        <f>#REF!</f>
        <v>#REF!</v>
      </c>
      <c r="F3869" s="9" t="e">
        <f>#REF!</f>
        <v>#REF!</v>
      </c>
      <c r="G3869" s="9">
        <f>Joseph!F3869</f>
        <v>0</v>
      </c>
      <c r="H3869" s="9" t="e">
        <f>#REF!</f>
        <v>#REF!</v>
      </c>
      <c r="I3869" s="9">
        <f>Joseph!G3869</f>
        <v>0</v>
      </c>
      <c r="J3869" s="9" t="e">
        <f>#REF!</f>
        <v>#REF!</v>
      </c>
      <c r="K3869" s="9">
        <f>Joseph!H3869</f>
        <v>0</v>
      </c>
      <c r="L3869" s="9" t="e">
        <f>#REF!</f>
        <v>#REF!</v>
      </c>
      <c r="M3869" s="9" t="str">
        <f>Joseph!I3869</f>
        <v/>
      </c>
      <c r="N3869" s="9" t="e">
        <f>#REF!</f>
        <v>#REF!</v>
      </c>
      <c r="O3869" s="9" t="e">
        <f>Joseph!#REF!</f>
        <v>#REF!</v>
      </c>
      <c r="P3869" s="9" t="e">
        <f>#REF!</f>
        <v>#REF!</v>
      </c>
      <c r="Q3869" s="9" t="e">
        <f>Joseph!#REF!</f>
        <v>#REF!</v>
      </c>
    </row>
    <row r="3870" spans="1:17" x14ac:dyDescent="0.25">
      <c r="A3870" s="2" t="s">
        <v>11476</v>
      </c>
      <c r="B3870" t="s">
        <v>11477</v>
      </c>
      <c r="C3870" s="7">
        <v>43918</v>
      </c>
      <c r="D3870" s="5" t="s">
        <v>11478</v>
      </c>
      <c r="E3870" s="9" t="e">
        <f>#REF!</f>
        <v>#REF!</v>
      </c>
      <c r="F3870" s="9" t="e">
        <f>#REF!</f>
        <v>#REF!</v>
      </c>
      <c r="G3870" s="9">
        <f>Joseph!F3870</f>
        <v>-1</v>
      </c>
      <c r="H3870" s="9" t="e">
        <f>#REF!</f>
        <v>#REF!</v>
      </c>
      <c r="I3870" s="9">
        <f>Joseph!G3870</f>
        <v>-1</v>
      </c>
      <c r="J3870" s="9" t="e">
        <f>#REF!</f>
        <v>#REF!</v>
      </c>
      <c r="K3870" s="9">
        <f>Joseph!H3870</f>
        <v>0</v>
      </c>
      <c r="L3870" s="9" t="e">
        <f>#REF!</f>
        <v>#REF!</v>
      </c>
      <c r="M3870" s="9" t="str">
        <f>Joseph!I3870</f>
        <v>Migrant</v>
      </c>
      <c r="N3870" s="9" t="e">
        <f>#REF!</f>
        <v>#REF!</v>
      </c>
      <c r="O3870" s="9" t="e">
        <f>Joseph!#REF!</f>
        <v>#REF!</v>
      </c>
      <c r="P3870" s="9" t="e">
        <f>#REF!</f>
        <v>#REF!</v>
      </c>
      <c r="Q3870" s="9" t="e">
        <f>Joseph!#REF!</f>
        <v>#REF!</v>
      </c>
    </row>
    <row r="3871" spans="1:17" ht="45" x14ac:dyDescent="0.25">
      <c r="A3871" s="2" t="s">
        <v>11479</v>
      </c>
      <c r="B3871" t="s">
        <v>11480</v>
      </c>
      <c r="C3871" s="7">
        <v>43945</v>
      </c>
      <c r="D3871" s="5" t="s">
        <v>11481</v>
      </c>
      <c r="E3871" s="9" t="e">
        <f>#REF!</f>
        <v>#REF!</v>
      </c>
      <c r="F3871" s="9" t="e">
        <f>#REF!</f>
        <v>#REF!</v>
      </c>
      <c r="G3871" s="9">
        <f>Joseph!F3871</f>
        <v>1</v>
      </c>
      <c r="H3871" s="9" t="e">
        <f>#REF!</f>
        <v>#REF!</v>
      </c>
      <c r="I3871" s="9">
        <f>Joseph!G3871</f>
        <v>0</v>
      </c>
      <c r="J3871" s="9" t="e">
        <f>#REF!</f>
        <v>#REF!</v>
      </c>
      <c r="K3871" s="9">
        <f>Joseph!H3871</f>
        <v>0</v>
      </c>
      <c r="L3871" s="9" t="e">
        <f>#REF!</f>
        <v>#REF!</v>
      </c>
      <c r="M3871" s="9" t="str">
        <f>Joseph!I3871</f>
        <v>Geopolitics</v>
      </c>
      <c r="N3871" s="9" t="e">
        <f>#REF!</f>
        <v>#REF!</v>
      </c>
      <c r="O3871" s="9" t="e">
        <f>Joseph!#REF!</f>
        <v>#REF!</v>
      </c>
      <c r="P3871" s="9" t="e">
        <f>#REF!</f>
        <v>#REF!</v>
      </c>
      <c r="Q3871" s="9" t="e">
        <f>Joseph!#REF!</f>
        <v>#REF!</v>
      </c>
    </row>
    <row r="3872" spans="1:17" ht="30" x14ac:dyDescent="0.25">
      <c r="A3872" s="2" t="s">
        <v>11482</v>
      </c>
      <c r="B3872" t="s">
        <v>11483</v>
      </c>
      <c r="C3872" s="7">
        <v>43945</v>
      </c>
      <c r="D3872" s="5" t="s">
        <v>11484</v>
      </c>
      <c r="E3872" s="9" t="e">
        <f>#REF!</f>
        <v>#REF!</v>
      </c>
      <c r="F3872" s="9" t="e">
        <f>#REF!</f>
        <v>#REF!</v>
      </c>
      <c r="G3872" s="9">
        <f>Joseph!F3872</f>
        <v>-1</v>
      </c>
      <c r="H3872" s="9" t="e">
        <f>#REF!</f>
        <v>#REF!</v>
      </c>
      <c r="I3872" s="9">
        <f>Joseph!G3872</f>
        <v>0</v>
      </c>
      <c r="J3872" s="9" t="e">
        <f>#REF!</f>
        <v>#REF!</v>
      </c>
      <c r="K3872" s="9">
        <f>Joseph!H3872</f>
        <v>0</v>
      </c>
      <c r="L3872" s="9" t="e">
        <f>#REF!</f>
        <v>#REF!</v>
      </c>
      <c r="M3872" s="9" t="str">
        <f>Joseph!I3872</f>
        <v>Government</v>
      </c>
      <c r="N3872" s="9" t="e">
        <f>#REF!</f>
        <v>#REF!</v>
      </c>
      <c r="O3872" s="9" t="e">
        <f>Joseph!#REF!</f>
        <v>#REF!</v>
      </c>
      <c r="P3872" s="9" t="e">
        <f>#REF!</f>
        <v>#REF!</v>
      </c>
      <c r="Q3872" s="9" t="e">
        <f>Joseph!#REF!</f>
        <v>#REF!</v>
      </c>
    </row>
    <row r="3873" spans="1:17" ht="30" x14ac:dyDescent="0.25">
      <c r="A3873" s="2" t="s">
        <v>11485</v>
      </c>
      <c r="B3873" t="s">
        <v>11486</v>
      </c>
      <c r="C3873" s="7">
        <v>43945</v>
      </c>
      <c r="D3873" s="5" t="s">
        <v>11487</v>
      </c>
      <c r="E3873" s="9" t="e">
        <f>#REF!</f>
        <v>#REF!</v>
      </c>
      <c r="F3873" s="9" t="e">
        <f>#REF!</f>
        <v>#REF!</v>
      </c>
      <c r="G3873" s="9">
        <f>Joseph!F3873</f>
        <v>0</v>
      </c>
      <c r="H3873" s="9" t="e">
        <f>#REF!</f>
        <v>#REF!</v>
      </c>
      <c r="I3873" s="9">
        <f>Joseph!G3873</f>
        <v>0</v>
      </c>
      <c r="J3873" s="9" t="e">
        <f>#REF!</f>
        <v>#REF!</v>
      </c>
      <c r="K3873" s="9">
        <f>Joseph!H3873</f>
        <v>0</v>
      </c>
      <c r="L3873" s="9" t="e">
        <f>#REF!</f>
        <v>#REF!</v>
      </c>
      <c r="M3873" s="9" t="str">
        <f>Joseph!I3873</f>
        <v>Migrant</v>
      </c>
      <c r="N3873" s="9" t="e">
        <f>#REF!</f>
        <v>#REF!</v>
      </c>
      <c r="O3873" s="9" t="e">
        <f>Joseph!#REF!</f>
        <v>#REF!</v>
      </c>
      <c r="P3873" s="9" t="e">
        <f>#REF!</f>
        <v>#REF!</v>
      </c>
      <c r="Q3873" s="9" t="e">
        <f>Joseph!#REF!</f>
        <v>#REF!</v>
      </c>
    </row>
    <row r="3874" spans="1:17" ht="45" x14ac:dyDescent="0.25">
      <c r="A3874" s="2" t="s">
        <v>11488</v>
      </c>
      <c r="B3874" t="s">
        <v>11489</v>
      </c>
      <c r="C3874" s="7">
        <v>43945</v>
      </c>
      <c r="D3874" s="5" t="s">
        <v>11490</v>
      </c>
      <c r="E3874" s="9" t="e">
        <f>#REF!</f>
        <v>#REF!</v>
      </c>
      <c r="F3874" s="9" t="e">
        <f>#REF!</f>
        <v>#REF!</v>
      </c>
      <c r="G3874" s="9">
        <f>Joseph!F3874</f>
        <v>1</v>
      </c>
      <c r="H3874" s="9" t="e">
        <f>#REF!</f>
        <v>#REF!</v>
      </c>
      <c r="I3874" s="9">
        <f>Joseph!G3874</f>
        <v>0</v>
      </c>
      <c r="J3874" s="9" t="e">
        <f>#REF!</f>
        <v>#REF!</v>
      </c>
      <c r="K3874" s="9">
        <f>Joseph!H3874</f>
        <v>0</v>
      </c>
      <c r="L3874" s="9" t="e">
        <f>#REF!</f>
        <v>#REF!</v>
      </c>
      <c r="M3874" s="9" t="str">
        <f>Joseph!I3874</f>
        <v>Migrant</v>
      </c>
      <c r="N3874" s="9" t="e">
        <f>#REF!</f>
        <v>#REF!</v>
      </c>
      <c r="O3874" s="9" t="e">
        <f>Joseph!#REF!</f>
        <v>#REF!</v>
      </c>
      <c r="P3874" s="9" t="e">
        <f>#REF!</f>
        <v>#REF!</v>
      </c>
      <c r="Q3874" s="9" t="e">
        <f>Joseph!#REF!</f>
        <v>#REF!</v>
      </c>
    </row>
    <row r="3875" spans="1:17" ht="30" x14ac:dyDescent="0.25">
      <c r="A3875" s="2" t="s">
        <v>11491</v>
      </c>
      <c r="B3875" t="s">
        <v>11492</v>
      </c>
      <c r="C3875" s="7">
        <v>43945</v>
      </c>
      <c r="D3875" s="5" t="s">
        <v>11487</v>
      </c>
      <c r="E3875" s="9" t="e">
        <f>#REF!</f>
        <v>#REF!</v>
      </c>
      <c r="F3875" s="9" t="e">
        <f>#REF!</f>
        <v>#REF!</v>
      </c>
      <c r="G3875" s="9">
        <f>Joseph!F3875</f>
        <v>0</v>
      </c>
      <c r="H3875" s="9" t="e">
        <f>#REF!</f>
        <v>#REF!</v>
      </c>
      <c r="I3875" s="9">
        <f>Joseph!G3875</f>
        <v>0</v>
      </c>
      <c r="J3875" s="9" t="e">
        <f>#REF!</f>
        <v>#REF!</v>
      </c>
      <c r="K3875" s="9">
        <f>Joseph!H3875</f>
        <v>0</v>
      </c>
      <c r="L3875" s="9" t="e">
        <f>#REF!</f>
        <v>#REF!</v>
      </c>
      <c r="M3875" s="9" t="str">
        <f>Joseph!I3875</f>
        <v/>
      </c>
      <c r="N3875" s="9" t="e">
        <f>#REF!</f>
        <v>#REF!</v>
      </c>
      <c r="O3875" s="9" t="e">
        <f>Joseph!#REF!</f>
        <v>#REF!</v>
      </c>
      <c r="P3875" s="9" t="e">
        <f>#REF!</f>
        <v>#REF!</v>
      </c>
      <c r="Q3875" s="9" t="e">
        <f>Joseph!#REF!</f>
        <v>#REF!</v>
      </c>
    </row>
    <row r="3876" spans="1:17" ht="45" x14ac:dyDescent="0.25">
      <c r="A3876" s="2" t="s">
        <v>11493</v>
      </c>
      <c r="B3876" t="s">
        <v>11494</v>
      </c>
      <c r="C3876" s="7">
        <v>43945</v>
      </c>
      <c r="D3876" s="5" t="s">
        <v>11495</v>
      </c>
      <c r="E3876" s="9" t="e">
        <f>#REF!</f>
        <v>#REF!</v>
      </c>
      <c r="F3876" s="9" t="e">
        <f>#REF!</f>
        <v>#REF!</v>
      </c>
      <c r="G3876" s="9">
        <f>Joseph!F3876</f>
        <v>0</v>
      </c>
      <c r="H3876" s="9" t="e">
        <f>#REF!</f>
        <v>#REF!</v>
      </c>
      <c r="I3876" s="9">
        <f>Joseph!G3876</f>
        <v>0</v>
      </c>
      <c r="J3876" s="9" t="e">
        <f>#REF!</f>
        <v>#REF!</v>
      </c>
      <c r="K3876" s="9">
        <f>Joseph!H3876</f>
        <v>0</v>
      </c>
      <c r="L3876" s="9" t="e">
        <f>#REF!</f>
        <v>#REF!</v>
      </c>
      <c r="M3876" s="9" t="str">
        <f>Joseph!I3876</f>
        <v/>
      </c>
      <c r="N3876" s="9" t="e">
        <f>#REF!</f>
        <v>#REF!</v>
      </c>
      <c r="O3876" s="9" t="e">
        <f>Joseph!#REF!</f>
        <v>#REF!</v>
      </c>
      <c r="P3876" s="9" t="e">
        <f>#REF!</f>
        <v>#REF!</v>
      </c>
      <c r="Q3876" s="9" t="e">
        <f>Joseph!#REF!</f>
        <v>#REF!</v>
      </c>
    </row>
    <row r="3877" spans="1:17" ht="45" x14ac:dyDescent="0.25">
      <c r="A3877" s="2" t="s">
        <v>11496</v>
      </c>
      <c r="B3877" t="s">
        <v>11497</v>
      </c>
      <c r="C3877" s="7">
        <v>43945</v>
      </c>
      <c r="D3877" s="5" t="s">
        <v>11498</v>
      </c>
      <c r="E3877" s="9" t="e">
        <f>#REF!</f>
        <v>#REF!</v>
      </c>
      <c r="F3877" s="9" t="e">
        <f>#REF!</f>
        <v>#REF!</v>
      </c>
      <c r="G3877" s="9">
        <f>Joseph!F3877</f>
        <v>0</v>
      </c>
      <c r="H3877" s="9" t="e">
        <f>#REF!</f>
        <v>#REF!</v>
      </c>
      <c r="I3877" s="9">
        <f>Joseph!G3877</f>
        <v>0</v>
      </c>
      <c r="J3877" s="9" t="e">
        <f>#REF!</f>
        <v>#REF!</v>
      </c>
      <c r="K3877" s="9">
        <f>Joseph!H3877</f>
        <v>0</v>
      </c>
      <c r="L3877" s="9" t="e">
        <f>#REF!</f>
        <v>#REF!</v>
      </c>
      <c r="M3877" s="9" t="str">
        <f>Joseph!I3877</f>
        <v/>
      </c>
      <c r="N3877" s="9" t="e">
        <f>#REF!</f>
        <v>#REF!</v>
      </c>
      <c r="O3877" s="9" t="e">
        <f>Joseph!#REF!</f>
        <v>#REF!</v>
      </c>
      <c r="P3877" s="9" t="e">
        <f>#REF!</f>
        <v>#REF!</v>
      </c>
      <c r="Q3877" s="9" t="e">
        <f>Joseph!#REF!</f>
        <v>#REF!</v>
      </c>
    </row>
    <row r="3878" spans="1:17" ht="45" x14ac:dyDescent="0.25">
      <c r="A3878" s="2" t="s">
        <v>11499</v>
      </c>
      <c r="B3878" t="s">
        <v>11500</v>
      </c>
      <c r="C3878" s="7">
        <v>43945</v>
      </c>
      <c r="D3878" s="5" t="s">
        <v>11501</v>
      </c>
      <c r="E3878" s="9" t="e">
        <f>#REF!</f>
        <v>#REF!</v>
      </c>
      <c r="F3878" s="9" t="e">
        <f>#REF!</f>
        <v>#REF!</v>
      </c>
      <c r="G3878" s="9">
        <f>Joseph!F3878</f>
        <v>-1</v>
      </c>
      <c r="H3878" s="9" t="e">
        <f>#REF!</f>
        <v>#REF!</v>
      </c>
      <c r="I3878" s="9">
        <f>Joseph!G3878</f>
        <v>0</v>
      </c>
      <c r="J3878" s="9" t="e">
        <f>#REF!</f>
        <v>#REF!</v>
      </c>
      <c r="K3878" s="9">
        <f>Joseph!H3878</f>
        <v>0</v>
      </c>
      <c r="L3878" s="9" t="e">
        <f>#REF!</f>
        <v>#REF!</v>
      </c>
      <c r="M3878" s="9" t="str">
        <f>Joseph!I3878</f>
        <v>Government</v>
      </c>
      <c r="N3878" s="9" t="e">
        <f>#REF!</f>
        <v>#REF!</v>
      </c>
      <c r="O3878" s="9" t="e">
        <f>Joseph!#REF!</f>
        <v>#REF!</v>
      </c>
      <c r="P3878" s="9" t="e">
        <f>#REF!</f>
        <v>#REF!</v>
      </c>
      <c r="Q3878" s="9" t="e">
        <f>Joseph!#REF!</f>
        <v>#REF!</v>
      </c>
    </row>
    <row r="3879" spans="1:17" ht="30" x14ac:dyDescent="0.25">
      <c r="A3879" s="2" t="s">
        <v>11502</v>
      </c>
      <c r="B3879" t="s">
        <v>11503</v>
      </c>
      <c r="C3879" s="7">
        <v>43945</v>
      </c>
      <c r="D3879" s="5" t="s">
        <v>11504</v>
      </c>
      <c r="E3879" s="9" t="e">
        <f>#REF!</f>
        <v>#REF!</v>
      </c>
      <c r="F3879" s="9" t="e">
        <f>#REF!</f>
        <v>#REF!</v>
      </c>
      <c r="G3879" s="9">
        <f>Joseph!F3879</f>
        <v>-1</v>
      </c>
      <c r="H3879" s="9" t="e">
        <f>#REF!</f>
        <v>#REF!</v>
      </c>
      <c r="I3879" s="9">
        <f>Joseph!G3879</f>
        <v>0</v>
      </c>
      <c r="J3879" s="9" t="e">
        <f>#REF!</f>
        <v>#REF!</v>
      </c>
      <c r="K3879" s="9">
        <f>Joseph!H3879</f>
        <v>0</v>
      </c>
      <c r="L3879" s="9" t="e">
        <f>#REF!</f>
        <v>#REF!</v>
      </c>
      <c r="M3879" s="9" t="str">
        <f>Joseph!I3879</f>
        <v>Government</v>
      </c>
      <c r="N3879" s="9" t="e">
        <f>#REF!</f>
        <v>#REF!</v>
      </c>
      <c r="O3879" s="9" t="e">
        <f>Joseph!#REF!</f>
        <v>#REF!</v>
      </c>
      <c r="P3879" s="9" t="e">
        <f>#REF!</f>
        <v>#REF!</v>
      </c>
      <c r="Q3879" s="9" t="e">
        <f>Joseph!#REF!</f>
        <v>#REF!</v>
      </c>
    </row>
    <row r="3880" spans="1:17" x14ac:dyDescent="0.25">
      <c r="A3880" s="2" t="s">
        <v>11505</v>
      </c>
      <c r="B3880" t="s">
        <v>11506</v>
      </c>
      <c r="C3880" s="7">
        <v>43945</v>
      </c>
      <c r="D3880" s="5" t="s">
        <v>11507</v>
      </c>
      <c r="E3880" s="9" t="e">
        <f>#REF!</f>
        <v>#REF!</v>
      </c>
      <c r="F3880" s="9" t="e">
        <f>#REF!</f>
        <v>#REF!</v>
      </c>
      <c r="G3880" s="9">
        <f>Joseph!F3880</f>
        <v>0</v>
      </c>
      <c r="H3880" s="9" t="e">
        <f>#REF!</f>
        <v>#REF!</v>
      </c>
      <c r="I3880" s="9">
        <f>Joseph!G3880</f>
        <v>0</v>
      </c>
      <c r="J3880" s="9" t="e">
        <f>#REF!</f>
        <v>#REF!</v>
      </c>
      <c r="K3880" s="9">
        <f>Joseph!H3880</f>
        <v>0</v>
      </c>
      <c r="L3880" s="9" t="e">
        <f>#REF!</f>
        <v>#REF!</v>
      </c>
      <c r="M3880" s="9" t="str">
        <f>Joseph!I3880</f>
        <v/>
      </c>
      <c r="N3880" s="9" t="e">
        <f>#REF!</f>
        <v>#REF!</v>
      </c>
      <c r="O3880" s="9" t="e">
        <f>Joseph!#REF!</f>
        <v>#REF!</v>
      </c>
      <c r="P3880" s="9" t="e">
        <f>#REF!</f>
        <v>#REF!</v>
      </c>
      <c r="Q3880" s="9" t="e">
        <f>Joseph!#REF!</f>
        <v>#REF!</v>
      </c>
    </row>
    <row r="3881" spans="1:17" x14ac:dyDescent="0.25">
      <c r="A3881" s="2" t="s">
        <v>11508</v>
      </c>
      <c r="B3881" t="s">
        <v>11509</v>
      </c>
      <c r="C3881" s="7">
        <v>43946</v>
      </c>
      <c r="D3881" s="5" t="s">
        <v>11510</v>
      </c>
      <c r="E3881" s="9" t="e">
        <f>#REF!</f>
        <v>#REF!</v>
      </c>
      <c r="F3881" s="9" t="e">
        <f>#REF!</f>
        <v>#REF!</v>
      </c>
      <c r="G3881" s="9">
        <f>Joseph!F3881</f>
        <v>0</v>
      </c>
      <c r="H3881" s="9" t="e">
        <f>#REF!</f>
        <v>#REF!</v>
      </c>
      <c r="I3881" s="9">
        <f>Joseph!G3881</f>
        <v>0</v>
      </c>
      <c r="J3881" s="9" t="e">
        <f>#REF!</f>
        <v>#REF!</v>
      </c>
      <c r="K3881" s="9">
        <f>Joseph!H3881</f>
        <v>0</v>
      </c>
      <c r="L3881" s="9" t="e">
        <f>#REF!</f>
        <v>#REF!</v>
      </c>
      <c r="M3881" s="9" t="str">
        <f>Joseph!I3881</f>
        <v/>
      </c>
      <c r="N3881" s="9" t="e">
        <f>#REF!</f>
        <v>#REF!</v>
      </c>
      <c r="O3881" s="9" t="e">
        <f>Joseph!#REF!</f>
        <v>#REF!</v>
      </c>
      <c r="P3881" s="9" t="e">
        <f>#REF!</f>
        <v>#REF!</v>
      </c>
      <c r="Q3881" s="9" t="e">
        <f>Joseph!#REF!</f>
        <v>#REF!</v>
      </c>
    </row>
    <row r="3882" spans="1:17" x14ac:dyDescent="0.25">
      <c r="A3882" s="2" t="s">
        <v>11511</v>
      </c>
      <c r="B3882" t="s">
        <v>11512</v>
      </c>
      <c r="C3882" s="7">
        <v>43946</v>
      </c>
      <c r="D3882" s="5" t="s">
        <v>11513</v>
      </c>
      <c r="E3882" s="9" t="e">
        <f>#REF!</f>
        <v>#REF!</v>
      </c>
      <c r="F3882" s="9" t="e">
        <f>#REF!</f>
        <v>#REF!</v>
      </c>
      <c r="G3882" s="9">
        <f>Joseph!F3882</f>
        <v>1</v>
      </c>
      <c r="H3882" s="9" t="e">
        <f>#REF!</f>
        <v>#REF!</v>
      </c>
      <c r="I3882" s="9">
        <f>Joseph!G3882</f>
        <v>0</v>
      </c>
      <c r="J3882" s="9" t="e">
        <f>#REF!</f>
        <v>#REF!</v>
      </c>
      <c r="K3882" s="9">
        <f>Joseph!H3882</f>
        <v>1</v>
      </c>
      <c r="L3882" s="9" t="e">
        <f>#REF!</f>
        <v>#REF!</v>
      </c>
      <c r="M3882" s="9" t="str">
        <f>Joseph!I3882</f>
        <v>Migrant</v>
      </c>
      <c r="N3882" s="9" t="e">
        <f>#REF!</f>
        <v>#REF!</v>
      </c>
      <c r="O3882" s="9" t="e">
        <f>Joseph!#REF!</f>
        <v>#REF!</v>
      </c>
      <c r="P3882" s="9" t="e">
        <f>#REF!</f>
        <v>#REF!</v>
      </c>
      <c r="Q3882" s="9" t="e">
        <f>Joseph!#REF!</f>
        <v>#REF!</v>
      </c>
    </row>
    <row r="3883" spans="1:17" ht="45" x14ac:dyDescent="0.25">
      <c r="A3883" s="2" t="s">
        <v>11514</v>
      </c>
      <c r="B3883" t="s">
        <v>11515</v>
      </c>
      <c r="C3883" s="7">
        <v>43946</v>
      </c>
      <c r="D3883" s="5" t="s">
        <v>11516</v>
      </c>
      <c r="E3883" s="9" t="e">
        <f>#REF!</f>
        <v>#REF!</v>
      </c>
      <c r="F3883" s="9" t="e">
        <f>#REF!</f>
        <v>#REF!</v>
      </c>
      <c r="G3883" s="9">
        <f>Joseph!F3883</f>
        <v>0</v>
      </c>
      <c r="H3883" s="9" t="e">
        <f>#REF!</f>
        <v>#REF!</v>
      </c>
      <c r="I3883" s="9">
        <f>Joseph!G3883</f>
        <v>0</v>
      </c>
      <c r="J3883" s="9" t="e">
        <f>#REF!</f>
        <v>#REF!</v>
      </c>
      <c r="K3883" s="9">
        <f>Joseph!H3883</f>
        <v>0</v>
      </c>
      <c r="L3883" s="9" t="e">
        <f>#REF!</f>
        <v>#REF!</v>
      </c>
      <c r="M3883" s="9" t="str">
        <f>Joseph!I3883</f>
        <v/>
      </c>
      <c r="N3883" s="9" t="e">
        <f>#REF!</f>
        <v>#REF!</v>
      </c>
      <c r="O3883" s="9" t="e">
        <f>Joseph!#REF!</f>
        <v>#REF!</v>
      </c>
      <c r="P3883" s="9" t="e">
        <f>#REF!</f>
        <v>#REF!</v>
      </c>
      <c r="Q3883" s="9" t="e">
        <f>Joseph!#REF!</f>
        <v>#REF!</v>
      </c>
    </row>
    <row r="3884" spans="1:17" ht="45" x14ac:dyDescent="0.25">
      <c r="A3884" s="2" t="s">
        <v>11517</v>
      </c>
      <c r="B3884" t="s">
        <v>11518</v>
      </c>
      <c r="C3884" s="7">
        <v>43946</v>
      </c>
      <c r="D3884" s="5" t="s">
        <v>11519</v>
      </c>
      <c r="E3884" s="9" t="e">
        <f>#REF!</f>
        <v>#REF!</v>
      </c>
      <c r="F3884" s="9" t="e">
        <f>#REF!</f>
        <v>#REF!</v>
      </c>
      <c r="G3884" s="9">
        <f>Joseph!F3884</f>
        <v>-1</v>
      </c>
      <c r="H3884" s="9" t="e">
        <f>#REF!</f>
        <v>#REF!</v>
      </c>
      <c r="I3884" s="9">
        <f>Joseph!G3884</f>
        <v>0</v>
      </c>
      <c r="J3884" s="9" t="e">
        <f>#REF!</f>
        <v>#REF!</v>
      </c>
      <c r="K3884" s="9">
        <f>Joseph!H3884</f>
        <v>0</v>
      </c>
      <c r="L3884" s="9" t="e">
        <f>#REF!</f>
        <v>#REF!</v>
      </c>
      <c r="M3884" s="9" t="str">
        <f>Joseph!I3884</f>
        <v/>
      </c>
      <c r="N3884" s="9" t="e">
        <f>#REF!</f>
        <v>#REF!</v>
      </c>
      <c r="O3884" s="9" t="e">
        <f>Joseph!#REF!</f>
        <v>#REF!</v>
      </c>
      <c r="P3884" s="9" t="e">
        <f>#REF!</f>
        <v>#REF!</v>
      </c>
      <c r="Q3884" s="9" t="e">
        <f>Joseph!#REF!</f>
        <v>#REF!</v>
      </c>
    </row>
    <row r="3885" spans="1:17" x14ac:dyDescent="0.25">
      <c r="A3885" s="2" t="s">
        <v>11520</v>
      </c>
      <c r="B3885" t="s">
        <v>11521</v>
      </c>
      <c r="C3885" s="7">
        <v>43946</v>
      </c>
      <c r="D3885" s="5" t="s">
        <v>11522</v>
      </c>
      <c r="E3885" s="9" t="e">
        <f>#REF!</f>
        <v>#REF!</v>
      </c>
      <c r="F3885" s="9" t="e">
        <f>#REF!</f>
        <v>#REF!</v>
      </c>
      <c r="G3885" s="9">
        <f>Joseph!F3885</f>
        <v>-1</v>
      </c>
      <c r="H3885" s="9" t="e">
        <f>#REF!</f>
        <v>#REF!</v>
      </c>
      <c r="I3885" s="9">
        <f>Joseph!G3885</f>
        <v>-1</v>
      </c>
      <c r="J3885" s="9" t="e">
        <f>#REF!</f>
        <v>#REF!</v>
      </c>
      <c r="K3885" s="9">
        <f>Joseph!H3885</f>
        <v>0</v>
      </c>
      <c r="L3885" s="9" t="e">
        <f>#REF!</f>
        <v>#REF!</v>
      </c>
      <c r="M3885" s="9" t="str">
        <f>Joseph!I3885</f>
        <v/>
      </c>
      <c r="N3885" s="9" t="e">
        <f>#REF!</f>
        <v>#REF!</v>
      </c>
      <c r="O3885" s="9" t="e">
        <f>Joseph!#REF!</f>
        <v>#REF!</v>
      </c>
      <c r="P3885" s="9" t="e">
        <f>#REF!</f>
        <v>#REF!</v>
      </c>
      <c r="Q3885" s="9" t="e">
        <f>Joseph!#REF!</f>
        <v>#REF!</v>
      </c>
    </row>
    <row r="3886" spans="1:17" x14ac:dyDescent="0.25">
      <c r="A3886" s="2" t="s">
        <v>11523</v>
      </c>
      <c r="B3886" t="s">
        <v>11524</v>
      </c>
      <c r="C3886" s="7">
        <v>43946</v>
      </c>
      <c r="D3886" s="5" t="s">
        <v>11525</v>
      </c>
      <c r="E3886" s="9" t="e">
        <f>#REF!</f>
        <v>#REF!</v>
      </c>
      <c r="F3886" s="9" t="e">
        <f>#REF!</f>
        <v>#REF!</v>
      </c>
      <c r="G3886" s="9">
        <f>Joseph!F3886</f>
        <v>0</v>
      </c>
      <c r="H3886" s="9" t="e">
        <f>#REF!</f>
        <v>#REF!</v>
      </c>
      <c r="I3886" s="9">
        <f>Joseph!G3886</f>
        <v>0</v>
      </c>
      <c r="J3886" s="9" t="e">
        <f>#REF!</f>
        <v>#REF!</v>
      </c>
      <c r="K3886" s="9">
        <f>Joseph!H3886</f>
        <v>0</v>
      </c>
      <c r="L3886" s="9" t="e">
        <f>#REF!</f>
        <v>#REF!</v>
      </c>
      <c r="M3886" s="9" t="str">
        <f>Joseph!I3886</f>
        <v/>
      </c>
      <c r="N3886" s="9" t="e">
        <f>#REF!</f>
        <v>#REF!</v>
      </c>
      <c r="O3886" s="9" t="e">
        <f>Joseph!#REF!</f>
        <v>#REF!</v>
      </c>
      <c r="P3886" s="9" t="e">
        <f>#REF!</f>
        <v>#REF!</v>
      </c>
      <c r="Q3886" s="9" t="e">
        <f>Joseph!#REF!</f>
        <v>#REF!</v>
      </c>
    </row>
    <row r="3887" spans="1:17" x14ac:dyDescent="0.25">
      <c r="A3887" s="2" t="s">
        <v>11526</v>
      </c>
      <c r="B3887" t="s">
        <v>11527</v>
      </c>
      <c r="C3887" s="7">
        <v>43946</v>
      </c>
      <c r="D3887" s="5" t="s">
        <v>11528</v>
      </c>
      <c r="E3887" s="9" t="e">
        <f>#REF!</f>
        <v>#REF!</v>
      </c>
      <c r="F3887" s="9" t="e">
        <f>#REF!</f>
        <v>#REF!</v>
      </c>
      <c r="G3887" s="9">
        <f>Joseph!F3887</f>
        <v>-3</v>
      </c>
      <c r="H3887" s="9" t="e">
        <f>#REF!</f>
        <v>#REF!</v>
      </c>
      <c r="I3887" s="9">
        <f>Joseph!G3887</f>
        <v>-3</v>
      </c>
      <c r="J3887" s="9" t="e">
        <f>#REF!</f>
        <v>#REF!</v>
      </c>
      <c r="K3887" s="9">
        <f>Joseph!H3887</f>
        <v>0</v>
      </c>
      <c r="L3887" s="9" t="e">
        <f>#REF!</f>
        <v>#REF!</v>
      </c>
      <c r="M3887" s="9" t="str">
        <f>Joseph!I3887</f>
        <v>Migrant</v>
      </c>
      <c r="N3887" s="9" t="e">
        <f>#REF!</f>
        <v>#REF!</v>
      </c>
      <c r="O3887" s="9" t="e">
        <f>Joseph!#REF!</f>
        <v>#REF!</v>
      </c>
      <c r="P3887" s="9" t="e">
        <f>#REF!</f>
        <v>#REF!</v>
      </c>
      <c r="Q3887" s="9" t="e">
        <f>Joseph!#REF!</f>
        <v>#REF!</v>
      </c>
    </row>
    <row r="3888" spans="1:17" ht="30" x14ac:dyDescent="0.25">
      <c r="A3888" s="2" t="s">
        <v>11529</v>
      </c>
      <c r="B3888" t="s">
        <v>11530</v>
      </c>
      <c r="C3888" s="7">
        <v>43946</v>
      </c>
      <c r="D3888" s="5" t="s">
        <v>11531</v>
      </c>
      <c r="E3888" s="9" t="e">
        <f>#REF!</f>
        <v>#REF!</v>
      </c>
      <c r="F3888" s="9" t="e">
        <f>#REF!</f>
        <v>#REF!</v>
      </c>
      <c r="G3888" s="9">
        <f>Joseph!F3888</f>
        <v>0</v>
      </c>
      <c r="H3888" s="9" t="e">
        <f>#REF!</f>
        <v>#REF!</v>
      </c>
      <c r="I3888" s="9">
        <f>Joseph!G3888</f>
        <v>0</v>
      </c>
      <c r="J3888" s="9" t="e">
        <f>#REF!</f>
        <v>#REF!</v>
      </c>
      <c r="K3888" s="9">
        <f>Joseph!H3888</f>
        <v>0</v>
      </c>
      <c r="L3888" s="9" t="e">
        <f>#REF!</f>
        <v>#REF!</v>
      </c>
      <c r="M3888" s="9" t="str">
        <f>Joseph!I3888</f>
        <v>Migrant</v>
      </c>
      <c r="N3888" s="9" t="e">
        <f>#REF!</f>
        <v>#REF!</v>
      </c>
      <c r="O3888" s="9" t="e">
        <f>Joseph!#REF!</f>
        <v>#REF!</v>
      </c>
      <c r="P3888" s="9" t="e">
        <f>#REF!</f>
        <v>#REF!</v>
      </c>
      <c r="Q3888" s="9" t="e">
        <f>Joseph!#REF!</f>
        <v>#REF!</v>
      </c>
    </row>
    <row r="3889" spans="1:17" ht="30" x14ac:dyDescent="0.25">
      <c r="A3889" s="2" t="s">
        <v>11532</v>
      </c>
      <c r="B3889" t="s">
        <v>11533</v>
      </c>
      <c r="C3889" s="7">
        <v>43946</v>
      </c>
      <c r="D3889" s="5" t="s">
        <v>11534</v>
      </c>
      <c r="E3889" s="9" t="e">
        <f>#REF!</f>
        <v>#REF!</v>
      </c>
      <c r="F3889" s="9" t="e">
        <f>#REF!</f>
        <v>#REF!</v>
      </c>
      <c r="G3889" s="9">
        <f>Joseph!F3889</f>
        <v>0</v>
      </c>
      <c r="H3889" s="9" t="e">
        <f>#REF!</f>
        <v>#REF!</v>
      </c>
      <c r="I3889" s="9">
        <f>Joseph!G3889</f>
        <v>0</v>
      </c>
      <c r="J3889" s="9" t="e">
        <f>#REF!</f>
        <v>#REF!</v>
      </c>
      <c r="K3889" s="9">
        <f>Joseph!H3889</f>
        <v>0</v>
      </c>
      <c r="L3889" s="9" t="e">
        <f>#REF!</f>
        <v>#REF!</v>
      </c>
      <c r="M3889" s="9" t="str">
        <f>Joseph!I3889</f>
        <v>Government</v>
      </c>
      <c r="N3889" s="9" t="e">
        <f>#REF!</f>
        <v>#REF!</v>
      </c>
      <c r="O3889" s="9" t="e">
        <f>Joseph!#REF!</f>
        <v>#REF!</v>
      </c>
      <c r="P3889" s="9" t="e">
        <f>#REF!</f>
        <v>#REF!</v>
      </c>
      <c r="Q3889" s="9" t="e">
        <f>Joseph!#REF!</f>
        <v>#REF!</v>
      </c>
    </row>
    <row r="3890" spans="1:17" x14ac:dyDescent="0.25">
      <c r="A3890" s="2" t="s">
        <v>11535</v>
      </c>
      <c r="B3890" t="s">
        <v>11536</v>
      </c>
      <c r="C3890" s="7">
        <v>43946</v>
      </c>
      <c r="D3890" s="5" t="s">
        <v>11537</v>
      </c>
      <c r="E3890" s="9" t="e">
        <f>#REF!</f>
        <v>#REF!</v>
      </c>
      <c r="F3890" s="9" t="e">
        <f>#REF!</f>
        <v>#REF!</v>
      </c>
      <c r="G3890" s="9">
        <f>Joseph!F3890</f>
        <v>-1</v>
      </c>
      <c r="H3890" s="9" t="e">
        <f>#REF!</f>
        <v>#REF!</v>
      </c>
      <c r="I3890" s="9">
        <f>Joseph!G3890</f>
        <v>-1</v>
      </c>
      <c r="J3890" s="9" t="e">
        <f>#REF!</f>
        <v>#REF!</v>
      </c>
      <c r="K3890" s="9">
        <f>Joseph!H3890</f>
        <v>0</v>
      </c>
      <c r="L3890" s="9" t="e">
        <f>#REF!</f>
        <v>#REF!</v>
      </c>
      <c r="M3890" s="9" t="str">
        <f>Joseph!I3890</f>
        <v>Migrant</v>
      </c>
      <c r="N3890" s="9" t="e">
        <f>#REF!</f>
        <v>#REF!</v>
      </c>
      <c r="O3890" s="9" t="e">
        <f>Joseph!#REF!</f>
        <v>#REF!</v>
      </c>
      <c r="P3890" s="9" t="e">
        <f>#REF!</f>
        <v>#REF!</v>
      </c>
      <c r="Q3890" s="9" t="e">
        <f>Joseph!#REF!</f>
        <v>#REF!</v>
      </c>
    </row>
    <row r="3891" spans="1:17" ht="45" x14ac:dyDescent="0.25">
      <c r="A3891" s="2" t="s">
        <v>11538</v>
      </c>
      <c r="B3891" t="s">
        <v>11539</v>
      </c>
      <c r="C3891" s="7">
        <v>43946</v>
      </c>
      <c r="D3891" s="5" t="s">
        <v>11540</v>
      </c>
      <c r="E3891" s="9" t="e">
        <f>#REF!</f>
        <v>#REF!</v>
      </c>
      <c r="F3891" s="9" t="e">
        <f>#REF!</f>
        <v>#REF!</v>
      </c>
      <c r="G3891" s="9">
        <f>Joseph!F3891</f>
        <v>-2</v>
      </c>
      <c r="H3891" s="9" t="e">
        <f>#REF!</f>
        <v>#REF!</v>
      </c>
      <c r="I3891" s="9">
        <f>Joseph!G3891</f>
        <v>0</v>
      </c>
      <c r="J3891" s="9" t="e">
        <f>#REF!</f>
        <v>#REF!</v>
      </c>
      <c r="K3891" s="9">
        <f>Joseph!H3891</f>
        <v>0</v>
      </c>
      <c r="L3891" s="9" t="e">
        <f>#REF!</f>
        <v>#REF!</v>
      </c>
      <c r="M3891" s="9" t="str">
        <f>Joseph!I3891</f>
        <v>Migrant</v>
      </c>
      <c r="N3891" s="9" t="e">
        <f>#REF!</f>
        <v>#REF!</v>
      </c>
      <c r="O3891" s="9" t="e">
        <f>Joseph!#REF!</f>
        <v>#REF!</v>
      </c>
      <c r="P3891" s="9" t="e">
        <f>#REF!</f>
        <v>#REF!</v>
      </c>
      <c r="Q3891" s="9" t="e">
        <f>Joseph!#REF!</f>
        <v>#REF!</v>
      </c>
    </row>
    <row r="3892" spans="1:17" x14ac:dyDescent="0.25">
      <c r="A3892" s="2" t="s">
        <v>11541</v>
      </c>
      <c r="B3892" t="s">
        <v>11542</v>
      </c>
      <c r="C3892" s="7">
        <v>43946</v>
      </c>
      <c r="D3892" s="5" t="s">
        <v>11543</v>
      </c>
      <c r="E3892" s="9" t="e">
        <f>#REF!</f>
        <v>#REF!</v>
      </c>
      <c r="F3892" s="9" t="e">
        <f>#REF!</f>
        <v>#REF!</v>
      </c>
      <c r="G3892" s="9">
        <f>Joseph!F3892</f>
        <v>0</v>
      </c>
      <c r="H3892" s="9" t="e">
        <f>#REF!</f>
        <v>#REF!</v>
      </c>
      <c r="I3892" s="9">
        <f>Joseph!G3892</f>
        <v>0</v>
      </c>
      <c r="J3892" s="9" t="e">
        <f>#REF!</f>
        <v>#REF!</v>
      </c>
      <c r="K3892" s="9">
        <f>Joseph!H3892</f>
        <v>0</v>
      </c>
      <c r="L3892" s="9" t="e">
        <f>#REF!</f>
        <v>#REF!</v>
      </c>
      <c r="M3892" s="9" t="str">
        <f>Joseph!I3892</f>
        <v>Migrant</v>
      </c>
      <c r="N3892" s="9" t="e">
        <f>#REF!</f>
        <v>#REF!</v>
      </c>
      <c r="O3892" s="9" t="e">
        <f>Joseph!#REF!</f>
        <v>#REF!</v>
      </c>
      <c r="P3892" s="9" t="e">
        <f>#REF!</f>
        <v>#REF!</v>
      </c>
      <c r="Q3892" s="9" t="e">
        <f>Joseph!#REF!</f>
        <v>#REF!</v>
      </c>
    </row>
    <row r="3893" spans="1:17" ht="45" x14ac:dyDescent="0.25">
      <c r="A3893" s="2" t="s">
        <v>11544</v>
      </c>
      <c r="B3893" t="s">
        <v>11545</v>
      </c>
      <c r="C3893" s="7">
        <v>43947</v>
      </c>
      <c r="D3893" s="5" t="s">
        <v>11546</v>
      </c>
      <c r="E3893" s="9" t="e">
        <f>#REF!</f>
        <v>#REF!</v>
      </c>
      <c r="F3893" s="9" t="e">
        <f>#REF!</f>
        <v>#REF!</v>
      </c>
      <c r="G3893" s="9">
        <f>Joseph!F3893</f>
        <v>-1</v>
      </c>
      <c r="H3893" s="9" t="e">
        <f>#REF!</f>
        <v>#REF!</v>
      </c>
      <c r="I3893" s="9">
        <f>Joseph!G3893</f>
        <v>0</v>
      </c>
      <c r="J3893" s="9" t="e">
        <f>#REF!</f>
        <v>#REF!</v>
      </c>
      <c r="K3893" s="9">
        <f>Joseph!H3893</f>
        <v>0</v>
      </c>
      <c r="L3893" s="9" t="e">
        <f>#REF!</f>
        <v>#REF!</v>
      </c>
      <c r="M3893" s="9" t="str">
        <f>Joseph!I3893</f>
        <v/>
      </c>
      <c r="N3893" s="9" t="e">
        <f>#REF!</f>
        <v>#REF!</v>
      </c>
      <c r="O3893" s="9" t="e">
        <f>Joseph!#REF!</f>
        <v>#REF!</v>
      </c>
      <c r="P3893" s="9" t="e">
        <f>#REF!</f>
        <v>#REF!</v>
      </c>
      <c r="Q3893" s="9" t="e">
        <f>Joseph!#REF!</f>
        <v>#REF!</v>
      </c>
    </row>
    <row r="3894" spans="1:17" x14ac:dyDescent="0.25">
      <c r="A3894" s="2" t="s">
        <v>11547</v>
      </c>
      <c r="B3894" t="s">
        <v>11548</v>
      </c>
      <c r="C3894" s="7">
        <v>43947</v>
      </c>
      <c r="D3894" s="5" t="s">
        <v>11549</v>
      </c>
      <c r="E3894" s="9" t="e">
        <f>#REF!</f>
        <v>#REF!</v>
      </c>
      <c r="F3894" s="9" t="e">
        <f>#REF!</f>
        <v>#REF!</v>
      </c>
      <c r="G3894" s="9">
        <f>Joseph!F3894</f>
        <v>1</v>
      </c>
      <c r="H3894" s="9" t="e">
        <f>#REF!</f>
        <v>#REF!</v>
      </c>
      <c r="I3894" s="9">
        <f>Joseph!G3894</f>
        <v>1</v>
      </c>
      <c r="J3894" s="9" t="e">
        <f>#REF!</f>
        <v>#REF!</v>
      </c>
      <c r="K3894" s="9">
        <f>Joseph!H3894</f>
        <v>0</v>
      </c>
      <c r="L3894" s="9" t="e">
        <f>#REF!</f>
        <v>#REF!</v>
      </c>
      <c r="M3894" s="9" t="str">
        <f>Joseph!I3894</f>
        <v>Migrant</v>
      </c>
      <c r="N3894" s="9" t="e">
        <f>#REF!</f>
        <v>#REF!</v>
      </c>
      <c r="O3894" s="9" t="e">
        <f>Joseph!#REF!</f>
        <v>#REF!</v>
      </c>
      <c r="P3894" s="9" t="e">
        <f>#REF!</f>
        <v>#REF!</v>
      </c>
      <c r="Q3894" s="9" t="e">
        <f>Joseph!#REF!</f>
        <v>#REF!</v>
      </c>
    </row>
    <row r="3895" spans="1:17" x14ac:dyDescent="0.25">
      <c r="A3895" s="2" t="s">
        <v>11550</v>
      </c>
      <c r="B3895" t="s">
        <v>11551</v>
      </c>
      <c r="C3895" s="7">
        <v>43947</v>
      </c>
      <c r="D3895" s="5" t="s">
        <v>11552</v>
      </c>
      <c r="E3895" s="9" t="e">
        <f>#REF!</f>
        <v>#REF!</v>
      </c>
      <c r="F3895" s="9" t="e">
        <f>#REF!</f>
        <v>#REF!</v>
      </c>
      <c r="G3895" s="9">
        <f>Joseph!F3895</f>
        <v>1</v>
      </c>
      <c r="H3895" s="9" t="e">
        <f>#REF!</f>
        <v>#REF!</v>
      </c>
      <c r="I3895" s="9">
        <f>Joseph!G3895</f>
        <v>0</v>
      </c>
      <c r="J3895" s="9" t="e">
        <f>#REF!</f>
        <v>#REF!</v>
      </c>
      <c r="K3895" s="9">
        <f>Joseph!H3895</f>
        <v>0</v>
      </c>
      <c r="L3895" s="9" t="e">
        <f>#REF!</f>
        <v>#REF!</v>
      </c>
      <c r="M3895" s="9" t="str">
        <f>Joseph!I3895</f>
        <v>Migrant</v>
      </c>
      <c r="N3895" s="9" t="e">
        <f>#REF!</f>
        <v>#REF!</v>
      </c>
      <c r="O3895" s="9" t="e">
        <f>Joseph!#REF!</f>
        <v>#REF!</v>
      </c>
      <c r="P3895" s="9" t="e">
        <f>#REF!</f>
        <v>#REF!</v>
      </c>
      <c r="Q3895" s="9" t="e">
        <f>Joseph!#REF!</f>
        <v>#REF!</v>
      </c>
    </row>
    <row r="3896" spans="1:17" ht="45" x14ac:dyDescent="0.25">
      <c r="A3896" s="2" t="s">
        <v>11553</v>
      </c>
      <c r="B3896" t="s">
        <v>11554</v>
      </c>
      <c r="C3896" s="7">
        <v>43947</v>
      </c>
      <c r="D3896" s="5" t="s">
        <v>11555</v>
      </c>
      <c r="E3896" s="9" t="e">
        <f>#REF!</f>
        <v>#REF!</v>
      </c>
      <c r="F3896" s="9" t="e">
        <f>#REF!</f>
        <v>#REF!</v>
      </c>
      <c r="G3896" s="9">
        <f>Joseph!F3896</f>
        <v>-2</v>
      </c>
      <c r="H3896" s="9" t="e">
        <f>#REF!</f>
        <v>#REF!</v>
      </c>
      <c r="I3896" s="9">
        <f>Joseph!G3896</f>
        <v>0</v>
      </c>
      <c r="J3896" s="9" t="e">
        <f>#REF!</f>
        <v>#REF!</v>
      </c>
      <c r="K3896" s="9">
        <f>Joseph!H3896</f>
        <v>0</v>
      </c>
      <c r="L3896" s="9" t="e">
        <f>#REF!</f>
        <v>#REF!</v>
      </c>
      <c r="M3896" s="9" t="str">
        <f>Joseph!I3896</f>
        <v>Migration</v>
      </c>
      <c r="N3896" s="9" t="e">
        <f>#REF!</f>
        <v>#REF!</v>
      </c>
      <c r="O3896" s="9" t="e">
        <f>Joseph!#REF!</f>
        <v>#REF!</v>
      </c>
      <c r="P3896" s="9" t="e">
        <f>#REF!</f>
        <v>#REF!</v>
      </c>
      <c r="Q3896" s="9" t="e">
        <f>Joseph!#REF!</f>
        <v>#REF!</v>
      </c>
    </row>
    <row r="3897" spans="1:17" ht="45" x14ac:dyDescent="0.25">
      <c r="A3897" s="2" t="s">
        <v>11556</v>
      </c>
      <c r="B3897" t="s">
        <v>11557</v>
      </c>
      <c r="C3897" s="7">
        <v>43947</v>
      </c>
      <c r="D3897" s="5" t="s">
        <v>11558</v>
      </c>
      <c r="E3897" s="9" t="e">
        <f>#REF!</f>
        <v>#REF!</v>
      </c>
      <c r="F3897" s="9" t="e">
        <f>#REF!</f>
        <v>#REF!</v>
      </c>
      <c r="G3897" s="9">
        <f>Joseph!F3897</f>
        <v>0</v>
      </c>
      <c r="H3897" s="9" t="e">
        <f>#REF!</f>
        <v>#REF!</v>
      </c>
      <c r="I3897" s="9">
        <f>Joseph!G3897</f>
        <v>0</v>
      </c>
      <c r="J3897" s="9" t="e">
        <f>#REF!</f>
        <v>#REF!</v>
      </c>
      <c r="K3897" s="9">
        <f>Joseph!H3897</f>
        <v>0</v>
      </c>
      <c r="L3897" s="9" t="e">
        <f>#REF!</f>
        <v>#REF!</v>
      </c>
      <c r="M3897" s="9" t="str">
        <f>Joseph!I3897</f>
        <v/>
      </c>
      <c r="N3897" s="9" t="e">
        <f>#REF!</f>
        <v>#REF!</v>
      </c>
      <c r="O3897" s="9" t="e">
        <f>Joseph!#REF!</f>
        <v>#REF!</v>
      </c>
      <c r="P3897" s="9" t="e">
        <f>#REF!</f>
        <v>#REF!</v>
      </c>
      <c r="Q3897" s="9" t="e">
        <f>Joseph!#REF!</f>
        <v>#REF!</v>
      </c>
    </row>
    <row r="3898" spans="1:17" ht="30" x14ac:dyDescent="0.25">
      <c r="A3898" s="2" t="s">
        <v>11559</v>
      </c>
      <c r="B3898" t="s">
        <v>11560</v>
      </c>
      <c r="C3898" s="7">
        <v>43947</v>
      </c>
      <c r="D3898" s="5" t="s">
        <v>11561</v>
      </c>
      <c r="E3898" s="9" t="e">
        <f>#REF!</f>
        <v>#REF!</v>
      </c>
      <c r="F3898" s="9" t="e">
        <f>#REF!</f>
        <v>#REF!</v>
      </c>
      <c r="G3898" s="9">
        <f>Joseph!F3898</f>
        <v>0</v>
      </c>
      <c r="H3898" s="9" t="e">
        <f>#REF!</f>
        <v>#REF!</v>
      </c>
      <c r="I3898" s="9">
        <f>Joseph!G3898</f>
        <v>0</v>
      </c>
      <c r="J3898" s="9" t="e">
        <f>#REF!</f>
        <v>#REF!</v>
      </c>
      <c r="K3898" s="9">
        <f>Joseph!H3898</f>
        <v>0</v>
      </c>
      <c r="L3898" s="9" t="e">
        <f>#REF!</f>
        <v>#REF!</v>
      </c>
      <c r="M3898" s="9" t="str">
        <f>Joseph!I3898</f>
        <v>Migrant</v>
      </c>
      <c r="N3898" s="9" t="e">
        <f>#REF!</f>
        <v>#REF!</v>
      </c>
      <c r="O3898" s="9" t="e">
        <f>Joseph!#REF!</f>
        <v>#REF!</v>
      </c>
      <c r="P3898" s="9" t="e">
        <f>#REF!</f>
        <v>#REF!</v>
      </c>
      <c r="Q3898" s="9" t="e">
        <f>Joseph!#REF!</f>
        <v>#REF!</v>
      </c>
    </row>
    <row r="3899" spans="1:17" x14ac:dyDescent="0.25">
      <c r="A3899" s="2" t="s">
        <v>11562</v>
      </c>
      <c r="B3899" t="s">
        <v>11563</v>
      </c>
      <c r="C3899" s="7">
        <v>43947</v>
      </c>
      <c r="D3899" s="5" t="s">
        <v>11564</v>
      </c>
      <c r="E3899" s="9" t="e">
        <f>#REF!</f>
        <v>#REF!</v>
      </c>
      <c r="F3899" s="9" t="e">
        <f>#REF!</f>
        <v>#REF!</v>
      </c>
      <c r="G3899" s="9">
        <f>Joseph!F3899</f>
        <v>-1</v>
      </c>
      <c r="H3899" s="9" t="e">
        <f>#REF!</f>
        <v>#REF!</v>
      </c>
      <c r="I3899" s="9">
        <f>Joseph!G3899</f>
        <v>0</v>
      </c>
      <c r="J3899" s="9" t="e">
        <f>#REF!</f>
        <v>#REF!</v>
      </c>
      <c r="K3899" s="9">
        <f>Joseph!H3899</f>
        <v>0</v>
      </c>
      <c r="L3899" s="9" t="e">
        <f>#REF!</f>
        <v>#REF!</v>
      </c>
      <c r="M3899" s="9" t="str">
        <f>Joseph!I3899</f>
        <v>Migration</v>
      </c>
      <c r="N3899" s="9" t="e">
        <f>#REF!</f>
        <v>#REF!</v>
      </c>
      <c r="O3899" s="9" t="e">
        <f>Joseph!#REF!</f>
        <v>#REF!</v>
      </c>
      <c r="P3899" s="9" t="e">
        <f>#REF!</f>
        <v>#REF!</v>
      </c>
      <c r="Q3899" s="9" t="e">
        <f>Joseph!#REF!</f>
        <v>#REF!</v>
      </c>
    </row>
    <row r="3900" spans="1:17" ht="45" x14ac:dyDescent="0.25">
      <c r="A3900" s="2" t="s">
        <v>11565</v>
      </c>
      <c r="B3900" t="s">
        <v>11566</v>
      </c>
      <c r="C3900" s="7">
        <v>43947</v>
      </c>
      <c r="D3900" s="5" t="s">
        <v>11567</v>
      </c>
      <c r="E3900" s="9" t="e">
        <f>#REF!</f>
        <v>#REF!</v>
      </c>
      <c r="F3900" s="9" t="e">
        <f>#REF!</f>
        <v>#REF!</v>
      </c>
      <c r="G3900" s="9">
        <f>Joseph!F3900</f>
        <v>0</v>
      </c>
      <c r="H3900" s="9" t="e">
        <f>#REF!</f>
        <v>#REF!</v>
      </c>
      <c r="I3900" s="9">
        <f>Joseph!G3900</f>
        <v>0</v>
      </c>
      <c r="J3900" s="9" t="e">
        <f>#REF!</f>
        <v>#REF!</v>
      </c>
      <c r="K3900" s="9">
        <f>Joseph!H3900</f>
        <v>0</v>
      </c>
      <c r="L3900" s="9" t="e">
        <f>#REF!</f>
        <v>#REF!</v>
      </c>
      <c r="M3900" s="9" t="str">
        <f>Joseph!I3900</f>
        <v/>
      </c>
      <c r="N3900" s="9" t="e">
        <f>#REF!</f>
        <v>#REF!</v>
      </c>
      <c r="O3900" s="9" t="e">
        <f>Joseph!#REF!</f>
        <v>#REF!</v>
      </c>
      <c r="P3900" s="9" t="e">
        <f>#REF!</f>
        <v>#REF!</v>
      </c>
      <c r="Q3900" s="9" t="e">
        <f>Joseph!#REF!</f>
        <v>#REF!</v>
      </c>
    </row>
    <row r="3901" spans="1:17" ht="30" x14ac:dyDescent="0.25">
      <c r="A3901" s="2" t="s">
        <v>11568</v>
      </c>
      <c r="B3901" t="s">
        <v>11569</v>
      </c>
      <c r="C3901" s="7">
        <v>43947</v>
      </c>
      <c r="D3901" s="5" t="s">
        <v>11570</v>
      </c>
      <c r="E3901" s="9" t="e">
        <f>#REF!</f>
        <v>#REF!</v>
      </c>
      <c r="F3901" s="9" t="e">
        <f>#REF!</f>
        <v>#REF!</v>
      </c>
      <c r="G3901" s="9">
        <f>Joseph!F3901</f>
        <v>0</v>
      </c>
      <c r="H3901" s="9" t="e">
        <f>#REF!</f>
        <v>#REF!</v>
      </c>
      <c r="I3901" s="9">
        <f>Joseph!G3901</f>
        <v>0</v>
      </c>
      <c r="J3901" s="9" t="e">
        <f>#REF!</f>
        <v>#REF!</v>
      </c>
      <c r="K3901" s="9">
        <f>Joseph!H3901</f>
        <v>0</v>
      </c>
      <c r="L3901" s="9" t="e">
        <f>#REF!</f>
        <v>#REF!</v>
      </c>
      <c r="M3901" s="9" t="str">
        <f>Joseph!I3901</f>
        <v>Migration</v>
      </c>
      <c r="N3901" s="9" t="e">
        <f>#REF!</f>
        <v>#REF!</v>
      </c>
      <c r="O3901" s="9" t="e">
        <f>Joseph!#REF!</f>
        <v>#REF!</v>
      </c>
      <c r="P3901" s="9" t="e">
        <f>#REF!</f>
        <v>#REF!</v>
      </c>
      <c r="Q3901" s="9" t="e">
        <f>Joseph!#REF!</f>
        <v>#REF!</v>
      </c>
    </row>
    <row r="3902" spans="1:17" ht="45" x14ac:dyDescent="0.25">
      <c r="A3902" s="2" t="s">
        <v>11571</v>
      </c>
      <c r="B3902" t="s">
        <v>11572</v>
      </c>
      <c r="C3902" s="7">
        <v>43948</v>
      </c>
      <c r="D3902" s="5" t="s">
        <v>11573</v>
      </c>
      <c r="E3902" s="9" t="e">
        <f>#REF!</f>
        <v>#REF!</v>
      </c>
      <c r="F3902" s="9" t="e">
        <f>#REF!</f>
        <v>#REF!</v>
      </c>
      <c r="G3902" s="9">
        <f>Joseph!F3902</f>
        <v>-1</v>
      </c>
      <c r="H3902" s="9" t="e">
        <f>#REF!</f>
        <v>#REF!</v>
      </c>
      <c r="I3902" s="9">
        <f>Joseph!G3902</f>
        <v>0</v>
      </c>
      <c r="J3902" s="9" t="e">
        <f>#REF!</f>
        <v>#REF!</v>
      </c>
      <c r="K3902" s="9">
        <f>Joseph!H3902</f>
        <v>0</v>
      </c>
      <c r="L3902" s="9" t="e">
        <f>#REF!</f>
        <v>#REF!</v>
      </c>
      <c r="M3902" s="9" t="str">
        <f>Joseph!I3902</f>
        <v>Migration</v>
      </c>
      <c r="N3902" s="9" t="e">
        <f>#REF!</f>
        <v>#REF!</v>
      </c>
      <c r="O3902" s="9" t="e">
        <f>Joseph!#REF!</f>
        <v>#REF!</v>
      </c>
      <c r="P3902" s="9" t="e">
        <f>#REF!</f>
        <v>#REF!</v>
      </c>
      <c r="Q3902" s="9" t="e">
        <f>Joseph!#REF!</f>
        <v>#REF!</v>
      </c>
    </row>
    <row r="3903" spans="1:17" ht="45" x14ac:dyDescent="0.25">
      <c r="A3903" s="2" t="s">
        <v>11574</v>
      </c>
      <c r="B3903" t="s">
        <v>11575</v>
      </c>
      <c r="C3903" s="7">
        <v>43948</v>
      </c>
      <c r="D3903" s="5" t="s">
        <v>11576</v>
      </c>
      <c r="E3903" s="9" t="e">
        <f>#REF!</f>
        <v>#REF!</v>
      </c>
      <c r="F3903" s="9" t="e">
        <f>#REF!</f>
        <v>#REF!</v>
      </c>
      <c r="G3903" s="9">
        <f>Joseph!F3903</f>
        <v>0</v>
      </c>
      <c r="H3903" s="9" t="e">
        <f>#REF!</f>
        <v>#REF!</v>
      </c>
      <c r="I3903" s="9">
        <f>Joseph!G3903</f>
        <v>0</v>
      </c>
      <c r="J3903" s="9" t="e">
        <f>#REF!</f>
        <v>#REF!</v>
      </c>
      <c r="K3903" s="9">
        <f>Joseph!H3903</f>
        <v>0</v>
      </c>
      <c r="L3903" s="9" t="e">
        <f>#REF!</f>
        <v>#REF!</v>
      </c>
      <c r="M3903" s="9" t="str">
        <f>Joseph!I3903</f>
        <v>Migration</v>
      </c>
      <c r="N3903" s="9" t="e">
        <f>#REF!</f>
        <v>#REF!</v>
      </c>
      <c r="O3903" s="9" t="e">
        <f>Joseph!#REF!</f>
        <v>#REF!</v>
      </c>
      <c r="P3903" s="9" t="e">
        <f>#REF!</f>
        <v>#REF!</v>
      </c>
      <c r="Q3903" s="9" t="e">
        <f>Joseph!#REF!</f>
        <v>#REF!</v>
      </c>
    </row>
    <row r="3904" spans="1:17" ht="30" x14ac:dyDescent="0.25">
      <c r="A3904" s="2" t="s">
        <v>11577</v>
      </c>
      <c r="B3904" t="s">
        <v>11578</v>
      </c>
      <c r="C3904" s="7">
        <v>43948</v>
      </c>
      <c r="D3904" s="5" t="s">
        <v>11579</v>
      </c>
      <c r="E3904" s="9" t="e">
        <f>#REF!</f>
        <v>#REF!</v>
      </c>
      <c r="F3904" s="9" t="e">
        <f>#REF!</f>
        <v>#REF!</v>
      </c>
      <c r="G3904" s="9">
        <f>Joseph!F3904</f>
        <v>0</v>
      </c>
      <c r="H3904" s="9" t="e">
        <f>#REF!</f>
        <v>#REF!</v>
      </c>
      <c r="I3904" s="9">
        <f>Joseph!G3904</f>
        <v>0</v>
      </c>
      <c r="J3904" s="9" t="e">
        <f>#REF!</f>
        <v>#REF!</v>
      </c>
      <c r="K3904" s="9">
        <f>Joseph!H3904</f>
        <v>0</v>
      </c>
      <c r="L3904" s="9" t="e">
        <f>#REF!</f>
        <v>#REF!</v>
      </c>
      <c r="M3904" s="9" t="str">
        <f>Joseph!I3904</f>
        <v>Government</v>
      </c>
      <c r="N3904" s="9" t="e">
        <f>#REF!</f>
        <v>#REF!</v>
      </c>
      <c r="O3904" s="9" t="e">
        <f>Joseph!#REF!</f>
        <v>#REF!</v>
      </c>
      <c r="P3904" s="9" t="e">
        <f>#REF!</f>
        <v>#REF!</v>
      </c>
      <c r="Q3904" s="9" t="e">
        <f>Joseph!#REF!</f>
        <v>#REF!</v>
      </c>
    </row>
    <row r="3905" spans="1:17" ht="30" x14ac:dyDescent="0.25">
      <c r="A3905" s="2" t="s">
        <v>11580</v>
      </c>
      <c r="B3905" t="s">
        <v>11581</v>
      </c>
      <c r="C3905" s="7">
        <v>43948</v>
      </c>
      <c r="D3905" s="5" t="s">
        <v>11582</v>
      </c>
      <c r="E3905" s="9" t="e">
        <f>#REF!</f>
        <v>#REF!</v>
      </c>
      <c r="F3905" s="9" t="e">
        <f>#REF!</f>
        <v>#REF!</v>
      </c>
      <c r="G3905" s="9">
        <f>Joseph!F3905</f>
        <v>0</v>
      </c>
      <c r="H3905" s="9" t="e">
        <f>#REF!</f>
        <v>#REF!</v>
      </c>
      <c r="I3905" s="9">
        <f>Joseph!G3905</f>
        <v>0</v>
      </c>
      <c r="J3905" s="9" t="e">
        <f>#REF!</f>
        <v>#REF!</v>
      </c>
      <c r="K3905" s="9">
        <f>Joseph!H3905</f>
        <v>0</v>
      </c>
      <c r="L3905" s="9" t="e">
        <f>#REF!</f>
        <v>#REF!</v>
      </c>
      <c r="M3905" s="9" t="str">
        <f>Joseph!I3905</f>
        <v>Migrant</v>
      </c>
      <c r="N3905" s="9" t="e">
        <f>#REF!</f>
        <v>#REF!</v>
      </c>
      <c r="O3905" s="9" t="e">
        <f>Joseph!#REF!</f>
        <v>#REF!</v>
      </c>
      <c r="P3905" s="9" t="e">
        <f>#REF!</f>
        <v>#REF!</v>
      </c>
      <c r="Q3905" s="9" t="e">
        <f>Joseph!#REF!</f>
        <v>#REF!</v>
      </c>
    </row>
    <row r="3906" spans="1:17" x14ac:dyDescent="0.25">
      <c r="A3906" s="2" t="s">
        <v>11583</v>
      </c>
      <c r="B3906" t="s">
        <v>11584</v>
      </c>
      <c r="C3906" s="7">
        <v>43948</v>
      </c>
      <c r="D3906" s="5" t="s">
        <v>11585</v>
      </c>
      <c r="E3906" s="9" t="e">
        <f>#REF!</f>
        <v>#REF!</v>
      </c>
      <c r="F3906" s="9" t="e">
        <f>#REF!</f>
        <v>#REF!</v>
      </c>
      <c r="G3906" s="9">
        <f>Joseph!F3906</f>
        <v>0</v>
      </c>
      <c r="H3906" s="9" t="e">
        <f>#REF!</f>
        <v>#REF!</v>
      </c>
      <c r="I3906" s="9">
        <f>Joseph!G3906</f>
        <v>0</v>
      </c>
      <c r="J3906" s="9" t="e">
        <f>#REF!</f>
        <v>#REF!</v>
      </c>
      <c r="K3906" s="9">
        <f>Joseph!H3906</f>
        <v>0</v>
      </c>
      <c r="L3906" s="9" t="e">
        <f>#REF!</f>
        <v>#REF!</v>
      </c>
      <c r="M3906" s="9" t="str">
        <f>Joseph!I3906</f>
        <v>Government</v>
      </c>
      <c r="N3906" s="9" t="e">
        <f>#REF!</f>
        <v>#REF!</v>
      </c>
      <c r="O3906" s="9" t="e">
        <f>Joseph!#REF!</f>
        <v>#REF!</v>
      </c>
      <c r="P3906" s="9" t="e">
        <f>#REF!</f>
        <v>#REF!</v>
      </c>
      <c r="Q3906" s="9" t="e">
        <f>Joseph!#REF!</f>
        <v>#REF!</v>
      </c>
    </row>
    <row r="3907" spans="1:17" ht="45" x14ac:dyDescent="0.25">
      <c r="A3907" s="2" t="s">
        <v>11586</v>
      </c>
      <c r="B3907" t="s">
        <v>11587</v>
      </c>
      <c r="C3907" s="7">
        <v>43948</v>
      </c>
      <c r="D3907" s="5" t="s">
        <v>11588</v>
      </c>
      <c r="E3907" s="9" t="e">
        <f>#REF!</f>
        <v>#REF!</v>
      </c>
      <c r="F3907" s="9" t="e">
        <f>#REF!</f>
        <v>#REF!</v>
      </c>
      <c r="G3907" s="9">
        <f>Joseph!F3907</f>
        <v>0</v>
      </c>
      <c r="H3907" s="9" t="e">
        <f>#REF!</f>
        <v>#REF!</v>
      </c>
      <c r="I3907" s="9">
        <f>Joseph!G3907</f>
        <v>0</v>
      </c>
      <c r="J3907" s="9" t="e">
        <f>#REF!</f>
        <v>#REF!</v>
      </c>
      <c r="K3907" s="9">
        <f>Joseph!H3907</f>
        <v>0</v>
      </c>
      <c r="L3907" s="9" t="e">
        <f>#REF!</f>
        <v>#REF!</v>
      </c>
      <c r="M3907" s="9" t="str">
        <f>Joseph!I3907</f>
        <v>Migrant</v>
      </c>
      <c r="N3907" s="9" t="e">
        <f>#REF!</f>
        <v>#REF!</v>
      </c>
      <c r="O3907" s="9" t="e">
        <f>Joseph!#REF!</f>
        <v>#REF!</v>
      </c>
      <c r="P3907" s="9" t="e">
        <f>#REF!</f>
        <v>#REF!</v>
      </c>
      <c r="Q3907" s="9" t="e">
        <f>Joseph!#REF!</f>
        <v>#REF!</v>
      </c>
    </row>
    <row r="3908" spans="1:17" ht="45" x14ac:dyDescent="0.25">
      <c r="A3908" s="2" t="s">
        <v>11589</v>
      </c>
      <c r="B3908" t="s">
        <v>11590</v>
      </c>
      <c r="C3908" s="7">
        <v>43948</v>
      </c>
      <c r="D3908" s="5" t="s">
        <v>11591</v>
      </c>
      <c r="E3908" s="9" t="e">
        <f>#REF!</f>
        <v>#REF!</v>
      </c>
      <c r="F3908" s="9" t="e">
        <f>#REF!</f>
        <v>#REF!</v>
      </c>
      <c r="G3908" s="9">
        <f>Joseph!F3908</f>
        <v>-2</v>
      </c>
      <c r="H3908" s="9" t="e">
        <f>#REF!</f>
        <v>#REF!</v>
      </c>
      <c r="I3908" s="9">
        <f>Joseph!G3908</f>
        <v>0</v>
      </c>
      <c r="J3908" s="9" t="e">
        <f>#REF!</f>
        <v>#REF!</v>
      </c>
      <c r="K3908" s="9">
        <f>Joseph!H3908</f>
        <v>0</v>
      </c>
      <c r="L3908" s="9" t="e">
        <f>#REF!</f>
        <v>#REF!</v>
      </c>
      <c r="M3908" s="9" t="str">
        <f>Joseph!I3908</f>
        <v>Geopolitics</v>
      </c>
      <c r="N3908" s="9" t="e">
        <f>#REF!</f>
        <v>#REF!</v>
      </c>
      <c r="O3908" s="9" t="e">
        <f>Joseph!#REF!</f>
        <v>#REF!</v>
      </c>
      <c r="P3908" s="9" t="e">
        <f>#REF!</f>
        <v>#REF!</v>
      </c>
      <c r="Q3908" s="9" t="e">
        <f>Joseph!#REF!</f>
        <v>#REF!</v>
      </c>
    </row>
    <row r="3909" spans="1:17" ht="30" x14ac:dyDescent="0.25">
      <c r="A3909" s="2" t="s">
        <v>11592</v>
      </c>
      <c r="B3909" t="s">
        <v>11593</v>
      </c>
      <c r="C3909" s="7">
        <v>43948</v>
      </c>
      <c r="D3909" s="5" t="s">
        <v>11594</v>
      </c>
      <c r="E3909" s="9" t="e">
        <f>#REF!</f>
        <v>#REF!</v>
      </c>
      <c r="F3909" s="9" t="e">
        <f>#REF!</f>
        <v>#REF!</v>
      </c>
      <c r="G3909" s="9">
        <f>Joseph!F3909</f>
        <v>0</v>
      </c>
      <c r="H3909" s="9" t="e">
        <f>#REF!</f>
        <v>#REF!</v>
      </c>
      <c r="I3909" s="9">
        <f>Joseph!G3909</f>
        <v>0</v>
      </c>
      <c r="J3909" s="9" t="e">
        <f>#REF!</f>
        <v>#REF!</v>
      </c>
      <c r="K3909" s="9">
        <f>Joseph!H3909</f>
        <v>0</v>
      </c>
      <c r="L3909" s="9" t="e">
        <f>#REF!</f>
        <v>#REF!</v>
      </c>
      <c r="M3909" s="9" t="str">
        <f>Joseph!I3909</f>
        <v/>
      </c>
      <c r="N3909" s="9" t="e">
        <f>#REF!</f>
        <v>#REF!</v>
      </c>
      <c r="O3909" s="9" t="e">
        <f>Joseph!#REF!</f>
        <v>#REF!</v>
      </c>
      <c r="P3909" s="9" t="e">
        <f>#REF!</f>
        <v>#REF!</v>
      </c>
      <c r="Q3909" s="9" t="e">
        <f>Joseph!#REF!</f>
        <v>#REF!</v>
      </c>
    </row>
    <row r="3910" spans="1:17" ht="45" x14ac:dyDescent="0.25">
      <c r="A3910" s="2" t="s">
        <v>11595</v>
      </c>
      <c r="B3910" t="s">
        <v>11596</v>
      </c>
      <c r="C3910" s="7">
        <v>43948</v>
      </c>
      <c r="D3910" s="5" t="s">
        <v>11597</v>
      </c>
      <c r="E3910" s="9" t="e">
        <f>#REF!</f>
        <v>#REF!</v>
      </c>
      <c r="F3910" s="9" t="e">
        <f>#REF!</f>
        <v>#REF!</v>
      </c>
      <c r="G3910" s="9">
        <f>Joseph!F3910</f>
        <v>2</v>
      </c>
      <c r="H3910" s="9" t="e">
        <f>#REF!</f>
        <v>#REF!</v>
      </c>
      <c r="I3910" s="9">
        <f>Joseph!G3910</f>
        <v>0</v>
      </c>
      <c r="J3910" s="9" t="e">
        <f>#REF!</f>
        <v>#REF!</v>
      </c>
      <c r="K3910" s="9">
        <f>Joseph!H3910</f>
        <v>0</v>
      </c>
      <c r="L3910" s="9" t="e">
        <f>#REF!</f>
        <v>#REF!</v>
      </c>
      <c r="M3910" s="9" t="str">
        <f>Joseph!I3910</f>
        <v>Migrant</v>
      </c>
      <c r="N3910" s="9" t="e">
        <f>#REF!</f>
        <v>#REF!</v>
      </c>
      <c r="O3910" s="9" t="e">
        <f>Joseph!#REF!</f>
        <v>#REF!</v>
      </c>
      <c r="P3910" s="9" t="e">
        <f>#REF!</f>
        <v>#REF!</v>
      </c>
      <c r="Q3910" s="9" t="e">
        <f>Joseph!#REF!</f>
        <v>#REF!</v>
      </c>
    </row>
    <row r="3911" spans="1:17" x14ac:dyDescent="0.25">
      <c r="A3911" s="2" t="s">
        <v>11598</v>
      </c>
      <c r="B3911" t="s">
        <v>11599</v>
      </c>
      <c r="C3911" s="7">
        <v>43948</v>
      </c>
      <c r="D3911" s="5" t="s">
        <v>11600</v>
      </c>
      <c r="E3911" s="9" t="e">
        <f>#REF!</f>
        <v>#REF!</v>
      </c>
      <c r="F3911" s="9" t="e">
        <f>#REF!</f>
        <v>#REF!</v>
      </c>
      <c r="G3911" s="9">
        <f>Joseph!F3911</f>
        <v>-1</v>
      </c>
      <c r="H3911" s="9" t="e">
        <f>#REF!</f>
        <v>#REF!</v>
      </c>
      <c r="I3911" s="9">
        <f>Joseph!G3911</f>
        <v>0</v>
      </c>
      <c r="J3911" s="9" t="e">
        <f>#REF!</f>
        <v>#REF!</v>
      </c>
      <c r="K3911" s="9">
        <f>Joseph!H3911</f>
        <v>-1</v>
      </c>
      <c r="L3911" s="9" t="e">
        <f>#REF!</f>
        <v>#REF!</v>
      </c>
      <c r="M3911" s="9" t="str">
        <f>Joseph!I3911</f>
        <v>Migrant</v>
      </c>
      <c r="N3911" s="9" t="e">
        <f>#REF!</f>
        <v>#REF!</v>
      </c>
      <c r="O3911" s="9" t="e">
        <f>Joseph!#REF!</f>
        <v>#REF!</v>
      </c>
      <c r="P3911" s="9" t="e">
        <f>#REF!</f>
        <v>#REF!</v>
      </c>
      <c r="Q3911" s="9" t="e">
        <f>Joseph!#REF!</f>
        <v>#REF!</v>
      </c>
    </row>
    <row r="3912" spans="1:17" ht="45" x14ac:dyDescent="0.25">
      <c r="A3912" s="2" t="s">
        <v>11601</v>
      </c>
      <c r="B3912" t="s">
        <v>11602</v>
      </c>
      <c r="C3912" s="7">
        <v>43948</v>
      </c>
      <c r="D3912" s="5" t="s">
        <v>11603</v>
      </c>
      <c r="E3912" s="9" t="e">
        <f>#REF!</f>
        <v>#REF!</v>
      </c>
      <c r="F3912" s="9" t="e">
        <f>#REF!</f>
        <v>#REF!</v>
      </c>
      <c r="G3912" s="9">
        <f>Joseph!F3912</f>
        <v>0</v>
      </c>
      <c r="H3912" s="9" t="e">
        <f>#REF!</f>
        <v>#REF!</v>
      </c>
      <c r="I3912" s="9">
        <f>Joseph!G3912</f>
        <v>0</v>
      </c>
      <c r="J3912" s="9" t="e">
        <f>#REF!</f>
        <v>#REF!</v>
      </c>
      <c r="K3912" s="9">
        <f>Joseph!H3912</f>
        <v>0</v>
      </c>
      <c r="L3912" s="9" t="e">
        <f>#REF!</f>
        <v>#REF!</v>
      </c>
      <c r="M3912" s="9" t="str">
        <f>Joseph!I3912</f>
        <v/>
      </c>
      <c r="N3912" s="9" t="e">
        <f>#REF!</f>
        <v>#REF!</v>
      </c>
      <c r="O3912" s="9" t="e">
        <f>Joseph!#REF!</f>
        <v>#REF!</v>
      </c>
      <c r="P3912" s="9" t="e">
        <f>#REF!</f>
        <v>#REF!</v>
      </c>
      <c r="Q3912" s="9" t="e">
        <f>Joseph!#REF!</f>
        <v>#REF!</v>
      </c>
    </row>
    <row r="3913" spans="1:17" ht="45" x14ac:dyDescent="0.25">
      <c r="A3913" s="2" t="s">
        <v>11604</v>
      </c>
      <c r="B3913" t="s">
        <v>11605</v>
      </c>
      <c r="C3913" s="7">
        <v>43948</v>
      </c>
      <c r="D3913" s="5" t="s">
        <v>11606</v>
      </c>
      <c r="E3913" s="9" t="e">
        <f>#REF!</f>
        <v>#REF!</v>
      </c>
      <c r="F3913" s="9" t="e">
        <f>#REF!</f>
        <v>#REF!</v>
      </c>
      <c r="G3913" s="9">
        <f>Joseph!F3913</f>
        <v>0</v>
      </c>
      <c r="H3913" s="9" t="e">
        <f>#REF!</f>
        <v>#REF!</v>
      </c>
      <c r="I3913" s="9">
        <f>Joseph!G3913</f>
        <v>0</v>
      </c>
      <c r="J3913" s="9" t="e">
        <f>#REF!</f>
        <v>#REF!</v>
      </c>
      <c r="K3913" s="9">
        <f>Joseph!H3913</f>
        <v>0</v>
      </c>
      <c r="L3913" s="9" t="e">
        <f>#REF!</f>
        <v>#REF!</v>
      </c>
      <c r="M3913" s="9" t="str">
        <f>Joseph!I3913</f>
        <v/>
      </c>
      <c r="N3913" s="9" t="e">
        <f>#REF!</f>
        <v>#REF!</v>
      </c>
      <c r="O3913" s="9" t="e">
        <f>Joseph!#REF!</f>
        <v>#REF!</v>
      </c>
      <c r="P3913" s="9" t="e">
        <f>#REF!</f>
        <v>#REF!</v>
      </c>
      <c r="Q3913" s="9" t="e">
        <f>Joseph!#REF!</f>
        <v>#REF!</v>
      </c>
    </row>
    <row r="3914" spans="1:17" ht="45" x14ac:dyDescent="0.25">
      <c r="A3914" s="2" t="s">
        <v>11607</v>
      </c>
      <c r="B3914" t="s">
        <v>11608</v>
      </c>
      <c r="C3914" s="7">
        <v>43948</v>
      </c>
      <c r="D3914" s="5" t="s">
        <v>11609</v>
      </c>
      <c r="E3914" s="9" t="e">
        <f>#REF!</f>
        <v>#REF!</v>
      </c>
      <c r="F3914" s="9" t="e">
        <f>#REF!</f>
        <v>#REF!</v>
      </c>
      <c r="G3914" s="9">
        <f>Joseph!F3914</f>
        <v>0</v>
      </c>
      <c r="H3914" s="9" t="e">
        <f>#REF!</f>
        <v>#REF!</v>
      </c>
      <c r="I3914" s="9">
        <f>Joseph!G3914</f>
        <v>0</v>
      </c>
      <c r="J3914" s="9" t="e">
        <f>#REF!</f>
        <v>#REF!</v>
      </c>
      <c r="K3914" s="9">
        <f>Joseph!H3914</f>
        <v>0</v>
      </c>
      <c r="L3914" s="9" t="e">
        <f>#REF!</f>
        <v>#REF!</v>
      </c>
      <c r="M3914" s="9" t="str">
        <f>Joseph!I3914</f>
        <v/>
      </c>
      <c r="N3914" s="9" t="e">
        <f>#REF!</f>
        <v>#REF!</v>
      </c>
      <c r="O3914" s="9" t="e">
        <f>Joseph!#REF!</f>
        <v>#REF!</v>
      </c>
      <c r="P3914" s="9" t="e">
        <f>#REF!</f>
        <v>#REF!</v>
      </c>
      <c r="Q3914" s="9" t="e">
        <f>Joseph!#REF!</f>
        <v>#REF!</v>
      </c>
    </row>
    <row r="3915" spans="1:17" ht="45" x14ac:dyDescent="0.25">
      <c r="A3915" s="2" t="s">
        <v>11610</v>
      </c>
      <c r="B3915" t="s">
        <v>11611</v>
      </c>
      <c r="C3915" s="7">
        <v>43948</v>
      </c>
      <c r="D3915" s="5" t="s">
        <v>11612</v>
      </c>
      <c r="E3915" s="9" t="e">
        <f>#REF!</f>
        <v>#REF!</v>
      </c>
      <c r="F3915" s="9" t="e">
        <f>#REF!</f>
        <v>#REF!</v>
      </c>
      <c r="G3915" s="9">
        <f>Joseph!F3915</f>
        <v>0</v>
      </c>
      <c r="H3915" s="9" t="e">
        <f>#REF!</f>
        <v>#REF!</v>
      </c>
      <c r="I3915" s="9">
        <f>Joseph!G3915</f>
        <v>0</v>
      </c>
      <c r="J3915" s="9" t="e">
        <f>#REF!</f>
        <v>#REF!</v>
      </c>
      <c r="K3915" s="9">
        <f>Joseph!H3915</f>
        <v>0</v>
      </c>
      <c r="L3915" s="9" t="e">
        <f>#REF!</f>
        <v>#REF!</v>
      </c>
      <c r="M3915" s="9" t="str">
        <f>Joseph!I3915</f>
        <v>Migrant</v>
      </c>
      <c r="N3915" s="9" t="e">
        <f>#REF!</f>
        <v>#REF!</v>
      </c>
      <c r="O3915" s="9" t="e">
        <f>Joseph!#REF!</f>
        <v>#REF!</v>
      </c>
      <c r="P3915" s="9" t="e">
        <f>#REF!</f>
        <v>#REF!</v>
      </c>
      <c r="Q3915" s="9" t="e">
        <f>Joseph!#REF!</f>
        <v>#REF!</v>
      </c>
    </row>
    <row r="3916" spans="1:17" x14ac:dyDescent="0.25">
      <c r="A3916" s="2" t="s">
        <v>11613</v>
      </c>
      <c r="B3916" t="s">
        <v>11614</v>
      </c>
      <c r="C3916" s="7">
        <v>43948</v>
      </c>
      <c r="D3916" s="5" t="s">
        <v>11615</v>
      </c>
      <c r="E3916" s="9" t="e">
        <f>#REF!</f>
        <v>#REF!</v>
      </c>
      <c r="F3916" s="9" t="e">
        <f>#REF!</f>
        <v>#REF!</v>
      </c>
      <c r="G3916" s="9">
        <f>Joseph!F3916</f>
        <v>-1</v>
      </c>
      <c r="H3916" s="9" t="e">
        <f>#REF!</f>
        <v>#REF!</v>
      </c>
      <c r="I3916" s="9">
        <f>Joseph!G3916</f>
        <v>0</v>
      </c>
      <c r="J3916" s="9" t="e">
        <f>#REF!</f>
        <v>#REF!</v>
      </c>
      <c r="K3916" s="9">
        <f>Joseph!H3916</f>
        <v>0</v>
      </c>
      <c r="L3916" s="9" t="e">
        <f>#REF!</f>
        <v>#REF!</v>
      </c>
      <c r="M3916" s="9" t="str">
        <f>Joseph!I3916</f>
        <v>Migrant</v>
      </c>
      <c r="N3916" s="9" t="e">
        <f>#REF!</f>
        <v>#REF!</v>
      </c>
      <c r="O3916" s="9" t="e">
        <f>Joseph!#REF!</f>
        <v>#REF!</v>
      </c>
      <c r="P3916" s="9" t="e">
        <f>#REF!</f>
        <v>#REF!</v>
      </c>
      <c r="Q3916" s="9" t="e">
        <f>Joseph!#REF!</f>
        <v>#REF!</v>
      </c>
    </row>
    <row r="3917" spans="1:17" x14ac:dyDescent="0.25">
      <c r="A3917" s="2" t="s">
        <v>11616</v>
      </c>
      <c r="B3917" t="s">
        <v>11617</v>
      </c>
      <c r="C3917" s="7">
        <v>43948</v>
      </c>
      <c r="D3917" s="5" t="s">
        <v>11618</v>
      </c>
      <c r="E3917" s="9" t="e">
        <f>#REF!</f>
        <v>#REF!</v>
      </c>
      <c r="F3917" s="9" t="e">
        <f>#REF!</f>
        <v>#REF!</v>
      </c>
      <c r="G3917" s="9">
        <f>Joseph!F3917</f>
        <v>0</v>
      </c>
      <c r="H3917" s="9" t="e">
        <f>#REF!</f>
        <v>#REF!</v>
      </c>
      <c r="I3917" s="9">
        <f>Joseph!G3917</f>
        <v>-1</v>
      </c>
      <c r="J3917" s="9" t="e">
        <f>#REF!</f>
        <v>#REF!</v>
      </c>
      <c r="K3917" s="9">
        <f>Joseph!H3917</f>
        <v>0</v>
      </c>
      <c r="L3917" s="9" t="e">
        <f>#REF!</f>
        <v>#REF!</v>
      </c>
      <c r="M3917" s="9" t="str">
        <f>Joseph!I3917</f>
        <v>Migrant</v>
      </c>
      <c r="N3917" s="9" t="e">
        <f>#REF!</f>
        <v>#REF!</v>
      </c>
      <c r="O3917" s="9" t="e">
        <f>Joseph!#REF!</f>
        <v>#REF!</v>
      </c>
      <c r="P3917" s="9" t="e">
        <f>#REF!</f>
        <v>#REF!</v>
      </c>
      <c r="Q3917" s="9" t="e">
        <f>Joseph!#REF!</f>
        <v>#REF!</v>
      </c>
    </row>
    <row r="3918" spans="1:17" ht="45" x14ac:dyDescent="0.25">
      <c r="A3918" s="2" t="s">
        <v>11619</v>
      </c>
      <c r="B3918" t="s">
        <v>11620</v>
      </c>
      <c r="C3918" s="7">
        <v>43948</v>
      </c>
      <c r="D3918" s="5" t="s">
        <v>11621</v>
      </c>
      <c r="E3918" s="9" t="e">
        <f>#REF!</f>
        <v>#REF!</v>
      </c>
      <c r="F3918" s="9" t="e">
        <f>#REF!</f>
        <v>#REF!</v>
      </c>
      <c r="G3918" s="9">
        <f>Joseph!F3918</f>
        <v>0</v>
      </c>
      <c r="H3918" s="9" t="e">
        <f>#REF!</f>
        <v>#REF!</v>
      </c>
      <c r="I3918" s="9">
        <f>Joseph!G3918</f>
        <v>0</v>
      </c>
      <c r="J3918" s="9" t="e">
        <f>#REF!</f>
        <v>#REF!</v>
      </c>
      <c r="K3918" s="9">
        <f>Joseph!H3918</f>
        <v>0</v>
      </c>
      <c r="L3918" s="9" t="e">
        <f>#REF!</f>
        <v>#REF!</v>
      </c>
      <c r="M3918" s="9" t="str">
        <f>Joseph!I3918</f>
        <v>Government</v>
      </c>
      <c r="N3918" s="9" t="e">
        <f>#REF!</f>
        <v>#REF!</v>
      </c>
      <c r="O3918" s="9" t="e">
        <f>Joseph!#REF!</f>
        <v>#REF!</v>
      </c>
      <c r="P3918" s="9" t="e">
        <f>#REF!</f>
        <v>#REF!</v>
      </c>
      <c r="Q3918" s="9" t="e">
        <f>Joseph!#REF!</f>
        <v>#REF!</v>
      </c>
    </row>
    <row r="3919" spans="1:17" ht="30" x14ac:dyDescent="0.25">
      <c r="A3919" s="2" t="s">
        <v>11622</v>
      </c>
      <c r="B3919" t="s">
        <v>11623</v>
      </c>
      <c r="C3919" s="7">
        <v>43949</v>
      </c>
      <c r="D3919" s="5" t="s">
        <v>11624</v>
      </c>
      <c r="E3919" s="9" t="e">
        <f>#REF!</f>
        <v>#REF!</v>
      </c>
      <c r="F3919" s="9" t="e">
        <f>#REF!</f>
        <v>#REF!</v>
      </c>
      <c r="G3919" s="9">
        <f>Joseph!F3919</f>
        <v>-1</v>
      </c>
      <c r="H3919" s="9" t="e">
        <f>#REF!</f>
        <v>#REF!</v>
      </c>
      <c r="I3919" s="9">
        <f>Joseph!G3919</f>
        <v>0</v>
      </c>
      <c r="J3919" s="9" t="e">
        <f>#REF!</f>
        <v>#REF!</v>
      </c>
      <c r="K3919" s="9">
        <f>Joseph!H3919</f>
        <v>0</v>
      </c>
      <c r="L3919" s="9" t="e">
        <f>#REF!</f>
        <v>#REF!</v>
      </c>
      <c r="M3919" s="9" t="str">
        <f>Joseph!I3919</f>
        <v>Geopolitics</v>
      </c>
      <c r="N3919" s="9" t="e">
        <f>#REF!</f>
        <v>#REF!</v>
      </c>
      <c r="O3919" s="9" t="e">
        <f>Joseph!#REF!</f>
        <v>#REF!</v>
      </c>
      <c r="P3919" s="9" t="e">
        <f>#REF!</f>
        <v>#REF!</v>
      </c>
      <c r="Q3919" s="9" t="e">
        <f>Joseph!#REF!</f>
        <v>#REF!</v>
      </c>
    </row>
    <row r="3920" spans="1:17" ht="45" x14ac:dyDescent="0.25">
      <c r="A3920" s="2" t="s">
        <v>11625</v>
      </c>
      <c r="B3920" t="s">
        <v>11626</v>
      </c>
      <c r="C3920" s="7">
        <v>43949</v>
      </c>
      <c r="D3920" s="5" t="s">
        <v>11627</v>
      </c>
      <c r="E3920" s="9" t="e">
        <f>#REF!</f>
        <v>#REF!</v>
      </c>
      <c r="F3920" s="9" t="e">
        <f>#REF!</f>
        <v>#REF!</v>
      </c>
      <c r="G3920" s="9">
        <f>Joseph!F3920</f>
        <v>0</v>
      </c>
      <c r="H3920" s="9" t="e">
        <f>#REF!</f>
        <v>#REF!</v>
      </c>
      <c r="I3920" s="9">
        <f>Joseph!G3920</f>
        <v>0</v>
      </c>
      <c r="J3920" s="9" t="e">
        <f>#REF!</f>
        <v>#REF!</v>
      </c>
      <c r="K3920" s="9">
        <f>Joseph!H3920</f>
        <v>0</v>
      </c>
      <c r="L3920" s="9" t="e">
        <f>#REF!</f>
        <v>#REF!</v>
      </c>
      <c r="M3920" s="9" t="str">
        <f>Joseph!I3920</f>
        <v>Government</v>
      </c>
      <c r="N3920" s="9" t="e">
        <f>#REF!</f>
        <v>#REF!</v>
      </c>
      <c r="O3920" s="9" t="e">
        <f>Joseph!#REF!</f>
        <v>#REF!</v>
      </c>
      <c r="P3920" s="9" t="e">
        <f>#REF!</f>
        <v>#REF!</v>
      </c>
      <c r="Q3920" s="9" t="e">
        <f>Joseph!#REF!</f>
        <v>#REF!</v>
      </c>
    </row>
    <row r="3921" spans="1:17" ht="45" x14ac:dyDescent="0.25">
      <c r="A3921" s="2" t="s">
        <v>11628</v>
      </c>
      <c r="B3921" t="s">
        <v>11629</v>
      </c>
      <c r="C3921" s="7">
        <v>43949</v>
      </c>
      <c r="D3921" s="5" t="s">
        <v>11630</v>
      </c>
      <c r="E3921" s="9" t="e">
        <f>#REF!</f>
        <v>#REF!</v>
      </c>
      <c r="F3921" s="9" t="e">
        <f>#REF!</f>
        <v>#REF!</v>
      </c>
      <c r="G3921" s="9">
        <f>Joseph!F3921</f>
        <v>0</v>
      </c>
      <c r="H3921" s="9" t="e">
        <f>#REF!</f>
        <v>#REF!</v>
      </c>
      <c r="I3921" s="9">
        <f>Joseph!G3921</f>
        <v>0</v>
      </c>
      <c r="J3921" s="9" t="e">
        <f>#REF!</f>
        <v>#REF!</v>
      </c>
      <c r="K3921" s="9">
        <f>Joseph!H3921</f>
        <v>0</v>
      </c>
      <c r="L3921" s="9" t="e">
        <f>#REF!</f>
        <v>#REF!</v>
      </c>
      <c r="M3921" s="9" t="str">
        <f>Joseph!I3921</f>
        <v>Government</v>
      </c>
      <c r="N3921" s="9" t="e">
        <f>#REF!</f>
        <v>#REF!</v>
      </c>
      <c r="O3921" s="9" t="e">
        <f>Joseph!#REF!</f>
        <v>#REF!</v>
      </c>
      <c r="P3921" s="9" t="e">
        <f>#REF!</f>
        <v>#REF!</v>
      </c>
      <c r="Q3921" s="9" t="e">
        <f>Joseph!#REF!</f>
        <v>#REF!</v>
      </c>
    </row>
    <row r="3922" spans="1:17" ht="60" x14ac:dyDescent="0.25">
      <c r="A3922" s="2" t="s">
        <v>11631</v>
      </c>
      <c r="B3922" t="s">
        <v>11632</v>
      </c>
      <c r="C3922" s="7">
        <v>43949</v>
      </c>
      <c r="D3922" s="5" t="s">
        <v>11633</v>
      </c>
      <c r="E3922" s="9" t="e">
        <f>#REF!</f>
        <v>#REF!</v>
      </c>
      <c r="F3922" s="9" t="e">
        <f>#REF!</f>
        <v>#REF!</v>
      </c>
      <c r="G3922" s="9">
        <f>Joseph!F3922</f>
        <v>1</v>
      </c>
      <c r="H3922" s="9" t="e">
        <f>#REF!</f>
        <v>#REF!</v>
      </c>
      <c r="I3922" s="9">
        <f>Joseph!G3922</f>
        <v>0</v>
      </c>
      <c r="J3922" s="9" t="e">
        <f>#REF!</f>
        <v>#REF!</v>
      </c>
      <c r="K3922" s="9">
        <f>Joseph!H3922</f>
        <v>0</v>
      </c>
      <c r="L3922" s="9" t="e">
        <f>#REF!</f>
        <v>#REF!</v>
      </c>
      <c r="M3922" s="9" t="str">
        <f>Joseph!I3922</f>
        <v>Government</v>
      </c>
      <c r="N3922" s="9" t="e">
        <f>#REF!</f>
        <v>#REF!</v>
      </c>
      <c r="O3922" s="9" t="e">
        <f>Joseph!#REF!</f>
        <v>#REF!</v>
      </c>
      <c r="P3922" s="9" t="e">
        <f>#REF!</f>
        <v>#REF!</v>
      </c>
      <c r="Q3922" s="9" t="e">
        <f>Joseph!#REF!</f>
        <v>#REF!</v>
      </c>
    </row>
    <row r="3923" spans="1:17" ht="45" x14ac:dyDescent="0.25">
      <c r="A3923" s="2" t="s">
        <v>11634</v>
      </c>
      <c r="B3923" t="s">
        <v>11635</v>
      </c>
      <c r="C3923" s="7">
        <v>43949</v>
      </c>
      <c r="D3923" s="5" t="s">
        <v>11636</v>
      </c>
      <c r="E3923" s="9" t="e">
        <f>#REF!</f>
        <v>#REF!</v>
      </c>
      <c r="F3923" s="9" t="e">
        <f>#REF!</f>
        <v>#REF!</v>
      </c>
      <c r="G3923" s="9">
        <f>Joseph!F3923</f>
        <v>0</v>
      </c>
      <c r="H3923" s="9" t="e">
        <f>#REF!</f>
        <v>#REF!</v>
      </c>
      <c r="I3923" s="9">
        <f>Joseph!G3923</f>
        <v>0</v>
      </c>
      <c r="J3923" s="9" t="e">
        <f>#REF!</f>
        <v>#REF!</v>
      </c>
      <c r="K3923" s="9">
        <f>Joseph!H3923</f>
        <v>0</v>
      </c>
      <c r="L3923" s="9" t="e">
        <f>#REF!</f>
        <v>#REF!</v>
      </c>
      <c r="M3923" s="9" t="str">
        <f>Joseph!I3923</f>
        <v/>
      </c>
      <c r="N3923" s="9" t="e">
        <f>#REF!</f>
        <v>#REF!</v>
      </c>
      <c r="O3923" s="9" t="e">
        <f>Joseph!#REF!</f>
        <v>#REF!</v>
      </c>
      <c r="P3923" s="9" t="e">
        <f>#REF!</f>
        <v>#REF!</v>
      </c>
      <c r="Q3923" s="9" t="e">
        <f>Joseph!#REF!</f>
        <v>#REF!</v>
      </c>
    </row>
    <row r="3924" spans="1:17" ht="45" x14ac:dyDescent="0.25">
      <c r="A3924" s="2" t="s">
        <v>11637</v>
      </c>
      <c r="B3924" t="s">
        <v>11638</v>
      </c>
      <c r="C3924" s="7">
        <v>43949</v>
      </c>
      <c r="D3924" s="5" t="s">
        <v>11639</v>
      </c>
      <c r="E3924" s="9" t="e">
        <f>#REF!</f>
        <v>#REF!</v>
      </c>
      <c r="F3924" s="9" t="e">
        <f>#REF!</f>
        <v>#REF!</v>
      </c>
      <c r="G3924" s="9">
        <f>Joseph!F3924</f>
        <v>0</v>
      </c>
      <c r="H3924" s="9" t="e">
        <f>#REF!</f>
        <v>#REF!</v>
      </c>
      <c r="I3924" s="9">
        <f>Joseph!G3924</f>
        <v>0</v>
      </c>
      <c r="J3924" s="9" t="e">
        <f>#REF!</f>
        <v>#REF!</v>
      </c>
      <c r="K3924" s="9">
        <f>Joseph!H3924</f>
        <v>0</v>
      </c>
      <c r="L3924" s="9" t="e">
        <f>#REF!</f>
        <v>#REF!</v>
      </c>
      <c r="M3924" s="9" t="str">
        <f>Joseph!I3924</f>
        <v/>
      </c>
      <c r="N3924" s="9" t="e">
        <f>#REF!</f>
        <v>#REF!</v>
      </c>
      <c r="O3924" s="9" t="e">
        <f>Joseph!#REF!</f>
        <v>#REF!</v>
      </c>
      <c r="P3924" s="9" t="e">
        <f>#REF!</f>
        <v>#REF!</v>
      </c>
      <c r="Q3924" s="9" t="e">
        <f>Joseph!#REF!</f>
        <v>#REF!</v>
      </c>
    </row>
    <row r="3925" spans="1:17" ht="30" x14ac:dyDescent="0.25">
      <c r="A3925" s="2" t="s">
        <v>11640</v>
      </c>
      <c r="B3925" t="s">
        <v>11641</v>
      </c>
      <c r="C3925" s="7">
        <v>43949</v>
      </c>
      <c r="D3925" s="5" t="s">
        <v>11642</v>
      </c>
      <c r="E3925" s="9" t="e">
        <f>#REF!</f>
        <v>#REF!</v>
      </c>
      <c r="F3925" s="9" t="e">
        <f>#REF!</f>
        <v>#REF!</v>
      </c>
      <c r="G3925" s="9">
        <f>Joseph!F3925</f>
        <v>-1</v>
      </c>
      <c r="H3925" s="9" t="e">
        <f>#REF!</f>
        <v>#REF!</v>
      </c>
      <c r="I3925" s="9">
        <f>Joseph!G3925</f>
        <v>0</v>
      </c>
      <c r="J3925" s="9" t="e">
        <f>#REF!</f>
        <v>#REF!</v>
      </c>
      <c r="K3925" s="9">
        <f>Joseph!H3925</f>
        <v>0</v>
      </c>
      <c r="L3925" s="9" t="e">
        <f>#REF!</f>
        <v>#REF!</v>
      </c>
      <c r="M3925" s="9" t="str">
        <f>Joseph!I3925</f>
        <v>Migrant</v>
      </c>
      <c r="N3925" s="9" t="e">
        <f>#REF!</f>
        <v>#REF!</v>
      </c>
      <c r="O3925" s="9" t="e">
        <f>Joseph!#REF!</f>
        <v>#REF!</v>
      </c>
      <c r="P3925" s="9" t="e">
        <f>#REF!</f>
        <v>#REF!</v>
      </c>
      <c r="Q3925" s="9" t="e">
        <f>Joseph!#REF!</f>
        <v>#REF!</v>
      </c>
    </row>
    <row r="3926" spans="1:17" ht="30" x14ac:dyDescent="0.25">
      <c r="A3926" s="2" t="s">
        <v>11643</v>
      </c>
      <c r="B3926" t="s">
        <v>11644</v>
      </c>
      <c r="C3926" s="7">
        <v>43949</v>
      </c>
      <c r="D3926" s="5" t="s">
        <v>11645</v>
      </c>
      <c r="E3926" s="9" t="e">
        <f>#REF!</f>
        <v>#REF!</v>
      </c>
      <c r="F3926" s="9" t="e">
        <f>#REF!</f>
        <v>#REF!</v>
      </c>
      <c r="G3926" s="9">
        <f>Joseph!F3926</f>
        <v>-1</v>
      </c>
      <c r="H3926" s="9" t="e">
        <f>#REF!</f>
        <v>#REF!</v>
      </c>
      <c r="I3926" s="9">
        <f>Joseph!G3926</f>
        <v>0</v>
      </c>
      <c r="J3926" s="9" t="e">
        <f>#REF!</f>
        <v>#REF!</v>
      </c>
      <c r="K3926" s="9">
        <f>Joseph!H3926</f>
        <v>0</v>
      </c>
      <c r="L3926" s="9" t="e">
        <f>#REF!</f>
        <v>#REF!</v>
      </c>
      <c r="M3926" s="9" t="str">
        <f>Joseph!I3926</f>
        <v>Geopolitics</v>
      </c>
      <c r="N3926" s="9" t="e">
        <f>#REF!</f>
        <v>#REF!</v>
      </c>
      <c r="O3926" s="9" t="e">
        <f>Joseph!#REF!</f>
        <v>#REF!</v>
      </c>
      <c r="P3926" s="9" t="e">
        <f>#REF!</f>
        <v>#REF!</v>
      </c>
      <c r="Q3926" s="9" t="e">
        <f>Joseph!#REF!</f>
        <v>#REF!</v>
      </c>
    </row>
    <row r="3927" spans="1:17" ht="30" x14ac:dyDescent="0.25">
      <c r="A3927" s="2" t="s">
        <v>11646</v>
      </c>
      <c r="B3927" t="s">
        <v>11647</v>
      </c>
      <c r="C3927" s="7">
        <v>43949</v>
      </c>
      <c r="D3927" s="5" t="s">
        <v>11648</v>
      </c>
      <c r="E3927" s="9" t="e">
        <f>#REF!</f>
        <v>#REF!</v>
      </c>
      <c r="F3927" s="9" t="e">
        <f>#REF!</f>
        <v>#REF!</v>
      </c>
      <c r="G3927" s="9">
        <f>Joseph!F3927</f>
        <v>-2</v>
      </c>
      <c r="H3927" s="9" t="e">
        <f>#REF!</f>
        <v>#REF!</v>
      </c>
      <c r="I3927" s="9">
        <f>Joseph!G3927</f>
        <v>-1</v>
      </c>
      <c r="J3927" s="9" t="e">
        <f>#REF!</f>
        <v>#REF!</v>
      </c>
      <c r="K3927" s="9">
        <f>Joseph!H3927</f>
        <v>0</v>
      </c>
      <c r="L3927" s="9" t="e">
        <f>#REF!</f>
        <v>#REF!</v>
      </c>
      <c r="M3927" s="9" t="str">
        <f>Joseph!I3927</f>
        <v>Locals</v>
      </c>
      <c r="N3927" s="9" t="e">
        <f>#REF!</f>
        <v>#REF!</v>
      </c>
      <c r="O3927" s="9" t="e">
        <f>Joseph!#REF!</f>
        <v>#REF!</v>
      </c>
      <c r="P3927" s="9" t="e">
        <f>#REF!</f>
        <v>#REF!</v>
      </c>
      <c r="Q3927" s="9" t="e">
        <f>Joseph!#REF!</f>
        <v>#REF!</v>
      </c>
    </row>
    <row r="3928" spans="1:17" ht="45" x14ac:dyDescent="0.25">
      <c r="A3928" s="2" t="s">
        <v>11649</v>
      </c>
      <c r="B3928" t="s">
        <v>11650</v>
      </c>
      <c r="C3928" s="7">
        <v>43949</v>
      </c>
      <c r="D3928" s="5" t="s">
        <v>11651</v>
      </c>
      <c r="E3928" s="9" t="e">
        <f>#REF!</f>
        <v>#REF!</v>
      </c>
      <c r="F3928" s="9" t="e">
        <f>#REF!</f>
        <v>#REF!</v>
      </c>
      <c r="G3928" s="9">
        <f>Joseph!F3928</f>
        <v>1</v>
      </c>
      <c r="H3928" s="9" t="e">
        <f>#REF!</f>
        <v>#REF!</v>
      </c>
      <c r="I3928" s="9">
        <f>Joseph!G3928</f>
        <v>0</v>
      </c>
      <c r="J3928" s="9" t="e">
        <f>#REF!</f>
        <v>#REF!</v>
      </c>
      <c r="K3928" s="9">
        <f>Joseph!H3928</f>
        <v>0</v>
      </c>
      <c r="L3928" s="9" t="e">
        <f>#REF!</f>
        <v>#REF!</v>
      </c>
      <c r="M3928" s="9" t="str">
        <f>Joseph!I3928</f>
        <v>Government</v>
      </c>
      <c r="N3928" s="9" t="e">
        <f>#REF!</f>
        <v>#REF!</v>
      </c>
      <c r="O3928" s="9" t="e">
        <f>Joseph!#REF!</f>
        <v>#REF!</v>
      </c>
      <c r="P3928" s="9" t="e">
        <f>#REF!</f>
        <v>#REF!</v>
      </c>
      <c r="Q3928" s="9" t="e">
        <f>Joseph!#REF!</f>
        <v>#REF!</v>
      </c>
    </row>
    <row r="3929" spans="1:17" ht="45" x14ac:dyDescent="0.25">
      <c r="A3929" s="2" t="s">
        <v>11652</v>
      </c>
      <c r="B3929" t="s">
        <v>11653</v>
      </c>
      <c r="C3929" s="7">
        <v>43949</v>
      </c>
      <c r="D3929" s="5" t="s">
        <v>11654</v>
      </c>
      <c r="E3929" s="9" t="e">
        <f>#REF!</f>
        <v>#REF!</v>
      </c>
      <c r="F3929" s="9" t="e">
        <f>#REF!</f>
        <v>#REF!</v>
      </c>
      <c r="G3929" s="9">
        <f>Joseph!F3929</f>
        <v>-1</v>
      </c>
      <c r="H3929" s="9" t="e">
        <f>#REF!</f>
        <v>#REF!</v>
      </c>
      <c r="I3929" s="9">
        <f>Joseph!G3929</f>
        <v>0</v>
      </c>
      <c r="J3929" s="9" t="e">
        <f>#REF!</f>
        <v>#REF!</v>
      </c>
      <c r="K3929" s="9">
        <f>Joseph!H3929</f>
        <v>0</v>
      </c>
      <c r="L3929" s="9" t="e">
        <f>#REF!</f>
        <v>#REF!</v>
      </c>
      <c r="M3929" s="9" t="str">
        <f>Joseph!I3929</f>
        <v>Migration</v>
      </c>
      <c r="N3929" s="9" t="e">
        <f>#REF!</f>
        <v>#REF!</v>
      </c>
      <c r="O3929" s="9" t="e">
        <f>Joseph!#REF!</f>
        <v>#REF!</v>
      </c>
      <c r="P3929" s="9" t="e">
        <f>#REF!</f>
        <v>#REF!</v>
      </c>
      <c r="Q3929" s="9" t="e">
        <f>Joseph!#REF!</f>
        <v>#REF!</v>
      </c>
    </row>
    <row r="3930" spans="1:17" x14ac:dyDescent="0.25">
      <c r="A3930" s="2" t="s">
        <v>11655</v>
      </c>
      <c r="B3930" t="s">
        <v>11656</v>
      </c>
      <c r="C3930" s="7">
        <v>43949</v>
      </c>
      <c r="D3930" s="5" t="s">
        <v>11657</v>
      </c>
      <c r="E3930" s="9" t="e">
        <f>#REF!</f>
        <v>#REF!</v>
      </c>
      <c r="F3930" s="9" t="e">
        <f>#REF!</f>
        <v>#REF!</v>
      </c>
      <c r="G3930" s="9">
        <f>Joseph!F3930</f>
        <v>-2</v>
      </c>
      <c r="H3930" s="9" t="e">
        <f>#REF!</f>
        <v>#REF!</v>
      </c>
      <c r="I3930" s="9">
        <f>Joseph!G3930</f>
        <v>0</v>
      </c>
      <c r="J3930" s="9" t="e">
        <f>#REF!</f>
        <v>#REF!</v>
      </c>
      <c r="K3930" s="9">
        <f>Joseph!H3930</f>
        <v>-2</v>
      </c>
      <c r="L3930" s="9" t="e">
        <f>#REF!</f>
        <v>#REF!</v>
      </c>
      <c r="M3930" s="9" t="str">
        <f>Joseph!I3930</f>
        <v>Migrant</v>
      </c>
      <c r="N3930" s="9" t="e">
        <f>#REF!</f>
        <v>#REF!</v>
      </c>
      <c r="O3930" s="9" t="e">
        <f>Joseph!#REF!</f>
        <v>#REF!</v>
      </c>
      <c r="P3930" s="9" t="e">
        <f>#REF!</f>
        <v>#REF!</v>
      </c>
      <c r="Q3930" s="9" t="e">
        <f>Joseph!#REF!</f>
        <v>#REF!</v>
      </c>
    </row>
    <row r="3931" spans="1:17" ht="30" x14ac:dyDescent="0.25">
      <c r="A3931" s="2" t="s">
        <v>11658</v>
      </c>
      <c r="B3931" t="s">
        <v>11659</v>
      </c>
      <c r="C3931" s="7">
        <v>43949</v>
      </c>
      <c r="D3931" s="5" t="s">
        <v>11660</v>
      </c>
      <c r="E3931" s="9" t="e">
        <f>#REF!</f>
        <v>#REF!</v>
      </c>
      <c r="F3931" s="9" t="e">
        <f>#REF!</f>
        <v>#REF!</v>
      </c>
      <c r="G3931" s="9">
        <f>Joseph!F3931</f>
        <v>-2</v>
      </c>
      <c r="H3931" s="9" t="e">
        <f>#REF!</f>
        <v>#REF!</v>
      </c>
      <c r="I3931" s="9">
        <f>Joseph!G3931</f>
        <v>-2</v>
      </c>
      <c r="J3931" s="9" t="e">
        <f>#REF!</f>
        <v>#REF!</v>
      </c>
      <c r="K3931" s="9">
        <f>Joseph!H3931</f>
        <v>0</v>
      </c>
      <c r="L3931" s="9" t="e">
        <f>#REF!</f>
        <v>#REF!</v>
      </c>
      <c r="M3931" s="9" t="str">
        <f>Joseph!I3931</f>
        <v>Migrant</v>
      </c>
      <c r="N3931" s="9" t="e">
        <f>#REF!</f>
        <v>#REF!</v>
      </c>
      <c r="O3931" s="9" t="e">
        <f>Joseph!#REF!</f>
        <v>#REF!</v>
      </c>
      <c r="P3931" s="9" t="e">
        <f>#REF!</f>
        <v>#REF!</v>
      </c>
      <c r="Q3931" s="9" t="e">
        <f>Joseph!#REF!</f>
        <v>#REF!</v>
      </c>
    </row>
    <row r="3932" spans="1:17" ht="45" x14ac:dyDescent="0.25">
      <c r="A3932" s="2" t="s">
        <v>11661</v>
      </c>
      <c r="B3932" t="s">
        <v>11662</v>
      </c>
      <c r="C3932" s="7">
        <v>43949</v>
      </c>
      <c r="D3932" s="5" t="s">
        <v>11663</v>
      </c>
      <c r="E3932" s="9" t="e">
        <f>#REF!</f>
        <v>#REF!</v>
      </c>
      <c r="F3932" s="9" t="e">
        <f>#REF!</f>
        <v>#REF!</v>
      </c>
      <c r="G3932" s="9">
        <f>Joseph!F3932</f>
        <v>-2</v>
      </c>
      <c r="H3932" s="9" t="e">
        <f>#REF!</f>
        <v>#REF!</v>
      </c>
      <c r="I3932" s="9">
        <f>Joseph!G3932</f>
        <v>0</v>
      </c>
      <c r="J3932" s="9" t="e">
        <f>#REF!</f>
        <v>#REF!</v>
      </c>
      <c r="K3932" s="9">
        <f>Joseph!H3932</f>
        <v>0</v>
      </c>
      <c r="L3932" s="9" t="e">
        <f>#REF!</f>
        <v>#REF!</v>
      </c>
      <c r="M3932" s="9" t="str">
        <f>Joseph!I3932</f>
        <v>Migrant</v>
      </c>
      <c r="N3932" s="9" t="e">
        <f>#REF!</f>
        <v>#REF!</v>
      </c>
      <c r="O3932" s="9" t="e">
        <f>Joseph!#REF!</f>
        <v>#REF!</v>
      </c>
      <c r="P3932" s="9" t="e">
        <f>#REF!</f>
        <v>#REF!</v>
      </c>
      <c r="Q3932" s="9" t="e">
        <f>Joseph!#REF!</f>
        <v>#REF!</v>
      </c>
    </row>
    <row r="3933" spans="1:17" ht="45" x14ac:dyDescent="0.25">
      <c r="A3933" s="2" t="s">
        <v>11664</v>
      </c>
      <c r="B3933" t="s">
        <v>11665</v>
      </c>
      <c r="C3933" s="7">
        <v>43949</v>
      </c>
      <c r="D3933" s="5" t="s">
        <v>11666</v>
      </c>
      <c r="E3933" s="9" t="e">
        <f>#REF!</f>
        <v>#REF!</v>
      </c>
      <c r="F3933" s="9" t="e">
        <f>#REF!</f>
        <v>#REF!</v>
      </c>
      <c r="G3933" s="9">
        <f>Joseph!F3933</f>
        <v>0</v>
      </c>
      <c r="H3933" s="9" t="e">
        <f>#REF!</f>
        <v>#REF!</v>
      </c>
      <c r="I3933" s="9">
        <f>Joseph!G3933</f>
        <v>0</v>
      </c>
      <c r="J3933" s="9" t="e">
        <f>#REF!</f>
        <v>#REF!</v>
      </c>
      <c r="K3933" s="9">
        <f>Joseph!H3933</f>
        <v>0</v>
      </c>
      <c r="L3933" s="9" t="e">
        <f>#REF!</f>
        <v>#REF!</v>
      </c>
      <c r="M3933" s="9" t="str">
        <f>Joseph!I3933</f>
        <v/>
      </c>
      <c r="N3933" s="9" t="e">
        <f>#REF!</f>
        <v>#REF!</v>
      </c>
      <c r="O3933" s="9" t="e">
        <f>Joseph!#REF!</f>
        <v>#REF!</v>
      </c>
      <c r="P3933" s="9" t="e">
        <f>#REF!</f>
        <v>#REF!</v>
      </c>
      <c r="Q3933" s="9" t="e">
        <f>Joseph!#REF!</f>
        <v>#REF!</v>
      </c>
    </row>
    <row r="3934" spans="1:17" x14ac:dyDescent="0.25">
      <c r="A3934" s="2" t="s">
        <v>11667</v>
      </c>
      <c r="B3934" t="s">
        <v>11668</v>
      </c>
      <c r="C3934" s="7">
        <v>43949</v>
      </c>
      <c r="D3934" s="5" t="s">
        <v>11669</v>
      </c>
      <c r="E3934" s="9" t="e">
        <f>#REF!</f>
        <v>#REF!</v>
      </c>
      <c r="F3934" s="9" t="e">
        <f>#REF!</f>
        <v>#REF!</v>
      </c>
      <c r="G3934" s="9">
        <f>Joseph!F3934</f>
        <v>-1</v>
      </c>
      <c r="H3934" s="9" t="e">
        <f>#REF!</f>
        <v>#REF!</v>
      </c>
      <c r="I3934" s="9">
        <f>Joseph!G3934</f>
        <v>-1</v>
      </c>
      <c r="J3934" s="9" t="e">
        <f>#REF!</f>
        <v>#REF!</v>
      </c>
      <c r="K3934" s="9">
        <f>Joseph!H3934</f>
        <v>0</v>
      </c>
      <c r="L3934" s="9" t="e">
        <f>#REF!</f>
        <v>#REF!</v>
      </c>
      <c r="M3934" s="9" t="str">
        <f>Joseph!I3934</f>
        <v>Migrant</v>
      </c>
      <c r="N3934" s="9" t="e">
        <f>#REF!</f>
        <v>#REF!</v>
      </c>
      <c r="O3934" s="9" t="e">
        <f>Joseph!#REF!</f>
        <v>#REF!</v>
      </c>
      <c r="P3934" s="9" t="e">
        <f>#REF!</f>
        <v>#REF!</v>
      </c>
      <c r="Q3934" s="9" t="e">
        <f>Joseph!#REF!</f>
        <v>#REF!</v>
      </c>
    </row>
    <row r="3935" spans="1:17" ht="60" x14ac:dyDescent="0.25">
      <c r="A3935" s="2" t="s">
        <v>11670</v>
      </c>
      <c r="B3935" t="s">
        <v>11671</v>
      </c>
      <c r="C3935" s="7">
        <v>43949</v>
      </c>
      <c r="D3935" s="5" t="s">
        <v>11672</v>
      </c>
      <c r="E3935" s="9" t="e">
        <f>#REF!</f>
        <v>#REF!</v>
      </c>
      <c r="F3935" s="9" t="e">
        <f>#REF!</f>
        <v>#REF!</v>
      </c>
      <c r="G3935" s="9">
        <f>Joseph!F3935</f>
        <v>-1</v>
      </c>
      <c r="H3935" s="9" t="e">
        <f>#REF!</f>
        <v>#REF!</v>
      </c>
      <c r="I3935" s="9">
        <f>Joseph!G3935</f>
        <v>0</v>
      </c>
      <c r="J3935" s="9" t="e">
        <f>#REF!</f>
        <v>#REF!</v>
      </c>
      <c r="K3935" s="9">
        <f>Joseph!H3935</f>
        <v>0</v>
      </c>
      <c r="L3935" s="9" t="e">
        <f>#REF!</f>
        <v>#REF!</v>
      </c>
      <c r="M3935" s="9" t="str">
        <f>Joseph!I3935</f>
        <v/>
      </c>
      <c r="N3935" s="9" t="e">
        <f>#REF!</f>
        <v>#REF!</v>
      </c>
      <c r="O3935" s="9" t="e">
        <f>Joseph!#REF!</f>
        <v>#REF!</v>
      </c>
      <c r="P3935" s="9" t="e">
        <f>#REF!</f>
        <v>#REF!</v>
      </c>
      <c r="Q3935" s="9" t="e">
        <f>Joseph!#REF!</f>
        <v>#REF!</v>
      </c>
    </row>
    <row r="3936" spans="1:17" ht="30" x14ac:dyDescent="0.25">
      <c r="A3936" s="2" t="s">
        <v>11673</v>
      </c>
      <c r="B3936" t="s">
        <v>11674</v>
      </c>
      <c r="C3936" s="7">
        <v>43949</v>
      </c>
      <c r="D3936" s="5" t="s">
        <v>11675</v>
      </c>
      <c r="E3936" s="9" t="e">
        <f>#REF!</f>
        <v>#REF!</v>
      </c>
      <c r="F3936" s="9" t="e">
        <f>#REF!</f>
        <v>#REF!</v>
      </c>
      <c r="G3936" s="9">
        <f>Joseph!F3936</f>
        <v>2</v>
      </c>
      <c r="H3936" s="9" t="e">
        <f>#REF!</f>
        <v>#REF!</v>
      </c>
      <c r="I3936" s="9">
        <f>Joseph!G3936</f>
        <v>0</v>
      </c>
      <c r="J3936" s="9" t="e">
        <f>#REF!</f>
        <v>#REF!</v>
      </c>
      <c r="K3936" s="9">
        <f>Joseph!H3936</f>
        <v>0</v>
      </c>
      <c r="L3936" s="9" t="e">
        <f>#REF!</f>
        <v>#REF!</v>
      </c>
      <c r="M3936" s="9" t="str">
        <f>Joseph!I3936</f>
        <v>Government</v>
      </c>
      <c r="N3936" s="9" t="e">
        <f>#REF!</f>
        <v>#REF!</v>
      </c>
      <c r="O3936" s="9" t="e">
        <f>Joseph!#REF!</f>
        <v>#REF!</v>
      </c>
      <c r="P3936" s="9" t="e">
        <f>#REF!</f>
        <v>#REF!</v>
      </c>
      <c r="Q3936" s="9" t="e">
        <f>Joseph!#REF!</f>
        <v>#REF!</v>
      </c>
    </row>
    <row r="3937" spans="1:17" x14ac:dyDescent="0.25">
      <c r="A3937" s="2" t="s">
        <v>11676</v>
      </c>
      <c r="B3937" t="s">
        <v>11677</v>
      </c>
      <c r="C3937" s="7">
        <v>43949</v>
      </c>
      <c r="D3937" s="5" t="s">
        <v>11678</v>
      </c>
      <c r="E3937" s="9" t="e">
        <f>#REF!</f>
        <v>#REF!</v>
      </c>
      <c r="F3937" s="9" t="e">
        <f>#REF!</f>
        <v>#REF!</v>
      </c>
      <c r="G3937" s="9">
        <f>Joseph!F3937</f>
        <v>-2</v>
      </c>
      <c r="H3937" s="9" t="e">
        <f>#REF!</f>
        <v>#REF!</v>
      </c>
      <c r="I3937" s="9">
        <f>Joseph!G3937</f>
        <v>-2</v>
      </c>
      <c r="J3937" s="9" t="e">
        <f>#REF!</f>
        <v>#REF!</v>
      </c>
      <c r="K3937" s="9">
        <f>Joseph!H3937</f>
        <v>0</v>
      </c>
      <c r="L3937" s="9" t="e">
        <f>#REF!</f>
        <v>#REF!</v>
      </c>
      <c r="M3937" s="9" t="str">
        <f>Joseph!I3937</f>
        <v>Migrant</v>
      </c>
      <c r="N3937" s="9" t="e">
        <f>#REF!</f>
        <v>#REF!</v>
      </c>
      <c r="O3937" s="9" t="e">
        <f>Joseph!#REF!</f>
        <v>#REF!</v>
      </c>
      <c r="P3937" s="9" t="e">
        <f>#REF!</f>
        <v>#REF!</v>
      </c>
      <c r="Q3937" s="9" t="e">
        <f>Joseph!#REF!</f>
        <v>#REF!</v>
      </c>
    </row>
    <row r="3938" spans="1:17" ht="45" x14ac:dyDescent="0.25">
      <c r="A3938" s="2" t="s">
        <v>11679</v>
      </c>
      <c r="B3938" t="s">
        <v>11680</v>
      </c>
      <c r="C3938" s="7">
        <v>43949</v>
      </c>
      <c r="D3938" s="5" t="s">
        <v>11681</v>
      </c>
      <c r="E3938" s="9" t="e">
        <f>#REF!</f>
        <v>#REF!</v>
      </c>
      <c r="F3938" s="9" t="e">
        <f>#REF!</f>
        <v>#REF!</v>
      </c>
      <c r="G3938" s="9">
        <f>Joseph!F3938</f>
        <v>-2</v>
      </c>
      <c r="H3938" s="9" t="e">
        <f>#REF!</f>
        <v>#REF!</v>
      </c>
      <c r="I3938" s="9">
        <f>Joseph!G3938</f>
        <v>0</v>
      </c>
      <c r="J3938" s="9" t="e">
        <f>#REF!</f>
        <v>#REF!</v>
      </c>
      <c r="K3938" s="9">
        <f>Joseph!H3938</f>
        <v>0</v>
      </c>
      <c r="L3938" s="9" t="e">
        <f>#REF!</f>
        <v>#REF!</v>
      </c>
      <c r="M3938" s="9" t="str">
        <f>Joseph!I3938</f>
        <v/>
      </c>
      <c r="N3938" s="9" t="e">
        <f>#REF!</f>
        <v>#REF!</v>
      </c>
      <c r="O3938" s="9" t="e">
        <f>Joseph!#REF!</f>
        <v>#REF!</v>
      </c>
      <c r="P3938" s="9" t="e">
        <f>#REF!</f>
        <v>#REF!</v>
      </c>
      <c r="Q3938" s="9" t="e">
        <f>Joseph!#REF!</f>
        <v>#REF!</v>
      </c>
    </row>
    <row r="3939" spans="1:17" ht="30" x14ac:dyDescent="0.25">
      <c r="A3939" s="2" t="s">
        <v>11682</v>
      </c>
      <c r="B3939" t="s">
        <v>11683</v>
      </c>
      <c r="C3939" s="7">
        <v>43972</v>
      </c>
      <c r="D3939" s="5" t="s">
        <v>11684</v>
      </c>
      <c r="E3939" s="9" t="e">
        <f>#REF!</f>
        <v>#REF!</v>
      </c>
      <c r="F3939" s="9" t="e">
        <f>#REF!</f>
        <v>#REF!</v>
      </c>
      <c r="G3939" s="9">
        <f>Joseph!F3939</f>
        <v>-1</v>
      </c>
      <c r="H3939" s="9" t="e">
        <f>#REF!</f>
        <v>#REF!</v>
      </c>
      <c r="I3939" s="9">
        <f>Joseph!G3939</f>
        <v>0</v>
      </c>
      <c r="J3939" s="9" t="e">
        <f>#REF!</f>
        <v>#REF!</v>
      </c>
      <c r="K3939" s="9">
        <f>Joseph!H3939</f>
        <v>0</v>
      </c>
      <c r="L3939" s="9" t="e">
        <f>#REF!</f>
        <v>#REF!</v>
      </c>
      <c r="M3939" s="9" t="str">
        <f>Joseph!I3939</f>
        <v>Locals</v>
      </c>
      <c r="N3939" s="9" t="e">
        <f>#REF!</f>
        <v>#REF!</v>
      </c>
      <c r="O3939" s="9" t="e">
        <f>Joseph!#REF!</f>
        <v>#REF!</v>
      </c>
      <c r="P3939" s="9" t="e">
        <f>#REF!</f>
        <v>#REF!</v>
      </c>
      <c r="Q3939" s="9" t="e">
        <f>Joseph!#REF!</f>
        <v>#REF!</v>
      </c>
    </row>
    <row r="3940" spans="1:17" x14ac:dyDescent="0.25">
      <c r="A3940" s="2" t="s">
        <v>11685</v>
      </c>
      <c r="B3940" t="s">
        <v>11686</v>
      </c>
      <c r="C3940" s="7">
        <v>43972</v>
      </c>
      <c r="D3940" s="5" t="s">
        <v>11687</v>
      </c>
      <c r="E3940" s="9" t="e">
        <f>#REF!</f>
        <v>#REF!</v>
      </c>
      <c r="F3940" s="9" t="e">
        <f>#REF!</f>
        <v>#REF!</v>
      </c>
      <c r="G3940" s="9">
        <f>Joseph!F3940</f>
        <v>-1</v>
      </c>
      <c r="H3940" s="9" t="e">
        <f>#REF!</f>
        <v>#REF!</v>
      </c>
      <c r="I3940" s="9">
        <f>Joseph!G3940</f>
        <v>-1</v>
      </c>
      <c r="J3940" s="9" t="e">
        <f>#REF!</f>
        <v>#REF!</v>
      </c>
      <c r="K3940" s="9">
        <f>Joseph!H3940</f>
        <v>0</v>
      </c>
      <c r="L3940" s="9" t="e">
        <f>#REF!</f>
        <v>#REF!</v>
      </c>
      <c r="M3940" s="9" t="str">
        <f>Joseph!I3940</f>
        <v>Migrant</v>
      </c>
      <c r="N3940" s="9" t="e">
        <f>#REF!</f>
        <v>#REF!</v>
      </c>
      <c r="O3940" s="9" t="e">
        <f>Joseph!#REF!</f>
        <v>#REF!</v>
      </c>
      <c r="P3940" s="9" t="e">
        <f>#REF!</f>
        <v>#REF!</v>
      </c>
      <c r="Q3940" s="9" t="e">
        <f>Joseph!#REF!</f>
        <v>#REF!</v>
      </c>
    </row>
    <row r="3941" spans="1:17" ht="45" x14ac:dyDescent="0.25">
      <c r="A3941" s="2" t="s">
        <v>11688</v>
      </c>
      <c r="B3941" t="s">
        <v>11689</v>
      </c>
      <c r="C3941" s="7">
        <v>43972</v>
      </c>
      <c r="D3941" s="5" t="s">
        <v>11690</v>
      </c>
      <c r="E3941" s="9" t="e">
        <f>#REF!</f>
        <v>#REF!</v>
      </c>
      <c r="F3941" s="9" t="e">
        <f>#REF!</f>
        <v>#REF!</v>
      </c>
      <c r="G3941" s="9">
        <f>Joseph!F3941</f>
        <v>0</v>
      </c>
      <c r="H3941" s="9" t="e">
        <f>#REF!</f>
        <v>#REF!</v>
      </c>
      <c r="I3941" s="9">
        <f>Joseph!G3941</f>
        <v>0</v>
      </c>
      <c r="J3941" s="9" t="e">
        <f>#REF!</f>
        <v>#REF!</v>
      </c>
      <c r="K3941" s="9">
        <f>Joseph!H3941</f>
        <v>0</v>
      </c>
      <c r="L3941" s="9" t="e">
        <f>#REF!</f>
        <v>#REF!</v>
      </c>
      <c r="M3941" s="9" t="str">
        <f>Joseph!I3941</f>
        <v/>
      </c>
      <c r="N3941" s="9" t="e">
        <f>#REF!</f>
        <v>#REF!</v>
      </c>
      <c r="O3941" s="9" t="e">
        <f>Joseph!#REF!</f>
        <v>#REF!</v>
      </c>
      <c r="P3941" s="9" t="e">
        <f>#REF!</f>
        <v>#REF!</v>
      </c>
      <c r="Q3941" s="9" t="e">
        <f>Joseph!#REF!</f>
        <v>#REF!</v>
      </c>
    </row>
    <row r="3942" spans="1:17" x14ac:dyDescent="0.25">
      <c r="A3942" s="2" t="s">
        <v>11691</v>
      </c>
      <c r="B3942" t="s">
        <v>11692</v>
      </c>
      <c r="C3942" s="7">
        <v>43972</v>
      </c>
      <c r="D3942" s="5" t="s">
        <v>11693</v>
      </c>
      <c r="E3942" s="9" t="e">
        <f>#REF!</f>
        <v>#REF!</v>
      </c>
      <c r="F3942" s="9" t="e">
        <f>#REF!</f>
        <v>#REF!</v>
      </c>
      <c r="G3942" s="9">
        <f>Joseph!F3942</f>
        <v>-1</v>
      </c>
      <c r="H3942" s="9" t="e">
        <f>#REF!</f>
        <v>#REF!</v>
      </c>
      <c r="I3942" s="9">
        <f>Joseph!G3942</f>
        <v>0</v>
      </c>
      <c r="J3942" s="9" t="e">
        <f>#REF!</f>
        <v>#REF!</v>
      </c>
      <c r="K3942" s="9">
        <f>Joseph!H3942</f>
        <v>-1</v>
      </c>
      <c r="L3942" s="9" t="e">
        <f>#REF!</f>
        <v>#REF!</v>
      </c>
      <c r="M3942" s="9" t="str">
        <f>Joseph!I3942</f>
        <v>Migrant</v>
      </c>
      <c r="N3942" s="9" t="e">
        <f>#REF!</f>
        <v>#REF!</v>
      </c>
      <c r="O3942" s="9" t="e">
        <f>Joseph!#REF!</f>
        <v>#REF!</v>
      </c>
      <c r="P3942" s="9" t="e">
        <f>#REF!</f>
        <v>#REF!</v>
      </c>
      <c r="Q3942" s="9" t="e">
        <f>Joseph!#REF!</f>
        <v>#REF!</v>
      </c>
    </row>
    <row r="3943" spans="1:17" x14ac:dyDescent="0.25">
      <c r="A3943" s="2" t="s">
        <v>11694</v>
      </c>
      <c r="B3943" t="s">
        <v>11695</v>
      </c>
      <c r="C3943" s="7">
        <v>43972</v>
      </c>
      <c r="D3943" s="5" t="s">
        <v>11696</v>
      </c>
      <c r="E3943" s="9" t="e">
        <f>#REF!</f>
        <v>#REF!</v>
      </c>
      <c r="F3943" s="9" t="e">
        <f>#REF!</f>
        <v>#REF!</v>
      </c>
      <c r="G3943" s="9">
        <f>Joseph!F3943</f>
        <v>0</v>
      </c>
      <c r="H3943" s="9" t="e">
        <f>#REF!</f>
        <v>#REF!</v>
      </c>
      <c r="I3943" s="9">
        <f>Joseph!G3943</f>
        <v>0</v>
      </c>
      <c r="J3943" s="9" t="e">
        <f>#REF!</f>
        <v>#REF!</v>
      </c>
      <c r="K3943" s="9">
        <f>Joseph!H3943</f>
        <v>0</v>
      </c>
      <c r="L3943" s="9" t="e">
        <f>#REF!</f>
        <v>#REF!</v>
      </c>
      <c r="M3943" s="9" t="str">
        <f>Joseph!I3943</f>
        <v>Migrant</v>
      </c>
      <c r="N3943" s="9" t="e">
        <f>#REF!</f>
        <v>#REF!</v>
      </c>
      <c r="O3943" s="9" t="e">
        <f>Joseph!#REF!</f>
        <v>#REF!</v>
      </c>
      <c r="P3943" s="9" t="e">
        <f>#REF!</f>
        <v>#REF!</v>
      </c>
      <c r="Q3943" s="9" t="e">
        <f>Joseph!#REF!</f>
        <v>#REF!</v>
      </c>
    </row>
    <row r="3944" spans="1:17" x14ac:dyDescent="0.25">
      <c r="A3944" s="2" t="s">
        <v>11697</v>
      </c>
      <c r="B3944" t="s">
        <v>11698</v>
      </c>
      <c r="C3944" s="7">
        <v>43972</v>
      </c>
      <c r="D3944" s="5" t="s">
        <v>11699</v>
      </c>
      <c r="E3944" s="9" t="e">
        <f>#REF!</f>
        <v>#REF!</v>
      </c>
      <c r="F3944" s="9" t="e">
        <f>#REF!</f>
        <v>#REF!</v>
      </c>
      <c r="G3944" s="9">
        <f>Joseph!F3944</f>
        <v>0</v>
      </c>
      <c r="H3944" s="9" t="e">
        <f>#REF!</f>
        <v>#REF!</v>
      </c>
      <c r="I3944" s="9">
        <f>Joseph!G3944</f>
        <v>0</v>
      </c>
      <c r="J3944" s="9" t="e">
        <f>#REF!</f>
        <v>#REF!</v>
      </c>
      <c r="K3944" s="9">
        <f>Joseph!H3944</f>
        <v>0</v>
      </c>
      <c r="L3944" s="9" t="e">
        <f>#REF!</f>
        <v>#REF!</v>
      </c>
      <c r="M3944" s="9" t="str">
        <f>Joseph!I3944</f>
        <v/>
      </c>
      <c r="N3944" s="9" t="e">
        <f>#REF!</f>
        <v>#REF!</v>
      </c>
      <c r="O3944" s="9" t="e">
        <f>Joseph!#REF!</f>
        <v>#REF!</v>
      </c>
      <c r="P3944" s="9" t="e">
        <f>#REF!</f>
        <v>#REF!</v>
      </c>
      <c r="Q3944" s="9" t="e">
        <f>Joseph!#REF!</f>
        <v>#REF!</v>
      </c>
    </row>
    <row r="3945" spans="1:17" ht="45" x14ac:dyDescent="0.25">
      <c r="A3945" s="2" t="s">
        <v>11700</v>
      </c>
      <c r="B3945" t="s">
        <v>11701</v>
      </c>
      <c r="C3945" s="7">
        <v>43972</v>
      </c>
      <c r="D3945" s="5" t="s">
        <v>11702</v>
      </c>
      <c r="E3945" s="9" t="e">
        <f>#REF!</f>
        <v>#REF!</v>
      </c>
      <c r="F3945" s="9" t="e">
        <f>#REF!</f>
        <v>#REF!</v>
      </c>
      <c r="G3945" s="9">
        <f>Joseph!F3945</f>
        <v>1</v>
      </c>
      <c r="H3945" s="9" t="e">
        <f>#REF!</f>
        <v>#REF!</v>
      </c>
      <c r="I3945" s="9">
        <f>Joseph!G3945</f>
        <v>0</v>
      </c>
      <c r="J3945" s="9" t="e">
        <f>#REF!</f>
        <v>#REF!</v>
      </c>
      <c r="K3945" s="9">
        <f>Joseph!H3945</f>
        <v>0</v>
      </c>
      <c r="L3945" s="9" t="e">
        <f>#REF!</f>
        <v>#REF!</v>
      </c>
      <c r="M3945" s="9" t="str">
        <f>Joseph!I3945</f>
        <v>Migration</v>
      </c>
      <c r="N3945" s="9" t="e">
        <f>#REF!</f>
        <v>#REF!</v>
      </c>
      <c r="O3945" s="9" t="e">
        <f>Joseph!#REF!</f>
        <v>#REF!</v>
      </c>
      <c r="P3945" s="9" t="e">
        <f>#REF!</f>
        <v>#REF!</v>
      </c>
      <c r="Q3945" s="9" t="e">
        <f>Joseph!#REF!</f>
        <v>#REF!</v>
      </c>
    </row>
    <row r="3946" spans="1:17" x14ac:dyDescent="0.25">
      <c r="A3946" s="2" t="s">
        <v>11703</v>
      </c>
      <c r="B3946" t="s">
        <v>11704</v>
      </c>
      <c r="C3946" s="7">
        <v>43972</v>
      </c>
      <c r="D3946" s="5" t="s">
        <v>11705</v>
      </c>
      <c r="E3946" s="9" t="e">
        <f>#REF!</f>
        <v>#REF!</v>
      </c>
      <c r="F3946" s="9" t="e">
        <f>#REF!</f>
        <v>#REF!</v>
      </c>
      <c r="G3946" s="9">
        <f>Joseph!F3946</f>
        <v>-1</v>
      </c>
      <c r="H3946" s="9" t="e">
        <f>#REF!</f>
        <v>#REF!</v>
      </c>
      <c r="I3946" s="9">
        <f>Joseph!G3946</f>
        <v>-1</v>
      </c>
      <c r="J3946" s="9" t="e">
        <f>#REF!</f>
        <v>#REF!</v>
      </c>
      <c r="K3946" s="9">
        <f>Joseph!H3946</f>
        <v>0</v>
      </c>
      <c r="L3946" s="9" t="e">
        <f>#REF!</f>
        <v>#REF!</v>
      </c>
      <c r="M3946" s="9" t="str">
        <f>Joseph!I3946</f>
        <v>Migrant</v>
      </c>
      <c r="N3946" s="9" t="e">
        <f>#REF!</f>
        <v>#REF!</v>
      </c>
      <c r="O3946" s="9" t="e">
        <f>Joseph!#REF!</f>
        <v>#REF!</v>
      </c>
      <c r="P3946" s="9" t="e">
        <f>#REF!</f>
        <v>#REF!</v>
      </c>
      <c r="Q3946" s="9" t="e">
        <f>Joseph!#REF!</f>
        <v>#REF!</v>
      </c>
    </row>
    <row r="3947" spans="1:17" ht="45" x14ac:dyDescent="0.25">
      <c r="A3947" s="2" t="s">
        <v>11706</v>
      </c>
      <c r="B3947" t="s">
        <v>11707</v>
      </c>
      <c r="C3947" s="7">
        <v>43972</v>
      </c>
      <c r="D3947" s="5" t="s">
        <v>11708</v>
      </c>
      <c r="E3947" s="9" t="e">
        <f>#REF!</f>
        <v>#REF!</v>
      </c>
      <c r="F3947" s="9" t="e">
        <f>#REF!</f>
        <v>#REF!</v>
      </c>
      <c r="G3947" s="9">
        <f>Joseph!F3947</f>
        <v>-2</v>
      </c>
      <c r="H3947" s="9" t="e">
        <f>#REF!</f>
        <v>#REF!</v>
      </c>
      <c r="I3947" s="9">
        <f>Joseph!G3947</f>
        <v>0</v>
      </c>
      <c r="J3947" s="9" t="e">
        <f>#REF!</f>
        <v>#REF!</v>
      </c>
      <c r="K3947" s="9">
        <f>Joseph!H3947</f>
        <v>0</v>
      </c>
      <c r="L3947" s="9" t="e">
        <f>#REF!</f>
        <v>#REF!</v>
      </c>
      <c r="M3947" s="9" t="str">
        <f>Joseph!I3947</f>
        <v>Geopolitics</v>
      </c>
      <c r="N3947" s="9" t="e">
        <f>#REF!</f>
        <v>#REF!</v>
      </c>
      <c r="O3947" s="9" t="e">
        <f>Joseph!#REF!</f>
        <v>#REF!</v>
      </c>
      <c r="P3947" s="9" t="e">
        <f>#REF!</f>
        <v>#REF!</v>
      </c>
      <c r="Q3947" s="9" t="e">
        <f>Joseph!#REF!</f>
        <v>#REF!</v>
      </c>
    </row>
    <row r="3948" spans="1:17" x14ac:dyDescent="0.25">
      <c r="A3948" s="2" t="s">
        <v>11709</v>
      </c>
      <c r="B3948" t="s">
        <v>11710</v>
      </c>
      <c r="C3948" s="7">
        <v>43972</v>
      </c>
      <c r="D3948" s="5" t="s">
        <v>11711</v>
      </c>
      <c r="E3948" s="9" t="e">
        <f>#REF!</f>
        <v>#REF!</v>
      </c>
      <c r="F3948" s="9" t="e">
        <f>#REF!</f>
        <v>#REF!</v>
      </c>
      <c r="G3948" s="9">
        <f>Joseph!F3948</f>
        <v>0</v>
      </c>
      <c r="H3948" s="9" t="e">
        <f>#REF!</f>
        <v>#REF!</v>
      </c>
      <c r="I3948" s="9">
        <f>Joseph!G3948</f>
        <v>0</v>
      </c>
      <c r="J3948" s="9" t="e">
        <f>#REF!</f>
        <v>#REF!</v>
      </c>
      <c r="K3948" s="9">
        <f>Joseph!H3948</f>
        <v>0</v>
      </c>
      <c r="L3948" s="9" t="e">
        <f>#REF!</f>
        <v>#REF!</v>
      </c>
      <c r="M3948" s="9" t="str">
        <f>Joseph!I3948</f>
        <v>Migrant</v>
      </c>
      <c r="N3948" s="9" t="e">
        <f>#REF!</f>
        <v>#REF!</v>
      </c>
      <c r="O3948" s="9" t="e">
        <f>Joseph!#REF!</f>
        <v>#REF!</v>
      </c>
      <c r="P3948" s="9" t="e">
        <f>#REF!</f>
        <v>#REF!</v>
      </c>
      <c r="Q3948" s="9" t="e">
        <f>Joseph!#REF!</f>
        <v>#REF!</v>
      </c>
    </row>
    <row r="3949" spans="1:17" ht="30" x14ac:dyDescent="0.25">
      <c r="A3949" s="2" t="s">
        <v>11712</v>
      </c>
      <c r="B3949" t="s">
        <v>11713</v>
      </c>
      <c r="C3949" s="7">
        <v>43972</v>
      </c>
      <c r="D3949" s="5" t="s">
        <v>11714</v>
      </c>
      <c r="E3949" s="9" t="e">
        <f>#REF!</f>
        <v>#REF!</v>
      </c>
      <c r="F3949" s="9" t="e">
        <f>#REF!</f>
        <v>#REF!</v>
      </c>
      <c r="G3949" s="9">
        <f>Joseph!F3949</f>
        <v>0</v>
      </c>
      <c r="H3949" s="9" t="e">
        <f>#REF!</f>
        <v>#REF!</v>
      </c>
      <c r="I3949" s="9">
        <f>Joseph!G3949</f>
        <v>0</v>
      </c>
      <c r="J3949" s="9" t="e">
        <f>#REF!</f>
        <v>#REF!</v>
      </c>
      <c r="K3949" s="9">
        <f>Joseph!H3949</f>
        <v>0</v>
      </c>
      <c r="L3949" s="9" t="e">
        <f>#REF!</f>
        <v>#REF!</v>
      </c>
      <c r="M3949" s="9" t="str">
        <f>Joseph!I3949</f>
        <v/>
      </c>
      <c r="N3949" s="9" t="e">
        <f>#REF!</f>
        <v>#REF!</v>
      </c>
      <c r="O3949" s="9" t="e">
        <f>Joseph!#REF!</f>
        <v>#REF!</v>
      </c>
      <c r="P3949" s="9" t="e">
        <f>#REF!</f>
        <v>#REF!</v>
      </c>
      <c r="Q3949" s="9" t="e">
        <f>Joseph!#REF!</f>
        <v>#REF!</v>
      </c>
    </row>
    <row r="3950" spans="1:17" ht="30" x14ac:dyDescent="0.25">
      <c r="A3950" s="2" t="s">
        <v>11715</v>
      </c>
      <c r="B3950" t="s">
        <v>11716</v>
      </c>
      <c r="C3950" s="7">
        <v>43973</v>
      </c>
      <c r="D3950" s="5" t="s">
        <v>11717</v>
      </c>
      <c r="E3950" s="9" t="e">
        <f>#REF!</f>
        <v>#REF!</v>
      </c>
      <c r="F3950" s="9" t="e">
        <f>#REF!</f>
        <v>#REF!</v>
      </c>
      <c r="G3950" s="9">
        <f>Joseph!F3950</f>
        <v>0</v>
      </c>
      <c r="H3950" s="9" t="e">
        <f>#REF!</f>
        <v>#REF!</v>
      </c>
      <c r="I3950" s="9">
        <f>Joseph!G3950</f>
        <v>0</v>
      </c>
      <c r="J3950" s="9" t="e">
        <f>#REF!</f>
        <v>#REF!</v>
      </c>
      <c r="K3950" s="9">
        <f>Joseph!H3950</f>
        <v>0</v>
      </c>
      <c r="L3950" s="9" t="e">
        <f>#REF!</f>
        <v>#REF!</v>
      </c>
      <c r="M3950" s="9" t="str">
        <f>Joseph!I3950</f>
        <v>Government</v>
      </c>
      <c r="N3950" s="9" t="e">
        <f>#REF!</f>
        <v>#REF!</v>
      </c>
      <c r="O3950" s="9" t="e">
        <f>Joseph!#REF!</f>
        <v>#REF!</v>
      </c>
      <c r="P3950" s="9" t="e">
        <f>#REF!</f>
        <v>#REF!</v>
      </c>
      <c r="Q3950" s="9" t="e">
        <f>Joseph!#REF!</f>
        <v>#REF!</v>
      </c>
    </row>
    <row r="3951" spans="1:17" ht="45" x14ac:dyDescent="0.25">
      <c r="A3951" s="2" t="s">
        <v>11718</v>
      </c>
      <c r="B3951" t="s">
        <v>11719</v>
      </c>
      <c r="C3951" s="7">
        <v>43973</v>
      </c>
      <c r="D3951" s="5" t="s">
        <v>11720</v>
      </c>
      <c r="E3951" s="9" t="e">
        <f>#REF!</f>
        <v>#REF!</v>
      </c>
      <c r="F3951" s="9" t="e">
        <f>#REF!</f>
        <v>#REF!</v>
      </c>
      <c r="G3951" s="9">
        <f>Joseph!F3951</f>
        <v>1</v>
      </c>
      <c r="H3951" s="9" t="e">
        <f>#REF!</f>
        <v>#REF!</v>
      </c>
      <c r="I3951" s="9">
        <f>Joseph!G3951</f>
        <v>0</v>
      </c>
      <c r="J3951" s="9" t="e">
        <f>#REF!</f>
        <v>#REF!</v>
      </c>
      <c r="K3951" s="9">
        <f>Joseph!H3951</f>
        <v>0</v>
      </c>
      <c r="L3951" s="9" t="e">
        <f>#REF!</f>
        <v>#REF!</v>
      </c>
      <c r="M3951" s="9" t="str">
        <f>Joseph!I3951</f>
        <v>Migrant</v>
      </c>
      <c r="N3951" s="9" t="e">
        <f>#REF!</f>
        <v>#REF!</v>
      </c>
      <c r="O3951" s="9" t="e">
        <f>Joseph!#REF!</f>
        <v>#REF!</v>
      </c>
      <c r="P3951" s="9" t="e">
        <f>#REF!</f>
        <v>#REF!</v>
      </c>
      <c r="Q3951" s="9" t="e">
        <f>Joseph!#REF!</f>
        <v>#REF!</v>
      </c>
    </row>
    <row r="3952" spans="1:17" x14ac:dyDescent="0.25">
      <c r="A3952" s="2" t="s">
        <v>11721</v>
      </c>
      <c r="B3952" t="s">
        <v>11722</v>
      </c>
      <c r="C3952" s="7">
        <v>43973</v>
      </c>
      <c r="D3952" s="5" t="s">
        <v>11723</v>
      </c>
      <c r="E3952" s="9" t="e">
        <f>#REF!</f>
        <v>#REF!</v>
      </c>
      <c r="F3952" s="9" t="e">
        <f>#REF!</f>
        <v>#REF!</v>
      </c>
      <c r="G3952" s="9">
        <f>Joseph!F3952</f>
        <v>0</v>
      </c>
      <c r="H3952" s="9" t="e">
        <f>#REF!</f>
        <v>#REF!</v>
      </c>
      <c r="I3952" s="9">
        <f>Joseph!G3952</f>
        <v>-1</v>
      </c>
      <c r="J3952" s="9" t="e">
        <f>#REF!</f>
        <v>#REF!</v>
      </c>
      <c r="K3952" s="9">
        <f>Joseph!H3952</f>
        <v>-2</v>
      </c>
      <c r="L3952" s="9" t="e">
        <f>#REF!</f>
        <v>#REF!</v>
      </c>
      <c r="M3952" s="9" t="str">
        <f>Joseph!I3952</f>
        <v>Migrant</v>
      </c>
      <c r="N3952" s="9" t="e">
        <f>#REF!</f>
        <v>#REF!</v>
      </c>
      <c r="O3952" s="9" t="e">
        <f>Joseph!#REF!</f>
        <v>#REF!</v>
      </c>
      <c r="P3952" s="9" t="e">
        <f>#REF!</f>
        <v>#REF!</v>
      </c>
      <c r="Q3952" s="9" t="e">
        <f>Joseph!#REF!</f>
        <v>#REF!</v>
      </c>
    </row>
    <row r="3953" spans="1:17" x14ac:dyDescent="0.25">
      <c r="A3953" s="2" t="s">
        <v>11724</v>
      </c>
      <c r="B3953" t="s">
        <v>11725</v>
      </c>
      <c r="C3953" s="7">
        <v>43973</v>
      </c>
      <c r="D3953" s="5" t="s">
        <v>11726</v>
      </c>
      <c r="E3953" s="9" t="e">
        <f>#REF!</f>
        <v>#REF!</v>
      </c>
      <c r="F3953" s="9" t="e">
        <f>#REF!</f>
        <v>#REF!</v>
      </c>
      <c r="G3953" s="9">
        <f>Joseph!F3953</f>
        <v>0</v>
      </c>
      <c r="H3953" s="9" t="e">
        <f>#REF!</f>
        <v>#REF!</v>
      </c>
      <c r="I3953" s="9">
        <f>Joseph!G3953</f>
        <v>0</v>
      </c>
      <c r="J3953" s="9" t="e">
        <f>#REF!</f>
        <v>#REF!</v>
      </c>
      <c r="K3953" s="9">
        <f>Joseph!H3953</f>
        <v>0</v>
      </c>
      <c r="L3953" s="9" t="e">
        <f>#REF!</f>
        <v>#REF!</v>
      </c>
      <c r="M3953" s="9" t="str">
        <f>Joseph!I3953</f>
        <v>Migrant</v>
      </c>
      <c r="N3953" s="9" t="e">
        <f>#REF!</f>
        <v>#REF!</v>
      </c>
      <c r="O3953" s="9" t="e">
        <f>Joseph!#REF!</f>
        <v>#REF!</v>
      </c>
      <c r="P3953" s="9" t="e">
        <f>#REF!</f>
        <v>#REF!</v>
      </c>
      <c r="Q3953" s="9" t="e">
        <f>Joseph!#REF!</f>
        <v>#REF!</v>
      </c>
    </row>
    <row r="3954" spans="1:17" ht="30" x14ac:dyDescent="0.25">
      <c r="A3954" s="2" t="s">
        <v>11727</v>
      </c>
      <c r="B3954" t="s">
        <v>11728</v>
      </c>
      <c r="C3954" s="7">
        <v>43973</v>
      </c>
      <c r="D3954" s="5" t="s">
        <v>11729</v>
      </c>
      <c r="E3954" s="9" t="e">
        <f>#REF!</f>
        <v>#REF!</v>
      </c>
      <c r="F3954" s="9" t="e">
        <f>#REF!</f>
        <v>#REF!</v>
      </c>
      <c r="G3954" s="9">
        <f>Joseph!F3954</f>
        <v>1</v>
      </c>
      <c r="H3954" s="9" t="e">
        <f>#REF!</f>
        <v>#REF!</v>
      </c>
      <c r="I3954" s="9">
        <f>Joseph!G3954</f>
        <v>0</v>
      </c>
      <c r="J3954" s="9" t="e">
        <f>#REF!</f>
        <v>#REF!</v>
      </c>
      <c r="K3954" s="9">
        <f>Joseph!H3954</f>
        <v>0</v>
      </c>
      <c r="L3954" s="9" t="e">
        <f>#REF!</f>
        <v>#REF!</v>
      </c>
      <c r="M3954" s="9" t="str">
        <f>Joseph!I3954</f>
        <v>Migrant</v>
      </c>
      <c r="N3954" s="9" t="e">
        <f>#REF!</f>
        <v>#REF!</v>
      </c>
      <c r="O3954" s="9" t="e">
        <f>Joseph!#REF!</f>
        <v>#REF!</v>
      </c>
      <c r="P3954" s="9" t="e">
        <f>#REF!</f>
        <v>#REF!</v>
      </c>
      <c r="Q3954" s="9" t="e">
        <f>Joseph!#REF!</f>
        <v>#REF!</v>
      </c>
    </row>
    <row r="3955" spans="1:17" ht="45" x14ac:dyDescent="0.25">
      <c r="A3955" s="2" t="s">
        <v>11730</v>
      </c>
      <c r="B3955" t="s">
        <v>11731</v>
      </c>
      <c r="C3955" s="7">
        <v>43973</v>
      </c>
      <c r="D3955" s="5" t="s">
        <v>11732</v>
      </c>
      <c r="E3955" s="9" t="e">
        <f>#REF!</f>
        <v>#REF!</v>
      </c>
      <c r="F3955" s="9" t="e">
        <f>#REF!</f>
        <v>#REF!</v>
      </c>
      <c r="G3955" s="9">
        <f>Joseph!F3955</f>
        <v>1</v>
      </c>
      <c r="H3955" s="9" t="e">
        <f>#REF!</f>
        <v>#REF!</v>
      </c>
      <c r="I3955" s="9">
        <f>Joseph!G3955</f>
        <v>0</v>
      </c>
      <c r="J3955" s="9" t="e">
        <f>#REF!</f>
        <v>#REF!</v>
      </c>
      <c r="K3955" s="9">
        <f>Joseph!H3955</f>
        <v>0</v>
      </c>
      <c r="L3955" s="9" t="e">
        <f>#REF!</f>
        <v>#REF!</v>
      </c>
      <c r="M3955" s="9" t="str">
        <f>Joseph!I3955</f>
        <v>Government</v>
      </c>
      <c r="N3955" s="9" t="e">
        <f>#REF!</f>
        <v>#REF!</v>
      </c>
      <c r="O3955" s="9" t="e">
        <f>Joseph!#REF!</f>
        <v>#REF!</v>
      </c>
      <c r="P3955" s="9" t="e">
        <f>#REF!</f>
        <v>#REF!</v>
      </c>
      <c r="Q3955" s="9" t="e">
        <f>Joseph!#REF!</f>
        <v>#REF!</v>
      </c>
    </row>
    <row r="3956" spans="1:17" ht="30" x14ac:dyDescent="0.25">
      <c r="A3956" s="2" t="s">
        <v>11733</v>
      </c>
      <c r="B3956" t="s">
        <v>11734</v>
      </c>
      <c r="C3956" s="7">
        <v>43974</v>
      </c>
      <c r="D3956" s="5" t="s">
        <v>11735</v>
      </c>
      <c r="E3956" s="9" t="e">
        <f>#REF!</f>
        <v>#REF!</v>
      </c>
      <c r="F3956" s="9" t="e">
        <f>#REF!</f>
        <v>#REF!</v>
      </c>
      <c r="G3956" s="9">
        <f>Joseph!F3956</f>
        <v>0</v>
      </c>
      <c r="H3956" s="9" t="e">
        <f>#REF!</f>
        <v>#REF!</v>
      </c>
      <c r="I3956" s="9">
        <f>Joseph!G3956</f>
        <v>0</v>
      </c>
      <c r="J3956" s="9" t="e">
        <f>#REF!</f>
        <v>#REF!</v>
      </c>
      <c r="K3956" s="9">
        <f>Joseph!H3956</f>
        <v>0</v>
      </c>
      <c r="L3956" s="9" t="e">
        <f>#REF!</f>
        <v>#REF!</v>
      </c>
      <c r="M3956" s="9" t="str">
        <f>Joseph!I3956</f>
        <v/>
      </c>
      <c r="N3956" s="9" t="e">
        <f>#REF!</f>
        <v>#REF!</v>
      </c>
      <c r="O3956" s="9" t="e">
        <f>Joseph!#REF!</f>
        <v>#REF!</v>
      </c>
      <c r="P3956" s="9" t="e">
        <f>#REF!</f>
        <v>#REF!</v>
      </c>
      <c r="Q3956" s="9" t="e">
        <f>Joseph!#REF!</f>
        <v>#REF!</v>
      </c>
    </row>
    <row r="3957" spans="1:17" ht="45" x14ac:dyDescent="0.25">
      <c r="A3957" s="2" t="s">
        <v>11736</v>
      </c>
      <c r="B3957" t="s">
        <v>11737</v>
      </c>
      <c r="C3957" s="7">
        <v>43974</v>
      </c>
      <c r="D3957" s="5" t="s">
        <v>11738</v>
      </c>
      <c r="E3957" s="9" t="e">
        <f>#REF!</f>
        <v>#REF!</v>
      </c>
      <c r="F3957" s="9" t="e">
        <f>#REF!</f>
        <v>#REF!</v>
      </c>
      <c r="G3957" s="9">
        <f>Joseph!F3957</f>
        <v>1</v>
      </c>
      <c r="H3957" s="9" t="e">
        <f>#REF!</f>
        <v>#REF!</v>
      </c>
      <c r="I3957" s="9">
        <f>Joseph!G3957</f>
        <v>0</v>
      </c>
      <c r="J3957" s="9" t="e">
        <f>#REF!</f>
        <v>#REF!</v>
      </c>
      <c r="K3957" s="9">
        <f>Joseph!H3957</f>
        <v>0</v>
      </c>
      <c r="L3957" s="9" t="e">
        <f>#REF!</f>
        <v>#REF!</v>
      </c>
      <c r="M3957" s="9" t="str">
        <f>Joseph!I3957</f>
        <v>Migrant</v>
      </c>
      <c r="N3957" s="9" t="e">
        <f>#REF!</f>
        <v>#REF!</v>
      </c>
      <c r="O3957" s="9" t="e">
        <f>Joseph!#REF!</f>
        <v>#REF!</v>
      </c>
      <c r="P3957" s="9" t="e">
        <f>#REF!</f>
        <v>#REF!</v>
      </c>
      <c r="Q3957" s="9" t="e">
        <f>Joseph!#REF!</f>
        <v>#REF!</v>
      </c>
    </row>
    <row r="3958" spans="1:17" ht="45" x14ac:dyDescent="0.25">
      <c r="A3958" s="2" t="s">
        <v>11739</v>
      </c>
      <c r="B3958" t="s">
        <v>11740</v>
      </c>
      <c r="C3958" s="7">
        <v>43975</v>
      </c>
      <c r="D3958" s="5" t="s">
        <v>11741</v>
      </c>
      <c r="E3958" s="9" t="e">
        <f>#REF!</f>
        <v>#REF!</v>
      </c>
      <c r="F3958" s="9" t="e">
        <f>#REF!</f>
        <v>#REF!</v>
      </c>
      <c r="G3958" s="9">
        <f>Joseph!F3958</f>
        <v>0</v>
      </c>
      <c r="H3958" s="9" t="e">
        <f>#REF!</f>
        <v>#REF!</v>
      </c>
      <c r="I3958" s="9">
        <f>Joseph!G3958</f>
        <v>0</v>
      </c>
      <c r="J3958" s="9" t="e">
        <f>#REF!</f>
        <v>#REF!</v>
      </c>
      <c r="K3958" s="9">
        <f>Joseph!H3958</f>
        <v>0</v>
      </c>
      <c r="L3958" s="9" t="e">
        <f>#REF!</f>
        <v>#REF!</v>
      </c>
      <c r="M3958" s="9" t="str">
        <f>Joseph!I3958</f>
        <v>Government</v>
      </c>
      <c r="N3958" s="9" t="e">
        <f>#REF!</f>
        <v>#REF!</v>
      </c>
      <c r="O3958" s="9" t="e">
        <f>Joseph!#REF!</f>
        <v>#REF!</v>
      </c>
      <c r="P3958" s="9" t="e">
        <f>#REF!</f>
        <v>#REF!</v>
      </c>
      <c r="Q3958" s="9" t="e">
        <f>Joseph!#REF!</f>
        <v>#REF!</v>
      </c>
    </row>
    <row r="3959" spans="1:17" ht="45" x14ac:dyDescent="0.25">
      <c r="A3959" s="2" t="s">
        <v>11742</v>
      </c>
      <c r="B3959" t="s">
        <v>11743</v>
      </c>
      <c r="C3959" s="7">
        <v>43975</v>
      </c>
      <c r="D3959" s="5" t="s">
        <v>11744</v>
      </c>
      <c r="E3959" s="9" t="e">
        <f>#REF!</f>
        <v>#REF!</v>
      </c>
      <c r="F3959" s="9" t="e">
        <f>#REF!</f>
        <v>#REF!</v>
      </c>
      <c r="G3959" s="9">
        <f>Joseph!F3959</f>
        <v>3</v>
      </c>
      <c r="H3959" s="9" t="e">
        <f>#REF!</f>
        <v>#REF!</v>
      </c>
      <c r="I3959" s="9">
        <f>Joseph!G3959</f>
        <v>0</v>
      </c>
      <c r="J3959" s="9" t="e">
        <f>#REF!</f>
        <v>#REF!</v>
      </c>
      <c r="K3959" s="9">
        <f>Joseph!H3959</f>
        <v>0</v>
      </c>
      <c r="L3959" s="9" t="e">
        <f>#REF!</f>
        <v>#REF!</v>
      </c>
      <c r="M3959" s="9" t="str">
        <f>Joseph!I3959</f>
        <v>Government</v>
      </c>
      <c r="N3959" s="9" t="e">
        <f>#REF!</f>
        <v>#REF!</v>
      </c>
      <c r="O3959" s="9" t="e">
        <f>Joseph!#REF!</f>
        <v>#REF!</v>
      </c>
      <c r="P3959" s="9" t="e">
        <f>#REF!</f>
        <v>#REF!</v>
      </c>
      <c r="Q3959" s="9" t="e">
        <f>Joseph!#REF!</f>
        <v>#REF!</v>
      </c>
    </row>
    <row r="3960" spans="1:17" x14ac:dyDescent="0.25">
      <c r="A3960" s="2" t="s">
        <v>11745</v>
      </c>
      <c r="B3960" t="s">
        <v>11746</v>
      </c>
      <c r="C3960" s="7">
        <v>43975</v>
      </c>
      <c r="D3960" s="5" t="s">
        <v>11747</v>
      </c>
      <c r="E3960" s="9" t="e">
        <f>#REF!</f>
        <v>#REF!</v>
      </c>
      <c r="F3960" s="9" t="e">
        <f>#REF!</f>
        <v>#REF!</v>
      </c>
      <c r="G3960" s="9">
        <f>Joseph!F3960</f>
        <v>-1</v>
      </c>
      <c r="H3960" s="9" t="e">
        <f>#REF!</f>
        <v>#REF!</v>
      </c>
      <c r="I3960" s="9">
        <f>Joseph!G3960</f>
        <v>-1</v>
      </c>
      <c r="J3960" s="9" t="e">
        <f>#REF!</f>
        <v>#REF!</v>
      </c>
      <c r="K3960" s="9">
        <f>Joseph!H3960</f>
        <v>0</v>
      </c>
      <c r="L3960" s="9" t="e">
        <f>#REF!</f>
        <v>#REF!</v>
      </c>
      <c r="M3960" s="9" t="str">
        <f>Joseph!I3960</f>
        <v>Locals</v>
      </c>
      <c r="N3960" s="9" t="e">
        <f>#REF!</f>
        <v>#REF!</v>
      </c>
      <c r="O3960" s="9" t="e">
        <f>Joseph!#REF!</f>
        <v>#REF!</v>
      </c>
      <c r="P3960" s="9" t="e">
        <f>#REF!</f>
        <v>#REF!</v>
      </c>
      <c r="Q3960" s="9" t="e">
        <f>Joseph!#REF!</f>
        <v>#REF!</v>
      </c>
    </row>
    <row r="3961" spans="1:17" x14ac:dyDescent="0.25">
      <c r="A3961" s="2" t="s">
        <v>11748</v>
      </c>
      <c r="B3961" t="s">
        <v>11749</v>
      </c>
      <c r="C3961" s="7">
        <v>43975</v>
      </c>
      <c r="D3961" s="5" t="s">
        <v>11750</v>
      </c>
      <c r="E3961" s="9" t="e">
        <f>#REF!</f>
        <v>#REF!</v>
      </c>
      <c r="F3961" s="9" t="e">
        <f>#REF!</f>
        <v>#REF!</v>
      </c>
      <c r="G3961" s="9">
        <f>Joseph!F3961</f>
        <v>-1</v>
      </c>
      <c r="H3961" s="9" t="e">
        <f>#REF!</f>
        <v>#REF!</v>
      </c>
      <c r="I3961" s="9">
        <f>Joseph!G3961</f>
        <v>0</v>
      </c>
      <c r="J3961" s="9" t="e">
        <f>#REF!</f>
        <v>#REF!</v>
      </c>
      <c r="K3961" s="9">
        <f>Joseph!H3961</f>
        <v>-1</v>
      </c>
      <c r="L3961" s="9" t="e">
        <f>#REF!</f>
        <v>#REF!</v>
      </c>
      <c r="M3961" s="9" t="str">
        <f>Joseph!I3961</f>
        <v>Migrant</v>
      </c>
      <c r="N3961" s="9" t="e">
        <f>#REF!</f>
        <v>#REF!</v>
      </c>
      <c r="O3961" s="9" t="e">
        <f>Joseph!#REF!</f>
        <v>#REF!</v>
      </c>
      <c r="P3961" s="9" t="e">
        <f>#REF!</f>
        <v>#REF!</v>
      </c>
      <c r="Q3961" s="9" t="e">
        <f>Joseph!#REF!</f>
        <v>#REF!</v>
      </c>
    </row>
    <row r="3962" spans="1:17" ht="30" x14ac:dyDescent="0.25">
      <c r="A3962" s="2" t="s">
        <v>11751</v>
      </c>
      <c r="B3962" t="s">
        <v>11752</v>
      </c>
      <c r="C3962" s="7">
        <v>43976</v>
      </c>
      <c r="D3962" s="5" t="s">
        <v>11753</v>
      </c>
      <c r="E3962" s="9" t="e">
        <f>#REF!</f>
        <v>#REF!</v>
      </c>
      <c r="F3962" s="9" t="e">
        <f>#REF!</f>
        <v>#REF!</v>
      </c>
      <c r="G3962" s="9">
        <f>Joseph!F3962</f>
        <v>0</v>
      </c>
      <c r="H3962" s="9" t="e">
        <f>#REF!</f>
        <v>#REF!</v>
      </c>
      <c r="I3962" s="9">
        <f>Joseph!G3962</f>
        <v>0</v>
      </c>
      <c r="J3962" s="9" t="e">
        <f>#REF!</f>
        <v>#REF!</v>
      </c>
      <c r="K3962" s="9">
        <f>Joseph!H3962</f>
        <v>0</v>
      </c>
      <c r="L3962" s="9" t="e">
        <f>#REF!</f>
        <v>#REF!</v>
      </c>
      <c r="M3962" s="9" t="str">
        <f>Joseph!I3962</f>
        <v>Migration</v>
      </c>
      <c r="N3962" s="9" t="e">
        <f>#REF!</f>
        <v>#REF!</v>
      </c>
      <c r="O3962" s="9" t="e">
        <f>Joseph!#REF!</f>
        <v>#REF!</v>
      </c>
      <c r="P3962" s="9" t="e">
        <f>#REF!</f>
        <v>#REF!</v>
      </c>
      <c r="Q3962" s="9" t="e">
        <f>Joseph!#REF!</f>
        <v>#REF!</v>
      </c>
    </row>
    <row r="3963" spans="1:17" ht="45" x14ac:dyDescent="0.25">
      <c r="A3963" s="2" t="s">
        <v>11754</v>
      </c>
      <c r="B3963" t="s">
        <v>11755</v>
      </c>
      <c r="C3963" s="7">
        <v>43976</v>
      </c>
      <c r="D3963" s="5" t="s">
        <v>11756</v>
      </c>
      <c r="E3963" s="9" t="e">
        <f>#REF!</f>
        <v>#REF!</v>
      </c>
      <c r="F3963" s="9" t="e">
        <f>#REF!</f>
        <v>#REF!</v>
      </c>
      <c r="G3963" s="9">
        <f>Joseph!F3963</f>
        <v>1</v>
      </c>
      <c r="H3963" s="9" t="e">
        <f>#REF!</f>
        <v>#REF!</v>
      </c>
      <c r="I3963" s="9">
        <f>Joseph!G3963</f>
        <v>0</v>
      </c>
      <c r="J3963" s="9" t="e">
        <f>#REF!</f>
        <v>#REF!</v>
      </c>
      <c r="K3963" s="9">
        <f>Joseph!H3963</f>
        <v>0</v>
      </c>
      <c r="L3963" s="9" t="e">
        <f>#REF!</f>
        <v>#REF!</v>
      </c>
      <c r="M3963" s="9" t="str">
        <f>Joseph!I3963</f>
        <v>Government</v>
      </c>
      <c r="N3963" s="9" t="e">
        <f>#REF!</f>
        <v>#REF!</v>
      </c>
      <c r="O3963" s="9" t="e">
        <f>Joseph!#REF!</f>
        <v>#REF!</v>
      </c>
      <c r="P3963" s="9" t="e">
        <f>#REF!</f>
        <v>#REF!</v>
      </c>
      <c r="Q3963" s="9" t="e">
        <f>Joseph!#REF!</f>
        <v>#REF!</v>
      </c>
    </row>
    <row r="3964" spans="1:17" ht="30" x14ac:dyDescent="0.25">
      <c r="A3964" s="2" t="s">
        <v>11757</v>
      </c>
      <c r="B3964" t="s">
        <v>11758</v>
      </c>
      <c r="C3964" s="7">
        <v>43976</v>
      </c>
      <c r="D3964" s="5" t="s">
        <v>11759</v>
      </c>
      <c r="E3964" s="9" t="e">
        <f>#REF!</f>
        <v>#REF!</v>
      </c>
      <c r="F3964" s="9" t="e">
        <f>#REF!</f>
        <v>#REF!</v>
      </c>
      <c r="G3964" s="9">
        <f>Joseph!F3964</f>
        <v>0</v>
      </c>
      <c r="H3964" s="9" t="e">
        <f>#REF!</f>
        <v>#REF!</v>
      </c>
      <c r="I3964" s="9">
        <f>Joseph!G3964</f>
        <v>0</v>
      </c>
      <c r="J3964" s="9" t="e">
        <f>#REF!</f>
        <v>#REF!</v>
      </c>
      <c r="K3964" s="9">
        <f>Joseph!H3964</f>
        <v>0</v>
      </c>
      <c r="L3964" s="9" t="e">
        <f>#REF!</f>
        <v>#REF!</v>
      </c>
      <c r="M3964" s="9" t="str">
        <f>Joseph!I3964</f>
        <v/>
      </c>
      <c r="N3964" s="9" t="e">
        <f>#REF!</f>
        <v>#REF!</v>
      </c>
      <c r="O3964" s="9" t="e">
        <f>Joseph!#REF!</f>
        <v>#REF!</v>
      </c>
      <c r="P3964" s="9" t="e">
        <f>#REF!</f>
        <v>#REF!</v>
      </c>
      <c r="Q3964" s="9" t="e">
        <f>Joseph!#REF!</f>
        <v>#REF!</v>
      </c>
    </row>
    <row r="3965" spans="1:17" ht="45" x14ac:dyDescent="0.25">
      <c r="A3965" s="2" t="s">
        <v>11760</v>
      </c>
      <c r="B3965" t="s">
        <v>11761</v>
      </c>
      <c r="C3965" s="7">
        <v>43976</v>
      </c>
      <c r="D3965" s="5" t="s">
        <v>11762</v>
      </c>
      <c r="E3965" s="9" t="e">
        <f>#REF!</f>
        <v>#REF!</v>
      </c>
      <c r="F3965" s="9" t="e">
        <f>#REF!</f>
        <v>#REF!</v>
      </c>
      <c r="G3965" s="9">
        <f>Joseph!F3965</f>
        <v>1</v>
      </c>
      <c r="H3965" s="9" t="e">
        <f>#REF!</f>
        <v>#REF!</v>
      </c>
      <c r="I3965" s="9">
        <f>Joseph!G3965</f>
        <v>0</v>
      </c>
      <c r="J3965" s="9" t="e">
        <f>#REF!</f>
        <v>#REF!</v>
      </c>
      <c r="K3965" s="9">
        <f>Joseph!H3965</f>
        <v>0</v>
      </c>
      <c r="L3965" s="9" t="e">
        <f>#REF!</f>
        <v>#REF!</v>
      </c>
      <c r="M3965" s="9" t="str">
        <f>Joseph!I3965</f>
        <v>Migrant</v>
      </c>
      <c r="N3965" s="9" t="e">
        <f>#REF!</f>
        <v>#REF!</v>
      </c>
      <c r="O3965" s="9" t="e">
        <f>Joseph!#REF!</f>
        <v>#REF!</v>
      </c>
      <c r="P3965" s="9" t="e">
        <f>#REF!</f>
        <v>#REF!</v>
      </c>
      <c r="Q3965" s="9" t="e">
        <f>Joseph!#REF!</f>
        <v>#REF!</v>
      </c>
    </row>
    <row r="3966" spans="1:17" x14ac:dyDescent="0.25">
      <c r="A3966" s="2" t="s">
        <v>11763</v>
      </c>
      <c r="B3966" t="s">
        <v>11764</v>
      </c>
      <c r="C3966" s="7">
        <v>43976</v>
      </c>
      <c r="D3966" s="5" t="s">
        <v>11765</v>
      </c>
      <c r="E3966" s="9" t="e">
        <f>#REF!</f>
        <v>#REF!</v>
      </c>
      <c r="F3966" s="9" t="e">
        <f>#REF!</f>
        <v>#REF!</v>
      </c>
      <c r="G3966" s="9">
        <f>Joseph!F3966</f>
        <v>1</v>
      </c>
      <c r="H3966" s="9" t="e">
        <f>#REF!</f>
        <v>#REF!</v>
      </c>
      <c r="I3966" s="9">
        <f>Joseph!G3966</f>
        <v>0</v>
      </c>
      <c r="J3966" s="9" t="e">
        <f>#REF!</f>
        <v>#REF!</v>
      </c>
      <c r="K3966" s="9">
        <f>Joseph!H3966</f>
        <v>0</v>
      </c>
      <c r="L3966" s="9" t="e">
        <f>#REF!</f>
        <v>#REF!</v>
      </c>
      <c r="M3966" s="9" t="str">
        <f>Joseph!I3966</f>
        <v>Geopolitics</v>
      </c>
      <c r="N3966" s="9" t="e">
        <f>#REF!</f>
        <v>#REF!</v>
      </c>
      <c r="O3966" s="9" t="e">
        <f>Joseph!#REF!</f>
        <v>#REF!</v>
      </c>
      <c r="P3966" s="9" t="e">
        <f>#REF!</f>
        <v>#REF!</v>
      </c>
      <c r="Q3966" s="9" t="e">
        <f>Joseph!#REF!</f>
        <v>#REF!</v>
      </c>
    </row>
    <row r="3967" spans="1:17" ht="30" x14ac:dyDescent="0.25">
      <c r="A3967" s="2" t="s">
        <v>11766</v>
      </c>
      <c r="B3967" t="s">
        <v>11767</v>
      </c>
      <c r="C3967" s="7">
        <v>43976</v>
      </c>
      <c r="D3967" s="5" t="s">
        <v>11768</v>
      </c>
      <c r="E3967" s="9" t="e">
        <f>#REF!</f>
        <v>#REF!</v>
      </c>
      <c r="F3967" s="9" t="e">
        <f>#REF!</f>
        <v>#REF!</v>
      </c>
      <c r="G3967" s="9">
        <f>Joseph!F3967</f>
        <v>0</v>
      </c>
      <c r="H3967" s="9" t="e">
        <f>#REF!</f>
        <v>#REF!</v>
      </c>
      <c r="I3967" s="9">
        <f>Joseph!G3967</f>
        <v>0</v>
      </c>
      <c r="J3967" s="9" t="e">
        <f>#REF!</f>
        <v>#REF!</v>
      </c>
      <c r="K3967" s="9">
        <f>Joseph!H3967</f>
        <v>0</v>
      </c>
      <c r="L3967" s="9" t="e">
        <f>#REF!</f>
        <v>#REF!</v>
      </c>
      <c r="M3967" s="9" t="str">
        <f>Joseph!I3967</f>
        <v>Geopolitics</v>
      </c>
      <c r="N3967" s="9" t="e">
        <f>#REF!</f>
        <v>#REF!</v>
      </c>
      <c r="O3967" s="9" t="e">
        <f>Joseph!#REF!</f>
        <v>#REF!</v>
      </c>
      <c r="P3967" s="9" t="e">
        <f>#REF!</f>
        <v>#REF!</v>
      </c>
      <c r="Q3967" s="9" t="e">
        <f>Joseph!#REF!</f>
        <v>#REF!</v>
      </c>
    </row>
    <row r="3968" spans="1:17" ht="30" x14ac:dyDescent="0.25">
      <c r="A3968" s="2" t="s">
        <v>11769</v>
      </c>
      <c r="B3968" t="s">
        <v>11770</v>
      </c>
      <c r="C3968" s="7">
        <v>43976</v>
      </c>
      <c r="D3968" s="5" t="s">
        <v>11771</v>
      </c>
      <c r="E3968" s="9" t="e">
        <f>#REF!</f>
        <v>#REF!</v>
      </c>
      <c r="F3968" s="9" t="e">
        <f>#REF!</f>
        <v>#REF!</v>
      </c>
      <c r="G3968" s="9">
        <f>Joseph!F3968</f>
        <v>-3</v>
      </c>
      <c r="H3968" s="9" t="e">
        <f>#REF!</f>
        <v>#REF!</v>
      </c>
      <c r="I3968" s="9">
        <f>Joseph!G3968</f>
        <v>0</v>
      </c>
      <c r="J3968" s="9" t="e">
        <f>#REF!</f>
        <v>#REF!</v>
      </c>
      <c r="K3968" s="9">
        <f>Joseph!H3968</f>
        <v>-2</v>
      </c>
      <c r="L3968" s="9" t="e">
        <f>#REF!</f>
        <v>#REF!</v>
      </c>
      <c r="M3968" s="9" t="str">
        <f>Joseph!I3968</f>
        <v>Migrant</v>
      </c>
      <c r="N3968" s="9" t="e">
        <f>#REF!</f>
        <v>#REF!</v>
      </c>
      <c r="O3968" s="9" t="e">
        <f>Joseph!#REF!</f>
        <v>#REF!</v>
      </c>
      <c r="P3968" s="9" t="e">
        <f>#REF!</f>
        <v>#REF!</v>
      </c>
      <c r="Q3968" s="9" t="e">
        <f>Joseph!#REF!</f>
        <v>#REF!</v>
      </c>
    </row>
    <row r="3969" spans="1:17" x14ac:dyDescent="0.25">
      <c r="A3969" s="2" t="s">
        <v>11772</v>
      </c>
      <c r="B3969" t="s">
        <v>11773</v>
      </c>
      <c r="C3969" s="7">
        <v>43976</v>
      </c>
      <c r="D3969" s="5" t="s">
        <v>11774</v>
      </c>
      <c r="E3969" s="9" t="e">
        <f>#REF!</f>
        <v>#REF!</v>
      </c>
      <c r="F3969" s="9" t="e">
        <f>#REF!</f>
        <v>#REF!</v>
      </c>
      <c r="G3969" s="9">
        <f>Joseph!F3969</f>
        <v>0</v>
      </c>
      <c r="H3969" s="9" t="e">
        <f>#REF!</f>
        <v>#REF!</v>
      </c>
      <c r="I3969" s="9">
        <f>Joseph!G3969</f>
        <v>0</v>
      </c>
      <c r="J3969" s="9" t="e">
        <f>#REF!</f>
        <v>#REF!</v>
      </c>
      <c r="K3969" s="9">
        <f>Joseph!H3969</f>
        <v>0</v>
      </c>
      <c r="L3969" s="9" t="e">
        <f>#REF!</f>
        <v>#REF!</v>
      </c>
      <c r="M3969" s="9" t="str">
        <f>Joseph!I3969</f>
        <v>Migration</v>
      </c>
      <c r="N3969" s="9" t="e">
        <f>#REF!</f>
        <v>#REF!</v>
      </c>
      <c r="O3969" s="9" t="e">
        <f>Joseph!#REF!</f>
        <v>#REF!</v>
      </c>
      <c r="P3969" s="9" t="e">
        <f>#REF!</f>
        <v>#REF!</v>
      </c>
      <c r="Q3969" s="9" t="e">
        <f>Joseph!#REF!</f>
        <v>#REF!</v>
      </c>
    </row>
    <row r="3970" spans="1:17" ht="30" x14ac:dyDescent="0.25">
      <c r="A3970" s="2" t="s">
        <v>11775</v>
      </c>
      <c r="B3970" t="s">
        <v>11776</v>
      </c>
      <c r="C3970" s="7">
        <v>43976</v>
      </c>
      <c r="D3970" s="5" t="s">
        <v>11777</v>
      </c>
      <c r="E3970" s="9" t="e">
        <f>#REF!</f>
        <v>#REF!</v>
      </c>
      <c r="F3970" s="9" t="e">
        <f>#REF!</f>
        <v>#REF!</v>
      </c>
      <c r="G3970" s="9">
        <f>Joseph!F3970</f>
        <v>-2</v>
      </c>
      <c r="H3970" s="9" t="e">
        <f>#REF!</f>
        <v>#REF!</v>
      </c>
      <c r="I3970" s="9">
        <f>Joseph!G3970</f>
        <v>0</v>
      </c>
      <c r="J3970" s="9" t="e">
        <f>#REF!</f>
        <v>#REF!</v>
      </c>
      <c r="K3970" s="9">
        <f>Joseph!H3970</f>
        <v>0</v>
      </c>
      <c r="L3970" s="9" t="e">
        <f>#REF!</f>
        <v>#REF!</v>
      </c>
      <c r="M3970" s="9" t="str">
        <f>Joseph!I3970</f>
        <v>Migrant</v>
      </c>
      <c r="N3970" s="9" t="e">
        <f>#REF!</f>
        <v>#REF!</v>
      </c>
      <c r="O3970" s="9" t="e">
        <f>Joseph!#REF!</f>
        <v>#REF!</v>
      </c>
      <c r="P3970" s="9" t="e">
        <f>#REF!</f>
        <v>#REF!</v>
      </c>
      <c r="Q3970" s="9" t="e">
        <f>Joseph!#REF!</f>
        <v>#REF!</v>
      </c>
    </row>
    <row r="3971" spans="1:17" ht="45" x14ac:dyDescent="0.25">
      <c r="A3971" s="2" t="s">
        <v>11778</v>
      </c>
      <c r="B3971" t="s">
        <v>11779</v>
      </c>
      <c r="C3971" s="7">
        <v>43976</v>
      </c>
      <c r="D3971" s="5" t="s">
        <v>11780</v>
      </c>
      <c r="E3971" s="9" t="e">
        <f>#REF!</f>
        <v>#REF!</v>
      </c>
      <c r="F3971" s="9" t="e">
        <f>#REF!</f>
        <v>#REF!</v>
      </c>
      <c r="G3971" s="9">
        <f>Joseph!F3971</f>
        <v>0</v>
      </c>
      <c r="H3971" s="9" t="e">
        <f>#REF!</f>
        <v>#REF!</v>
      </c>
      <c r="I3971" s="9">
        <f>Joseph!G3971</f>
        <v>0</v>
      </c>
      <c r="J3971" s="9" t="e">
        <f>#REF!</f>
        <v>#REF!</v>
      </c>
      <c r="K3971" s="9">
        <f>Joseph!H3971</f>
        <v>0</v>
      </c>
      <c r="L3971" s="9" t="e">
        <f>#REF!</f>
        <v>#REF!</v>
      </c>
      <c r="M3971" s="9" t="str">
        <f>Joseph!I3971</f>
        <v/>
      </c>
      <c r="N3971" s="9" t="e">
        <f>#REF!</f>
        <v>#REF!</v>
      </c>
      <c r="O3971" s="9" t="e">
        <f>Joseph!#REF!</f>
        <v>#REF!</v>
      </c>
      <c r="P3971" s="9" t="e">
        <f>#REF!</f>
        <v>#REF!</v>
      </c>
      <c r="Q3971" s="9" t="e">
        <f>Joseph!#REF!</f>
        <v>#REF!</v>
      </c>
    </row>
    <row r="3972" spans="1:17" ht="45" x14ac:dyDescent="0.25">
      <c r="A3972" s="2" t="s">
        <v>11781</v>
      </c>
      <c r="B3972" t="s">
        <v>11782</v>
      </c>
      <c r="C3972" s="7">
        <v>43977</v>
      </c>
      <c r="D3972" s="5" t="s">
        <v>11783</v>
      </c>
      <c r="E3972" s="9" t="e">
        <f>#REF!</f>
        <v>#REF!</v>
      </c>
      <c r="F3972" s="9" t="e">
        <f>#REF!</f>
        <v>#REF!</v>
      </c>
      <c r="G3972" s="9">
        <f>Joseph!F3972</f>
        <v>0</v>
      </c>
      <c r="H3972" s="9" t="e">
        <f>#REF!</f>
        <v>#REF!</v>
      </c>
      <c r="I3972" s="9">
        <f>Joseph!G3972</f>
        <v>0</v>
      </c>
      <c r="J3972" s="9" t="e">
        <f>#REF!</f>
        <v>#REF!</v>
      </c>
      <c r="K3972" s="9">
        <f>Joseph!H3972</f>
        <v>0</v>
      </c>
      <c r="L3972" s="9" t="e">
        <f>#REF!</f>
        <v>#REF!</v>
      </c>
      <c r="M3972" s="9" t="str">
        <f>Joseph!I3972</f>
        <v/>
      </c>
      <c r="N3972" s="9" t="e">
        <f>#REF!</f>
        <v>#REF!</v>
      </c>
      <c r="O3972" s="9" t="e">
        <f>Joseph!#REF!</f>
        <v>#REF!</v>
      </c>
      <c r="P3972" s="9" t="e">
        <f>#REF!</f>
        <v>#REF!</v>
      </c>
      <c r="Q3972" s="9" t="e">
        <f>Joseph!#REF!</f>
        <v>#REF!</v>
      </c>
    </row>
    <row r="3973" spans="1:17" x14ac:dyDescent="0.25">
      <c r="A3973" s="2" t="s">
        <v>11784</v>
      </c>
      <c r="B3973" t="s">
        <v>11785</v>
      </c>
      <c r="C3973" s="7">
        <v>43977</v>
      </c>
      <c r="D3973" s="5" t="s">
        <v>11786</v>
      </c>
      <c r="E3973" s="9" t="e">
        <f>#REF!</f>
        <v>#REF!</v>
      </c>
      <c r="F3973" s="9" t="e">
        <f>#REF!</f>
        <v>#REF!</v>
      </c>
      <c r="G3973" s="9">
        <f>Joseph!F3973</f>
        <v>-1</v>
      </c>
      <c r="H3973" s="9" t="e">
        <f>#REF!</f>
        <v>#REF!</v>
      </c>
      <c r="I3973" s="9">
        <f>Joseph!G3973</f>
        <v>0</v>
      </c>
      <c r="J3973" s="9" t="e">
        <f>#REF!</f>
        <v>#REF!</v>
      </c>
      <c r="K3973" s="9">
        <f>Joseph!H3973</f>
        <v>0</v>
      </c>
      <c r="L3973" s="9" t="e">
        <f>#REF!</f>
        <v>#REF!</v>
      </c>
      <c r="M3973" s="9" t="str">
        <f>Joseph!I3973</f>
        <v>Geopolitics</v>
      </c>
      <c r="N3973" s="9" t="e">
        <f>#REF!</f>
        <v>#REF!</v>
      </c>
      <c r="O3973" s="9" t="e">
        <f>Joseph!#REF!</f>
        <v>#REF!</v>
      </c>
      <c r="P3973" s="9" t="e">
        <f>#REF!</f>
        <v>#REF!</v>
      </c>
      <c r="Q3973" s="9" t="e">
        <f>Joseph!#REF!</f>
        <v>#REF!</v>
      </c>
    </row>
    <row r="3974" spans="1:17" ht="30" x14ac:dyDescent="0.25">
      <c r="A3974" s="2" t="s">
        <v>11787</v>
      </c>
      <c r="B3974" t="s">
        <v>11788</v>
      </c>
      <c r="C3974" s="7">
        <v>43977</v>
      </c>
      <c r="D3974" s="5" t="s">
        <v>11789</v>
      </c>
      <c r="E3974" s="9" t="e">
        <f>#REF!</f>
        <v>#REF!</v>
      </c>
      <c r="F3974" s="9" t="e">
        <f>#REF!</f>
        <v>#REF!</v>
      </c>
      <c r="G3974" s="9">
        <f>Joseph!F3974</f>
        <v>1</v>
      </c>
      <c r="H3974" s="9" t="e">
        <f>#REF!</f>
        <v>#REF!</v>
      </c>
      <c r="I3974" s="9">
        <f>Joseph!G3974</f>
        <v>0</v>
      </c>
      <c r="J3974" s="9" t="e">
        <f>#REF!</f>
        <v>#REF!</v>
      </c>
      <c r="K3974" s="9">
        <f>Joseph!H3974</f>
        <v>0</v>
      </c>
      <c r="L3974" s="9" t="e">
        <f>#REF!</f>
        <v>#REF!</v>
      </c>
      <c r="M3974" s="9" t="str">
        <f>Joseph!I3974</f>
        <v>Migrant</v>
      </c>
      <c r="N3974" s="9" t="e">
        <f>#REF!</f>
        <v>#REF!</v>
      </c>
      <c r="O3974" s="9" t="e">
        <f>Joseph!#REF!</f>
        <v>#REF!</v>
      </c>
      <c r="P3974" s="9" t="e">
        <f>#REF!</f>
        <v>#REF!</v>
      </c>
      <c r="Q3974" s="9" t="e">
        <f>Joseph!#REF!</f>
        <v>#REF!</v>
      </c>
    </row>
    <row r="3975" spans="1:17" x14ac:dyDescent="0.25">
      <c r="A3975" s="2" t="s">
        <v>11790</v>
      </c>
      <c r="B3975" t="s">
        <v>11791</v>
      </c>
      <c r="C3975" s="7">
        <v>43977</v>
      </c>
      <c r="D3975" s="5" t="s">
        <v>11792</v>
      </c>
      <c r="E3975" s="9" t="e">
        <f>#REF!</f>
        <v>#REF!</v>
      </c>
      <c r="F3975" s="9" t="e">
        <f>#REF!</f>
        <v>#REF!</v>
      </c>
      <c r="G3975" s="9">
        <f>Joseph!F3975</f>
        <v>-1</v>
      </c>
      <c r="H3975" s="9" t="e">
        <f>#REF!</f>
        <v>#REF!</v>
      </c>
      <c r="I3975" s="9">
        <f>Joseph!G3975</f>
        <v>-1</v>
      </c>
      <c r="J3975" s="9" t="e">
        <f>#REF!</f>
        <v>#REF!</v>
      </c>
      <c r="K3975" s="9">
        <f>Joseph!H3975</f>
        <v>0</v>
      </c>
      <c r="L3975" s="9" t="e">
        <f>#REF!</f>
        <v>#REF!</v>
      </c>
      <c r="M3975" s="9" t="str">
        <f>Joseph!I3975</f>
        <v>Migrant</v>
      </c>
      <c r="N3975" s="9" t="e">
        <f>#REF!</f>
        <v>#REF!</v>
      </c>
      <c r="O3975" s="9" t="e">
        <f>Joseph!#REF!</f>
        <v>#REF!</v>
      </c>
      <c r="P3975" s="9" t="e">
        <f>#REF!</f>
        <v>#REF!</v>
      </c>
      <c r="Q3975" s="9" t="e">
        <f>Joseph!#REF!</f>
        <v>#REF!</v>
      </c>
    </row>
    <row r="3976" spans="1:17" ht="45" x14ac:dyDescent="0.25">
      <c r="A3976" s="2" t="s">
        <v>11793</v>
      </c>
      <c r="B3976" t="s">
        <v>11794</v>
      </c>
      <c r="C3976" s="7">
        <v>43977</v>
      </c>
      <c r="D3976" s="5" t="s">
        <v>11795</v>
      </c>
      <c r="E3976" s="9" t="e">
        <f>#REF!</f>
        <v>#REF!</v>
      </c>
      <c r="F3976" s="9" t="e">
        <f>#REF!</f>
        <v>#REF!</v>
      </c>
      <c r="G3976" s="9">
        <f>Joseph!F3976</f>
        <v>1</v>
      </c>
      <c r="H3976" s="9" t="e">
        <f>#REF!</f>
        <v>#REF!</v>
      </c>
      <c r="I3976" s="9">
        <f>Joseph!G3976</f>
        <v>0</v>
      </c>
      <c r="J3976" s="9" t="e">
        <f>#REF!</f>
        <v>#REF!</v>
      </c>
      <c r="K3976" s="9">
        <f>Joseph!H3976</f>
        <v>0</v>
      </c>
      <c r="L3976" s="9" t="e">
        <f>#REF!</f>
        <v>#REF!</v>
      </c>
      <c r="M3976" s="9" t="str">
        <f>Joseph!I3976</f>
        <v>Migrant</v>
      </c>
      <c r="N3976" s="9" t="e">
        <f>#REF!</f>
        <v>#REF!</v>
      </c>
      <c r="O3976" s="9" t="e">
        <f>Joseph!#REF!</f>
        <v>#REF!</v>
      </c>
      <c r="P3976" s="9" t="e">
        <f>#REF!</f>
        <v>#REF!</v>
      </c>
      <c r="Q3976" s="9" t="e">
        <f>Joseph!#REF!</f>
        <v>#REF!</v>
      </c>
    </row>
    <row r="3977" spans="1:17" ht="45" x14ac:dyDescent="0.25">
      <c r="A3977" s="2" t="s">
        <v>11796</v>
      </c>
      <c r="B3977" t="s">
        <v>11797</v>
      </c>
      <c r="C3977" s="7">
        <v>43977</v>
      </c>
      <c r="D3977" s="5" t="s">
        <v>11798</v>
      </c>
      <c r="E3977" s="9" t="e">
        <f>#REF!</f>
        <v>#REF!</v>
      </c>
      <c r="F3977" s="9" t="e">
        <f>#REF!</f>
        <v>#REF!</v>
      </c>
      <c r="G3977" s="9">
        <f>Joseph!F3977</f>
        <v>1</v>
      </c>
      <c r="H3977" s="9" t="e">
        <f>#REF!</f>
        <v>#REF!</v>
      </c>
      <c r="I3977" s="9">
        <f>Joseph!G3977</f>
        <v>0</v>
      </c>
      <c r="J3977" s="9" t="e">
        <f>#REF!</f>
        <v>#REF!</v>
      </c>
      <c r="K3977" s="9">
        <f>Joseph!H3977</f>
        <v>0</v>
      </c>
      <c r="L3977" s="9" t="e">
        <f>#REF!</f>
        <v>#REF!</v>
      </c>
      <c r="M3977" s="9" t="str">
        <f>Joseph!I3977</f>
        <v>Government</v>
      </c>
      <c r="N3977" s="9" t="e">
        <f>#REF!</f>
        <v>#REF!</v>
      </c>
      <c r="O3977" s="9" t="e">
        <f>Joseph!#REF!</f>
        <v>#REF!</v>
      </c>
      <c r="P3977" s="9" t="e">
        <f>#REF!</f>
        <v>#REF!</v>
      </c>
      <c r="Q3977" s="9" t="e">
        <f>Joseph!#REF!</f>
        <v>#REF!</v>
      </c>
    </row>
    <row r="3978" spans="1:17" ht="30" x14ac:dyDescent="0.25">
      <c r="A3978" s="2" t="s">
        <v>11799</v>
      </c>
      <c r="B3978" t="s">
        <v>11800</v>
      </c>
      <c r="C3978" s="7">
        <v>43977</v>
      </c>
      <c r="D3978" s="5" t="s">
        <v>11801</v>
      </c>
      <c r="E3978" s="9" t="e">
        <f>#REF!</f>
        <v>#REF!</v>
      </c>
      <c r="F3978" s="9" t="e">
        <f>#REF!</f>
        <v>#REF!</v>
      </c>
      <c r="G3978" s="9">
        <f>Joseph!F3978</f>
        <v>0</v>
      </c>
      <c r="H3978" s="9" t="e">
        <f>#REF!</f>
        <v>#REF!</v>
      </c>
      <c r="I3978" s="9">
        <f>Joseph!G3978</f>
        <v>0</v>
      </c>
      <c r="J3978" s="9" t="e">
        <f>#REF!</f>
        <v>#REF!</v>
      </c>
      <c r="K3978" s="9">
        <f>Joseph!H3978</f>
        <v>0</v>
      </c>
      <c r="L3978" s="9" t="e">
        <f>#REF!</f>
        <v>#REF!</v>
      </c>
      <c r="M3978" s="9" t="str">
        <f>Joseph!I3978</f>
        <v>Geopolitics</v>
      </c>
      <c r="N3978" s="9" t="e">
        <f>#REF!</f>
        <v>#REF!</v>
      </c>
      <c r="O3978" s="9" t="e">
        <f>Joseph!#REF!</f>
        <v>#REF!</v>
      </c>
      <c r="P3978" s="9" t="e">
        <f>#REF!</f>
        <v>#REF!</v>
      </c>
      <c r="Q3978" s="9" t="e">
        <f>Joseph!#REF!</f>
        <v>#REF!</v>
      </c>
    </row>
    <row r="3979" spans="1:17" ht="30" x14ac:dyDescent="0.25">
      <c r="A3979" s="2" t="s">
        <v>11802</v>
      </c>
      <c r="B3979" t="s">
        <v>11803</v>
      </c>
      <c r="C3979" s="7">
        <v>43977</v>
      </c>
      <c r="D3979" s="5" t="s">
        <v>11804</v>
      </c>
      <c r="E3979" s="9" t="e">
        <f>#REF!</f>
        <v>#REF!</v>
      </c>
      <c r="F3979" s="9" t="e">
        <f>#REF!</f>
        <v>#REF!</v>
      </c>
      <c r="G3979" s="9">
        <f>Joseph!F3979</f>
        <v>2</v>
      </c>
      <c r="H3979" s="9" t="e">
        <f>#REF!</f>
        <v>#REF!</v>
      </c>
      <c r="I3979" s="9">
        <f>Joseph!G3979</f>
        <v>0</v>
      </c>
      <c r="J3979" s="9" t="e">
        <f>#REF!</f>
        <v>#REF!</v>
      </c>
      <c r="K3979" s="9">
        <f>Joseph!H3979</f>
        <v>0</v>
      </c>
      <c r="L3979" s="9" t="e">
        <f>#REF!</f>
        <v>#REF!</v>
      </c>
      <c r="M3979" s="9" t="str">
        <f>Joseph!I3979</f>
        <v>Migrant</v>
      </c>
      <c r="N3979" s="9" t="e">
        <f>#REF!</f>
        <v>#REF!</v>
      </c>
      <c r="O3979" s="9" t="e">
        <f>Joseph!#REF!</f>
        <v>#REF!</v>
      </c>
      <c r="P3979" s="9" t="e">
        <f>#REF!</f>
        <v>#REF!</v>
      </c>
      <c r="Q3979" s="9" t="e">
        <f>Joseph!#REF!</f>
        <v>#REF!</v>
      </c>
    </row>
    <row r="3980" spans="1:17" ht="45" x14ac:dyDescent="0.25">
      <c r="A3980" s="2" t="s">
        <v>11805</v>
      </c>
      <c r="B3980" t="s">
        <v>11806</v>
      </c>
      <c r="C3980" s="7">
        <v>43977</v>
      </c>
      <c r="D3980" s="5" t="s">
        <v>11807</v>
      </c>
      <c r="E3980" s="9" t="e">
        <f>#REF!</f>
        <v>#REF!</v>
      </c>
      <c r="F3980" s="9" t="e">
        <f>#REF!</f>
        <v>#REF!</v>
      </c>
      <c r="G3980" s="9">
        <f>Joseph!F3980</f>
        <v>1</v>
      </c>
      <c r="H3980" s="9" t="e">
        <f>#REF!</f>
        <v>#REF!</v>
      </c>
      <c r="I3980" s="9">
        <f>Joseph!G3980</f>
        <v>0</v>
      </c>
      <c r="J3980" s="9" t="e">
        <f>#REF!</f>
        <v>#REF!</v>
      </c>
      <c r="K3980" s="9">
        <f>Joseph!H3980</f>
        <v>0</v>
      </c>
      <c r="L3980" s="9" t="e">
        <f>#REF!</f>
        <v>#REF!</v>
      </c>
      <c r="M3980" s="9" t="str">
        <f>Joseph!I3980</f>
        <v>Migration</v>
      </c>
      <c r="N3980" s="9" t="e">
        <f>#REF!</f>
        <v>#REF!</v>
      </c>
      <c r="O3980" s="9" t="e">
        <f>Joseph!#REF!</f>
        <v>#REF!</v>
      </c>
      <c r="P3980" s="9" t="e">
        <f>#REF!</f>
        <v>#REF!</v>
      </c>
      <c r="Q3980" s="9" t="e">
        <f>Joseph!#REF!</f>
        <v>#REF!</v>
      </c>
    </row>
    <row r="3981" spans="1:17" ht="45" x14ac:dyDescent="0.25">
      <c r="A3981" s="2" t="s">
        <v>11808</v>
      </c>
      <c r="B3981" t="s">
        <v>11809</v>
      </c>
      <c r="C3981" s="7">
        <v>43977</v>
      </c>
      <c r="D3981" s="5" t="s">
        <v>11810</v>
      </c>
      <c r="E3981" s="9" t="e">
        <f>#REF!</f>
        <v>#REF!</v>
      </c>
      <c r="F3981" s="9" t="e">
        <f>#REF!</f>
        <v>#REF!</v>
      </c>
      <c r="G3981" s="9">
        <f>Joseph!F3981</f>
        <v>1</v>
      </c>
      <c r="H3981" s="9" t="e">
        <f>#REF!</f>
        <v>#REF!</v>
      </c>
      <c r="I3981" s="9">
        <f>Joseph!G3981</f>
        <v>0</v>
      </c>
      <c r="J3981" s="9" t="e">
        <f>#REF!</f>
        <v>#REF!</v>
      </c>
      <c r="K3981" s="9">
        <f>Joseph!H3981</f>
        <v>0</v>
      </c>
      <c r="L3981" s="9" t="e">
        <f>#REF!</f>
        <v>#REF!</v>
      </c>
      <c r="M3981" s="9" t="str">
        <f>Joseph!I3981</f>
        <v>Geopolitics</v>
      </c>
      <c r="N3981" s="9" t="e">
        <f>#REF!</f>
        <v>#REF!</v>
      </c>
      <c r="O3981" s="9" t="e">
        <f>Joseph!#REF!</f>
        <v>#REF!</v>
      </c>
      <c r="P3981" s="9" t="e">
        <f>#REF!</f>
        <v>#REF!</v>
      </c>
      <c r="Q3981" s="9" t="e">
        <f>Joseph!#REF!</f>
        <v>#REF!</v>
      </c>
    </row>
    <row r="3982" spans="1:17" ht="45" x14ac:dyDescent="0.25">
      <c r="A3982" s="2" t="s">
        <v>11811</v>
      </c>
      <c r="B3982" t="s">
        <v>11812</v>
      </c>
      <c r="C3982" s="7">
        <v>43978</v>
      </c>
      <c r="D3982" s="5" t="s">
        <v>11813</v>
      </c>
      <c r="E3982" s="9" t="e">
        <f>#REF!</f>
        <v>#REF!</v>
      </c>
      <c r="F3982" s="9" t="e">
        <f>#REF!</f>
        <v>#REF!</v>
      </c>
      <c r="G3982" s="9">
        <f>Joseph!F3982</f>
        <v>0</v>
      </c>
      <c r="H3982" s="9" t="e">
        <f>#REF!</f>
        <v>#REF!</v>
      </c>
      <c r="I3982" s="9">
        <f>Joseph!G3982</f>
        <v>0</v>
      </c>
      <c r="J3982" s="9" t="e">
        <f>#REF!</f>
        <v>#REF!</v>
      </c>
      <c r="K3982" s="9">
        <f>Joseph!H3982</f>
        <v>0</v>
      </c>
      <c r="L3982" s="9" t="e">
        <f>#REF!</f>
        <v>#REF!</v>
      </c>
      <c r="M3982" s="9" t="str">
        <f>Joseph!I3982</f>
        <v>Government</v>
      </c>
      <c r="N3982" s="9" t="e">
        <f>#REF!</f>
        <v>#REF!</v>
      </c>
      <c r="O3982" s="9" t="e">
        <f>Joseph!#REF!</f>
        <v>#REF!</v>
      </c>
      <c r="P3982" s="9" t="e">
        <f>#REF!</f>
        <v>#REF!</v>
      </c>
      <c r="Q3982" s="9" t="e">
        <f>Joseph!#REF!</f>
        <v>#REF!</v>
      </c>
    </row>
    <row r="3983" spans="1:17" x14ac:dyDescent="0.25">
      <c r="A3983" s="2" t="s">
        <v>11814</v>
      </c>
      <c r="B3983" t="s">
        <v>11815</v>
      </c>
      <c r="C3983" s="7">
        <v>43978</v>
      </c>
      <c r="D3983" s="5" t="s">
        <v>11816</v>
      </c>
      <c r="E3983" s="9" t="e">
        <f>#REF!</f>
        <v>#REF!</v>
      </c>
      <c r="F3983" s="9" t="e">
        <f>#REF!</f>
        <v>#REF!</v>
      </c>
      <c r="G3983" s="9">
        <f>Joseph!F3983</f>
        <v>-1</v>
      </c>
      <c r="H3983" s="9" t="e">
        <f>#REF!</f>
        <v>#REF!</v>
      </c>
      <c r="I3983" s="9">
        <f>Joseph!G3983</f>
        <v>-1</v>
      </c>
      <c r="J3983" s="9" t="e">
        <f>#REF!</f>
        <v>#REF!</v>
      </c>
      <c r="K3983" s="9">
        <f>Joseph!H3983</f>
        <v>0</v>
      </c>
      <c r="L3983" s="9" t="e">
        <f>#REF!</f>
        <v>#REF!</v>
      </c>
      <c r="M3983" s="9" t="str">
        <f>Joseph!I3983</f>
        <v>Migrant</v>
      </c>
      <c r="N3983" s="9" t="e">
        <f>#REF!</f>
        <v>#REF!</v>
      </c>
      <c r="O3983" s="9" t="e">
        <f>Joseph!#REF!</f>
        <v>#REF!</v>
      </c>
      <c r="P3983" s="9" t="e">
        <f>#REF!</f>
        <v>#REF!</v>
      </c>
      <c r="Q3983" s="9" t="e">
        <f>Joseph!#REF!</f>
        <v>#REF!</v>
      </c>
    </row>
    <row r="3984" spans="1:17" ht="30" x14ac:dyDescent="0.25">
      <c r="A3984" s="2" t="s">
        <v>11817</v>
      </c>
      <c r="B3984" t="s">
        <v>11818</v>
      </c>
      <c r="C3984" s="7">
        <v>43978</v>
      </c>
      <c r="D3984" s="5" t="s">
        <v>11819</v>
      </c>
      <c r="E3984" s="9" t="e">
        <f>#REF!</f>
        <v>#REF!</v>
      </c>
      <c r="F3984" s="9" t="e">
        <f>#REF!</f>
        <v>#REF!</v>
      </c>
      <c r="G3984" s="9">
        <f>Joseph!F3984</f>
        <v>0</v>
      </c>
      <c r="H3984" s="9" t="e">
        <f>#REF!</f>
        <v>#REF!</v>
      </c>
      <c r="I3984" s="9">
        <f>Joseph!G3984</f>
        <v>0</v>
      </c>
      <c r="J3984" s="9" t="e">
        <f>#REF!</f>
        <v>#REF!</v>
      </c>
      <c r="K3984" s="9">
        <f>Joseph!H3984</f>
        <v>0</v>
      </c>
      <c r="L3984" s="9" t="e">
        <f>#REF!</f>
        <v>#REF!</v>
      </c>
      <c r="M3984" s="9" t="str">
        <f>Joseph!I3984</f>
        <v>Migrant</v>
      </c>
      <c r="N3984" s="9" t="e">
        <f>#REF!</f>
        <v>#REF!</v>
      </c>
      <c r="O3984" s="9" t="e">
        <f>Joseph!#REF!</f>
        <v>#REF!</v>
      </c>
      <c r="P3984" s="9" t="e">
        <f>#REF!</f>
        <v>#REF!</v>
      </c>
      <c r="Q3984" s="9" t="e">
        <f>Joseph!#REF!</f>
        <v>#REF!</v>
      </c>
    </row>
    <row r="3985" spans="1:17" x14ac:dyDescent="0.25">
      <c r="A3985" s="2" t="s">
        <v>11820</v>
      </c>
      <c r="B3985" t="s">
        <v>11821</v>
      </c>
      <c r="C3985" s="7">
        <v>43978</v>
      </c>
      <c r="D3985" s="5" t="s">
        <v>11822</v>
      </c>
      <c r="E3985" s="9" t="e">
        <f>#REF!</f>
        <v>#REF!</v>
      </c>
      <c r="F3985" s="9" t="e">
        <f>#REF!</f>
        <v>#REF!</v>
      </c>
      <c r="G3985" s="9">
        <f>Joseph!F3985</f>
        <v>-1</v>
      </c>
      <c r="H3985" s="9" t="e">
        <f>#REF!</f>
        <v>#REF!</v>
      </c>
      <c r="I3985" s="9">
        <f>Joseph!G3985</f>
        <v>0</v>
      </c>
      <c r="J3985" s="9" t="e">
        <f>#REF!</f>
        <v>#REF!</v>
      </c>
      <c r="K3985" s="9">
        <f>Joseph!H3985</f>
        <v>0</v>
      </c>
      <c r="L3985" s="9" t="e">
        <f>#REF!</f>
        <v>#REF!</v>
      </c>
      <c r="M3985" s="9" t="str">
        <f>Joseph!I3985</f>
        <v>Geopolitics</v>
      </c>
      <c r="N3985" s="9" t="e">
        <f>#REF!</f>
        <v>#REF!</v>
      </c>
      <c r="O3985" s="9" t="e">
        <f>Joseph!#REF!</f>
        <v>#REF!</v>
      </c>
      <c r="P3985" s="9" t="e">
        <f>#REF!</f>
        <v>#REF!</v>
      </c>
      <c r="Q3985" s="9" t="e">
        <f>Joseph!#REF!</f>
        <v>#REF!</v>
      </c>
    </row>
    <row r="3986" spans="1:17" ht="45" x14ac:dyDescent="0.25">
      <c r="A3986" s="2" t="s">
        <v>11823</v>
      </c>
      <c r="B3986" t="s">
        <v>11824</v>
      </c>
      <c r="C3986" s="7">
        <v>43978</v>
      </c>
      <c r="D3986" s="5" t="s">
        <v>11825</v>
      </c>
      <c r="E3986" s="9" t="e">
        <f>#REF!</f>
        <v>#REF!</v>
      </c>
      <c r="F3986" s="9" t="e">
        <f>#REF!</f>
        <v>#REF!</v>
      </c>
      <c r="G3986" s="9">
        <f>Joseph!F3986</f>
        <v>-2</v>
      </c>
      <c r="H3986" s="9" t="e">
        <f>#REF!</f>
        <v>#REF!</v>
      </c>
      <c r="I3986" s="9">
        <f>Joseph!G3986</f>
        <v>0</v>
      </c>
      <c r="J3986" s="9" t="e">
        <f>#REF!</f>
        <v>#REF!</v>
      </c>
      <c r="K3986" s="9">
        <f>Joseph!H3986</f>
        <v>0</v>
      </c>
      <c r="L3986" s="9" t="e">
        <f>#REF!</f>
        <v>#REF!</v>
      </c>
      <c r="M3986" s="9" t="str">
        <f>Joseph!I3986</f>
        <v>Geopolitics</v>
      </c>
      <c r="N3986" s="9" t="e">
        <f>#REF!</f>
        <v>#REF!</v>
      </c>
      <c r="O3986" s="9" t="e">
        <f>Joseph!#REF!</f>
        <v>#REF!</v>
      </c>
      <c r="P3986" s="9" t="e">
        <f>#REF!</f>
        <v>#REF!</v>
      </c>
      <c r="Q3986" s="9" t="e">
        <f>Joseph!#REF!</f>
        <v>#REF!</v>
      </c>
    </row>
    <row r="3987" spans="1:17" ht="45" x14ac:dyDescent="0.25">
      <c r="A3987" s="2" t="s">
        <v>11826</v>
      </c>
      <c r="B3987" t="s">
        <v>11827</v>
      </c>
      <c r="C3987" s="7">
        <v>43978</v>
      </c>
      <c r="D3987" s="5" t="s">
        <v>11828</v>
      </c>
      <c r="E3987" s="9" t="e">
        <f>#REF!</f>
        <v>#REF!</v>
      </c>
      <c r="F3987" s="9" t="e">
        <f>#REF!</f>
        <v>#REF!</v>
      </c>
      <c r="G3987" s="9">
        <f>Joseph!F3987</f>
        <v>-1</v>
      </c>
      <c r="H3987" s="9" t="e">
        <f>#REF!</f>
        <v>#REF!</v>
      </c>
      <c r="I3987" s="9">
        <f>Joseph!G3987</f>
        <v>0</v>
      </c>
      <c r="J3987" s="9" t="e">
        <f>#REF!</f>
        <v>#REF!</v>
      </c>
      <c r="K3987" s="9">
        <f>Joseph!H3987</f>
        <v>0</v>
      </c>
      <c r="L3987" s="9" t="e">
        <f>#REF!</f>
        <v>#REF!</v>
      </c>
      <c r="M3987" s="9" t="str">
        <f>Joseph!I3987</f>
        <v>Migrant</v>
      </c>
      <c r="N3987" s="9" t="e">
        <f>#REF!</f>
        <v>#REF!</v>
      </c>
      <c r="O3987" s="9" t="e">
        <f>Joseph!#REF!</f>
        <v>#REF!</v>
      </c>
      <c r="P3987" s="9" t="e">
        <f>#REF!</f>
        <v>#REF!</v>
      </c>
      <c r="Q3987" s="9" t="e">
        <f>Joseph!#REF!</f>
        <v>#REF!</v>
      </c>
    </row>
    <row r="3988" spans="1:17" ht="45" x14ac:dyDescent="0.25">
      <c r="A3988" s="2" t="s">
        <v>11829</v>
      </c>
      <c r="B3988" t="s">
        <v>11830</v>
      </c>
      <c r="C3988" s="7">
        <v>43978</v>
      </c>
      <c r="D3988" s="5" t="s">
        <v>11831</v>
      </c>
      <c r="E3988" s="9" t="e">
        <f>#REF!</f>
        <v>#REF!</v>
      </c>
      <c r="F3988" s="9" t="e">
        <f>#REF!</f>
        <v>#REF!</v>
      </c>
      <c r="G3988" s="9">
        <f>Joseph!F3988</f>
        <v>3</v>
      </c>
      <c r="H3988" s="9" t="e">
        <f>#REF!</f>
        <v>#REF!</v>
      </c>
      <c r="I3988" s="9">
        <f>Joseph!G3988</f>
        <v>0</v>
      </c>
      <c r="J3988" s="9" t="e">
        <f>#REF!</f>
        <v>#REF!</v>
      </c>
      <c r="K3988" s="9">
        <f>Joseph!H3988</f>
        <v>0</v>
      </c>
      <c r="L3988" s="9" t="e">
        <f>#REF!</f>
        <v>#REF!</v>
      </c>
      <c r="M3988" s="9" t="str">
        <f>Joseph!I3988</f>
        <v/>
      </c>
      <c r="N3988" s="9" t="e">
        <f>#REF!</f>
        <v>#REF!</v>
      </c>
      <c r="O3988" s="9" t="e">
        <f>Joseph!#REF!</f>
        <v>#REF!</v>
      </c>
      <c r="P3988" s="9" t="e">
        <f>#REF!</f>
        <v>#REF!</v>
      </c>
      <c r="Q3988" s="9" t="e">
        <f>Joseph!#REF!</f>
        <v>#REF!</v>
      </c>
    </row>
    <row r="3989" spans="1:17" ht="45" x14ac:dyDescent="0.25">
      <c r="A3989" s="2" t="s">
        <v>11832</v>
      </c>
      <c r="B3989" t="s">
        <v>11833</v>
      </c>
      <c r="C3989" s="7">
        <v>43978</v>
      </c>
      <c r="D3989" s="5" t="s">
        <v>11834</v>
      </c>
      <c r="E3989" s="9" t="e">
        <f>#REF!</f>
        <v>#REF!</v>
      </c>
      <c r="F3989" s="9" t="e">
        <f>#REF!</f>
        <v>#REF!</v>
      </c>
      <c r="G3989" s="9">
        <f>Joseph!F3989</f>
        <v>1</v>
      </c>
      <c r="H3989" s="9" t="e">
        <f>#REF!</f>
        <v>#REF!</v>
      </c>
      <c r="I3989" s="9">
        <f>Joseph!G3989</f>
        <v>0</v>
      </c>
      <c r="J3989" s="9" t="e">
        <f>#REF!</f>
        <v>#REF!</v>
      </c>
      <c r="K3989" s="9">
        <f>Joseph!H3989</f>
        <v>0</v>
      </c>
      <c r="L3989" s="9" t="e">
        <f>#REF!</f>
        <v>#REF!</v>
      </c>
      <c r="M3989" s="9" t="str">
        <f>Joseph!I3989</f>
        <v>Government</v>
      </c>
      <c r="N3989" s="9" t="e">
        <f>#REF!</f>
        <v>#REF!</v>
      </c>
      <c r="O3989" s="9" t="e">
        <f>Joseph!#REF!</f>
        <v>#REF!</v>
      </c>
      <c r="P3989" s="9" t="e">
        <f>#REF!</f>
        <v>#REF!</v>
      </c>
      <c r="Q3989" s="9" t="e">
        <f>Joseph!#REF!</f>
        <v>#REF!</v>
      </c>
    </row>
    <row r="3990" spans="1:17" ht="45" x14ac:dyDescent="0.25">
      <c r="A3990" s="2" t="s">
        <v>11835</v>
      </c>
      <c r="B3990" t="s">
        <v>11836</v>
      </c>
      <c r="C3990" s="7">
        <v>43978</v>
      </c>
      <c r="D3990" s="5" t="s">
        <v>11834</v>
      </c>
      <c r="E3990" s="9" t="e">
        <f>#REF!</f>
        <v>#REF!</v>
      </c>
      <c r="F3990" s="9" t="e">
        <f>#REF!</f>
        <v>#REF!</v>
      </c>
      <c r="G3990" s="9">
        <f>Joseph!F3990</f>
        <v>0</v>
      </c>
      <c r="H3990" s="9" t="e">
        <f>#REF!</f>
        <v>#REF!</v>
      </c>
      <c r="I3990" s="9">
        <f>Joseph!G3990</f>
        <v>0</v>
      </c>
      <c r="J3990" s="9" t="e">
        <f>#REF!</f>
        <v>#REF!</v>
      </c>
      <c r="K3990" s="9">
        <f>Joseph!H3990</f>
        <v>0</v>
      </c>
      <c r="L3990" s="9" t="e">
        <f>#REF!</f>
        <v>#REF!</v>
      </c>
      <c r="M3990" s="9" t="str">
        <f>Joseph!I3990</f>
        <v/>
      </c>
      <c r="N3990" s="9" t="e">
        <f>#REF!</f>
        <v>#REF!</v>
      </c>
      <c r="O3990" s="9" t="e">
        <f>Joseph!#REF!</f>
        <v>#REF!</v>
      </c>
      <c r="P3990" s="9" t="e">
        <f>#REF!</f>
        <v>#REF!</v>
      </c>
      <c r="Q3990" s="9" t="e">
        <f>Joseph!#REF!</f>
        <v>#REF!</v>
      </c>
    </row>
    <row r="3991" spans="1:17" x14ac:dyDescent="0.25">
      <c r="A3991" s="2" t="s">
        <v>11837</v>
      </c>
      <c r="B3991" t="s">
        <v>11838</v>
      </c>
      <c r="C3991" s="7">
        <v>43979</v>
      </c>
      <c r="D3991" s="5" t="s">
        <v>11839</v>
      </c>
      <c r="E3991" s="9" t="e">
        <f>#REF!</f>
        <v>#REF!</v>
      </c>
      <c r="F3991" s="9" t="e">
        <f>#REF!</f>
        <v>#REF!</v>
      </c>
      <c r="G3991" s="9">
        <f>Joseph!F3991</f>
        <v>0</v>
      </c>
      <c r="H3991" s="9" t="e">
        <f>#REF!</f>
        <v>#REF!</v>
      </c>
      <c r="I3991" s="9">
        <f>Joseph!G3991</f>
        <v>0</v>
      </c>
      <c r="J3991" s="9" t="e">
        <f>#REF!</f>
        <v>#REF!</v>
      </c>
      <c r="K3991" s="9">
        <f>Joseph!H3991</f>
        <v>0</v>
      </c>
      <c r="L3991" s="9" t="e">
        <f>#REF!</f>
        <v>#REF!</v>
      </c>
      <c r="M3991" s="9" t="str">
        <f>Joseph!I3991</f>
        <v>Migrant</v>
      </c>
      <c r="N3991" s="9" t="e">
        <f>#REF!</f>
        <v>#REF!</v>
      </c>
      <c r="O3991" s="9" t="e">
        <f>Joseph!#REF!</f>
        <v>#REF!</v>
      </c>
      <c r="P3991" s="9" t="e">
        <f>#REF!</f>
        <v>#REF!</v>
      </c>
      <c r="Q3991" s="9" t="e">
        <f>Joseph!#REF!</f>
        <v>#REF!</v>
      </c>
    </row>
    <row r="3992" spans="1:17" ht="45" x14ac:dyDescent="0.25">
      <c r="A3992" s="2" t="s">
        <v>11840</v>
      </c>
      <c r="B3992" t="s">
        <v>11841</v>
      </c>
      <c r="C3992" s="7">
        <v>43979</v>
      </c>
      <c r="D3992" s="5" t="s">
        <v>11842</v>
      </c>
      <c r="E3992" s="9" t="e">
        <f>#REF!</f>
        <v>#REF!</v>
      </c>
      <c r="F3992" s="9" t="e">
        <f>#REF!</f>
        <v>#REF!</v>
      </c>
      <c r="G3992" s="9">
        <f>Joseph!F3992</f>
        <v>0</v>
      </c>
      <c r="H3992" s="9" t="e">
        <f>#REF!</f>
        <v>#REF!</v>
      </c>
      <c r="I3992" s="9">
        <f>Joseph!G3992</f>
        <v>0</v>
      </c>
      <c r="J3992" s="9" t="e">
        <f>#REF!</f>
        <v>#REF!</v>
      </c>
      <c r="K3992" s="9">
        <f>Joseph!H3992</f>
        <v>0</v>
      </c>
      <c r="L3992" s="9" t="e">
        <f>#REF!</f>
        <v>#REF!</v>
      </c>
      <c r="M3992" s="9" t="str">
        <f>Joseph!I3992</f>
        <v/>
      </c>
      <c r="N3992" s="9" t="e">
        <f>#REF!</f>
        <v>#REF!</v>
      </c>
      <c r="O3992" s="9" t="e">
        <f>Joseph!#REF!</f>
        <v>#REF!</v>
      </c>
      <c r="P3992" s="9" t="e">
        <f>#REF!</f>
        <v>#REF!</v>
      </c>
      <c r="Q3992" s="9" t="e">
        <f>Joseph!#REF!</f>
        <v>#REF!</v>
      </c>
    </row>
    <row r="3993" spans="1:17" ht="30" x14ac:dyDescent="0.25">
      <c r="A3993" s="2" t="s">
        <v>11843</v>
      </c>
      <c r="B3993" t="s">
        <v>11844</v>
      </c>
      <c r="C3993" s="7">
        <v>43979</v>
      </c>
      <c r="D3993" s="5" t="s">
        <v>11845</v>
      </c>
      <c r="E3993" s="9" t="e">
        <f>#REF!</f>
        <v>#REF!</v>
      </c>
      <c r="F3993" s="9" t="e">
        <f>#REF!</f>
        <v>#REF!</v>
      </c>
      <c r="G3993" s="9">
        <f>Joseph!F3993</f>
        <v>0</v>
      </c>
      <c r="H3993" s="9" t="e">
        <f>#REF!</f>
        <v>#REF!</v>
      </c>
      <c r="I3993" s="9">
        <f>Joseph!G3993</f>
        <v>0</v>
      </c>
      <c r="J3993" s="9" t="e">
        <f>#REF!</f>
        <v>#REF!</v>
      </c>
      <c r="K3993" s="9">
        <f>Joseph!H3993</f>
        <v>0</v>
      </c>
      <c r="L3993" s="9" t="e">
        <f>#REF!</f>
        <v>#REF!</v>
      </c>
      <c r="M3993" s="9" t="str">
        <f>Joseph!I3993</f>
        <v/>
      </c>
      <c r="N3993" s="9" t="e">
        <f>#REF!</f>
        <v>#REF!</v>
      </c>
      <c r="O3993" s="9" t="e">
        <f>Joseph!#REF!</f>
        <v>#REF!</v>
      </c>
      <c r="P3993" s="9" t="e">
        <f>#REF!</f>
        <v>#REF!</v>
      </c>
      <c r="Q3993" s="9" t="e">
        <f>Joseph!#REF!</f>
        <v>#REF!</v>
      </c>
    </row>
    <row r="3994" spans="1:17" x14ac:dyDescent="0.25">
      <c r="A3994" s="2" t="s">
        <v>11846</v>
      </c>
      <c r="B3994" t="s">
        <v>11847</v>
      </c>
      <c r="C3994" s="7">
        <v>43979</v>
      </c>
      <c r="D3994" s="5" t="s">
        <v>11848</v>
      </c>
      <c r="E3994" s="9" t="e">
        <f>#REF!</f>
        <v>#REF!</v>
      </c>
      <c r="F3994" s="9" t="e">
        <f>#REF!</f>
        <v>#REF!</v>
      </c>
      <c r="G3994" s="9">
        <f>Joseph!F3994</f>
        <v>0</v>
      </c>
      <c r="H3994" s="9" t="e">
        <f>#REF!</f>
        <v>#REF!</v>
      </c>
      <c r="I3994" s="9">
        <f>Joseph!G3994</f>
        <v>0</v>
      </c>
      <c r="J3994" s="9" t="e">
        <f>#REF!</f>
        <v>#REF!</v>
      </c>
      <c r="K3994" s="9">
        <f>Joseph!H3994</f>
        <v>0</v>
      </c>
      <c r="L3994" s="9" t="e">
        <f>#REF!</f>
        <v>#REF!</v>
      </c>
      <c r="M3994" s="9" t="str">
        <f>Joseph!I3994</f>
        <v>Migrant</v>
      </c>
      <c r="N3994" s="9" t="e">
        <f>#REF!</f>
        <v>#REF!</v>
      </c>
      <c r="O3994" s="9" t="e">
        <f>Joseph!#REF!</f>
        <v>#REF!</v>
      </c>
      <c r="P3994" s="9" t="e">
        <f>#REF!</f>
        <v>#REF!</v>
      </c>
      <c r="Q3994" s="9" t="e">
        <f>Joseph!#REF!</f>
        <v>#REF!</v>
      </c>
    </row>
    <row r="3995" spans="1:17" ht="45" x14ac:dyDescent="0.25">
      <c r="A3995" s="2" t="s">
        <v>11849</v>
      </c>
      <c r="B3995" t="s">
        <v>11850</v>
      </c>
      <c r="C3995" s="7">
        <v>43979</v>
      </c>
      <c r="D3995" s="5" t="s">
        <v>11851</v>
      </c>
      <c r="E3995" s="9" t="e">
        <f>#REF!</f>
        <v>#REF!</v>
      </c>
      <c r="F3995" s="9" t="e">
        <f>#REF!</f>
        <v>#REF!</v>
      </c>
      <c r="G3995" s="9">
        <f>Joseph!F3995</f>
        <v>-3</v>
      </c>
      <c r="H3995" s="9" t="e">
        <f>#REF!</f>
        <v>#REF!</v>
      </c>
      <c r="I3995" s="9">
        <f>Joseph!G3995</f>
        <v>0</v>
      </c>
      <c r="J3995" s="9" t="e">
        <f>#REF!</f>
        <v>#REF!</v>
      </c>
      <c r="K3995" s="9">
        <f>Joseph!H3995</f>
        <v>0</v>
      </c>
      <c r="L3995" s="9" t="e">
        <f>#REF!</f>
        <v>#REF!</v>
      </c>
      <c r="M3995" s="9" t="str">
        <f>Joseph!I3995</f>
        <v>Geopolitics</v>
      </c>
      <c r="N3995" s="9" t="e">
        <f>#REF!</f>
        <v>#REF!</v>
      </c>
      <c r="O3995" s="9" t="e">
        <f>Joseph!#REF!</f>
        <v>#REF!</v>
      </c>
      <c r="P3995" s="9" t="e">
        <f>#REF!</f>
        <v>#REF!</v>
      </c>
      <c r="Q3995" s="9" t="e">
        <f>Joseph!#REF!</f>
        <v>#REF!</v>
      </c>
    </row>
    <row r="3996" spans="1:17" x14ac:dyDescent="0.25">
      <c r="A3996" s="2" t="s">
        <v>11852</v>
      </c>
      <c r="B3996" t="s">
        <v>11853</v>
      </c>
      <c r="C3996" s="7">
        <v>43979</v>
      </c>
      <c r="D3996" s="5" t="s">
        <v>11854</v>
      </c>
      <c r="E3996" s="9" t="e">
        <f>#REF!</f>
        <v>#REF!</v>
      </c>
      <c r="F3996" s="9" t="e">
        <f>#REF!</f>
        <v>#REF!</v>
      </c>
      <c r="G3996" s="9">
        <f>Joseph!F3996</f>
        <v>-1</v>
      </c>
      <c r="H3996" s="9" t="e">
        <f>#REF!</f>
        <v>#REF!</v>
      </c>
      <c r="I3996" s="9">
        <f>Joseph!G3996</f>
        <v>-1</v>
      </c>
      <c r="J3996" s="9" t="e">
        <f>#REF!</f>
        <v>#REF!</v>
      </c>
      <c r="K3996" s="9">
        <f>Joseph!H3996</f>
        <v>0</v>
      </c>
      <c r="L3996" s="9" t="e">
        <f>#REF!</f>
        <v>#REF!</v>
      </c>
      <c r="M3996" s="9" t="str">
        <f>Joseph!I3996</f>
        <v>Migrant</v>
      </c>
      <c r="N3996" s="9" t="e">
        <f>#REF!</f>
        <v>#REF!</v>
      </c>
      <c r="O3996" s="9" t="e">
        <f>Joseph!#REF!</f>
        <v>#REF!</v>
      </c>
      <c r="P3996" s="9" t="e">
        <f>#REF!</f>
        <v>#REF!</v>
      </c>
      <c r="Q3996" s="9" t="e">
        <f>Joseph!#REF!</f>
        <v>#REF!</v>
      </c>
    </row>
    <row r="3997" spans="1:17" ht="45" x14ac:dyDescent="0.25">
      <c r="A3997" s="2" t="s">
        <v>11855</v>
      </c>
      <c r="B3997" t="s">
        <v>11856</v>
      </c>
      <c r="C3997" s="7">
        <v>43979</v>
      </c>
      <c r="D3997" s="5" t="s">
        <v>11857</v>
      </c>
      <c r="E3997" s="9" t="e">
        <f>#REF!</f>
        <v>#REF!</v>
      </c>
      <c r="F3997" s="9" t="e">
        <f>#REF!</f>
        <v>#REF!</v>
      </c>
      <c r="G3997" s="9">
        <f>Joseph!F3997</f>
        <v>0</v>
      </c>
      <c r="H3997" s="9" t="e">
        <f>#REF!</f>
        <v>#REF!</v>
      </c>
      <c r="I3997" s="9">
        <f>Joseph!G3997</f>
        <v>0</v>
      </c>
      <c r="J3997" s="9" t="e">
        <f>#REF!</f>
        <v>#REF!</v>
      </c>
      <c r="K3997" s="9">
        <f>Joseph!H3997</f>
        <v>0</v>
      </c>
      <c r="L3997" s="9" t="e">
        <f>#REF!</f>
        <v>#REF!</v>
      </c>
      <c r="M3997" s="9" t="str">
        <f>Joseph!I3997</f>
        <v>Migrant</v>
      </c>
      <c r="N3997" s="9" t="e">
        <f>#REF!</f>
        <v>#REF!</v>
      </c>
      <c r="O3997" s="9" t="e">
        <f>Joseph!#REF!</f>
        <v>#REF!</v>
      </c>
      <c r="P3997" s="9" t="e">
        <f>#REF!</f>
        <v>#REF!</v>
      </c>
      <c r="Q3997" s="9" t="e">
        <f>Joseph!#REF!</f>
        <v>#REF!</v>
      </c>
    </row>
    <row r="3998" spans="1:17" ht="45" x14ac:dyDescent="0.25">
      <c r="A3998" s="2" t="s">
        <v>11858</v>
      </c>
      <c r="B3998" t="s">
        <v>11859</v>
      </c>
      <c r="C3998" s="7">
        <v>43979</v>
      </c>
      <c r="D3998" s="5" t="s">
        <v>11860</v>
      </c>
      <c r="E3998" s="9" t="e">
        <f>#REF!</f>
        <v>#REF!</v>
      </c>
      <c r="F3998" s="9" t="e">
        <f>#REF!</f>
        <v>#REF!</v>
      </c>
      <c r="G3998" s="9">
        <f>Joseph!F3998</f>
        <v>0</v>
      </c>
      <c r="H3998" s="9" t="e">
        <f>#REF!</f>
        <v>#REF!</v>
      </c>
      <c r="I3998" s="9">
        <f>Joseph!G3998</f>
        <v>0</v>
      </c>
      <c r="J3998" s="9" t="e">
        <f>#REF!</f>
        <v>#REF!</v>
      </c>
      <c r="K3998" s="9">
        <f>Joseph!H3998</f>
        <v>0</v>
      </c>
      <c r="L3998" s="9" t="e">
        <f>#REF!</f>
        <v>#REF!</v>
      </c>
      <c r="M3998" s="9" t="str">
        <f>Joseph!I3998</f>
        <v/>
      </c>
      <c r="N3998" s="9" t="e">
        <f>#REF!</f>
        <v>#REF!</v>
      </c>
      <c r="O3998" s="9" t="e">
        <f>Joseph!#REF!</f>
        <v>#REF!</v>
      </c>
      <c r="P3998" s="9" t="e">
        <f>#REF!</f>
        <v>#REF!</v>
      </c>
      <c r="Q3998" s="9" t="e">
        <f>Joseph!#REF!</f>
        <v>#REF!</v>
      </c>
    </row>
    <row r="3999" spans="1:17" ht="45" x14ac:dyDescent="0.25">
      <c r="A3999" s="2" t="s">
        <v>11861</v>
      </c>
      <c r="B3999" t="s">
        <v>11862</v>
      </c>
      <c r="C3999" s="7">
        <v>43979</v>
      </c>
      <c r="D3999" s="5" t="s">
        <v>11863</v>
      </c>
      <c r="E3999" s="9" t="e">
        <f>#REF!</f>
        <v>#REF!</v>
      </c>
      <c r="F3999" s="9" t="e">
        <f>#REF!</f>
        <v>#REF!</v>
      </c>
      <c r="G3999" s="9">
        <f>Joseph!F3999</f>
        <v>0</v>
      </c>
      <c r="H3999" s="9" t="e">
        <f>#REF!</f>
        <v>#REF!</v>
      </c>
      <c r="I3999" s="9">
        <f>Joseph!G3999</f>
        <v>0</v>
      </c>
      <c r="J3999" s="9" t="e">
        <f>#REF!</f>
        <v>#REF!</v>
      </c>
      <c r="K3999" s="9">
        <f>Joseph!H3999</f>
        <v>0</v>
      </c>
      <c r="L3999" s="9" t="e">
        <f>#REF!</f>
        <v>#REF!</v>
      </c>
      <c r="M3999" s="9" t="str">
        <f>Joseph!I3999</f>
        <v/>
      </c>
      <c r="N3999" s="9" t="e">
        <f>#REF!</f>
        <v>#REF!</v>
      </c>
      <c r="O3999" s="9" t="e">
        <f>Joseph!#REF!</f>
        <v>#REF!</v>
      </c>
      <c r="P3999" s="9" t="e">
        <f>#REF!</f>
        <v>#REF!</v>
      </c>
      <c r="Q3999" s="9" t="e">
        <f>Joseph!#REF!</f>
        <v>#REF!</v>
      </c>
    </row>
    <row r="4000" spans="1:17" x14ac:dyDescent="0.25">
      <c r="A4000" s="2" t="s">
        <v>11864</v>
      </c>
      <c r="B4000" t="s">
        <v>11865</v>
      </c>
      <c r="C4000" s="7">
        <v>44005</v>
      </c>
      <c r="D4000" s="5" t="s">
        <v>11866</v>
      </c>
      <c r="E4000" s="9" t="e">
        <f>#REF!</f>
        <v>#REF!</v>
      </c>
      <c r="F4000" s="9" t="e">
        <f>#REF!</f>
        <v>#REF!</v>
      </c>
      <c r="G4000" s="9">
        <f>Joseph!F4000</f>
        <v>0</v>
      </c>
      <c r="H4000" s="9" t="e">
        <f>#REF!</f>
        <v>#REF!</v>
      </c>
      <c r="I4000" s="9">
        <f>Joseph!G4000</f>
        <v>0</v>
      </c>
      <c r="J4000" s="9" t="e">
        <f>#REF!</f>
        <v>#REF!</v>
      </c>
      <c r="K4000" s="9">
        <f>Joseph!H4000</f>
        <v>0</v>
      </c>
      <c r="L4000" s="9" t="e">
        <f>#REF!</f>
        <v>#REF!</v>
      </c>
      <c r="M4000" s="9" t="str">
        <f>Joseph!I4000</f>
        <v>Migrant</v>
      </c>
      <c r="N4000" s="9" t="e">
        <f>#REF!</f>
        <v>#REF!</v>
      </c>
      <c r="O4000" s="9" t="e">
        <f>Joseph!#REF!</f>
        <v>#REF!</v>
      </c>
      <c r="P4000" s="9" t="e">
        <f>#REF!</f>
        <v>#REF!</v>
      </c>
      <c r="Q4000" s="9" t="e">
        <f>Joseph!#REF!</f>
        <v>#REF!</v>
      </c>
    </row>
    <row r="4001" spans="1:17" x14ac:dyDescent="0.25">
      <c r="A4001" s="2" t="s">
        <v>11867</v>
      </c>
      <c r="B4001" t="s">
        <v>11868</v>
      </c>
      <c r="C4001" s="7">
        <v>44005</v>
      </c>
      <c r="D4001" s="5" t="s">
        <v>11869</v>
      </c>
      <c r="E4001" s="9" t="e">
        <f>#REF!</f>
        <v>#REF!</v>
      </c>
      <c r="F4001" s="9" t="e">
        <f>#REF!</f>
        <v>#REF!</v>
      </c>
      <c r="G4001" s="9">
        <f>Joseph!F4001</f>
        <v>0</v>
      </c>
      <c r="H4001" s="9" t="e">
        <f>#REF!</f>
        <v>#REF!</v>
      </c>
      <c r="I4001" s="9">
        <f>Joseph!G4001</f>
        <v>0</v>
      </c>
      <c r="J4001" s="9" t="e">
        <f>#REF!</f>
        <v>#REF!</v>
      </c>
      <c r="K4001" s="9">
        <f>Joseph!H4001</f>
        <v>1</v>
      </c>
      <c r="L4001" s="9" t="e">
        <f>#REF!</f>
        <v>#REF!</v>
      </c>
      <c r="M4001" s="9" t="str">
        <f>Joseph!I4001</f>
        <v>Migrant</v>
      </c>
      <c r="N4001" s="9" t="e">
        <f>#REF!</f>
        <v>#REF!</v>
      </c>
      <c r="O4001" s="9" t="e">
        <f>Joseph!#REF!</f>
        <v>#REF!</v>
      </c>
      <c r="P4001" s="9" t="e">
        <f>#REF!</f>
        <v>#REF!</v>
      </c>
      <c r="Q4001" s="9" t="e">
        <f>Joseph!#REF!</f>
        <v>#REF!</v>
      </c>
    </row>
    <row r="4002" spans="1:17" ht="45" x14ac:dyDescent="0.25">
      <c r="A4002" s="2" t="s">
        <v>11870</v>
      </c>
      <c r="B4002" t="s">
        <v>11871</v>
      </c>
      <c r="C4002" s="7">
        <v>44005</v>
      </c>
      <c r="D4002" s="5" t="s">
        <v>11872</v>
      </c>
      <c r="E4002" s="9" t="e">
        <f>#REF!</f>
        <v>#REF!</v>
      </c>
      <c r="F4002" s="9" t="e">
        <f>#REF!</f>
        <v>#REF!</v>
      </c>
      <c r="G4002" s="9">
        <f>Joseph!F4002</f>
        <v>0</v>
      </c>
      <c r="H4002" s="9" t="e">
        <f>#REF!</f>
        <v>#REF!</v>
      </c>
      <c r="I4002" s="9">
        <f>Joseph!G4002</f>
        <v>0</v>
      </c>
      <c r="J4002" s="9" t="e">
        <f>#REF!</f>
        <v>#REF!</v>
      </c>
      <c r="K4002" s="9">
        <f>Joseph!H4002</f>
        <v>0</v>
      </c>
      <c r="L4002" s="9" t="e">
        <f>#REF!</f>
        <v>#REF!</v>
      </c>
      <c r="M4002" s="9" t="str">
        <f>Joseph!I4002</f>
        <v>Government</v>
      </c>
      <c r="N4002" s="9" t="e">
        <f>#REF!</f>
        <v>#REF!</v>
      </c>
      <c r="O4002" s="9" t="e">
        <f>Joseph!#REF!</f>
        <v>#REF!</v>
      </c>
      <c r="P4002" s="9" t="e">
        <f>#REF!</f>
        <v>#REF!</v>
      </c>
      <c r="Q4002" s="9" t="e">
        <f>Joseph!#REF!</f>
        <v>#REF!</v>
      </c>
    </row>
    <row r="4003" spans="1:17" ht="45" x14ac:dyDescent="0.25">
      <c r="A4003" s="2" t="s">
        <v>11873</v>
      </c>
      <c r="B4003" t="s">
        <v>11874</v>
      </c>
      <c r="C4003" s="7">
        <v>44005</v>
      </c>
      <c r="D4003" s="5" t="s">
        <v>11875</v>
      </c>
      <c r="E4003" s="9" t="e">
        <f>#REF!</f>
        <v>#REF!</v>
      </c>
      <c r="F4003" s="9" t="e">
        <f>#REF!</f>
        <v>#REF!</v>
      </c>
      <c r="G4003" s="9">
        <f>Joseph!F4003</f>
        <v>-1</v>
      </c>
      <c r="H4003" s="9" t="e">
        <f>#REF!</f>
        <v>#REF!</v>
      </c>
      <c r="I4003" s="9">
        <f>Joseph!G4003</f>
        <v>-1</v>
      </c>
      <c r="J4003" s="9" t="e">
        <f>#REF!</f>
        <v>#REF!</v>
      </c>
      <c r="K4003" s="9">
        <f>Joseph!H4003</f>
        <v>0</v>
      </c>
      <c r="L4003" s="9" t="e">
        <f>#REF!</f>
        <v>#REF!</v>
      </c>
      <c r="M4003" s="9" t="str">
        <f>Joseph!I4003</f>
        <v>Government</v>
      </c>
      <c r="N4003" s="9" t="e">
        <f>#REF!</f>
        <v>#REF!</v>
      </c>
      <c r="O4003" s="9" t="e">
        <f>Joseph!#REF!</f>
        <v>#REF!</v>
      </c>
      <c r="P4003" s="9" t="e">
        <f>#REF!</f>
        <v>#REF!</v>
      </c>
      <c r="Q4003" s="9" t="e">
        <f>Joseph!#REF!</f>
        <v>#REF!</v>
      </c>
    </row>
    <row r="4004" spans="1:17" x14ac:dyDescent="0.25">
      <c r="A4004" s="2" t="s">
        <v>11876</v>
      </c>
      <c r="B4004" t="s">
        <v>11877</v>
      </c>
      <c r="C4004" s="7">
        <v>44005</v>
      </c>
      <c r="D4004" s="5" t="s">
        <v>11878</v>
      </c>
      <c r="E4004" s="9" t="e">
        <f>#REF!</f>
        <v>#REF!</v>
      </c>
      <c r="F4004" s="9" t="e">
        <f>#REF!</f>
        <v>#REF!</v>
      </c>
      <c r="G4004" s="9">
        <f>Joseph!F4004</f>
        <v>-1</v>
      </c>
      <c r="H4004" s="9" t="e">
        <f>#REF!</f>
        <v>#REF!</v>
      </c>
      <c r="I4004" s="9">
        <f>Joseph!G4004</f>
        <v>-1</v>
      </c>
      <c r="J4004" s="9" t="e">
        <f>#REF!</f>
        <v>#REF!</v>
      </c>
      <c r="K4004" s="9">
        <f>Joseph!H4004</f>
        <v>0</v>
      </c>
      <c r="L4004" s="9" t="e">
        <f>#REF!</f>
        <v>#REF!</v>
      </c>
      <c r="M4004" s="9" t="str">
        <f>Joseph!I4004</f>
        <v>Migrant</v>
      </c>
      <c r="N4004" s="9" t="e">
        <f>#REF!</f>
        <v>#REF!</v>
      </c>
      <c r="O4004" s="9" t="e">
        <f>Joseph!#REF!</f>
        <v>#REF!</v>
      </c>
      <c r="P4004" s="9" t="e">
        <f>#REF!</f>
        <v>#REF!</v>
      </c>
      <c r="Q4004" s="9" t="e">
        <f>Joseph!#REF!</f>
        <v>#REF!</v>
      </c>
    </row>
    <row r="4005" spans="1:17" x14ac:dyDescent="0.25">
      <c r="A4005" s="2" t="s">
        <v>11879</v>
      </c>
      <c r="B4005" t="s">
        <v>11880</v>
      </c>
      <c r="C4005" s="7">
        <v>44005</v>
      </c>
      <c r="D4005" s="5" t="s">
        <v>11881</v>
      </c>
      <c r="E4005" s="9" t="e">
        <f>#REF!</f>
        <v>#REF!</v>
      </c>
      <c r="F4005" s="9" t="e">
        <f>#REF!</f>
        <v>#REF!</v>
      </c>
      <c r="G4005" s="9">
        <f>Joseph!F4005</f>
        <v>1</v>
      </c>
      <c r="H4005" s="9" t="e">
        <f>#REF!</f>
        <v>#REF!</v>
      </c>
      <c r="I4005" s="9">
        <f>Joseph!G4005</f>
        <v>1</v>
      </c>
      <c r="J4005" s="9" t="e">
        <f>#REF!</f>
        <v>#REF!</v>
      </c>
      <c r="K4005" s="9">
        <f>Joseph!H4005</f>
        <v>0</v>
      </c>
      <c r="L4005" s="9" t="e">
        <f>#REF!</f>
        <v>#REF!</v>
      </c>
      <c r="M4005" s="9" t="str">
        <f>Joseph!I4005</f>
        <v>Migrant</v>
      </c>
      <c r="N4005" s="9" t="e">
        <f>#REF!</f>
        <v>#REF!</v>
      </c>
      <c r="O4005" s="9" t="e">
        <f>Joseph!#REF!</f>
        <v>#REF!</v>
      </c>
      <c r="P4005" s="9" t="e">
        <f>#REF!</f>
        <v>#REF!</v>
      </c>
      <c r="Q4005" s="9" t="e">
        <f>Joseph!#REF!</f>
        <v>#REF!</v>
      </c>
    </row>
    <row r="4006" spans="1:17" x14ac:dyDescent="0.25">
      <c r="A4006" s="2" t="s">
        <v>11882</v>
      </c>
      <c r="B4006" t="s">
        <v>11883</v>
      </c>
      <c r="C4006" s="7">
        <v>44005</v>
      </c>
      <c r="D4006" s="5" t="s">
        <v>11884</v>
      </c>
      <c r="E4006" s="9" t="e">
        <f>#REF!</f>
        <v>#REF!</v>
      </c>
      <c r="F4006" s="9" t="e">
        <f>#REF!</f>
        <v>#REF!</v>
      </c>
      <c r="G4006" s="9">
        <f>Joseph!F4006</f>
        <v>-1</v>
      </c>
      <c r="H4006" s="9" t="e">
        <f>#REF!</f>
        <v>#REF!</v>
      </c>
      <c r="I4006" s="9">
        <f>Joseph!G4006</f>
        <v>0</v>
      </c>
      <c r="J4006" s="9" t="e">
        <f>#REF!</f>
        <v>#REF!</v>
      </c>
      <c r="K4006" s="9">
        <f>Joseph!H4006</f>
        <v>-1</v>
      </c>
      <c r="L4006" s="9" t="e">
        <f>#REF!</f>
        <v>#REF!</v>
      </c>
      <c r="M4006" s="9" t="str">
        <f>Joseph!I4006</f>
        <v>Migrant</v>
      </c>
      <c r="N4006" s="9" t="e">
        <f>#REF!</f>
        <v>#REF!</v>
      </c>
      <c r="O4006" s="9" t="e">
        <f>Joseph!#REF!</f>
        <v>#REF!</v>
      </c>
      <c r="P4006" s="9" t="e">
        <f>#REF!</f>
        <v>#REF!</v>
      </c>
      <c r="Q4006" s="9" t="e">
        <f>Joseph!#REF!</f>
        <v>#REF!</v>
      </c>
    </row>
    <row r="4007" spans="1:17" x14ac:dyDescent="0.25">
      <c r="A4007" s="2" t="s">
        <v>11885</v>
      </c>
      <c r="B4007" t="s">
        <v>11886</v>
      </c>
      <c r="C4007" s="7">
        <v>44005</v>
      </c>
      <c r="D4007" s="5" t="s">
        <v>11887</v>
      </c>
      <c r="E4007" s="9" t="e">
        <f>#REF!</f>
        <v>#REF!</v>
      </c>
      <c r="F4007" s="9" t="e">
        <f>#REF!</f>
        <v>#REF!</v>
      </c>
      <c r="G4007" s="9">
        <f>Joseph!F4007</f>
        <v>-1</v>
      </c>
      <c r="H4007" s="9" t="e">
        <f>#REF!</f>
        <v>#REF!</v>
      </c>
      <c r="I4007" s="9">
        <f>Joseph!G4007</f>
        <v>-1</v>
      </c>
      <c r="J4007" s="9" t="e">
        <f>#REF!</f>
        <v>#REF!</v>
      </c>
      <c r="K4007" s="9">
        <f>Joseph!H4007</f>
        <v>0</v>
      </c>
      <c r="L4007" s="9" t="e">
        <f>#REF!</f>
        <v>#REF!</v>
      </c>
      <c r="M4007" s="9" t="str">
        <f>Joseph!I4007</f>
        <v>Migrant</v>
      </c>
      <c r="N4007" s="9" t="e">
        <f>#REF!</f>
        <v>#REF!</v>
      </c>
      <c r="O4007" s="9" t="e">
        <f>Joseph!#REF!</f>
        <v>#REF!</v>
      </c>
      <c r="P4007" s="9" t="e">
        <f>#REF!</f>
        <v>#REF!</v>
      </c>
      <c r="Q4007" s="9" t="e">
        <f>Joseph!#REF!</f>
        <v>#REF!</v>
      </c>
    </row>
    <row r="4008" spans="1:17" x14ac:dyDescent="0.25">
      <c r="A4008" s="2" t="s">
        <v>11888</v>
      </c>
      <c r="B4008" t="s">
        <v>11889</v>
      </c>
      <c r="C4008" s="7">
        <v>44005</v>
      </c>
      <c r="D4008" s="5" t="s">
        <v>11890</v>
      </c>
      <c r="E4008" s="9" t="e">
        <f>#REF!</f>
        <v>#REF!</v>
      </c>
      <c r="F4008" s="9" t="e">
        <f>#REF!</f>
        <v>#REF!</v>
      </c>
      <c r="G4008" s="9">
        <f>Joseph!F4008</f>
        <v>-1</v>
      </c>
      <c r="H4008" s="9" t="e">
        <f>#REF!</f>
        <v>#REF!</v>
      </c>
      <c r="I4008" s="9">
        <f>Joseph!G4008</f>
        <v>-1</v>
      </c>
      <c r="J4008" s="9" t="e">
        <f>#REF!</f>
        <v>#REF!</v>
      </c>
      <c r="K4008" s="9">
        <f>Joseph!H4008</f>
        <v>0</v>
      </c>
      <c r="L4008" s="9" t="e">
        <f>#REF!</f>
        <v>#REF!</v>
      </c>
      <c r="M4008" s="9" t="str">
        <f>Joseph!I4008</f>
        <v>Migrant</v>
      </c>
      <c r="N4008" s="9" t="e">
        <f>#REF!</f>
        <v>#REF!</v>
      </c>
      <c r="O4008" s="9" t="e">
        <f>Joseph!#REF!</f>
        <v>#REF!</v>
      </c>
      <c r="P4008" s="9" t="e">
        <f>#REF!</f>
        <v>#REF!</v>
      </c>
      <c r="Q4008" s="9" t="e">
        <f>Joseph!#REF!</f>
        <v>#REF!</v>
      </c>
    </row>
    <row r="4009" spans="1:17" x14ac:dyDescent="0.25">
      <c r="A4009" s="2" t="s">
        <v>11891</v>
      </c>
      <c r="B4009" t="s">
        <v>11892</v>
      </c>
      <c r="C4009" s="7">
        <v>44005</v>
      </c>
      <c r="D4009" s="5" t="s">
        <v>11893</v>
      </c>
      <c r="E4009" s="9" t="e">
        <f>#REF!</f>
        <v>#REF!</v>
      </c>
      <c r="F4009" s="9" t="e">
        <f>#REF!</f>
        <v>#REF!</v>
      </c>
      <c r="G4009" s="9">
        <f>Joseph!F4009</f>
        <v>-1</v>
      </c>
      <c r="H4009" s="9" t="e">
        <f>#REF!</f>
        <v>#REF!</v>
      </c>
      <c r="I4009" s="9">
        <f>Joseph!G4009</f>
        <v>-1</v>
      </c>
      <c r="J4009" s="9" t="e">
        <f>#REF!</f>
        <v>#REF!</v>
      </c>
      <c r="K4009" s="9">
        <f>Joseph!H4009</f>
        <v>0</v>
      </c>
      <c r="L4009" s="9" t="e">
        <f>#REF!</f>
        <v>#REF!</v>
      </c>
      <c r="M4009" s="9" t="str">
        <f>Joseph!I4009</f>
        <v>Migrant</v>
      </c>
      <c r="N4009" s="9" t="e">
        <f>#REF!</f>
        <v>#REF!</v>
      </c>
      <c r="O4009" s="9" t="e">
        <f>Joseph!#REF!</f>
        <v>#REF!</v>
      </c>
      <c r="P4009" s="9" t="e">
        <f>#REF!</f>
        <v>#REF!</v>
      </c>
      <c r="Q4009" s="9" t="e">
        <f>Joseph!#REF!</f>
        <v>#REF!</v>
      </c>
    </row>
    <row r="4010" spans="1:17" ht="30" x14ac:dyDescent="0.25">
      <c r="A4010" s="2" t="s">
        <v>11894</v>
      </c>
      <c r="B4010" t="s">
        <v>11895</v>
      </c>
      <c r="C4010" s="7">
        <v>44005</v>
      </c>
      <c r="D4010" s="5" t="s">
        <v>11896</v>
      </c>
      <c r="E4010" s="9" t="e">
        <f>#REF!</f>
        <v>#REF!</v>
      </c>
      <c r="F4010" s="9" t="e">
        <f>#REF!</f>
        <v>#REF!</v>
      </c>
      <c r="G4010" s="9">
        <f>Joseph!F4010</f>
        <v>-1</v>
      </c>
      <c r="H4010" s="9" t="e">
        <f>#REF!</f>
        <v>#REF!</v>
      </c>
      <c r="I4010" s="9">
        <f>Joseph!G4010</f>
        <v>-1</v>
      </c>
      <c r="J4010" s="9" t="e">
        <f>#REF!</f>
        <v>#REF!</v>
      </c>
      <c r="K4010" s="9">
        <f>Joseph!H4010</f>
        <v>0</v>
      </c>
      <c r="L4010" s="9" t="e">
        <f>#REF!</f>
        <v>#REF!</v>
      </c>
      <c r="M4010" s="9" t="str">
        <f>Joseph!I4010</f>
        <v>Locals</v>
      </c>
      <c r="N4010" s="9" t="e">
        <f>#REF!</f>
        <v>#REF!</v>
      </c>
      <c r="O4010" s="9" t="e">
        <f>Joseph!#REF!</f>
        <v>#REF!</v>
      </c>
      <c r="P4010" s="9" t="e">
        <f>#REF!</f>
        <v>#REF!</v>
      </c>
      <c r="Q4010" s="9" t="e">
        <f>Joseph!#REF!</f>
        <v>#REF!</v>
      </c>
    </row>
    <row r="4011" spans="1:17" ht="30" x14ac:dyDescent="0.25">
      <c r="A4011" s="2" t="s">
        <v>11897</v>
      </c>
      <c r="B4011" t="s">
        <v>11898</v>
      </c>
      <c r="C4011" s="7">
        <v>44005</v>
      </c>
      <c r="D4011" s="5" t="s">
        <v>11899</v>
      </c>
      <c r="E4011" s="9" t="e">
        <f>#REF!</f>
        <v>#REF!</v>
      </c>
      <c r="F4011" s="9" t="e">
        <f>#REF!</f>
        <v>#REF!</v>
      </c>
      <c r="G4011" s="9">
        <f>Joseph!F4011</f>
        <v>0</v>
      </c>
      <c r="H4011" s="9" t="e">
        <f>#REF!</f>
        <v>#REF!</v>
      </c>
      <c r="I4011" s="9">
        <f>Joseph!G4011</f>
        <v>0</v>
      </c>
      <c r="J4011" s="9" t="e">
        <f>#REF!</f>
        <v>#REF!</v>
      </c>
      <c r="K4011" s="9">
        <f>Joseph!H4011</f>
        <v>0</v>
      </c>
      <c r="L4011" s="9" t="e">
        <f>#REF!</f>
        <v>#REF!</v>
      </c>
      <c r="M4011" s="9" t="str">
        <f>Joseph!I4011</f>
        <v>Migrant</v>
      </c>
      <c r="N4011" s="9" t="e">
        <f>#REF!</f>
        <v>#REF!</v>
      </c>
      <c r="O4011" s="9" t="e">
        <f>Joseph!#REF!</f>
        <v>#REF!</v>
      </c>
      <c r="P4011" s="9" t="e">
        <f>#REF!</f>
        <v>#REF!</v>
      </c>
      <c r="Q4011" s="9" t="e">
        <f>Joseph!#REF!</f>
        <v>#REF!</v>
      </c>
    </row>
    <row r="4012" spans="1:17" ht="30" x14ac:dyDescent="0.25">
      <c r="A4012" s="2" t="s">
        <v>11900</v>
      </c>
      <c r="B4012" t="s">
        <v>11901</v>
      </c>
      <c r="C4012" s="7">
        <v>44005</v>
      </c>
      <c r="D4012" s="5" t="s">
        <v>11902</v>
      </c>
      <c r="E4012" s="9" t="e">
        <f>#REF!</f>
        <v>#REF!</v>
      </c>
      <c r="F4012" s="9" t="e">
        <f>#REF!</f>
        <v>#REF!</v>
      </c>
      <c r="G4012" s="9">
        <f>Joseph!F4012</f>
        <v>0</v>
      </c>
      <c r="H4012" s="9" t="e">
        <f>#REF!</f>
        <v>#REF!</v>
      </c>
      <c r="I4012" s="9">
        <f>Joseph!G4012</f>
        <v>0</v>
      </c>
      <c r="J4012" s="9" t="e">
        <f>#REF!</f>
        <v>#REF!</v>
      </c>
      <c r="K4012" s="9">
        <f>Joseph!H4012</f>
        <v>0</v>
      </c>
      <c r="L4012" s="9" t="e">
        <f>#REF!</f>
        <v>#REF!</v>
      </c>
      <c r="M4012" s="9" t="str">
        <f>Joseph!I4012</f>
        <v>Migrant</v>
      </c>
      <c r="N4012" s="9" t="e">
        <f>#REF!</f>
        <v>#REF!</v>
      </c>
      <c r="O4012" s="9" t="e">
        <f>Joseph!#REF!</f>
        <v>#REF!</v>
      </c>
      <c r="P4012" s="9" t="e">
        <f>#REF!</f>
        <v>#REF!</v>
      </c>
      <c r="Q4012" s="9" t="e">
        <f>Joseph!#REF!</f>
        <v>#REF!</v>
      </c>
    </row>
    <row r="4013" spans="1:17" x14ac:dyDescent="0.25">
      <c r="A4013" s="2" t="s">
        <v>11903</v>
      </c>
      <c r="B4013" t="s">
        <v>11904</v>
      </c>
      <c r="C4013" s="7">
        <v>44005</v>
      </c>
      <c r="D4013" s="5" t="s">
        <v>11905</v>
      </c>
      <c r="E4013" s="9" t="e">
        <f>#REF!</f>
        <v>#REF!</v>
      </c>
      <c r="F4013" s="9" t="e">
        <f>#REF!</f>
        <v>#REF!</v>
      </c>
      <c r="G4013" s="9">
        <f>Joseph!F4013</f>
        <v>0</v>
      </c>
      <c r="H4013" s="9" t="e">
        <f>#REF!</f>
        <v>#REF!</v>
      </c>
      <c r="I4013" s="9">
        <f>Joseph!G4013</f>
        <v>0</v>
      </c>
      <c r="J4013" s="9" t="e">
        <f>#REF!</f>
        <v>#REF!</v>
      </c>
      <c r="K4013" s="9">
        <f>Joseph!H4013</f>
        <v>0</v>
      </c>
      <c r="L4013" s="9" t="e">
        <f>#REF!</f>
        <v>#REF!</v>
      </c>
      <c r="M4013" s="9" t="str">
        <f>Joseph!I4013</f>
        <v>Migrant</v>
      </c>
      <c r="N4013" s="9" t="e">
        <f>#REF!</f>
        <v>#REF!</v>
      </c>
      <c r="O4013" s="9" t="e">
        <f>Joseph!#REF!</f>
        <v>#REF!</v>
      </c>
      <c r="P4013" s="9" t="e">
        <f>#REF!</f>
        <v>#REF!</v>
      </c>
      <c r="Q4013" s="9" t="e">
        <f>Joseph!#REF!</f>
        <v>#REF!</v>
      </c>
    </row>
    <row r="4014" spans="1:17" x14ac:dyDescent="0.25">
      <c r="A4014" s="2" t="s">
        <v>11906</v>
      </c>
      <c r="B4014" t="s">
        <v>11907</v>
      </c>
      <c r="C4014" s="7">
        <v>44005</v>
      </c>
      <c r="D4014" s="5" t="s">
        <v>11908</v>
      </c>
      <c r="E4014" s="9" t="e">
        <f>#REF!</f>
        <v>#REF!</v>
      </c>
      <c r="F4014" s="9" t="e">
        <f>#REF!</f>
        <v>#REF!</v>
      </c>
      <c r="G4014" s="9">
        <f>Joseph!F4014</f>
        <v>0</v>
      </c>
      <c r="H4014" s="9" t="e">
        <f>#REF!</f>
        <v>#REF!</v>
      </c>
      <c r="I4014" s="9">
        <f>Joseph!G4014</f>
        <v>0</v>
      </c>
      <c r="J4014" s="9" t="e">
        <f>#REF!</f>
        <v>#REF!</v>
      </c>
      <c r="K4014" s="9">
        <f>Joseph!H4014</f>
        <v>0</v>
      </c>
      <c r="L4014" s="9" t="e">
        <f>#REF!</f>
        <v>#REF!</v>
      </c>
      <c r="M4014" s="9" t="str">
        <f>Joseph!I4014</f>
        <v>Migrant</v>
      </c>
      <c r="N4014" s="9" t="e">
        <f>#REF!</f>
        <v>#REF!</v>
      </c>
      <c r="O4014" s="9" t="e">
        <f>Joseph!#REF!</f>
        <v>#REF!</v>
      </c>
      <c r="P4014" s="9" t="e">
        <f>#REF!</f>
        <v>#REF!</v>
      </c>
      <c r="Q4014" s="9" t="e">
        <f>Joseph!#REF!</f>
        <v>#REF!</v>
      </c>
    </row>
    <row r="4015" spans="1:17" x14ac:dyDescent="0.25">
      <c r="A4015" s="2" t="s">
        <v>11909</v>
      </c>
      <c r="B4015" t="s">
        <v>11910</v>
      </c>
      <c r="C4015" s="7">
        <v>44005</v>
      </c>
      <c r="D4015" s="5" t="s">
        <v>11911</v>
      </c>
      <c r="E4015" s="9" t="e">
        <f>#REF!</f>
        <v>#REF!</v>
      </c>
      <c r="F4015" s="9" t="e">
        <f>#REF!</f>
        <v>#REF!</v>
      </c>
      <c r="G4015" s="9">
        <f>Joseph!F4015</f>
        <v>0</v>
      </c>
      <c r="H4015" s="9" t="e">
        <f>#REF!</f>
        <v>#REF!</v>
      </c>
      <c r="I4015" s="9">
        <f>Joseph!G4015</f>
        <v>0</v>
      </c>
      <c r="J4015" s="9" t="e">
        <f>#REF!</f>
        <v>#REF!</v>
      </c>
      <c r="K4015" s="9">
        <f>Joseph!H4015</f>
        <v>0</v>
      </c>
      <c r="L4015" s="9" t="e">
        <f>#REF!</f>
        <v>#REF!</v>
      </c>
      <c r="M4015" s="9" t="str">
        <f>Joseph!I4015</f>
        <v>Migrant</v>
      </c>
      <c r="N4015" s="9" t="e">
        <f>#REF!</f>
        <v>#REF!</v>
      </c>
      <c r="O4015" s="9" t="e">
        <f>Joseph!#REF!</f>
        <v>#REF!</v>
      </c>
      <c r="P4015" s="9" t="e">
        <f>#REF!</f>
        <v>#REF!</v>
      </c>
      <c r="Q4015" s="9" t="e">
        <f>Joseph!#REF!</f>
        <v>#REF!</v>
      </c>
    </row>
    <row r="4016" spans="1:17" ht="30" x14ac:dyDescent="0.25">
      <c r="A4016" s="2" t="s">
        <v>11912</v>
      </c>
      <c r="B4016" t="s">
        <v>11913</v>
      </c>
      <c r="C4016" s="7">
        <v>44006</v>
      </c>
      <c r="D4016" s="5" t="s">
        <v>11914</v>
      </c>
      <c r="E4016" s="9" t="e">
        <f>#REF!</f>
        <v>#REF!</v>
      </c>
      <c r="F4016" s="9" t="e">
        <f>#REF!</f>
        <v>#REF!</v>
      </c>
      <c r="G4016" s="9">
        <f>Joseph!F4016</f>
        <v>-1</v>
      </c>
      <c r="H4016" s="9" t="e">
        <f>#REF!</f>
        <v>#REF!</v>
      </c>
      <c r="I4016" s="9">
        <f>Joseph!G4016</f>
        <v>0</v>
      </c>
      <c r="J4016" s="9" t="e">
        <f>#REF!</f>
        <v>#REF!</v>
      </c>
      <c r="K4016" s="9">
        <f>Joseph!H4016</f>
        <v>0</v>
      </c>
      <c r="L4016" s="9" t="e">
        <f>#REF!</f>
        <v>#REF!</v>
      </c>
      <c r="M4016" s="9" t="str">
        <f>Joseph!I4016</f>
        <v>Migrant</v>
      </c>
      <c r="N4016" s="9" t="e">
        <f>#REF!</f>
        <v>#REF!</v>
      </c>
      <c r="O4016" s="9" t="e">
        <f>Joseph!#REF!</f>
        <v>#REF!</v>
      </c>
      <c r="P4016" s="9" t="e">
        <f>#REF!</f>
        <v>#REF!</v>
      </c>
      <c r="Q4016" s="9" t="e">
        <f>Joseph!#REF!</f>
        <v>#REF!</v>
      </c>
    </row>
    <row r="4017" spans="1:17" ht="30" x14ac:dyDescent="0.25">
      <c r="A4017" s="2" t="s">
        <v>11915</v>
      </c>
      <c r="B4017" t="s">
        <v>11916</v>
      </c>
      <c r="C4017" s="7">
        <v>44006</v>
      </c>
      <c r="D4017" s="5" t="s">
        <v>11917</v>
      </c>
      <c r="E4017" s="9" t="e">
        <f>#REF!</f>
        <v>#REF!</v>
      </c>
      <c r="F4017" s="9" t="e">
        <f>#REF!</f>
        <v>#REF!</v>
      </c>
      <c r="G4017" s="9">
        <f>Joseph!F4017</f>
        <v>-2</v>
      </c>
      <c r="H4017" s="9" t="e">
        <f>#REF!</f>
        <v>#REF!</v>
      </c>
      <c r="I4017" s="9">
        <f>Joseph!G4017</f>
        <v>-2</v>
      </c>
      <c r="J4017" s="9" t="e">
        <f>#REF!</f>
        <v>#REF!</v>
      </c>
      <c r="K4017" s="9">
        <f>Joseph!H4017</f>
        <v>0</v>
      </c>
      <c r="L4017" s="9" t="e">
        <f>#REF!</f>
        <v>#REF!</v>
      </c>
      <c r="M4017" s="9" t="str">
        <f>Joseph!I4017</f>
        <v>Migrant</v>
      </c>
      <c r="N4017" s="9" t="e">
        <f>#REF!</f>
        <v>#REF!</v>
      </c>
      <c r="O4017" s="9" t="e">
        <f>Joseph!#REF!</f>
        <v>#REF!</v>
      </c>
      <c r="P4017" s="9" t="e">
        <f>#REF!</f>
        <v>#REF!</v>
      </c>
      <c r="Q4017" s="9" t="e">
        <f>Joseph!#REF!</f>
        <v>#REF!</v>
      </c>
    </row>
    <row r="4018" spans="1:17" ht="45" x14ac:dyDescent="0.25">
      <c r="A4018" s="2" t="s">
        <v>11918</v>
      </c>
      <c r="B4018" t="s">
        <v>11919</v>
      </c>
      <c r="C4018" s="7">
        <v>44006</v>
      </c>
      <c r="D4018" s="5" t="s">
        <v>11920</v>
      </c>
      <c r="E4018" s="9" t="e">
        <f>#REF!</f>
        <v>#REF!</v>
      </c>
      <c r="F4018" s="9" t="e">
        <f>#REF!</f>
        <v>#REF!</v>
      </c>
      <c r="G4018" s="9">
        <f>Joseph!F4018</f>
        <v>-2</v>
      </c>
      <c r="H4018" s="9" t="e">
        <f>#REF!</f>
        <v>#REF!</v>
      </c>
      <c r="I4018" s="9">
        <f>Joseph!G4018</f>
        <v>-1</v>
      </c>
      <c r="J4018" s="9" t="e">
        <f>#REF!</f>
        <v>#REF!</v>
      </c>
      <c r="K4018" s="9">
        <f>Joseph!H4018</f>
        <v>0</v>
      </c>
      <c r="L4018" s="9" t="e">
        <f>#REF!</f>
        <v>#REF!</v>
      </c>
      <c r="M4018" s="9" t="str">
        <f>Joseph!I4018</f>
        <v/>
      </c>
      <c r="N4018" s="9" t="e">
        <f>#REF!</f>
        <v>#REF!</v>
      </c>
      <c r="O4018" s="9" t="e">
        <f>Joseph!#REF!</f>
        <v>#REF!</v>
      </c>
      <c r="P4018" s="9" t="e">
        <f>#REF!</f>
        <v>#REF!</v>
      </c>
      <c r="Q4018" s="9" t="e">
        <f>Joseph!#REF!</f>
        <v>#REF!</v>
      </c>
    </row>
    <row r="4019" spans="1:17" ht="45" x14ac:dyDescent="0.25">
      <c r="A4019" s="2" t="s">
        <v>11921</v>
      </c>
      <c r="B4019" t="s">
        <v>11922</v>
      </c>
      <c r="C4019" s="7">
        <v>44006</v>
      </c>
      <c r="D4019" s="5" t="s">
        <v>11923</v>
      </c>
      <c r="E4019" s="9" t="e">
        <f>#REF!</f>
        <v>#REF!</v>
      </c>
      <c r="F4019" s="9" t="e">
        <f>#REF!</f>
        <v>#REF!</v>
      </c>
      <c r="G4019" s="9">
        <f>Joseph!F4019</f>
        <v>0</v>
      </c>
      <c r="H4019" s="9" t="e">
        <f>#REF!</f>
        <v>#REF!</v>
      </c>
      <c r="I4019" s="9">
        <f>Joseph!G4019</f>
        <v>0</v>
      </c>
      <c r="J4019" s="9" t="e">
        <f>#REF!</f>
        <v>#REF!</v>
      </c>
      <c r="K4019" s="9">
        <f>Joseph!H4019</f>
        <v>0</v>
      </c>
      <c r="L4019" s="9" t="e">
        <f>#REF!</f>
        <v>#REF!</v>
      </c>
      <c r="M4019" s="9" t="str">
        <f>Joseph!I4019</f>
        <v>Geopolitics</v>
      </c>
      <c r="N4019" s="9" t="e">
        <f>#REF!</f>
        <v>#REF!</v>
      </c>
      <c r="O4019" s="9" t="e">
        <f>Joseph!#REF!</f>
        <v>#REF!</v>
      </c>
      <c r="P4019" s="9" t="e">
        <f>#REF!</f>
        <v>#REF!</v>
      </c>
      <c r="Q4019" s="9" t="e">
        <f>Joseph!#REF!</f>
        <v>#REF!</v>
      </c>
    </row>
    <row r="4020" spans="1:17" ht="45" x14ac:dyDescent="0.25">
      <c r="A4020" s="2" t="s">
        <v>11924</v>
      </c>
      <c r="B4020" t="s">
        <v>11925</v>
      </c>
      <c r="C4020" s="7">
        <v>44006</v>
      </c>
      <c r="D4020" s="5" t="s">
        <v>11926</v>
      </c>
      <c r="E4020" s="9" t="e">
        <f>#REF!</f>
        <v>#REF!</v>
      </c>
      <c r="F4020" s="9" t="e">
        <f>#REF!</f>
        <v>#REF!</v>
      </c>
      <c r="G4020" s="9">
        <f>Joseph!F4020</f>
        <v>0</v>
      </c>
      <c r="H4020" s="9" t="e">
        <f>#REF!</f>
        <v>#REF!</v>
      </c>
      <c r="I4020" s="9">
        <f>Joseph!G4020</f>
        <v>0</v>
      </c>
      <c r="J4020" s="9" t="e">
        <f>#REF!</f>
        <v>#REF!</v>
      </c>
      <c r="K4020" s="9">
        <f>Joseph!H4020</f>
        <v>0</v>
      </c>
      <c r="L4020" s="9" t="e">
        <f>#REF!</f>
        <v>#REF!</v>
      </c>
      <c r="M4020" s="9" t="str">
        <f>Joseph!I4020</f>
        <v/>
      </c>
      <c r="N4020" s="9" t="e">
        <f>#REF!</f>
        <v>#REF!</v>
      </c>
      <c r="O4020" s="9" t="e">
        <f>Joseph!#REF!</f>
        <v>#REF!</v>
      </c>
      <c r="P4020" s="9" t="e">
        <f>#REF!</f>
        <v>#REF!</v>
      </c>
      <c r="Q4020" s="9" t="e">
        <f>Joseph!#REF!</f>
        <v>#REF!</v>
      </c>
    </row>
    <row r="4021" spans="1:17" ht="30" x14ac:dyDescent="0.25">
      <c r="A4021" s="2" t="s">
        <v>11927</v>
      </c>
      <c r="B4021" t="s">
        <v>11928</v>
      </c>
      <c r="C4021" s="7">
        <v>44006</v>
      </c>
      <c r="D4021" s="5" t="s">
        <v>11929</v>
      </c>
      <c r="E4021" s="9" t="e">
        <f>#REF!</f>
        <v>#REF!</v>
      </c>
      <c r="F4021" s="9" t="e">
        <f>#REF!</f>
        <v>#REF!</v>
      </c>
      <c r="G4021" s="9">
        <f>Joseph!F4021</f>
        <v>0</v>
      </c>
      <c r="H4021" s="9" t="e">
        <f>#REF!</f>
        <v>#REF!</v>
      </c>
      <c r="I4021" s="9">
        <f>Joseph!G4021</f>
        <v>0</v>
      </c>
      <c r="J4021" s="9" t="e">
        <f>#REF!</f>
        <v>#REF!</v>
      </c>
      <c r="K4021" s="9">
        <f>Joseph!H4021</f>
        <v>0</v>
      </c>
      <c r="L4021" s="9" t="e">
        <f>#REF!</f>
        <v>#REF!</v>
      </c>
      <c r="M4021" s="9" t="str">
        <f>Joseph!I4021</f>
        <v>Migrant</v>
      </c>
      <c r="N4021" s="9" t="e">
        <f>#REF!</f>
        <v>#REF!</v>
      </c>
      <c r="O4021" s="9" t="e">
        <f>Joseph!#REF!</f>
        <v>#REF!</v>
      </c>
      <c r="P4021" s="9" t="e">
        <f>#REF!</f>
        <v>#REF!</v>
      </c>
      <c r="Q4021" s="9" t="e">
        <f>Joseph!#REF!</f>
        <v>#REF!</v>
      </c>
    </row>
    <row r="4022" spans="1:17" ht="30" x14ac:dyDescent="0.25">
      <c r="A4022" s="2" t="s">
        <v>11930</v>
      </c>
      <c r="B4022" t="s">
        <v>11931</v>
      </c>
      <c r="C4022" s="7">
        <v>44006</v>
      </c>
      <c r="D4022" s="5" t="s">
        <v>11932</v>
      </c>
      <c r="E4022" s="9" t="e">
        <f>#REF!</f>
        <v>#REF!</v>
      </c>
      <c r="F4022" s="9" t="e">
        <f>#REF!</f>
        <v>#REF!</v>
      </c>
      <c r="G4022" s="9">
        <f>Joseph!F4022</f>
        <v>0</v>
      </c>
      <c r="H4022" s="9" t="e">
        <f>#REF!</f>
        <v>#REF!</v>
      </c>
      <c r="I4022" s="9">
        <f>Joseph!G4022</f>
        <v>0</v>
      </c>
      <c r="J4022" s="9" t="e">
        <f>#REF!</f>
        <v>#REF!</v>
      </c>
      <c r="K4022" s="9">
        <f>Joseph!H4022</f>
        <v>0</v>
      </c>
      <c r="L4022" s="9" t="e">
        <f>#REF!</f>
        <v>#REF!</v>
      </c>
      <c r="M4022" s="9" t="str">
        <f>Joseph!I4022</f>
        <v>Migrant</v>
      </c>
      <c r="N4022" s="9" t="e">
        <f>#REF!</f>
        <v>#REF!</v>
      </c>
      <c r="O4022" s="9" t="e">
        <f>Joseph!#REF!</f>
        <v>#REF!</v>
      </c>
      <c r="P4022" s="9" t="e">
        <f>#REF!</f>
        <v>#REF!</v>
      </c>
      <c r="Q4022" s="9" t="e">
        <f>Joseph!#REF!</f>
        <v>#REF!</v>
      </c>
    </row>
    <row r="4023" spans="1:17" x14ac:dyDescent="0.25">
      <c r="A4023" s="2" t="s">
        <v>11933</v>
      </c>
      <c r="B4023" t="s">
        <v>11934</v>
      </c>
      <c r="C4023" s="7">
        <v>44006</v>
      </c>
      <c r="D4023" s="5" t="s">
        <v>11935</v>
      </c>
      <c r="E4023" s="9" t="e">
        <f>#REF!</f>
        <v>#REF!</v>
      </c>
      <c r="F4023" s="9" t="e">
        <f>#REF!</f>
        <v>#REF!</v>
      </c>
      <c r="G4023" s="9">
        <f>Joseph!F4023</f>
        <v>-1</v>
      </c>
      <c r="H4023" s="9" t="e">
        <f>#REF!</f>
        <v>#REF!</v>
      </c>
      <c r="I4023" s="9">
        <f>Joseph!G4023</f>
        <v>-1</v>
      </c>
      <c r="J4023" s="9" t="e">
        <f>#REF!</f>
        <v>#REF!</v>
      </c>
      <c r="K4023" s="9">
        <f>Joseph!H4023</f>
        <v>0</v>
      </c>
      <c r="L4023" s="9" t="e">
        <f>#REF!</f>
        <v>#REF!</v>
      </c>
      <c r="M4023" s="9" t="str">
        <f>Joseph!I4023</f>
        <v>Migrant</v>
      </c>
      <c r="N4023" s="9" t="e">
        <f>#REF!</f>
        <v>#REF!</v>
      </c>
      <c r="O4023" s="9" t="e">
        <f>Joseph!#REF!</f>
        <v>#REF!</v>
      </c>
      <c r="P4023" s="9" t="e">
        <f>#REF!</f>
        <v>#REF!</v>
      </c>
      <c r="Q4023" s="9" t="e">
        <f>Joseph!#REF!</f>
        <v>#REF!</v>
      </c>
    </row>
    <row r="4024" spans="1:17" ht="30" x14ac:dyDescent="0.25">
      <c r="A4024" s="2" t="s">
        <v>11936</v>
      </c>
      <c r="B4024" t="s">
        <v>11937</v>
      </c>
      <c r="C4024" s="7">
        <v>44006</v>
      </c>
      <c r="D4024" s="5" t="s">
        <v>11938</v>
      </c>
      <c r="E4024" s="9" t="e">
        <f>#REF!</f>
        <v>#REF!</v>
      </c>
      <c r="F4024" s="9" t="e">
        <f>#REF!</f>
        <v>#REF!</v>
      </c>
      <c r="G4024" s="9">
        <f>Joseph!F4024</f>
        <v>-1</v>
      </c>
      <c r="H4024" s="9" t="e">
        <f>#REF!</f>
        <v>#REF!</v>
      </c>
      <c r="I4024" s="9">
        <f>Joseph!G4024</f>
        <v>0</v>
      </c>
      <c r="J4024" s="9" t="e">
        <f>#REF!</f>
        <v>#REF!</v>
      </c>
      <c r="K4024" s="9">
        <f>Joseph!H4024</f>
        <v>0</v>
      </c>
      <c r="L4024" s="9" t="e">
        <f>#REF!</f>
        <v>#REF!</v>
      </c>
      <c r="M4024" s="9" t="str">
        <f>Joseph!I4024</f>
        <v/>
      </c>
      <c r="N4024" s="9" t="e">
        <f>#REF!</f>
        <v>#REF!</v>
      </c>
      <c r="O4024" s="9" t="e">
        <f>Joseph!#REF!</f>
        <v>#REF!</v>
      </c>
      <c r="P4024" s="9" t="e">
        <f>#REF!</f>
        <v>#REF!</v>
      </c>
      <c r="Q4024" s="9" t="e">
        <f>Joseph!#REF!</f>
        <v>#REF!</v>
      </c>
    </row>
    <row r="4025" spans="1:17" ht="45" x14ac:dyDescent="0.25">
      <c r="A4025" s="2" t="s">
        <v>11939</v>
      </c>
      <c r="B4025" t="s">
        <v>11940</v>
      </c>
      <c r="C4025" s="7">
        <v>44007</v>
      </c>
      <c r="D4025" s="5" t="s">
        <v>11941</v>
      </c>
      <c r="E4025" s="9" t="e">
        <f>#REF!</f>
        <v>#REF!</v>
      </c>
      <c r="F4025" s="9" t="e">
        <f>#REF!</f>
        <v>#REF!</v>
      </c>
      <c r="G4025" s="9">
        <f>Joseph!F4025</f>
        <v>1</v>
      </c>
      <c r="H4025" s="9" t="e">
        <f>#REF!</f>
        <v>#REF!</v>
      </c>
      <c r="I4025" s="9">
        <f>Joseph!G4025</f>
        <v>0</v>
      </c>
      <c r="J4025" s="9" t="e">
        <f>#REF!</f>
        <v>#REF!</v>
      </c>
      <c r="K4025" s="9">
        <f>Joseph!H4025</f>
        <v>0</v>
      </c>
      <c r="L4025" s="9" t="e">
        <f>#REF!</f>
        <v>#REF!</v>
      </c>
      <c r="M4025" s="9" t="str">
        <f>Joseph!I4025</f>
        <v>Migrant</v>
      </c>
      <c r="N4025" s="9" t="e">
        <f>#REF!</f>
        <v>#REF!</v>
      </c>
      <c r="O4025" s="9" t="e">
        <f>Joseph!#REF!</f>
        <v>#REF!</v>
      </c>
      <c r="P4025" s="9" t="e">
        <f>#REF!</f>
        <v>#REF!</v>
      </c>
      <c r="Q4025" s="9" t="e">
        <f>Joseph!#REF!</f>
        <v>#REF!</v>
      </c>
    </row>
    <row r="4026" spans="1:17" ht="30" x14ac:dyDescent="0.25">
      <c r="A4026" s="2" t="s">
        <v>11942</v>
      </c>
      <c r="B4026" t="s">
        <v>11943</v>
      </c>
      <c r="C4026" s="7">
        <v>44007</v>
      </c>
      <c r="D4026" s="5" t="s">
        <v>11944</v>
      </c>
      <c r="E4026" s="9" t="e">
        <f>#REF!</f>
        <v>#REF!</v>
      </c>
      <c r="F4026" s="9" t="e">
        <f>#REF!</f>
        <v>#REF!</v>
      </c>
      <c r="G4026" s="9">
        <f>Joseph!F4026</f>
        <v>0</v>
      </c>
      <c r="H4026" s="9" t="e">
        <f>#REF!</f>
        <v>#REF!</v>
      </c>
      <c r="I4026" s="9">
        <f>Joseph!G4026</f>
        <v>0</v>
      </c>
      <c r="J4026" s="9" t="e">
        <f>#REF!</f>
        <v>#REF!</v>
      </c>
      <c r="K4026" s="9">
        <f>Joseph!H4026</f>
        <v>0</v>
      </c>
      <c r="L4026" s="9" t="e">
        <f>#REF!</f>
        <v>#REF!</v>
      </c>
      <c r="M4026" s="9" t="str">
        <f>Joseph!I4026</f>
        <v>Geopolitics</v>
      </c>
      <c r="N4026" s="9" t="e">
        <f>#REF!</f>
        <v>#REF!</v>
      </c>
      <c r="O4026" s="9" t="e">
        <f>Joseph!#REF!</f>
        <v>#REF!</v>
      </c>
      <c r="P4026" s="9" t="e">
        <f>#REF!</f>
        <v>#REF!</v>
      </c>
      <c r="Q4026" s="9" t="e">
        <f>Joseph!#REF!</f>
        <v>#REF!</v>
      </c>
    </row>
    <row r="4027" spans="1:17" ht="45" x14ac:dyDescent="0.25">
      <c r="A4027" s="2" t="s">
        <v>11945</v>
      </c>
      <c r="B4027" t="s">
        <v>11946</v>
      </c>
      <c r="C4027" s="7">
        <v>44007</v>
      </c>
      <c r="D4027" s="5" t="s">
        <v>11947</v>
      </c>
      <c r="E4027" s="9" t="e">
        <f>#REF!</f>
        <v>#REF!</v>
      </c>
      <c r="F4027" s="9" t="e">
        <f>#REF!</f>
        <v>#REF!</v>
      </c>
      <c r="G4027" s="9">
        <f>Joseph!F4027</f>
        <v>0</v>
      </c>
      <c r="H4027" s="9" t="e">
        <f>#REF!</f>
        <v>#REF!</v>
      </c>
      <c r="I4027" s="9">
        <f>Joseph!G4027</f>
        <v>0</v>
      </c>
      <c r="J4027" s="9" t="e">
        <f>#REF!</f>
        <v>#REF!</v>
      </c>
      <c r="K4027" s="9">
        <f>Joseph!H4027</f>
        <v>0</v>
      </c>
      <c r="L4027" s="9" t="e">
        <f>#REF!</f>
        <v>#REF!</v>
      </c>
      <c r="M4027" s="9" t="str">
        <f>Joseph!I4027</f>
        <v/>
      </c>
      <c r="N4027" s="9" t="e">
        <f>#REF!</f>
        <v>#REF!</v>
      </c>
      <c r="O4027" s="9" t="e">
        <f>Joseph!#REF!</f>
        <v>#REF!</v>
      </c>
      <c r="P4027" s="9" t="e">
        <f>#REF!</f>
        <v>#REF!</v>
      </c>
      <c r="Q4027" s="9" t="e">
        <f>Joseph!#REF!</f>
        <v>#REF!</v>
      </c>
    </row>
    <row r="4028" spans="1:17" ht="45" x14ac:dyDescent="0.25">
      <c r="A4028" s="2" t="s">
        <v>11948</v>
      </c>
      <c r="B4028" t="s">
        <v>11949</v>
      </c>
      <c r="C4028" s="7">
        <v>44007</v>
      </c>
      <c r="D4028" s="5" t="s">
        <v>11950</v>
      </c>
      <c r="E4028" s="9" t="e">
        <f>#REF!</f>
        <v>#REF!</v>
      </c>
      <c r="F4028" s="9" t="e">
        <f>#REF!</f>
        <v>#REF!</v>
      </c>
      <c r="G4028" s="9">
        <f>Joseph!F4028</f>
        <v>0</v>
      </c>
      <c r="H4028" s="9" t="e">
        <f>#REF!</f>
        <v>#REF!</v>
      </c>
      <c r="I4028" s="9">
        <f>Joseph!G4028</f>
        <v>0</v>
      </c>
      <c r="J4028" s="9" t="e">
        <f>#REF!</f>
        <v>#REF!</v>
      </c>
      <c r="K4028" s="9">
        <f>Joseph!H4028</f>
        <v>0</v>
      </c>
      <c r="L4028" s="9" t="e">
        <f>#REF!</f>
        <v>#REF!</v>
      </c>
      <c r="M4028" s="9" t="str">
        <f>Joseph!I4028</f>
        <v/>
      </c>
      <c r="N4028" s="9" t="e">
        <f>#REF!</f>
        <v>#REF!</v>
      </c>
      <c r="O4028" s="9" t="e">
        <f>Joseph!#REF!</f>
        <v>#REF!</v>
      </c>
      <c r="P4028" s="9" t="e">
        <f>#REF!</f>
        <v>#REF!</v>
      </c>
      <c r="Q4028" s="9" t="e">
        <f>Joseph!#REF!</f>
        <v>#REF!</v>
      </c>
    </row>
    <row r="4029" spans="1:17" ht="45" x14ac:dyDescent="0.25">
      <c r="A4029" s="2" t="s">
        <v>11951</v>
      </c>
      <c r="B4029" t="s">
        <v>11952</v>
      </c>
      <c r="C4029" s="7">
        <v>44007</v>
      </c>
      <c r="D4029" s="5" t="s">
        <v>11953</v>
      </c>
      <c r="E4029" s="9" t="e">
        <f>#REF!</f>
        <v>#REF!</v>
      </c>
      <c r="F4029" s="9" t="e">
        <f>#REF!</f>
        <v>#REF!</v>
      </c>
      <c r="G4029" s="9">
        <f>Joseph!F4029</f>
        <v>0</v>
      </c>
      <c r="H4029" s="9" t="e">
        <f>#REF!</f>
        <v>#REF!</v>
      </c>
      <c r="I4029" s="9">
        <f>Joseph!G4029</f>
        <v>0</v>
      </c>
      <c r="J4029" s="9" t="e">
        <f>#REF!</f>
        <v>#REF!</v>
      </c>
      <c r="K4029" s="9">
        <f>Joseph!H4029</f>
        <v>0</v>
      </c>
      <c r="L4029" s="9" t="e">
        <f>#REF!</f>
        <v>#REF!</v>
      </c>
      <c r="M4029" s="9" t="str">
        <f>Joseph!I4029</f>
        <v>Geopolitics</v>
      </c>
      <c r="N4029" s="9" t="e">
        <f>#REF!</f>
        <v>#REF!</v>
      </c>
      <c r="O4029" s="9" t="e">
        <f>Joseph!#REF!</f>
        <v>#REF!</v>
      </c>
      <c r="P4029" s="9" t="e">
        <f>#REF!</f>
        <v>#REF!</v>
      </c>
      <c r="Q4029" s="9" t="e">
        <f>Joseph!#REF!</f>
        <v>#REF!</v>
      </c>
    </row>
    <row r="4030" spans="1:17" ht="30" x14ac:dyDescent="0.25">
      <c r="A4030" s="2" t="s">
        <v>11954</v>
      </c>
      <c r="B4030" t="s">
        <v>11955</v>
      </c>
      <c r="C4030" s="7">
        <v>44007</v>
      </c>
      <c r="D4030" s="5" t="s">
        <v>11956</v>
      </c>
      <c r="E4030" s="9" t="e">
        <f>#REF!</f>
        <v>#REF!</v>
      </c>
      <c r="F4030" s="9" t="e">
        <f>#REF!</f>
        <v>#REF!</v>
      </c>
      <c r="G4030" s="9">
        <f>Joseph!F4030</f>
        <v>0</v>
      </c>
      <c r="H4030" s="9" t="e">
        <f>#REF!</f>
        <v>#REF!</v>
      </c>
      <c r="I4030" s="9">
        <f>Joseph!G4030</f>
        <v>0</v>
      </c>
      <c r="J4030" s="9" t="e">
        <f>#REF!</f>
        <v>#REF!</v>
      </c>
      <c r="K4030" s="9">
        <f>Joseph!H4030</f>
        <v>0</v>
      </c>
      <c r="L4030" s="9" t="e">
        <f>#REF!</f>
        <v>#REF!</v>
      </c>
      <c r="M4030" s="9" t="str">
        <f>Joseph!I4030</f>
        <v>Migrant</v>
      </c>
      <c r="N4030" s="9" t="e">
        <f>#REF!</f>
        <v>#REF!</v>
      </c>
      <c r="O4030" s="9" t="e">
        <f>Joseph!#REF!</f>
        <v>#REF!</v>
      </c>
      <c r="P4030" s="9" t="e">
        <f>#REF!</f>
        <v>#REF!</v>
      </c>
      <c r="Q4030" s="9" t="e">
        <f>Joseph!#REF!</f>
        <v>#REF!</v>
      </c>
    </row>
    <row r="4031" spans="1:17" ht="30" x14ac:dyDescent="0.25">
      <c r="A4031" s="2" t="s">
        <v>11957</v>
      </c>
      <c r="B4031" t="s">
        <v>11958</v>
      </c>
      <c r="C4031" s="7">
        <v>44007</v>
      </c>
      <c r="D4031" s="5" t="s">
        <v>11959</v>
      </c>
      <c r="E4031" s="9" t="e">
        <f>#REF!</f>
        <v>#REF!</v>
      </c>
      <c r="F4031" s="9" t="e">
        <f>#REF!</f>
        <v>#REF!</v>
      </c>
      <c r="G4031" s="9">
        <f>Joseph!F4031</f>
        <v>0</v>
      </c>
      <c r="H4031" s="9" t="e">
        <f>#REF!</f>
        <v>#REF!</v>
      </c>
      <c r="I4031" s="9">
        <f>Joseph!G4031</f>
        <v>0</v>
      </c>
      <c r="J4031" s="9" t="e">
        <f>#REF!</f>
        <v>#REF!</v>
      </c>
      <c r="K4031" s="9">
        <f>Joseph!H4031</f>
        <v>0</v>
      </c>
      <c r="L4031" s="9" t="e">
        <f>#REF!</f>
        <v>#REF!</v>
      </c>
      <c r="M4031" s="9" t="str">
        <f>Joseph!I4031</f>
        <v>Locals</v>
      </c>
      <c r="N4031" s="9" t="e">
        <f>#REF!</f>
        <v>#REF!</v>
      </c>
      <c r="O4031" s="9" t="e">
        <f>Joseph!#REF!</f>
        <v>#REF!</v>
      </c>
      <c r="P4031" s="9" t="e">
        <f>#REF!</f>
        <v>#REF!</v>
      </c>
      <c r="Q4031" s="9" t="e">
        <f>Joseph!#REF!</f>
        <v>#REF!</v>
      </c>
    </row>
    <row r="4032" spans="1:17" x14ac:dyDescent="0.25">
      <c r="A4032" s="2" t="s">
        <v>11960</v>
      </c>
      <c r="B4032" t="s">
        <v>11961</v>
      </c>
      <c r="C4032" s="7">
        <v>44007</v>
      </c>
      <c r="D4032" s="5" t="s">
        <v>11962</v>
      </c>
      <c r="E4032" s="9" t="e">
        <f>#REF!</f>
        <v>#REF!</v>
      </c>
      <c r="F4032" s="9" t="e">
        <f>#REF!</f>
        <v>#REF!</v>
      </c>
      <c r="G4032" s="9">
        <f>Joseph!F4032</f>
        <v>0</v>
      </c>
      <c r="H4032" s="9" t="e">
        <f>#REF!</f>
        <v>#REF!</v>
      </c>
      <c r="I4032" s="9">
        <f>Joseph!G4032</f>
        <v>0</v>
      </c>
      <c r="J4032" s="9" t="e">
        <f>#REF!</f>
        <v>#REF!</v>
      </c>
      <c r="K4032" s="9">
        <f>Joseph!H4032</f>
        <v>0</v>
      </c>
      <c r="L4032" s="9" t="e">
        <f>#REF!</f>
        <v>#REF!</v>
      </c>
      <c r="M4032" s="9" t="str">
        <f>Joseph!I4032</f>
        <v/>
      </c>
      <c r="N4032" s="9" t="e">
        <f>#REF!</f>
        <v>#REF!</v>
      </c>
      <c r="O4032" s="9" t="e">
        <f>Joseph!#REF!</f>
        <v>#REF!</v>
      </c>
      <c r="P4032" s="9" t="e">
        <f>#REF!</f>
        <v>#REF!</v>
      </c>
      <c r="Q4032" s="9" t="e">
        <f>Joseph!#REF!</f>
        <v>#REF!</v>
      </c>
    </row>
    <row r="4033" spans="1:17" x14ac:dyDescent="0.25">
      <c r="A4033" s="2" t="s">
        <v>11963</v>
      </c>
      <c r="B4033" t="s">
        <v>11964</v>
      </c>
      <c r="C4033" s="7">
        <v>44007</v>
      </c>
      <c r="D4033" s="5" t="s">
        <v>11965</v>
      </c>
      <c r="E4033" s="9" t="e">
        <f>#REF!</f>
        <v>#REF!</v>
      </c>
      <c r="F4033" s="9" t="e">
        <f>#REF!</f>
        <v>#REF!</v>
      </c>
      <c r="G4033" s="9">
        <f>Joseph!F4033</f>
        <v>0</v>
      </c>
      <c r="H4033" s="9" t="e">
        <f>#REF!</f>
        <v>#REF!</v>
      </c>
      <c r="I4033" s="9">
        <f>Joseph!G4033</f>
        <v>0</v>
      </c>
      <c r="J4033" s="9" t="e">
        <f>#REF!</f>
        <v>#REF!</v>
      </c>
      <c r="K4033" s="9">
        <f>Joseph!H4033</f>
        <v>0</v>
      </c>
      <c r="L4033" s="9" t="e">
        <f>#REF!</f>
        <v>#REF!</v>
      </c>
      <c r="M4033" s="9" t="str">
        <f>Joseph!I4033</f>
        <v/>
      </c>
      <c r="N4033" s="9" t="e">
        <f>#REF!</f>
        <v>#REF!</v>
      </c>
      <c r="O4033" s="9" t="e">
        <f>Joseph!#REF!</f>
        <v>#REF!</v>
      </c>
      <c r="P4033" s="9" t="e">
        <f>#REF!</f>
        <v>#REF!</v>
      </c>
      <c r="Q4033" s="9" t="e">
        <f>Joseph!#REF!</f>
        <v>#REF!</v>
      </c>
    </row>
    <row r="4034" spans="1:17" ht="45" x14ac:dyDescent="0.25">
      <c r="A4034" s="2" t="s">
        <v>11966</v>
      </c>
      <c r="B4034" t="s">
        <v>11967</v>
      </c>
      <c r="C4034" s="7">
        <v>44007</v>
      </c>
      <c r="D4034" s="5" t="s">
        <v>11968</v>
      </c>
      <c r="E4034" s="9" t="e">
        <f>#REF!</f>
        <v>#REF!</v>
      </c>
      <c r="F4034" s="9" t="e">
        <f>#REF!</f>
        <v>#REF!</v>
      </c>
      <c r="G4034" s="9">
        <f>Joseph!F4034</f>
        <v>0</v>
      </c>
      <c r="H4034" s="9" t="e">
        <f>#REF!</f>
        <v>#REF!</v>
      </c>
      <c r="I4034" s="9">
        <f>Joseph!G4034</f>
        <v>0</v>
      </c>
      <c r="J4034" s="9" t="e">
        <f>#REF!</f>
        <v>#REF!</v>
      </c>
      <c r="K4034" s="9">
        <f>Joseph!H4034</f>
        <v>0</v>
      </c>
      <c r="L4034" s="9" t="e">
        <f>#REF!</f>
        <v>#REF!</v>
      </c>
      <c r="M4034" s="9" t="str">
        <f>Joseph!I4034</f>
        <v/>
      </c>
      <c r="N4034" s="9" t="e">
        <f>#REF!</f>
        <v>#REF!</v>
      </c>
      <c r="O4034" s="9" t="e">
        <f>Joseph!#REF!</f>
        <v>#REF!</v>
      </c>
      <c r="P4034" s="9" t="e">
        <f>#REF!</f>
        <v>#REF!</v>
      </c>
      <c r="Q4034" s="9" t="e">
        <f>Joseph!#REF!</f>
        <v>#REF!</v>
      </c>
    </row>
    <row r="4035" spans="1:17" ht="45" x14ac:dyDescent="0.25">
      <c r="A4035" s="2" t="s">
        <v>11969</v>
      </c>
      <c r="B4035" t="s">
        <v>11970</v>
      </c>
      <c r="C4035" s="7">
        <v>44007</v>
      </c>
      <c r="D4035" s="5" t="s">
        <v>11971</v>
      </c>
      <c r="E4035" s="9" t="e">
        <f>#REF!</f>
        <v>#REF!</v>
      </c>
      <c r="F4035" s="9" t="e">
        <f>#REF!</f>
        <v>#REF!</v>
      </c>
      <c r="G4035" s="9">
        <f>Joseph!F4035</f>
        <v>1</v>
      </c>
      <c r="H4035" s="9" t="e">
        <f>#REF!</f>
        <v>#REF!</v>
      </c>
      <c r="I4035" s="9">
        <f>Joseph!G4035</f>
        <v>0</v>
      </c>
      <c r="J4035" s="9" t="e">
        <f>#REF!</f>
        <v>#REF!</v>
      </c>
      <c r="K4035" s="9">
        <f>Joseph!H4035</f>
        <v>0</v>
      </c>
      <c r="L4035" s="9" t="e">
        <f>#REF!</f>
        <v>#REF!</v>
      </c>
      <c r="M4035" s="9" t="str">
        <f>Joseph!I4035</f>
        <v>Migrant</v>
      </c>
      <c r="N4035" s="9" t="e">
        <f>#REF!</f>
        <v>#REF!</v>
      </c>
      <c r="O4035" s="9" t="e">
        <f>Joseph!#REF!</f>
        <v>#REF!</v>
      </c>
      <c r="P4035" s="9" t="e">
        <f>#REF!</f>
        <v>#REF!</v>
      </c>
      <c r="Q4035" s="9" t="e">
        <f>Joseph!#REF!</f>
        <v>#REF!</v>
      </c>
    </row>
    <row r="4036" spans="1:17" ht="30" x14ac:dyDescent="0.25">
      <c r="A4036" s="2" t="s">
        <v>11972</v>
      </c>
      <c r="B4036" t="s">
        <v>11973</v>
      </c>
      <c r="C4036" s="7">
        <v>44007</v>
      </c>
      <c r="D4036" s="5" t="s">
        <v>11974</v>
      </c>
      <c r="E4036" s="9" t="e">
        <f>#REF!</f>
        <v>#REF!</v>
      </c>
      <c r="F4036" s="9" t="e">
        <f>#REF!</f>
        <v>#REF!</v>
      </c>
      <c r="G4036" s="9">
        <f>Joseph!F4036</f>
        <v>-1</v>
      </c>
      <c r="H4036" s="9" t="e">
        <f>#REF!</f>
        <v>#REF!</v>
      </c>
      <c r="I4036" s="9">
        <f>Joseph!G4036</f>
        <v>0</v>
      </c>
      <c r="J4036" s="9" t="e">
        <f>#REF!</f>
        <v>#REF!</v>
      </c>
      <c r="K4036" s="9">
        <f>Joseph!H4036</f>
        <v>0</v>
      </c>
      <c r="L4036" s="9" t="e">
        <f>#REF!</f>
        <v>#REF!</v>
      </c>
      <c r="M4036" s="9" t="str">
        <f>Joseph!I4036</f>
        <v>Migrant</v>
      </c>
      <c r="N4036" s="9" t="e">
        <f>#REF!</f>
        <v>#REF!</v>
      </c>
      <c r="O4036" s="9" t="e">
        <f>Joseph!#REF!</f>
        <v>#REF!</v>
      </c>
      <c r="P4036" s="9" t="e">
        <f>#REF!</f>
        <v>#REF!</v>
      </c>
      <c r="Q4036" s="9" t="e">
        <f>Joseph!#REF!</f>
        <v>#REF!</v>
      </c>
    </row>
    <row r="4037" spans="1:17" x14ac:dyDescent="0.25">
      <c r="A4037" s="2" t="s">
        <v>11975</v>
      </c>
      <c r="B4037" t="s">
        <v>11976</v>
      </c>
      <c r="C4037" s="7">
        <v>44007</v>
      </c>
      <c r="D4037" s="5" t="s">
        <v>11977</v>
      </c>
      <c r="E4037" s="9" t="e">
        <f>#REF!</f>
        <v>#REF!</v>
      </c>
      <c r="F4037" s="9" t="e">
        <f>#REF!</f>
        <v>#REF!</v>
      </c>
      <c r="G4037" s="9">
        <f>Joseph!F4037</f>
        <v>-1</v>
      </c>
      <c r="H4037" s="9" t="e">
        <f>#REF!</f>
        <v>#REF!</v>
      </c>
      <c r="I4037" s="9">
        <f>Joseph!G4037</f>
        <v>-1</v>
      </c>
      <c r="J4037" s="9" t="e">
        <f>#REF!</f>
        <v>#REF!</v>
      </c>
      <c r="K4037" s="9">
        <f>Joseph!H4037</f>
        <v>0</v>
      </c>
      <c r="L4037" s="9" t="e">
        <f>#REF!</f>
        <v>#REF!</v>
      </c>
      <c r="M4037" s="9" t="str">
        <f>Joseph!I4037</f>
        <v>Migrant</v>
      </c>
      <c r="N4037" s="9" t="e">
        <f>#REF!</f>
        <v>#REF!</v>
      </c>
      <c r="O4037" s="9" t="e">
        <f>Joseph!#REF!</f>
        <v>#REF!</v>
      </c>
      <c r="P4037" s="9" t="e">
        <f>#REF!</f>
        <v>#REF!</v>
      </c>
      <c r="Q4037" s="9" t="e">
        <f>Joseph!#REF!</f>
        <v>#REF!</v>
      </c>
    </row>
    <row r="4038" spans="1:17" x14ac:dyDescent="0.25">
      <c r="A4038" s="2" t="s">
        <v>11978</v>
      </c>
      <c r="B4038" t="s">
        <v>11979</v>
      </c>
      <c r="C4038" s="7">
        <v>44007</v>
      </c>
      <c r="D4038" s="5" t="s">
        <v>11980</v>
      </c>
      <c r="E4038" s="9" t="e">
        <f>#REF!</f>
        <v>#REF!</v>
      </c>
      <c r="F4038" s="9" t="e">
        <f>#REF!</f>
        <v>#REF!</v>
      </c>
      <c r="G4038" s="9">
        <f>Joseph!F4038</f>
        <v>-1</v>
      </c>
      <c r="H4038" s="9" t="e">
        <f>#REF!</f>
        <v>#REF!</v>
      </c>
      <c r="I4038" s="9">
        <f>Joseph!G4038</f>
        <v>0</v>
      </c>
      <c r="J4038" s="9" t="e">
        <f>#REF!</f>
        <v>#REF!</v>
      </c>
      <c r="K4038" s="9">
        <f>Joseph!H4038</f>
        <v>-1</v>
      </c>
      <c r="L4038" s="9" t="e">
        <f>#REF!</f>
        <v>#REF!</v>
      </c>
      <c r="M4038" s="9" t="str">
        <f>Joseph!I4038</f>
        <v>Migrant</v>
      </c>
      <c r="N4038" s="9" t="e">
        <f>#REF!</f>
        <v>#REF!</v>
      </c>
      <c r="O4038" s="9" t="e">
        <f>Joseph!#REF!</f>
        <v>#REF!</v>
      </c>
      <c r="P4038" s="9" t="e">
        <f>#REF!</f>
        <v>#REF!</v>
      </c>
      <c r="Q4038" s="9" t="e">
        <f>Joseph!#REF!</f>
        <v>#REF!</v>
      </c>
    </row>
    <row r="4039" spans="1:17" ht="30" x14ac:dyDescent="0.25">
      <c r="A4039" s="2" t="s">
        <v>11981</v>
      </c>
      <c r="B4039" t="s">
        <v>11982</v>
      </c>
      <c r="C4039" s="7">
        <v>44007</v>
      </c>
      <c r="D4039" s="5" t="s">
        <v>11983</v>
      </c>
      <c r="E4039" s="9" t="e">
        <f>#REF!</f>
        <v>#REF!</v>
      </c>
      <c r="F4039" s="9" t="e">
        <f>#REF!</f>
        <v>#REF!</v>
      </c>
      <c r="G4039" s="9">
        <f>Joseph!F4039</f>
        <v>0</v>
      </c>
      <c r="H4039" s="9" t="e">
        <f>#REF!</f>
        <v>#REF!</v>
      </c>
      <c r="I4039" s="9">
        <f>Joseph!G4039</f>
        <v>0</v>
      </c>
      <c r="J4039" s="9" t="e">
        <f>#REF!</f>
        <v>#REF!</v>
      </c>
      <c r="K4039" s="9">
        <f>Joseph!H4039</f>
        <v>0</v>
      </c>
      <c r="L4039" s="9" t="e">
        <f>#REF!</f>
        <v>#REF!</v>
      </c>
      <c r="M4039" s="9" t="str">
        <f>Joseph!I4039</f>
        <v>Migrant</v>
      </c>
      <c r="N4039" s="9" t="e">
        <f>#REF!</f>
        <v>#REF!</v>
      </c>
      <c r="O4039" s="9" t="e">
        <f>Joseph!#REF!</f>
        <v>#REF!</v>
      </c>
      <c r="P4039" s="9" t="e">
        <f>#REF!</f>
        <v>#REF!</v>
      </c>
      <c r="Q4039" s="9" t="e">
        <f>Joseph!#REF!</f>
        <v>#REF!</v>
      </c>
    </row>
    <row r="4040" spans="1:17" ht="45" x14ac:dyDescent="0.25">
      <c r="A4040" s="2" t="s">
        <v>11984</v>
      </c>
      <c r="B4040" t="s">
        <v>11985</v>
      </c>
      <c r="C4040" s="7">
        <v>44008</v>
      </c>
      <c r="D4040" s="5" t="s">
        <v>11986</v>
      </c>
      <c r="E4040" s="9" t="e">
        <f>#REF!</f>
        <v>#REF!</v>
      </c>
      <c r="F4040" s="9" t="e">
        <f>#REF!</f>
        <v>#REF!</v>
      </c>
      <c r="G4040" s="9">
        <f>Joseph!F4040</f>
        <v>1</v>
      </c>
      <c r="H4040" s="9" t="e">
        <f>#REF!</f>
        <v>#REF!</v>
      </c>
      <c r="I4040" s="9">
        <f>Joseph!G4040</f>
        <v>0</v>
      </c>
      <c r="J4040" s="9" t="e">
        <f>#REF!</f>
        <v>#REF!</v>
      </c>
      <c r="K4040" s="9">
        <f>Joseph!H4040</f>
        <v>0</v>
      </c>
      <c r="L4040" s="9" t="e">
        <f>#REF!</f>
        <v>#REF!</v>
      </c>
      <c r="M4040" s="9" t="str">
        <f>Joseph!I4040</f>
        <v>Government</v>
      </c>
      <c r="N4040" s="9" t="e">
        <f>#REF!</f>
        <v>#REF!</v>
      </c>
      <c r="O4040" s="9" t="e">
        <f>Joseph!#REF!</f>
        <v>#REF!</v>
      </c>
      <c r="P4040" s="9" t="e">
        <f>#REF!</f>
        <v>#REF!</v>
      </c>
      <c r="Q4040" s="9" t="e">
        <f>Joseph!#REF!</f>
        <v>#REF!</v>
      </c>
    </row>
    <row r="4041" spans="1:17" ht="30" x14ac:dyDescent="0.25">
      <c r="A4041" s="2" t="s">
        <v>11987</v>
      </c>
      <c r="B4041" t="s">
        <v>11988</v>
      </c>
      <c r="C4041" s="7">
        <v>44008</v>
      </c>
      <c r="D4041" s="5" t="s">
        <v>11989</v>
      </c>
      <c r="E4041" s="9" t="e">
        <f>#REF!</f>
        <v>#REF!</v>
      </c>
      <c r="F4041" s="9" t="e">
        <f>#REF!</f>
        <v>#REF!</v>
      </c>
      <c r="G4041" s="9">
        <f>Joseph!F4041</f>
        <v>0</v>
      </c>
      <c r="H4041" s="9" t="e">
        <f>#REF!</f>
        <v>#REF!</v>
      </c>
      <c r="I4041" s="9">
        <f>Joseph!G4041</f>
        <v>0</v>
      </c>
      <c r="J4041" s="9" t="e">
        <f>#REF!</f>
        <v>#REF!</v>
      </c>
      <c r="K4041" s="9">
        <f>Joseph!H4041</f>
        <v>0</v>
      </c>
      <c r="L4041" s="9" t="e">
        <f>#REF!</f>
        <v>#REF!</v>
      </c>
      <c r="M4041" s="9" t="str">
        <f>Joseph!I4041</f>
        <v/>
      </c>
      <c r="N4041" s="9" t="e">
        <f>#REF!</f>
        <v>#REF!</v>
      </c>
      <c r="O4041" s="9" t="e">
        <f>Joseph!#REF!</f>
        <v>#REF!</v>
      </c>
      <c r="P4041" s="9" t="e">
        <f>#REF!</f>
        <v>#REF!</v>
      </c>
      <c r="Q4041" s="9" t="e">
        <f>Joseph!#REF!</f>
        <v>#REF!</v>
      </c>
    </row>
    <row r="4042" spans="1:17" x14ac:dyDescent="0.25">
      <c r="A4042" s="2" t="s">
        <v>11990</v>
      </c>
      <c r="B4042" t="s">
        <v>11991</v>
      </c>
      <c r="C4042" s="7">
        <v>44008</v>
      </c>
      <c r="D4042" s="5" t="s">
        <v>11992</v>
      </c>
      <c r="E4042" s="9" t="e">
        <f>#REF!</f>
        <v>#REF!</v>
      </c>
      <c r="F4042" s="9" t="e">
        <f>#REF!</f>
        <v>#REF!</v>
      </c>
      <c r="G4042" s="9">
        <f>Joseph!F4042</f>
        <v>0</v>
      </c>
      <c r="H4042" s="9" t="e">
        <f>#REF!</f>
        <v>#REF!</v>
      </c>
      <c r="I4042" s="9">
        <f>Joseph!G4042</f>
        <v>0</v>
      </c>
      <c r="J4042" s="9" t="e">
        <f>#REF!</f>
        <v>#REF!</v>
      </c>
      <c r="K4042" s="9">
        <f>Joseph!H4042</f>
        <v>0</v>
      </c>
      <c r="L4042" s="9" t="e">
        <f>#REF!</f>
        <v>#REF!</v>
      </c>
      <c r="M4042" s="9" t="str">
        <f>Joseph!I4042</f>
        <v>Migrant</v>
      </c>
      <c r="N4042" s="9" t="e">
        <f>#REF!</f>
        <v>#REF!</v>
      </c>
      <c r="O4042" s="9" t="e">
        <f>Joseph!#REF!</f>
        <v>#REF!</v>
      </c>
      <c r="P4042" s="9" t="e">
        <f>#REF!</f>
        <v>#REF!</v>
      </c>
      <c r="Q4042" s="9" t="e">
        <f>Joseph!#REF!</f>
        <v>#REF!</v>
      </c>
    </row>
    <row r="4043" spans="1:17" x14ac:dyDescent="0.25">
      <c r="A4043" s="2" t="s">
        <v>11993</v>
      </c>
      <c r="B4043" t="s">
        <v>11994</v>
      </c>
      <c r="C4043" s="7">
        <v>44008</v>
      </c>
      <c r="D4043" s="5" t="s">
        <v>11995</v>
      </c>
      <c r="E4043" s="9" t="e">
        <f>#REF!</f>
        <v>#REF!</v>
      </c>
      <c r="F4043" s="9" t="e">
        <f>#REF!</f>
        <v>#REF!</v>
      </c>
      <c r="G4043" s="9">
        <f>Joseph!F4043</f>
        <v>0</v>
      </c>
      <c r="H4043" s="9" t="e">
        <f>#REF!</f>
        <v>#REF!</v>
      </c>
      <c r="I4043" s="9">
        <f>Joseph!G4043</f>
        <v>0</v>
      </c>
      <c r="J4043" s="9" t="e">
        <f>#REF!</f>
        <v>#REF!</v>
      </c>
      <c r="K4043" s="9">
        <f>Joseph!H4043</f>
        <v>0</v>
      </c>
      <c r="L4043" s="9" t="e">
        <f>#REF!</f>
        <v>#REF!</v>
      </c>
      <c r="M4043" s="9" t="str">
        <f>Joseph!I4043</f>
        <v/>
      </c>
      <c r="N4043" s="9" t="e">
        <f>#REF!</f>
        <v>#REF!</v>
      </c>
      <c r="O4043" s="9" t="e">
        <f>Joseph!#REF!</f>
        <v>#REF!</v>
      </c>
      <c r="P4043" s="9" t="e">
        <f>#REF!</f>
        <v>#REF!</v>
      </c>
      <c r="Q4043" s="9" t="e">
        <f>Joseph!#REF!</f>
        <v>#REF!</v>
      </c>
    </row>
    <row r="4044" spans="1:17" x14ac:dyDescent="0.25">
      <c r="A4044" s="2" t="s">
        <v>11996</v>
      </c>
      <c r="B4044" t="s">
        <v>11997</v>
      </c>
      <c r="C4044" s="7">
        <v>44008</v>
      </c>
      <c r="D4044" s="5" t="s">
        <v>11998</v>
      </c>
      <c r="E4044" s="9" t="e">
        <f>#REF!</f>
        <v>#REF!</v>
      </c>
      <c r="F4044" s="9" t="e">
        <f>#REF!</f>
        <v>#REF!</v>
      </c>
      <c r="G4044" s="9">
        <f>Joseph!F4044</f>
        <v>0</v>
      </c>
      <c r="H4044" s="9" t="e">
        <f>#REF!</f>
        <v>#REF!</v>
      </c>
      <c r="I4044" s="9">
        <f>Joseph!G4044</f>
        <v>0</v>
      </c>
      <c r="J4044" s="9" t="e">
        <f>#REF!</f>
        <v>#REF!</v>
      </c>
      <c r="K4044" s="9">
        <f>Joseph!H4044</f>
        <v>0</v>
      </c>
      <c r="L4044" s="9" t="e">
        <f>#REF!</f>
        <v>#REF!</v>
      </c>
      <c r="M4044" s="9" t="str">
        <f>Joseph!I4044</f>
        <v>Migrant</v>
      </c>
      <c r="N4044" s="9" t="e">
        <f>#REF!</f>
        <v>#REF!</v>
      </c>
      <c r="O4044" s="9" t="e">
        <f>Joseph!#REF!</f>
        <v>#REF!</v>
      </c>
      <c r="P4044" s="9" t="e">
        <f>#REF!</f>
        <v>#REF!</v>
      </c>
      <c r="Q4044" s="9" t="e">
        <f>Joseph!#REF!</f>
        <v>#REF!</v>
      </c>
    </row>
    <row r="4045" spans="1:17" ht="30" x14ac:dyDescent="0.25">
      <c r="A4045" s="2" t="s">
        <v>11999</v>
      </c>
      <c r="B4045" t="s">
        <v>12000</v>
      </c>
      <c r="C4045" s="7">
        <v>44008</v>
      </c>
      <c r="D4045" s="5" t="s">
        <v>12001</v>
      </c>
      <c r="E4045" s="9" t="e">
        <f>#REF!</f>
        <v>#REF!</v>
      </c>
      <c r="F4045" s="9" t="e">
        <f>#REF!</f>
        <v>#REF!</v>
      </c>
      <c r="G4045" s="9">
        <f>Joseph!F4045</f>
        <v>-1</v>
      </c>
      <c r="H4045" s="9" t="e">
        <f>#REF!</f>
        <v>#REF!</v>
      </c>
      <c r="I4045" s="9">
        <f>Joseph!G4045</f>
        <v>0</v>
      </c>
      <c r="J4045" s="9" t="e">
        <f>#REF!</f>
        <v>#REF!</v>
      </c>
      <c r="K4045" s="9">
        <f>Joseph!H4045</f>
        <v>0</v>
      </c>
      <c r="L4045" s="9" t="e">
        <f>#REF!</f>
        <v>#REF!</v>
      </c>
      <c r="M4045" s="9" t="str">
        <f>Joseph!I4045</f>
        <v>Geopolitics</v>
      </c>
      <c r="N4045" s="9" t="e">
        <f>#REF!</f>
        <v>#REF!</v>
      </c>
      <c r="O4045" s="9" t="e">
        <f>Joseph!#REF!</f>
        <v>#REF!</v>
      </c>
      <c r="P4045" s="9" t="e">
        <f>#REF!</f>
        <v>#REF!</v>
      </c>
      <c r="Q4045" s="9" t="e">
        <f>Joseph!#REF!</f>
        <v>#REF!</v>
      </c>
    </row>
    <row r="4046" spans="1:17" x14ac:dyDescent="0.25">
      <c r="A4046" s="2" t="s">
        <v>12002</v>
      </c>
      <c r="B4046" t="s">
        <v>12003</v>
      </c>
      <c r="C4046" s="7">
        <v>44008</v>
      </c>
      <c r="D4046" s="5" t="s">
        <v>12004</v>
      </c>
      <c r="E4046" s="9" t="e">
        <f>#REF!</f>
        <v>#REF!</v>
      </c>
      <c r="F4046" s="9" t="e">
        <f>#REF!</f>
        <v>#REF!</v>
      </c>
      <c r="G4046" s="9">
        <f>Joseph!F4046</f>
        <v>0</v>
      </c>
      <c r="H4046" s="9" t="e">
        <f>#REF!</f>
        <v>#REF!</v>
      </c>
      <c r="I4046" s="9">
        <f>Joseph!G4046</f>
        <v>0</v>
      </c>
      <c r="J4046" s="9" t="e">
        <f>#REF!</f>
        <v>#REF!</v>
      </c>
      <c r="K4046" s="9">
        <f>Joseph!H4046</f>
        <v>0</v>
      </c>
      <c r="L4046" s="9" t="e">
        <f>#REF!</f>
        <v>#REF!</v>
      </c>
      <c r="M4046" s="9" t="str">
        <f>Joseph!I4046</f>
        <v>Migrant</v>
      </c>
      <c r="N4046" s="9" t="e">
        <f>#REF!</f>
        <v>#REF!</v>
      </c>
      <c r="O4046" s="9" t="e">
        <f>Joseph!#REF!</f>
        <v>#REF!</v>
      </c>
      <c r="P4046" s="9" t="e">
        <f>#REF!</f>
        <v>#REF!</v>
      </c>
      <c r="Q4046" s="9" t="e">
        <f>Joseph!#REF!</f>
        <v>#REF!</v>
      </c>
    </row>
    <row r="4047" spans="1:17" x14ac:dyDescent="0.25">
      <c r="A4047" s="2" t="s">
        <v>12005</v>
      </c>
      <c r="B4047" t="s">
        <v>12006</v>
      </c>
      <c r="C4047" s="7">
        <v>44008</v>
      </c>
      <c r="D4047" s="5" t="s">
        <v>12007</v>
      </c>
      <c r="E4047" s="9" t="e">
        <f>#REF!</f>
        <v>#REF!</v>
      </c>
      <c r="F4047" s="9" t="e">
        <f>#REF!</f>
        <v>#REF!</v>
      </c>
      <c r="G4047" s="9">
        <f>Joseph!F4047</f>
        <v>0</v>
      </c>
      <c r="H4047" s="9" t="e">
        <f>#REF!</f>
        <v>#REF!</v>
      </c>
      <c r="I4047" s="9">
        <f>Joseph!G4047</f>
        <v>0</v>
      </c>
      <c r="J4047" s="9" t="e">
        <f>#REF!</f>
        <v>#REF!</v>
      </c>
      <c r="K4047" s="9">
        <f>Joseph!H4047</f>
        <v>0</v>
      </c>
      <c r="L4047" s="9" t="e">
        <f>#REF!</f>
        <v>#REF!</v>
      </c>
      <c r="M4047" s="9" t="str">
        <f>Joseph!I4047</f>
        <v/>
      </c>
      <c r="N4047" s="9" t="e">
        <f>#REF!</f>
        <v>#REF!</v>
      </c>
      <c r="O4047" s="9" t="e">
        <f>Joseph!#REF!</f>
        <v>#REF!</v>
      </c>
      <c r="P4047" s="9" t="e">
        <f>#REF!</f>
        <v>#REF!</v>
      </c>
      <c r="Q4047" s="9" t="e">
        <f>Joseph!#REF!</f>
        <v>#REF!</v>
      </c>
    </row>
    <row r="4048" spans="1:17" ht="30" x14ac:dyDescent="0.25">
      <c r="A4048" s="2" t="s">
        <v>12008</v>
      </c>
      <c r="B4048" t="s">
        <v>12009</v>
      </c>
      <c r="C4048" s="7">
        <v>44009</v>
      </c>
      <c r="D4048" s="5" t="s">
        <v>12010</v>
      </c>
      <c r="E4048" s="9" t="e">
        <f>#REF!</f>
        <v>#REF!</v>
      </c>
      <c r="F4048" s="9" t="e">
        <f>#REF!</f>
        <v>#REF!</v>
      </c>
      <c r="G4048" s="9">
        <f>Joseph!F4048</f>
        <v>-2</v>
      </c>
      <c r="H4048" s="9" t="e">
        <f>#REF!</f>
        <v>#REF!</v>
      </c>
      <c r="I4048" s="9">
        <f>Joseph!G4048</f>
        <v>0</v>
      </c>
      <c r="J4048" s="9" t="e">
        <f>#REF!</f>
        <v>#REF!</v>
      </c>
      <c r="K4048" s="9">
        <f>Joseph!H4048</f>
        <v>0</v>
      </c>
      <c r="L4048" s="9" t="e">
        <f>#REF!</f>
        <v>#REF!</v>
      </c>
      <c r="M4048" s="9" t="str">
        <f>Joseph!I4048</f>
        <v>Migrant</v>
      </c>
      <c r="N4048" s="9" t="e">
        <f>#REF!</f>
        <v>#REF!</v>
      </c>
      <c r="O4048" s="9" t="e">
        <f>Joseph!#REF!</f>
        <v>#REF!</v>
      </c>
      <c r="P4048" s="9" t="e">
        <f>#REF!</f>
        <v>#REF!</v>
      </c>
      <c r="Q4048" s="9" t="e">
        <f>Joseph!#REF!</f>
        <v>#REF!</v>
      </c>
    </row>
    <row r="4049" spans="1:17" ht="30" x14ac:dyDescent="0.25">
      <c r="A4049" s="2" t="s">
        <v>12011</v>
      </c>
      <c r="B4049" t="s">
        <v>12012</v>
      </c>
      <c r="C4049" s="7">
        <v>44009</v>
      </c>
      <c r="D4049" s="5" t="s">
        <v>12013</v>
      </c>
      <c r="E4049" s="9" t="e">
        <f>#REF!</f>
        <v>#REF!</v>
      </c>
      <c r="F4049" s="9" t="e">
        <f>#REF!</f>
        <v>#REF!</v>
      </c>
      <c r="G4049" s="9">
        <f>Joseph!F4049</f>
        <v>1</v>
      </c>
      <c r="H4049" s="9" t="e">
        <f>#REF!</f>
        <v>#REF!</v>
      </c>
      <c r="I4049" s="9">
        <f>Joseph!G4049</f>
        <v>0</v>
      </c>
      <c r="J4049" s="9" t="e">
        <f>#REF!</f>
        <v>#REF!</v>
      </c>
      <c r="K4049" s="9">
        <f>Joseph!H4049</f>
        <v>0</v>
      </c>
      <c r="L4049" s="9" t="e">
        <f>#REF!</f>
        <v>#REF!</v>
      </c>
      <c r="M4049" s="9" t="str">
        <f>Joseph!I4049</f>
        <v>Migration</v>
      </c>
      <c r="N4049" s="9" t="e">
        <f>#REF!</f>
        <v>#REF!</v>
      </c>
      <c r="O4049" s="9" t="e">
        <f>Joseph!#REF!</f>
        <v>#REF!</v>
      </c>
      <c r="P4049" s="9" t="e">
        <f>#REF!</f>
        <v>#REF!</v>
      </c>
      <c r="Q4049" s="9" t="e">
        <f>Joseph!#REF!</f>
        <v>#REF!</v>
      </c>
    </row>
    <row r="4050" spans="1:17" ht="30" x14ac:dyDescent="0.25">
      <c r="A4050" s="2" t="s">
        <v>12014</v>
      </c>
      <c r="B4050" t="s">
        <v>12015</v>
      </c>
      <c r="C4050" s="7">
        <v>44009</v>
      </c>
      <c r="D4050" s="5" t="s">
        <v>12016</v>
      </c>
      <c r="E4050" s="9" t="e">
        <f>#REF!</f>
        <v>#REF!</v>
      </c>
      <c r="F4050" s="9" t="e">
        <f>#REF!</f>
        <v>#REF!</v>
      </c>
      <c r="G4050" s="9">
        <f>Joseph!F4050</f>
        <v>0</v>
      </c>
      <c r="H4050" s="9" t="e">
        <f>#REF!</f>
        <v>#REF!</v>
      </c>
      <c r="I4050" s="9">
        <f>Joseph!G4050</f>
        <v>0</v>
      </c>
      <c r="J4050" s="9" t="e">
        <f>#REF!</f>
        <v>#REF!</v>
      </c>
      <c r="K4050" s="9">
        <f>Joseph!H4050</f>
        <v>0</v>
      </c>
      <c r="L4050" s="9" t="e">
        <f>#REF!</f>
        <v>#REF!</v>
      </c>
      <c r="M4050" s="9" t="str">
        <f>Joseph!I4050</f>
        <v/>
      </c>
      <c r="N4050" s="9" t="e">
        <f>#REF!</f>
        <v>#REF!</v>
      </c>
      <c r="O4050" s="9" t="e">
        <f>Joseph!#REF!</f>
        <v>#REF!</v>
      </c>
      <c r="P4050" s="9" t="e">
        <f>#REF!</f>
        <v>#REF!</v>
      </c>
      <c r="Q4050" s="9" t="e">
        <f>Joseph!#REF!</f>
        <v>#REF!</v>
      </c>
    </row>
    <row r="4051" spans="1:17" ht="30" x14ac:dyDescent="0.25">
      <c r="A4051" s="2" t="s">
        <v>12017</v>
      </c>
      <c r="B4051" t="s">
        <v>12018</v>
      </c>
      <c r="C4051" s="7">
        <v>44009</v>
      </c>
      <c r="D4051" s="5" t="s">
        <v>12019</v>
      </c>
      <c r="E4051" s="9" t="e">
        <f>#REF!</f>
        <v>#REF!</v>
      </c>
      <c r="F4051" s="9" t="e">
        <f>#REF!</f>
        <v>#REF!</v>
      </c>
      <c r="G4051" s="9">
        <f>Joseph!F4051</f>
        <v>-1</v>
      </c>
      <c r="H4051" s="9" t="e">
        <f>#REF!</f>
        <v>#REF!</v>
      </c>
      <c r="I4051" s="9">
        <f>Joseph!G4051</f>
        <v>-1</v>
      </c>
      <c r="J4051" s="9" t="e">
        <f>#REF!</f>
        <v>#REF!</v>
      </c>
      <c r="K4051" s="9">
        <f>Joseph!H4051</f>
        <v>0</v>
      </c>
      <c r="L4051" s="9" t="e">
        <f>#REF!</f>
        <v>#REF!</v>
      </c>
      <c r="M4051" s="9" t="str">
        <f>Joseph!I4051</f>
        <v>Migrant</v>
      </c>
      <c r="N4051" s="9" t="e">
        <f>#REF!</f>
        <v>#REF!</v>
      </c>
      <c r="O4051" s="9" t="e">
        <f>Joseph!#REF!</f>
        <v>#REF!</v>
      </c>
      <c r="P4051" s="9" t="e">
        <f>#REF!</f>
        <v>#REF!</v>
      </c>
      <c r="Q4051" s="9" t="e">
        <f>Joseph!#REF!</f>
        <v>#REF!</v>
      </c>
    </row>
    <row r="4052" spans="1:17" x14ac:dyDescent="0.25">
      <c r="A4052" s="2" t="s">
        <v>12020</v>
      </c>
      <c r="B4052" t="s">
        <v>12021</v>
      </c>
      <c r="C4052" s="7">
        <v>44009</v>
      </c>
      <c r="D4052" s="5" t="s">
        <v>1397</v>
      </c>
      <c r="E4052" s="9" t="e">
        <f>#REF!</f>
        <v>#REF!</v>
      </c>
      <c r="F4052" s="9" t="e">
        <f>#REF!</f>
        <v>#REF!</v>
      </c>
      <c r="G4052" s="9">
        <f>Joseph!F4052</f>
        <v>0</v>
      </c>
      <c r="H4052" s="9" t="e">
        <f>#REF!</f>
        <v>#REF!</v>
      </c>
      <c r="I4052" s="9">
        <f>Joseph!G4052</f>
        <v>0</v>
      </c>
      <c r="J4052" s="9" t="e">
        <f>#REF!</f>
        <v>#REF!</v>
      </c>
      <c r="K4052" s="9">
        <f>Joseph!H4052</f>
        <v>0</v>
      </c>
      <c r="L4052" s="9" t="e">
        <f>#REF!</f>
        <v>#REF!</v>
      </c>
      <c r="M4052" s="9" t="str">
        <f>Joseph!I4052</f>
        <v/>
      </c>
      <c r="N4052" s="9" t="e">
        <f>#REF!</f>
        <v>#REF!</v>
      </c>
      <c r="O4052" s="9" t="e">
        <f>Joseph!#REF!</f>
        <v>#REF!</v>
      </c>
      <c r="P4052" s="9" t="e">
        <f>#REF!</f>
        <v>#REF!</v>
      </c>
      <c r="Q4052" s="9" t="e">
        <f>Joseph!#REF!</f>
        <v>#REF!</v>
      </c>
    </row>
    <row r="4053" spans="1:17" x14ac:dyDescent="0.25">
      <c r="A4053" s="2" t="s">
        <v>12022</v>
      </c>
      <c r="B4053" t="s">
        <v>12023</v>
      </c>
      <c r="C4053" s="7">
        <v>44009</v>
      </c>
      <c r="D4053" s="5" t="s">
        <v>12024</v>
      </c>
      <c r="E4053" s="9" t="e">
        <f>#REF!</f>
        <v>#REF!</v>
      </c>
      <c r="F4053" s="9" t="e">
        <f>#REF!</f>
        <v>#REF!</v>
      </c>
      <c r="G4053" s="9">
        <f>Joseph!F4053</f>
        <v>-1</v>
      </c>
      <c r="H4053" s="9" t="e">
        <f>#REF!</f>
        <v>#REF!</v>
      </c>
      <c r="I4053" s="9">
        <f>Joseph!G4053</f>
        <v>0</v>
      </c>
      <c r="J4053" s="9" t="e">
        <f>#REF!</f>
        <v>#REF!</v>
      </c>
      <c r="K4053" s="9">
        <f>Joseph!H4053</f>
        <v>-1</v>
      </c>
      <c r="L4053" s="9" t="e">
        <f>#REF!</f>
        <v>#REF!</v>
      </c>
      <c r="M4053" s="9" t="str">
        <f>Joseph!I4053</f>
        <v>Migrant</v>
      </c>
      <c r="N4053" s="9" t="e">
        <f>#REF!</f>
        <v>#REF!</v>
      </c>
      <c r="O4053" s="9" t="e">
        <f>Joseph!#REF!</f>
        <v>#REF!</v>
      </c>
      <c r="P4053" s="9" t="e">
        <f>#REF!</f>
        <v>#REF!</v>
      </c>
      <c r="Q4053" s="9" t="e">
        <f>Joseph!#REF!</f>
        <v>#REF!</v>
      </c>
    </row>
    <row r="4054" spans="1:17" x14ac:dyDescent="0.25">
      <c r="A4054" s="2" t="s">
        <v>12025</v>
      </c>
      <c r="B4054" t="s">
        <v>12026</v>
      </c>
      <c r="C4054" s="7">
        <v>44009</v>
      </c>
      <c r="D4054" s="5" t="s">
        <v>12027</v>
      </c>
      <c r="E4054" s="9" t="e">
        <f>#REF!</f>
        <v>#REF!</v>
      </c>
      <c r="F4054" s="9" t="e">
        <f>#REF!</f>
        <v>#REF!</v>
      </c>
      <c r="G4054" s="9">
        <f>Joseph!F4054</f>
        <v>-1</v>
      </c>
      <c r="H4054" s="9" t="e">
        <f>#REF!</f>
        <v>#REF!</v>
      </c>
      <c r="I4054" s="9">
        <f>Joseph!G4054</f>
        <v>0</v>
      </c>
      <c r="J4054" s="9" t="e">
        <f>#REF!</f>
        <v>#REF!</v>
      </c>
      <c r="K4054" s="9">
        <f>Joseph!H4054</f>
        <v>0</v>
      </c>
      <c r="L4054" s="9" t="e">
        <f>#REF!</f>
        <v>#REF!</v>
      </c>
      <c r="M4054" s="9" t="str">
        <f>Joseph!I4054</f>
        <v>Geopolitics</v>
      </c>
      <c r="N4054" s="9" t="e">
        <f>#REF!</f>
        <v>#REF!</v>
      </c>
      <c r="O4054" s="9" t="e">
        <f>Joseph!#REF!</f>
        <v>#REF!</v>
      </c>
      <c r="P4054" s="9" t="e">
        <f>#REF!</f>
        <v>#REF!</v>
      </c>
      <c r="Q4054" s="9" t="e">
        <f>Joseph!#REF!</f>
        <v>#REF!</v>
      </c>
    </row>
    <row r="4055" spans="1:17" ht="45" x14ac:dyDescent="0.25">
      <c r="A4055" s="2" t="s">
        <v>12028</v>
      </c>
      <c r="B4055" t="s">
        <v>12029</v>
      </c>
      <c r="C4055" s="7">
        <v>44009</v>
      </c>
      <c r="D4055" s="5" t="s">
        <v>12030</v>
      </c>
      <c r="E4055" s="9" t="e">
        <f>#REF!</f>
        <v>#REF!</v>
      </c>
      <c r="F4055" s="9" t="e">
        <f>#REF!</f>
        <v>#REF!</v>
      </c>
      <c r="G4055" s="9">
        <f>Joseph!F4055</f>
        <v>0</v>
      </c>
      <c r="H4055" s="9" t="e">
        <f>#REF!</f>
        <v>#REF!</v>
      </c>
      <c r="I4055" s="9">
        <f>Joseph!G4055</f>
        <v>0</v>
      </c>
      <c r="J4055" s="9" t="e">
        <f>#REF!</f>
        <v>#REF!</v>
      </c>
      <c r="K4055" s="9">
        <f>Joseph!H4055</f>
        <v>0</v>
      </c>
      <c r="L4055" s="9" t="e">
        <f>#REF!</f>
        <v>#REF!</v>
      </c>
      <c r="M4055" s="9" t="str">
        <f>Joseph!I4055</f>
        <v/>
      </c>
      <c r="N4055" s="9" t="e">
        <f>#REF!</f>
        <v>#REF!</v>
      </c>
      <c r="O4055" s="9" t="e">
        <f>Joseph!#REF!</f>
        <v>#REF!</v>
      </c>
      <c r="P4055" s="9" t="e">
        <f>#REF!</f>
        <v>#REF!</v>
      </c>
      <c r="Q4055" s="9" t="e">
        <f>Joseph!#REF!</f>
        <v>#REF!</v>
      </c>
    </row>
    <row r="4056" spans="1:17" ht="30" x14ac:dyDescent="0.25">
      <c r="A4056" s="2" t="s">
        <v>12031</v>
      </c>
      <c r="B4056" t="s">
        <v>12032</v>
      </c>
      <c r="C4056" s="7">
        <v>44009</v>
      </c>
      <c r="D4056" s="5" t="s">
        <v>12033</v>
      </c>
      <c r="E4056" s="9" t="e">
        <f>#REF!</f>
        <v>#REF!</v>
      </c>
      <c r="F4056" s="9" t="e">
        <f>#REF!</f>
        <v>#REF!</v>
      </c>
      <c r="G4056" s="9">
        <f>Joseph!F4056</f>
        <v>-2</v>
      </c>
      <c r="H4056" s="9" t="e">
        <f>#REF!</f>
        <v>#REF!</v>
      </c>
      <c r="I4056" s="9">
        <f>Joseph!G4056</f>
        <v>0</v>
      </c>
      <c r="J4056" s="9" t="e">
        <f>#REF!</f>
        <v>#REF!</v>
      </c>
      <c r="K4056" s="9">
        <f>Joseph!H4056</f>
        <v>0</v>
      </c>
      <c r="L4056" s="9" t="e">
        <f>#REF!</f>
        <v>#REF!</v>
      </c>
      <c r="M4056" s="9" t="str">
        <f>Joseph!I4056</f>
        <v>Government</v>
      </c>
      <c r="N4056" s="9" t="e">
        <f>#REF!</f>
        <v>#REF!</v>
      </c>
      <c r="O4056" s="9" t="e">
        <f>Joseph!#REF!</f>
        <v>#REF!</v>
      </c>
      <c r="P4056" s="9" t="e">
        <f>#REF!</f>
        <v>#REF!</v>
      </c>
      <c r="Q4056" s="9" t="e">
        <f>Joseph!#REF!</f>
        <v>#REF!</v>
      </c>
    </row>
    <row r="4057" spans="1:17" ht="30" x14ac:dyDescent="0.25">
      <c r="A4057" s="2" t="s">
        <v>12034</v>
      </c>
      <c r="B4057" t="s">
        <v>12035</v>
      </c>
      <c r="C4057" s="7">
        <v>44010</v>
      </c>
      <c r="D4057" s="5" t="s">
        <v>12036</v>
      </c>
      <c r="E4057" s="9" t="e">
        <f>#REF!</f>
        <v>#REF!</v>
      </c>
      <c r="F4057" s="9" t="e">
        <f>#REF!</f>
        <v>#REF!</v>
      </c>
      <c r="G4057" s="9">
        <f>Joseph!F4057</f>
        <v>0</v>
      </c>
      <c r="H4057" s="9" t="e">
        <f>#REF!</f>
        <v>#REF!</v>
      </c>
      <c r="I4057" s="9">
        <f>Joseph!G4057</f>
        <v>0</v>
      </c>
      <c r="J4057" s="9" t="e">
        <f>#REF!</f>
        <v>#REF!</v>
      </c>
      <c r="K4057" s="9">
        <f>Joseph!H4057</f>
        <v>0</v>
      </c>
      <c r="L4057" s="9" t="e">
        <f>#REF!</f>
        <v>#REF!</v>
      </c>
      <c r="M4057" s="9" t="str">
        <f>Joseph!I4057</f>
        <v>Migrant</v>
      </c>
      <c r="N4057" s="9" t="e">
        <f>#REF!</f>
        <v>#REF!</v>
      </c>
      <c r="O4057" s="9" t="e">
        <f>Joseph!#REF!</f>
        <v>#REF!</v>
      </c>
      <c r="P4057" s="9" t="e">
        <f>#REF!</f>
        <v>#REF!</v>
      </c>
      <c r="Q4057" s="9" t="e">
        <f>Joseph!#REF!</f>
        <v>#REF!</v>
      </c>
    </row>
    <row r="4058" spans="1:17" ht="30" x14ac:dyDescent="0.25">
      <c r="A4058" s="2" t="s">
        <v>12037</v>
      </c>
      <c r="B4058" t="s">
        <v>12038</v>
      </c>
      <c r="C4058" s="7">
        <v>44010</v>
      </c>
      <c r="D4058" s="5" t="s">
        <v>12039</v>
      </c>
      <c r="E4058" s="9" t="e">
        <f>#REF!</f>
        <v>#REF!</v>
      </c>
      <c r="F4058" s="9" t="e">
        <f>#REF!</f>
        <v>#REF!</v>
      </c>
      <c r="G4058" s="9">
        <f>Joseph!F4058</f>
        <v>1</v>
      </c>
      <c r="H4058" s="9" t="e">
        <f>#REF!</f>
        <v>#REF!</v>
      </c>
      <c r="I4058" s="9">
        <f>Joseph!G4058</f>
        <v>0</v>
      </c>
      <c r="J4058" s="9" t="e">
        <f>#REF!</f>
        <v>#REF!</v>
      </c>
      <c r="K4058" s="9">
        <f>Joseph!H4058</f>
        <v>0</v>
      </c>
      <c r="L4058" s="9" t="e">
        <f>#REF!</f>
        <v>#REF!</v>
      </c>
      <c r="M4058" s="9" t="str">
        <f>Joseph!I4058</f>
        <v>Migrant</v>
      </c>
      <c r="N4058" s="9" t="e">
        <f>#REF!</f>
        <v>#REF!</v>
      </c>
      <c r="O4058" s="9" t="e">
        <f>Joseph!#REF!</f>
        <v>#REF!</v>
      </c>
      <c r="P4058" s="9" t="e">
        <f>#REF!</f>
        <v>#REF!</v>
      </c>
      <c r="Q4058" s="9" t="e">
        <f>Joseph!#REF!</f>
        <v>#REF!</v>
      </c>
    </row>
    <row r="4059" spans="1:17" x14ac:dyDescent="0.25">
      <c r="A4059" s="2" t="s">
        <v>12040</v>
      </c>
      <c r="B4059" t="s">
        <v>12041</v>
      </c>
      <c r="C4059" s="7">
        <v>44010</v>
      </c>
      <c r="D4059" s="5" t="s">
        <v>12042</v>
      </c>
      <c r="E4059" s="9" t="e">
        <f>#REF!</f>
        <v>#REF!</v>
      </c>
      <c r="F4059" s="9" t="e">
        <f>#REF!</f>
        <v>#REF!</v>
      </c>
      <c r="G4059" s="9">
        <f>Joseph!F4059</f>
        <v>-1</v>
      </c>
      <c r="H4059" s="9" t="e">
        <f>#REF!</f>
        <v>#REF!</v>
      </c>
      <c r="I4059" s="9">
        <f>Joseph!G4059</f>
        <v>0</v>
      </c>
      <c r="J4059" s="9" t="e">
        <f>#REF!</f>
        <v>#REF!</v>
      </c>
      <c r="K4059" s="9">
        <f>Joseph!H4059</f>
        <v>-1</v>
      </c>
      <c r="L4059" s="9" t="e">
        <f>#REF!</f>
        <v>#REF!</v>
      </c>
      <c r="M4059" s="9" t="str">
        <f>Joseph!I4059</f>
        <v>Migrant</v>
      </c>
      <c r="N4059" s="9" t="e">
        <f>#REF!</f>
        <v>#REF!</v>
      </c>
      <c r="O4059" s="9" t="e">
        <f>Joseph!#REF!</f>
        <v>#REF!</v>
      </c>
      <c r="P4059" s="9" t="e">
        <f>#REF!</f>
        <v>#REF!</v>
      </c>
      <c r="Q4059" s="9" t="e">
        <f>Joseph!#REF!</f>
        <v>#REF!</v>
      </c>
    </row>
    <row r="4060" spans="1:17" ht="45" x14ac:dyDescent="0.25">
      <c r="A4060" s="2" t="s">
        <v>12043</v>
      </c>
      <c r="B4060" t="s">
        <v>12044</v>
      </c>
      <c r="C4060" s="7">
        <v>44010</v>
      </c>
      <c r="D4060" s="5" t="s">
        <v>12045</v>
      </c>
      <c r="E4060" s="9" t="e">
        <f>#REF!</f>
        <v>#REF!</v>
      </c>
      <c r="F4060" s="9" t="e">
        <f>#REF!</f>
        <v>#REF!</v>
      </c>
      <c r="G4060" s="9">
        <f>Joseph!F4060</f>
        <v>0</v>
      </c>
      <c r="H4060" s="9" t="e">
        <f>#REF!</f>
        <v>#REF!</v>
      </c>
      <c r="I4060" s="9">
        <f>Joseph!G4060</f>
        <v>0</v>
      </c>
      <c r="J4060" s="9" t="e">
        <f>#REF!</f>
        <v>#REF!</v>
      </c>
      <c r="K4060" s="9">
        <f>Joseph!H4060</f>
        <v>0</v>
      </c>
      <c r="L4060" s="9" t="e">
        <f>#REF!</f>
        <v>#REF!</v>
      </c>
      <c r="M4060" s="9" t="str">
        <f>Joseph!I4060</f>
        <v/>
      </c>
      <c r="N4060" s="9" t="e">
        <f>#REF!</f>
        <v>#REF!</v>
      </c>
      <c r="O4060" s="9" t="e">
        <f>Joseph!#REF!</f>
        <v>#REF!</v>
      </c>
      <c r="P4060" s="9" t="e">
        <f>#REF!</f>
        <v>#REF!</v>
      </c>
      <c r="Q4060" s="9" t="e">
        <f>Joseph!#REF!</f>
        <v>#REF!</v>
      </c>
    </row>
    <row r="4061" spans="1:17" ht="45" x14ac:dyDescent="0.25">
      <c r="A4061" s="2" t="s">
        <v>12046</v>
      </c>
      <c r="B4061" t="s">
        <v>12047</v>
      </c>
      <c r="C4061" s="7">
        <v>44010</v>
      </c>
      <c r="D4061" s="5" t="s">
        <v>12048</v>
      </c>
      <c r="E4061" s="9" t="e">
        <f>#REF!</f>
        <v>#REF!</v>
      </c>
      <c r="F4061" s="9" t="e">
        <f>#REF!</f>
        <v>#REF!</v>
      </c>
      <c r="G4061" s="9">
        <f>Joseph!F4061</f>
        <v>0</v>
      </c>
      <c r="H4061" s="9" t="e">
        <f>#REF!</f>
        <v>#REF!</v>
      </c>
      <c r="I4061" s="9">
        <f>Joseph!G4061</f>
        <v>0</v>
      </c>
      <c r="J4061" s="9" t="e">
        <f>#REF!</f>
        <v>#REF!</v>
      </c>
      <c r="K4061" s="9">
        <f>Joseph!H4061</f>
        <v>0</v>
      </c>
      <c r="L4061" s="9" t="e">
        <f>#REF!</f>
        <v>#REF!</v>
      </c>
      <c r="M4061" s="9" t="str">
        <f>Joseph!I4061</f>
        <v>Migrant</v>
      </c>
      <c r="N4061" s="9" t="e">
        <f>#REF!</f>
        <v>#REF!</v>
      </c>
      <c r="O4061" s="9" t="e">
        <f>Joseph!#REF!</f>
        <v>#REF!</v>
      </c>
      <c r="P4061" s="9" t="e">
        <f>#REF!</f>
        <v>#REF!</v>
      </c>
      <c r="Q4061" s="9" t="e">
        <f>Joseph!#REF!</f>
        <v>#REF!</v>
      </c>
    </row>
    <row r="4062" spans="1:17" ht="45" x14ac:dyDescent="0.25">
      <c r="A4062" s="2" t="s">
        <v>12043</v>
      </c>
      <c r="B4062" t="s">
        <v>12044</v>
      </c>
      <c r="C4062" s="7">
        <v>44010</v>
      </c>
      <c r="D4062" s="5" t="s">
        <v>12045</v>
      </c>
      <c r="E4062" s="9" t="e">
        <f>#REF!</f>
        <v>#REF!</v>
      </c>
      <c r="F4062" s="9" t="e">
        <f>#REF!</f>
        <v>#REF!</v>
      </c>
      <c r="G4062" s="9">
        <f>Joseph!F4062</f>
        <v>0</v>
      </c>
      <c r="H4062" s="9" t="e">
        <f>#REF!</f>
        <v>#REF!</v>
      </c>
      <c r="I4062" s="9">
        <f>Joseph!G4062</f>
        <v>0</v>
      </c>
      <c r="J4062" s="9" t="e">
        <f>#REF!</f>
        <v>#REF!</v>
      </c>
      <c r="K4062" s="9">
        <f>Joseph!H4062</f>
        <v>0</v>
      </c>
      <c r="L4062" s="9" t="e">
        <f>#REF!</f>
        <v>#REF!</v>
      </c>
      <c r="M4062" s="9" t="str">
        <f>Joseph!I4062</f>
        <v/>
      </c>
      <c r="N4062" s="9" t="e">
        <f>#REF!</f>
        <v>#REF!</v>
      </c>
      <c r="O4062" s="9" t="e">
        <f>Joseph!#REF!</f>
        <v>#REF!</v>
      </c>
      <c r="P4062" s="9" t="e">
        <f>#REF!</f>
        <v>#REF!</v>
      </c>
      <c r="Q4062" s="9" t="e">
        <f>Joseph!#REF!</f>
        <v>#REF!</v>
      </c>
    </row>
    <row r="4063" spans="1:17" x14ac:dyDescent="0.25">
      <c r="A4063" s="2" t="s">
        <v>12049</v>
      </c>
      <c r="B4063" t="s">
        <v>12050</v>
      </c>
      <c r="C4063" s="7">
        <v>44010</v>
      </c>
      <c r="D4063" s="5" t="s">
        <v>12051</v>
      </c>
      <c r="E4063" s="9" t="e">
        <f>#REF!</f>
        <v>#REF!</v>
      </c>
      <c r="F4063" s="9" t="e">
        <f>#REF!</f>
        <v>#REF!</v>
      </c>
      <c r="G4063" s="9">
        <f>Joseph!F4063</f>
        <v>-2</v>
      </c>
      <c r="H4063" s="9" t="e">
        <f>#REF!</f>
        <v>#REF!</v>
      </c>
      <c r="I4063" s="9">
        <f>Joseph!G4063</f>
        <v>-2</v>
      </c>
      <c r="J4063" s="9" t="e">
        <f>#REF!</f>
        <v>#REF!</v>
      </c>
      <c r="K4063" s="9">
        <f>Joseph!H4063</f>
        <v>0</v>
      </c>
      <c r="L4063" s="9" t="e">
        <f>#REF!</f>
        <v>#REF!</v>
      </c>
      <c r="M4063" s="9" t="str">
        <f>Joseph!I4063</f>
        <v>Migrant</v>
      </c>
      <c r="N4063" s="9" t="e">
        <f>#REF!</f>
        <v>#REF!</v>
      </c>
      <c r="O4063" s="9" t="e">
        <f>Joseph!#REF!</f>
        <v>#REF!</v>
      </c>
      <c r="P4063" s="9" t="e">
        <f>#REF!</f>
        <v>#REF!</v>
      </c>
      <c r="Q4063" s="9" t="e">
        <f>Joseph!#REF!</f>
        <v>#REF!</v>
      </c>
    </row>
    <row r="4064" spans="1:17" x14ac:dyDescent="0.25">
      <c r="A4064" s="2" t="s">
        <v>12052</v>
      </c>
      <c r="B4064" t="s">
        <v>12053</v>
      </c>
      <c r="C4064" s="7">
        <v>44010</v>
      </c>
      <c r="D4064" s="5" t="s">
        <v>12054</v>
      </c>
      <c r="E4064" s="9" t="e">
        <f>#REF!</f>
        <v>#REF!</v>
      </c>
      <c r="F4064" s="9" t="e">
        <f>#REF!</f>
        <v>#REF!</v>
      </c>
      <c r="G4064" s="9">
        <f>Joseph!F4064</f>
        <v>-3</v>
      </c>
      <c r="H4064" s="9" t="e">
        <f>#REF!</f>
        <v>#REF!</v>
      </c>
      <c r="I4064" s="9">
        <f>Joseph!G4064</f>
        <v>-3</v>
      </c>
      <c r="J4064" s="9" t="e">
        <f>#REF!</f>
        <v>#REF!</v>
      </c>
      <c r="K4064" s="9">
        <f>Joseph!H4064</f>
        <v>0</v>
      </c>
      <c r="L4064" s="9" t="e">
        <f>#REF!</f>
        <v>#REF!</v>
      </c>
      <c r="M4064" s="9" t="str">
        <f>Joseph!I4064</f>
        <v>Migrant</v>
      </c>
      <c r="N4064" s="9" t="e">
        <f>#REF!</f>
        <v>#REF!</v>
      </c>
      <c r="O4064" s="9" t="e">
        <f>Joseph!#REF!</f>
        <v>#REF!</v>
      </c>
      <c r="P4064" s="9" t="e">
        <f>#REF!</f>
        <v>#REF!</v>
      </c>
      <c r="Q4064" s="9" t="e">
        <f>Joseph!#REF!</f>
        <v>#REF!</v>
      </c>
    </row>
    <row r="4065" spans="1:17" ht="30" x14ac:dyDescent="0.25">
      <c r="A4065" s="2" t="s">
        <v>12055</v>
      </c>
      <c r="B4065" t="s">
        <v>12056</v>
      </c>
      <c r="C4065" s="7">
        <v>44035</v>
      </c>
      <c r="D4065" s="5" t="s">
        <v>12057</v>
      </c>
      <c r="E4065" s="9" t="e">
        <f>#REF!</f>
        <v>#REF!</v>
      </c>
      <c r="F4065" s="9" t="e">
        <f>#REF!</f>
        <v>#REF!</v>
      </c>
      <c r="G4065" s="9">
        <f>Joseph!F4065</f>
        <v>0</v>
      </c>
      <c r="H4065" s="9" t="e">
        <f>#REF!</f>
        <v>#REF!</v>
      </c>
      <c r="I4065" s="9">
        <f>Joseph!G4065</f>
        <v>0</v>
      </c>
      <c r="J4065" s="9" t="e">
        <f>#REF!</f>
        <v>#REF!</v>
      </c>
      <c r="K4065" s="9">
        <f>Joseph!H4065</f>
        <v>0</v>
      </c>
      <c r="L4065" s="9" t="e">
        <f>#REF!</f>
        <v>#REF!</v>
      </c>
      <c r="M4065" s="9" t="str">
        <f>Joseph!I4065</f>
        <v/>
      </c>
      <c r="N4065" s="9" t="e">
        <f>#REF!</f>
        <v>#REF!</v>
      </c>
      <c r="O4065" s="9" t="e">
        <f>Joseph!#REF!</f>
        <v>#REF!</v>
      </c>
      <c r="P4065" s="9" t="e">
        <f>#REF!</f>
        <v>#REF!</v>
      </c>
      <c r="Q4065" s="9" t="e">
        <f>Joseph!#REF!</f>
        <v>#REF!</v>
      </c>
    </row>
    <row r="4066" spans="1:17" ht="30" x14ac:dyDescent="0.25">
      <c r="A4066" s="2" t="s">
        <v>12058</v>
      </c>
      <c r="B4066" t="s">
        <v>12059</v>
      </c>
      <c r="C4066" s="7">
        <v>44036</v>
      </c>
      <c r="D4066" s="5" t="s">
        <v>12060</v>
      </c>
      <c r="E4066" s="9" t="e">
        <f>#REF!</f>
        <v>#REF!</v>
      </c>
      <c r="F4066" s="9" t="e">
        <f>#REF!</f>
        <v>#REF!</v>
      </c>
      <c r="G4066" s="9">
        <f>Joseph!F4066</f>
        <v>0</v>
      </c>
      <c r="H4066" s="9" t="e">
        <f>#REF!</f>
        <v>#REF!</v>
      </c>
      <c r="I4066" s="9">
        <f>Joseph!G4066</f>
        <v>0</v>
      </c>
      <c r="J4066" s="9" t="e">
        <f>#REF!</f>
        <v>#REF!</v>
      </c>
      <c r="K4066" s="9">
        <f>Joseph!H4066</f>
        <v>0</v>
      </c>
      <c r="L4066" s="9" t="e">
        <f>#REF!</f>
        <v>#REF!</v>
      </c>
      <c r="M4066" s="9" t="str">
        <f>Joseph!I4066</f>
        <v/>
      </c>
      <c r="N4066" s="9" t="e">
        <f>#REF!</f>
        <v>#REF!</v>
      </c>
      <c r="O4066" s="9" t="e">
        <f>Joseph!#REF!</f>
        <v>#REF!</v>
      </c>
      <c r="P4066" s="9" t="e">
        <f>#REF!</f>
        <v>#REF!</v>
      </c>
      <c r="Q4066" s="9" t="e">
        <f>Joseph!#REF!</f>
        <v>#REF!</v>
      </c>
    </row>
    <row r="4067" spans="1:17" ht="45" x14ac:dyDescent="0.25">
      <c r="A4067" s="2" t="s">
        <v>12061</v>
      </c>
      <c r="B4067" t="s">
        <v>12062</v>
      </c>
      <c r="C4067" s="7">
        <v>44036</v>
      </c>
      <c r="D4067" s="5" t="s">
        <v>12063</v>
      </c>
      <c r="E4067" s="9" t="e">
        <f>#REF!</f>
        <v>#REF!</v>
      </c>
      <c r="F4067" s="9" t="e">
        <f>#REF!</f>
        <v>#REF!</v>
      </c>
      <c r="G4067" s="9">
        <f>Joseph!F4067</f>
        <v>0</v>
      </c>
      <c r="H4067" s="9" t="e">
        <f>#REF!</f>
        <v>#REF!</v>
      </c>
      <c r="I4067" s="9">
        <f>Joseph!G4067</f>
        <v>0</v>
      </c>
      <c r="J4067" s="9" t="e">
        <f>#REF!</f>
        <v>#REF!</v>
      </c>
      <c r="K4067" s="9">
        <f>Joseph!H4067</f>
        <v>0</v>
      </c>
      <c r="L4067" s="9" t="e">
        <f>#REF!</f>
        <v>#REF!</v>
      </c>
      <c r="M4067" s="9" t="str">
        <f>Joseph!I4067</f>
        <v/>
      </c>
      <c r="N4067" s="9" t="e">
        <f>#REF!</f>
        <v>#REF!</v>
      </c>
      <c r="O4067" s="9" t="e">
        <f>Joseph!#REF!</f>
        <v>#REF!</v>
      </c>
      <c r="P4067" s="9" t="e">
        <f>#REF!</f>
        <v>#REF!</v>
      </c>
      <c r="Q4067" s="9" t="e">
        <f>Joseph!#REF!</f>
        <v>#REF!</v>
      </c>
    </row>
    <row r="4068" spans="1:17" ht="45" x14ac:dyDescent="0.25">
      <c r="A4068" s="2" t="s">
        <v>12064</v>
      </c>
      <c r="B4068" t="s">
        <v>12065</v>
      </c>
      <c r="C4068" s="7">
        <v>44036</v>
      </c>
      <c r="D4068" s="5" t="s">
        <v>12066</v>
      </c>
      <c r="E4068" s="9" t="e">
        <f>#REF!</f>
        <v>#REF!</v>
      </c>
      <c r="F4068" s="9" t="e">
        <f>#REF!</f>
        <v>#REF!</v>
      </c>
      <c r="G4068" s="9">
        <f>Joseph!F4068</f>
        <v>0</v>
      </c>
      <c r="H4068" s="9" t="e">
        <f>#REF!</f>
        <v>#REF!</v>
      </c>
      <c r="I4068" s="9">
        <f>Joseph!G4068</f>
        <v>0</v>
      </c>
      <c r="J4068" s="9" t="e">
        <f>#REF!</f>
        <v>#REF!</v>
      </c>
      <c r="K4068" s="9">
        <f>Joseph!H4068</f>
        <v>0</v>
      </c>
      <c r="L4068" s="9" t="e">
        <f>#REF!</f>
        <v>#REF!</v>
      </c>
      <c r="M4068" s="9" t="str">
        <f>Joseph!I4068</f>
        <v/>
      </c>
      <c r="N4068" s="9" t="e">
        <f>#REF!</f>
        <v>#REF!</v>
      </c>
      <c r="O4068" s="9" t="e">
        <f>Joseph!#REF!</f>
        <v>#REF!</v>
      </c>
      <c r="P4068" s="9" t="e">
        <f>#REF!</f>
        <v>#REF!</v>
      </c>
      <c r="Q4068" s="9" t="e">
        <f>Joseph!#REF!</f>
        <v>#REF!</v>
      </c>
    </row>
    <row r="4069" spans="1:17" ht="45" x14ac:dyDescent="0.25">
      <c r="A4069" s="2" t="s">
        <v>12067</v>
      </c>
      <c r="B4069" t="s">
        <v>12068</v>
      </c>
      <c r="C4069" s="7">
        <v>44036</v>
      </c>
      <c r="D4069" s="5" t="s">
        <v>12069</v>
      </c>
      <c r="E4069" s="9" t="e">
        <f>#REF!</f>
        <v>#REF!</v>
      </c>
      <c r="F4069" s="9" t="e">
        <f>#REF!</f>
        <v>#REF!</v>
      </c>
      <c r="G4069" s="9">
        <f>Joseph!F4069</f>
        <v>0</v>
      </c>
      <c r="H4069" s="9" t="e">
        <f>#REF!</f>
        <v>#REF!</v>
      </c>
      <c r="I4069" s="9">
        <f>Joseph!G4069</f>
        <v>0</v>
      </c>
      <c r="J4069" s="9" t="e">
        <f>#REF!</f>
        <v>#REF!</v>
      </c>
      <c r="K4069" s="9">
        <f>Joseph!H4069</f>
        <v>0</v>
      </c>
      <c r="L4069" s="9" t="e">
        <f>#REF!</f>
        <v>#REF!</v>
      </c>
      <c r="M4069" s="9" t="str">
        <f>Joseph!I4069</f>
        <v/>
      </c>
      <c r="N4069" s="9" t="e">
        <f>#REF!</f>
        <v>#REF!</v>
      </c>
      <c r="O4069" s="9" t="e">
        <f>Joseph!#REF!</f>
        <v>#REF!</v>
      </c>
      <c r="P4069" s="9" t="e">
        <f>#REF!</f>
        <v>#REF!</v>
      </c>
      <c r="Q4069" s="9" t="e">
        <f>Joseph!#REF!</f>
        <v>#REF!</v>
      </c>
    </row>
    <row r="4070" spans="1:17" x14ac:dyDescent="0.25">
      <c r="A4070" s="2" t="s">
        <v>12070</v>
      </c>
      <c r="B4070" t="s">
        <v>12071</v>
      </c>
      <c r="C4070" s="7">
        <v>44036</v>
      </c>
      <c r="D4070" s="5" t="s">
        <v>12072</v>
      </c>
      <c r="E4070" s="9" t="e">
        <f>#REF!</f>
        <v>#REF!</v>
      </c>
      <c r="F4070" s="9" t="e">
        <f>#REF!</f>
        <v>#REF!</v>
      </c>
      <c r="G4070" s="9">
        <f>Joseph!F4070</f>
        <v>-1</v>
      </c>
      <c r="H4070" s="9" t="e">
        <f>#REF!</f>
        <v>#REF!</v>
      </c>
      <c r="I4070" s="9">
        <f>Joseph!G4070</f>
        <v>-1</v>
      </c>
      <c r="J4070" s="9" t="e">
        <f>#REF!</f>
        <v>#REF!</v>
      </c>
      <c r="K4070" s="9">
        <f>Joseph!H4070</f>
        <v>0</v>
      </c>
      <c r="L4070" s="9" t="e">
        <f>#REF!</f>
        <v>#REF!</v>
      </c>
      <c r="M4070" s="9" t="str">
        <f>Joseph!I4070</f>
        <v>Migrant</v>
      </c>
      <c r="N4070" s="9" t="e">
        <f>#REF!</f>
        <v>#REF!</v>
      </c>
      <c r="O4070" s="9" t="e">
        <f>Joseph!#REF!</f>
        <v>#REF!</v>
      </c>
      <c r="P4070" s="9" t="e">
        <f>#REF!</f>
        <v>#REF!</v>
      </c>
      <c r="Q4070" s="9" t="e">
        <f>Joseph!#REF!</f>
        <v>#REF!</v>
      </c>
    </row>
    <row r="4071" spans="1:17" ht="45" x14ac:dyDescent="0.25">
      <c r="A4071" s="2" t="s">
        <v>12073</v>
      </c>
      <c r="B4071" t="s">
        <v>12074</v>
      </c>
      <c r="C4071" s="7">
        <v>44036</v>
      </c>
      <c r="D4071" s="5" t="s">
        <v>12075</v>
      </c>
      <c r="E4071" s="9" t="e">
        <f>#REF!</f>
        <v>#REF!</v>
      </c>
      <c r="F4071" s="9" t="e">
        <f>#REF!</f>
        <v>#REF!</v>
      </c>
      <c r="G4071" s="9">
        <f>Joseph!F4071</f>
        <v>0</v>
      </c>
      <c r="H4071" s="9" t="e">
        <f>#REF!</f>
        <v>#REF!</v>
      </c>
      <c r="I4071" s="9">
        <f>Joseph!G4071</f>
        <v>0</v>
      </c>
      <c r="J4071" s="9" t="e">
        <f>#REF!</f>
        <v>#REF!</v>
      </c>
      <c r="K4071" s="9">
        <f>Joseph!H4071</f>
        <v>0</v>
      </c>
      <c r="L4071" s="9" t="e">
        <f>#REF!</f>
        <v>#REF!</v>
      </c>
      <c r="M4071" s="9" t="str">
        <f>Joseph!I4071</f>
        <v>Migrant</v>
      </c>
      <c r="N4071" s="9" t="e">
        <f>#REF!</f>
        <v>#REF!</v>
      </c>
      <c r="O4071" s="9" t="e">
        <f>Joseph!#REF!</f>
        <v>#REF!</v>
      </c>
      <c r="P4071" s="9" t="e">
        <f>#REF!</f>
        <v>#REF!</v>
      </c>
      <c r="Q4071" s="9" t="e">
        <f>Joseph!#REF!</f>
        <v>#REF!</v>
      </c>
    </row>
    <row r="4072" spans="1:17" x14ac:dyDescent="0.25">
      <c r="A4072" s="2" t="s">
        <v>12076</v>
      </c>
      <c r="B4072" t="s">
        <v>12077</v>
      </c>
      <c r="C4072" s="7">
        <v>44036</v>
      </c>
      <c r="D4072" s="5" t="s">
        <v>12078</v>
      </c>
      <c r="E4072" s="9" t="e">
        <f>#REF!</f>
        <v>#REF!</v>
      </c>
      <c r="F4072" s="9" t="e">
        <f>#REF!</f>
        <v>#REF!</v>
      </c>
      <c r="G4072" s="9">
        <f>Joseph!F4072</f>
        <v>-2</v>
      </c>
      <c r="H4072" s="9" t="e">
        <f>#REF!</f>
        <v>#REF!</v>
      </c>
      <c r="I4072" s="9">
        <f>Joseph!G4072</f>
        <v>-2</v>
      </c>
      <c r="J4072" s="9" t="e">
        <f>#REF!</f>
        <v>#REF!</v>
      </c>
      <c r="K4072" s="9">
        <f>Joseph!H4072</f>
        <v>0</v>
      </c>
      <c r="L4072" s="9" t="e">
        <f>#REF!</f>
        <v>#REF!</v>
      </c>
      <c r="M4072" s="9" t="str">
        <f>Joseph!I4072</f>
        <v>Migrant</v>
      </c>
      <c r="N4072" s="9" t="e">
        <f>#REF!</f>
        <v>#REF!</v>
      </c>
      <c r="O4072" s="9" t="e">
        <f>Joseph!#REF!</f>
        <v>#REF!</v>
      </c>
      <c r="P4072" s="9" t="e">
        <f>#REF!</f>
        <v>#REF!</v>
      </c>
      <c r="Q4072" s="9" t="e">
        <f>Joseph!#REF!</f>
        <v>#REF!</v>
      </c>
    </row>
    <row r="4073" spans="1:17" x14ac:dyDescent="0.25">
      <c r="A4073" s="2" t="s">
        <v>12079</v>
      </c>
      <c r="B4073" t="s">
        <v>12080</v>
      </c>
      <c r="C4073" s="7">
        <v>44036</v>
      </c>
      <c r="D4073" s="5" t="s">
        <v>12081</v>
      </c>
      <c r="E4073" s="9" t="e">
        <f>#REF!</f>
        <v>#REF!</v>
      </c>
      <c r="F4073" s="9" t="e">
        <f>#REF!</f>
        <v>#REF!</v>
      </c>
      <c r="G4073" s="9">
        <f>Joseph!F4073</f>
        <v>-1</v>
      </c>
      <c r="H4073" s="9" t="e">
        <f>#REF!</f>
        <v>#REF!</v>
      </c>
      <c r="I4073" s="9">
        <f>Joseph!G4073</f>
        <v>-1</v>
      </c>
      <c r="J4073" s="9" t="e">
        <f>#REF!</f>
        <v>#REF!</v>
      </c>
      <c r="K4073" s="9">
        <f>Joseph!H4073</f>
        <v>0</v>
      </c>
      <c r="L4073" s="9" t="e">
        <f>#REF!</f>
        <v>#REF!</v>
      </c>
      <c r="M4073" s="9" t="str">
        <f>Joseph!I4073</f>
        <v>Migrant</v>
      </c>
      <c r="N4073" s="9" t="e">
        <f>#REF!</f>
        <v>#REF!</v>
      </c>
      <c r="O4073" s="9" t="e">
        <f>Joseph!#REF!</f>
        <v>#REF!</v>
      </c>
      <c r="P4073" s="9" t="e">
        <f>#REF!</f>
        <v>#REF!</v>
      </c>
      <c r="Q4073" s="9" t="e">
        <f>Joseph!#REF!</f>
        <v>#REF!</v>
      </c>
    </row>
    <row r="4074" spans="1:17" x14ac:dyDescent="0.25">
      <c r="A4074" s="2" t="s">
        <v>12082</v>
      </c>
      <c r="B4074" t="s">
        <v>12083</v>
      </c>
      <c r="C4074" s="7">
        <v>44036</v>
      </c>
      <c r="D4074" s="5" t="s">
        <v>12084</v>
      </c>
      <c r="E4074" s="9" t="e">
        <f>#REF!</f>
        <v>#REF!</v>
      </c>
      <c r="F4074" s="9" t="e">
        <f>#REF!</f>
        <v>#REF!</v>
      </c>
      <c r="G4074" s="9">
        <f>Joseph!F4074</f>
        <v>0</v>
      </c>
      <c r="H4074" s="9" t="e">
        <f>#REF!</f>
        <v>#REF!</v>
      </c>
      <c r="I4074" s="9">
        <f>Joseph!G4074</f>
        <v>0</v>
      </c>
      <c r="J4074" s="9" t="e">
        <f>#REF!</f>
        <v>#REF!</v>
      </c>
      <c r="K4074" s="9">
        <f>Joseph!H4074</f>
        <v>0</v>
      </c>
      <c r="L4074" s="9" t="e">
        <f>#REF!</f>
        <v>#REF!</v>
      </c>
      <c r="M4074" s="9" t="str">
        <f>Joseph!I4074</f>
        <v>Migrant</v>
      </c>
      <c r="N4074" s="9" t="e">
        <f>#REF!</f>
        <v>#REF!</v>
      </c>
      <c r="O4074" s="9" t="e">
        <f>Joseph!#REF!</f>
        <v>#REF!</v>
      </c>
      <c r="P4074" s="9" t="e">
        <f>#REF!</f>
        <v>#REF!</v>
      </c>
      <c r="Q4074" s="9" t="e">
        <f>Joseph!#REF!</f>
        <v>#REF!</v>
      </c>
    </row>
    <row r="4075" spans="1:17" x14ac:dyDescent="0.25">
      <c r="A4075" s="2" t="s">
        <v>12085</v>
      </c>
      <c r="B4075" t="s">
        <v>12086</v>
      </c>
      <c r="C4075" s="7">
        <v>44037</v>
      </c>
      <c r="D4075" s="5" t="s">
        <v>12087</v>
      </c>
      <c r="E4075" s="9" t="e">
        <f>#REF!</f>
        <v>#REF!</v>
      </c>
      <c r="F4075" s="9" t="e">
        <f>#REF!</f>
        <v>#REF!</v>
      </c>
      <c r="G4075" s="9">
        <f>Joseph!F4075</f>
        <v>0</v>
      </c>
      <c r="H4075" s="9" t="e">
        <f>#REF!</f>
        <v>#REF!</v>
      </c>
      <c r="I4075" s="9">
        <f>Joseph!G4075</f>
        <v>0</v>
      </c>
      <c r="J4075" s="9" t="e">
        <f>#REF!</f>
        <v>#REF!</v>
      </c>
      <c r="K4075" s="9">
        <f>Joseph!H4075</f>
        <v>0</v>
      </c>
      <c r="L4075" s="9" t="e">
        <f>#REF!</f>
        <v>#REF!</v>
      </c>
      <c r="M4075" s="9" t="str">
        <f>Joseph!I4075</f>
        <v/>
      </c>
      <c r="N4075" s="9" t="e">
        <f>#REF!</f>
        <v>#REF!</v>
      </c>
      <c r="O4075" s="9" t="e">
        <f>Joseph!#REF!</f>
        <v>#REF!</v>
      </c>
      <c r="P4075" s="9" t="e">
        <f>#REF!</f>
        <v>#REF!</v>
      </c>
      <c r="Q4075" s="9" t="e">
        <f>Joseph!#REF!</f>
        <v>#REF!</v>
      </c>
    </row>
    <row r="4076" spans="1:17" ht="45" x14ac:dyDescent="0.25">
      <c r="A4076" s="2" t="s">
        <v>12088</v>
      </c>
      <c r="B4076" t="s">
        <v>12089</v>
      </c>
      <c r="C4076" s="7">
        <v>44037</v>
      </c>
      <c r="D4076" s="5" t="s">
        <v>12090</v>
      </c>
      <c r="E4076" s="9" t="e">
        <f>#REF!</f>
        <v>#REF!</v>
      </c>
      <c r="F4076" s="9" t="e">
        <f>#REF!</f>
        <v>#REF!</v>
      </c>
      <c r="G4076" s="9">
        <f>Joseph!F4076</f>
        <v>0</v>
      </c>
      <c r="H4076" s="9" t="e">
        <f>#REF!</f>
        <v>#REF!</v>
      </c>
      <c r="I4076" s="9">
        <f>Joseph!G4076</f>
        <v>0</v>
      </c>
      <c r="J4076" s="9" t="e">
        <f>#REF!</f>
        <v>#REF!</v>
      </c>
      <c r="K4076" s="9">
        <f>Joseph!H4076</f>
        <v>0</v>
      </c>
      <c r="L4076" s="9" t="e">
        <f>#REF!</f>
        <v>#REF!</v>
      </c>
      <c r="M4076" s="9" t="str">
        <f>Joseph!I4076</f>
        <v/>
      </c>
      <c r="N4076" s="9" t="e">
        <f>#REF!</f>
        <v>#REF!</v>
      </c>
      <c r="O4076" s="9" t="e">
        <f>Joseph!#REF!</f>
        <v>#REF!</v>
      </c>
      <c r="P4076" s="9" t="e">
        <f>#REF!</f>
        <v>#REF!</v>
      </c>
      <c r="Q4076" s="9" t="e">
        <f>Joseph!#REF!</f>
        <v>#REF!</v>
      </c>
    </row>
    <row r="4077" spans="1:17" ht="30" x14ac:dyDescent="0.25">
      <c r="A4077" s="2" t="s">
        <v>12091</v>
      </c>
      <c r="B4077" t="s">
        <v>12092</v>
      </c>
      <c r="C4077" s="7">
        <v>44037</v>
      </c>
      <c r="D4077" s="5" t="s">
        <v>12093</v>
      </c>
      <c r="E4077" s="9" t="e">
        <f>#REF!</f>
        <v>#REF!</v>
      </c>
      <c r="F4077" s="9" t="e">
        <f>#REF!</f>
        <v>#REF!</v>
      </c>
      <c r="G4077" s="9">
        <f>Joseph!F4077</f>
        <v>0</v>
      </c>
      <c r="H4077" s="9" t="e">
        <f>#REF!</f>
        <v>#REF!</v>
      </c>
      <c r="I4077" s="9">
        <f>Joseph!G4077</f>
        <v>0</v>
      </c>
      <c r="J4077" s="9" t="e">
        <f>#REF!</f>
        <v>#REF!</v>
      </c>
      <c r="K4077" s="9">
        <f>Joseph!H4077</f>
        <v>0</v>
      </c>
      <c r="L4077" s="9" t="e">
        <f>#REF!</f>
        <v>#REF!</v>
      </c>
      <c r="M4077" s="9" t="str">
        <f>Joseph!I4077</f>
        <v>Migration</v>
      </c>
      <c r="N4077" s="9" t="e">
        <f>#REF!</f>
        <v>#REF!</v>
      </c>
      <c r="O4077" s="9" t="e">
        <f>Joseph!#REF!</f>
        <v>#REF!</v>
      </c>
      <c r="P4077" s="9" t="e">
        <f>#REF!</f>
        <v>#REF!</v>
      </c>
      <c r="Q4077" s="9" t="e">
        <f>Joseph!#REF!</f>
        <v>#REF!</v>
      </c>
    </row>
    <row r="4078" spans="1:17" ht="30" x14ac:dyDescent="0.25">
      <c r="A4078" s="2" t="s">
        <v>12094</v>
      </c>
      <c r="B4078" t="s">
        <v>12095</v>
      </c>
      <c r="C4078" s="7">
        <v>44037</v>
      </c>
      <c r="D4078" s="5" t="s">
        <v>12096</v>
      </c>
      <c r="E4078" s="9" t="e">
        <f>#REF!</f>
        <v>#REF!</v>
      </c>
      <c r="F4078" s="9" t="e">
        <f>#REF!</f>
        <v>#REF!</v>
      </c>
      <c r="G4078" s="9">
        <f>Joseph!F4078</f>
        <v>2</v>
      </c>
      <c r="H4078" s="9" t="e">
        <f>#REF!</f>
        <v>#REF!</v>
      </c>
      <c r="I4078" s="9">
        <f>Joseph!G4078</f>
        <v>0</v>
      </c>
      <c r="J4078" s="9" t="e">
        <f>#REF!</f>
        <v>#REF!</v>
      </c>
      <c r="K4078" s="9">
        <f>Joseph!H4078</f>
        <v>0</v>
      </c>
      <c r="L4078" s="9" t="e">
        <f>#REF!</f>
        <v>#REF!</v>
      </c>
      <c r="M4078" s="9" t="str">
        <f>Joseph!I4078</f>
        <v>Migrant</v>
      </c>
      <c r="N4078" s="9" t="e">
        <f>#REF!</f>
        <v>#REF!</v>
      </c>
      <c r="O4078" s="9" t="e">
        <f>Joseph!#REF!</f>
        <v>#REF!</v>
      </c>
      <c r="P4078" s="9" t="e">
        <f>#REF!</f>
        <v>#REF!</v>
      </c>
      <c r="Q4078" s="9" t="e">
        <f>Joseph!#REF!</f>
        <v>#REF!</v>
      </c>
    </row>
    <row r="4079" spans="1:17" ht="30" x14ac:dyDescent="0.25">
      <c r="A4079" s="2" t="s">
        <v>12097</v>
      </c>
      <c r="B4079" t="s">
        <v>12098</v>
      </c>
      <c r="C4079" s="7">
        <v>44037</v>
      </c>
      <c r="D4079" s="5" t="s">
        <v>12099</v>
      </c>
      <c r="E4079" s="9" t="e">
        <f>#REF!</f>
        <v>#REF!</v>
      </c>
      <c r="F4079" s="9" t="e">
        <f>#REF!</f>
        <v>#REF!</v>
      </c>
      <c r="G4079" s="9">
        <f>Joseph!F4079</f>
        <v>0</v>
      </c>
      <c r="H4079" s="9" t="e">
        <f>#REF!</f>
        <v>#REF!</v>
      </c>
      <c r="I4079" s="9">
        <f>Joseph!G4079</f>
        <v>0</v>
      </c>
      <c r="J4079" s="9" t="e">
        <f>#REF!</f>
        <v>#REF!</v>
      </c>
      <c r="K4079" s="9">
        <f>Joseph!H4079</f>
        <v>0</v>
      </c>
      <c r="L4079" s="9" t="e">
        <f>#REF!</f>
        <v>#REF!</v>
      </c>
      <c r="M4079" s="9" t="str">
        <f>Joseph!I4079</f>
        <v/>
      </c>
      <c r="N4079" s="9" t="e">
        <f>#REF!</f>
        <v>#REF!</v>
      </c>
      <c r="O4079" s="9" t="e">
        <f>Joseph!#REF!</f>
        <v>#REF!</v>
      </c>
      <c r="P4079" s="9" t="e">
        <f>#REF!</f>
        <v>#REF!</v>
      </c>
      <c r="Q4079" s="9" t="e">
        <f>Joseph!#REF!</f>
        <v>#REF!</v>
      </c>
    </row>
    <row r="4080" spans="1:17" x14ac:dyDescent="0.25">
      <c r="A4080" s="2" t="s">
        <v>12100</v>
      </c>
      <c r="B4080" t="s">
        <v>12101</v>
      </c>
      <c r="C4080" s="7">
        <v>44037</v>
      </c>
      <c r="D4080" s="5" t="s">
        <v>12102</v>
      </c>
      <c r="E4080" s="9" t="e">
        <f>#REF!</f>
        <v>#REF!</v>
      </c>
      <c r="F4080" s="9" t="e">
        <f>#REF!</f>
        <v>#REF!</v>
      </c>
      <c r="G4080" s="9">
        <f>Joseph!F4080</f>
        <v>-1</v>
      </c>
      <c r="H4080" s="9" t="e">
        <f>#REF!</f>
        <v>#REF!</v>
      </c>
      <c r="I4080" s="9">
        <f>Joseph!G4080</f>
        <v>-1</v>
      </c>
      <c r="J4080" s="9" t="e">
        <f>#REF!</f>
        <v>#REF!</v>
      </c>
      <c r="K4080" s="9">
        <f>Joseph!H4080</f>
        <v>0</v>
      </c>
      <c r="L4080" s="9" t="e">
        <f>#REF!</f>
        <v>#REF!</v>
      </c>
      <c r="M4080" s="9" t="str">
        <f>Joseph!I4080</f>
        <v>Migrant</v>
      </c>
      <c r="N4080" s="9" t="e">
        <f>#REF!</f>
        <v>#REF!</v>
      </c>
      <c r="O4080" s="9" t="e">
        <f>Joseph!#REF!</f>
        <v>#REF!</v>
      </c>
      <c r="P4080" s="9" t="e">
        <f>#REF!</f>
        <v>#REF!</v>
      </c>
      <c r="Q4080" s="9" t="e">
        <f>Joseph!#REF!</f>
        <v>#REF!</v>
      </c>
    </row>
    <row r="4081" spans="1:17" ht="45" x14ac:dyDescent="0.25">
      <c r="A4081" s="2" t="s">
        <v>12103</v>
      </c>
      <c r="B4081" t="s">
        <v>12104</v>
      </c>
      <c r="C4081" s="7">
        <v>44037</v>
      </c>
      <c r="D4081" s="5" t="s">
        <v>12105</v>
      </c>
      <c r="E4081" s="9" t="e">
        <f>#REF!</f>
        <v>#REF!</v>
      </c>
      <c r="F4081" s="9" t="e">
        <f>#REF!</f>
        <v>#REF!</v>
      </c>
      <c r="G4081" s="9">
        <f>Joseph!F4081</f>
        <v>0</v>
      </c>
      <c r="H4081" s="9" t="e">
        <f>#REF!</f>
        <v>#REF!</v>
      </c>
      <c r="I4081" s="9">
        <f>Joseph!G4081</f>
        <v>0</v>
      </c>
      <c r="J4081" s="9" t="e">
        <f>#REF!</f>
        <v>#REF!</v>
      </c>
      <c r="K4081" s="9">
        <f>Joseph!H4081</f>
        <v>0</v>
      </c>
      <c r="L4081" s="9" t="e">
        <f>#REF!</f>
        <v>#REF!</v>
      </c>
      <c r="M4081" s="9" t="str">
        <f>Joseph!I4081</f>
        <v/>
      </c>
      <c r="N4081" s="9" t="e">
        <f>#REF!</f>
        <v>#REF!</v>
      </c>
      <c r="O4081" s="9" t="e">
        <f>Joseph!#REF!</f>
        <v>#REF!</v>
      </c>
      <c r="P4081" s="9" t="e">
        <f>#REF!</f>
        <v>#REF!</v>
      </c>
      <c r="Q4081" s="9" t="e">
        <f>Joseph!#REF!</f>
        <v>#REF!</v>
      </c>
    </row>
    <row r="4082" spans="1:17" ht="30" x14ac:dyDescent="0.25">
      <c r="A4082" s="2" t="s">
        <v>12106</v>
      </c>
      <c r="B4082" t="s">
        <v>12107</v>
      </c>
      <c r="C4082" s="7">
        <v>44037</v>
      </c>
      <c r="D4082" s="5" t="s">
        <v>12108</v>
      </c>
      <c r="E4082" s="9" t="e">
        <f>#REF!</f>
        <v>#REF!</v>
      </c>
      <c r="F4082" s="9" t="e">
        <f>#REF!</f>
        <v>#REF!</v>
      </c>
      <c r="G4082" s="9">
        <f>Joseph!F4082</f>
        <v>0</v>
      </c>
      <c r="H4082" s="9" t="e">
        <f>#REF!</f>
        <v>#REF!</v>
      </c>
      <c r="I4082" s="9">
        <f>Joseph!G4082</f>
        <v>0</v>
      </c>
      <c r="J4082" s="9" t="e">
        <f>#REF!</f>
        <v>#REF!</v>
      </c>
      <c r="K4082" s="9">
        <f>Joseph!H4082</f>
        <v>0</v>
      </c>
      <c r="L4082" s="9" t="e">
        <f>#REF!</f>
        <v>#REF!</v>
      </c>
      <c r="M4082" s="9" t="str">
        <f>Joseph!I4082</f>
        <v/>
      </c>
      <c r="N4082" s="9" t="e">
        <f>#REF!</f>
        <v>#REF!</v>
      </c>
      <c r="O4082" s="9" t="e">
        <f>Joseph!#REF!</f>
        <v>#REF!</v>
      </c>
      <c r="P4082" s="9" t="e">
        <f>#REF!</f>
        <v>#REF!</v>
      </c>
      <c r="Q4082" s="9" t="e">
        <f>Joseph!#REF!</f>
        <v>#REF!</v>
      </c>
    </row>
    <row r="4083" spans="1:17" x14ac:dyDescent="0.25">
      <c r="A4083" s="2" t="s">
        <v>12109</v>
      </c>
      <c r="B4083" t="s">
        <v>12110</v>
      </c>
      <c r="C4083" s="7">
        <v>44037</v>
      </c>
      <c r="D4083" s="5" t="s">
        <v>12111</v>
      </c>
      <c r="E4083" s="9" t="e">
        <f>#REF!</f>
        <v>#REF!</v>
      </c>
      <c r="F4083" s="9" t="e">
        <f>#REF!</f>
        <v>#REF!</v>
      </c>
      <c r="G4083" s="9">
        <f>Joseph!F4083</f>
        <v>-2</v>
      </c>
      <c r="H4083" s="9" t="e">
        <f>#REF!</f>
        <v>#REF!</v>
      </c>
      <c r="I4083" s="9">
        <f>Joseph!G4083</f>
        <v>-2</v>
      </c>
      <c r="J4083" s="9" t="e">
        <f>#REF!</f>
        <v>#REF!</v>
      </c>
      <c r="K4083" s="9">
        <f>Joseph!H4083</f>
        <v>0</v>
      </c>
      <c r="L4083" s="9" t="e">
        <f>#REF!</f>
        <v>#REF!</v>
      </c>
      <c r="M4083" s="9" t="str">
        <f>Joseph!I4083</f>
        <v>Migrant</v>
      </c>
      <c r="N4083" s="9" t="e">
        <f>#REF!</f>
        <v>#REF!</v>
      </c>
      <c r="O4083" s="9" t="e">
        <f>Joseph!#REF!</f>
        <v>#REF!</v>
      </c>
      <c r="P4083" s="9" t="e">
        <f>#REF!</f>
        <v>#REF!</v>
      </c>
      <c r="Q4083" s="9" t="e">
        <f>Joseph!#REF!</f>
        <v>#REF!</v>
      </c>
    </row>
    <row r="4084" spans="1:17" x14ac:dyDescent="0.25">
      <c r="A4084" s="2" t="s">
        <v>12112</v>
      </c>
      <c r="B4084" t="s">
        <v>12113</v>
      </c>
      <c r="C4084" s="7">
        <v>44038</v>
      </c>
      <c r="D4084" s="5" t="s">
        <v>12114</v>
      </c>
      <c r="E4084" s="9" t="e">
        <f>#REF!</f>
        <v>#REF!</v>
      </c>
      <c r="F4084" s="9" t="e">
        <f>#REF!</f>
        <v>#REF!</v>
      </c>
      <c r="G4084" s="9">
        <f>Joseph!F4084</f>
        <v>0</v>
      </c>
      <c r="H4084" s="9" t="e">
        <f>#REF!</f>
        <v>#REF!</v>
      </c>
      <c r="I4084" s="9">
        <f>Joseph!G4084</f>
        <v>0</v>
      </c>
      <c r="J4084" s="9" t="e">
        <f>#REF!</f>
        <v>#REF!</v>
      </c>
      <c r="K4084" s="9">
        <f>Joseph!H4084</f>
        <v>0</v>
      </c>
      <c r="L4084" s="9" t="e">
        <f>#REF!</f>
        <v>#REF!</v>
      </c>
      <c r="M4084" s="9" t="str">
        <f>Joseph!I4084</f>
        <v/>
      </c>
      <c r="N4084" s="9" t="e">
        <f>#REF!</f>
        <v>#REF!</v>
      </c>
      <c r="O4084" s="9" t="e">
        <f>Joseph!#REF!</f>
        <v>#REF!</v>
      </c>
      <c r="P4084" s="9" t="e">
        <f>#REF!</f>
        <v>#REF!</v>
      </c>
      <c r="Q4084" s="9" t="e">
        <f>Joseph!#REF!</f>
        <v>#REF!</v>
      </c>
    </row>
    <row r="4085" spans="1:17" x14ac:dyDescent="0.25">
      <c r="A4085" s="2" t="s">
        <v>12115</v>
      </c>
      <c r="B4085" t="s">
        <v>12116</v>
      </c>
      <c r="C4085" s="7">
        <v>44038</v>
      </c>
      <c r="D4085" s="5" t="s">
        <v>12117</v>
      </c>
      <c r="E4085" s="9" t="e">
        <f>#REF!</f>
        <v>#REF!</v>
      </c>
      <c r="F4085" s="9" t="e">
        <f>#REF!</f>
        <v>#REF!</v>
      </c>
      <c r="G4085" s="9">
        <f>Joseph!F4085</f>
        <v>0</v>
      </c>
      <c r="H4085" s="9" t="e">
        <f>#REF!</f>
        <v>#REF!</v>
      </c>
      <c r="I4085" s="9">
        <f>Joseph!G4085</f>
        <v>0</v>
      </c>
      <c r="J4085" s="9" t="e">
        <f>#REF!</f>
        <v>#REF!</v>
      </c>
      <c r="K4085" s="9">
        <f>Joseph!H4085</f>
        <v>0</v>
      </c>
      <c r="L4085" s="9" t="e">
        <f>#REF!</f>
        <v>#REF!</v>
      </c>
      <c r="M4085" s="9" t="str">
        <f>Joseph!I4085</f>
        <v/>
      </c>
      <c r="N4085" s="9" t="e">
        <f>#REF!</f>
        <v>#REF!</v>
      </c>
      <c r="O4085" s="9" t="e">
        <f>Joseph!#REF!</f>
        <v>#REF!</v>
      </c>
      <c r="P4085" s="9" t="e">
        <f>#REF!</f>
        <v>#REF!</v>
      </c>
      <c r="Q4085" s="9" t="e">
        <f>Joseph!#REF!</f>
        <v>#REF!</v>
      </c>
    </row>
    <row r="4086" spans="1:17" ht="45" x14ac:dyDescent="0.25">
      <c r="A4086" s="2" t="s">
        <v>12118</v>
      </c>
      <c r="B4086" t="s">
        <v>12119</v>
      </c>
      <c r="C4086" s="7">
        <v>44038</v>
      </c>
      <c r="D4086" s="5" t="s">
        <v>12120</v>
      </c>
      <c r="E4086" s="9" t="e">
        <f>#REF!</f>
        <v>#REF!</v>
      </c>
      <c r="F4086" s="9" t="e">
        <f>#REF!</f>
        <v>#REF!</v>
      </c>
      <c r="G4086" s="9">
        <f>Joseph!F4086</f>
        <v>1</v>
      </c>
      <c r="H4086" s="9" t="e">
        <f>#REF!</f>
        <v>#REF!</v>
      </c>
      <c r="I4086" s="9">
        <f>Joseph!G4086</f>
        <v>0</v>
      </c>
      <c r="J4086" s="9" t="e">
        <f>#REF!</f>
        <v>#REF!</v>
      </c>
      <c r="K4086" s="9">
        <f>Joseph!H4086</f>
        <v>0</v>
      </c>
      <c r="L4086" s="9" t="e">
        <f>#REF!</f>
        <v>#REF!</v>
      </c>
      <c r="M4086" s="9" t="str">
        <f>Joseph!I4086</f>
        <v>Migrant</v>
      </c>
      <c r="N4086" s="9" t="e">
        <f>#REF!</f>
        <v>#REF!</v>
      </c>
      <c r="O4086" s="9" t="e">
        <f>Joseph!#REF!</f>
        <v>#REF!</v>
      </c>
      <c r="P4086" s="9" t="e">
        <f>#REF!</f>
        <v>#REF!</v>
      </c>
      <c r="Q4086" s="9" t="e">
        <f>Joseph!#REF!</f>
        <v>#REF!</v>
      </c>
    </row>
    <row r="4087" spans="1:17" ht="45" x14ac:dyDescent="0.25">
      <c r="A4087" s="2" t="s">
        <v>12121</v>
      </c>
      <c r="B4087" t="s">
        <v>12122</v>
      </c>
      <c r="C4087" s="7">
        <v>44038</v>
      </c>
      <c r="D4087" s="5" t="s">
        <v>12123</v>
      </c>
      <c r="E4087" s="9" t="e">
        <f>#REF!</f>
        <v>#REF!</v>
      </c>
      <c r="F4087" s="9" t="e">
        <f>#REF!</f>
        <v>#REF!</v>
      </c>
      <c r="G4087" s="9">
        <f>Joseph!F4087</f>
        <v>0</v>
      </c>
      <c r="H4087" s="9" t="e">
        <f>#REF!</f>
        <v>#REF!</v>
      </c>
      <c r="I4087" s="9">
        <f>Joseph!G4087</f>
        <v>0</v>
      </c>
      <c r="J4087" s="9" t="e">
        <f>#REF!</f>
        <v>#REF!</v>
      </c>
      <c r="K4087" s="9">
        <f>Joseph!H4087</f>
        <v>0</v>
      </c>
      <c r="L4087" s="9" t="e">
        <f>#REF!</f>
        <v>#REF!</v>
      </c>
      <c r="M4087" s="9" t="str">
        <f>Joseph!I4087</f>
        <v>Migrant</v>
      </c>
      <c r="N4087" s="9" t="e">
        <f>#REF!</f>
        <v>#REF!</v>
      </c>
      <c r="O4087" s="9" t="e">
        <f>Joseph!#REF!</f>
        <v>#REF!</v>
      </c>
      <c r="P4087" s="9" t="e">
        <f>#REF!</f>
        <v>#REF!</v>
      </c>
      <c r="Q4087" s="9" t="e">
        <f>Joseph!#REF!</f>
        <v>#REF!</v>
      </c>
    </row>
    <row r="4088" spans="1:17" ht="30" x14ac:dyDescent="0.25">
      <c r="A4088" s="2" t="s">
        <v>12124</v>
      </c>
      <c r="B4088" t="s">
        <v>12125</v>
      </c>
      <c r="C4088" s="7">
        <v>44038</v>
      </c>
      <c r="D4088" s="5" t="s">
        <v>12126</v>
      </c>
      <c r="E4088" s="9" t="e">
        <f>#REF!</f>
        <v>#REF!</v>
      </c>
      <c r="F4088" s="9" t="e">
        <f>#REF!</f>
        <v>#REF!</v>
      </c>
      <c r="G4088" s="9">
        <f>Joseph!F4088</f>
        <v>0</v>
      </c>
      <c r="H4088" s="9" t="e">
        <f>#REF!</f>
        <v>#REF!</v>
      </c>
      <c r="I4088" s="9">
        <f>Joseph!G4088</f>
        <v>0</v>
      </c>
      <c r="J4088" s="9" t="e">
        <f>#REF!</f>
        <v>#REF!</v>
      </c>
      <c r="K4088" s="9">
        <f>Joseph!H4088</f>
        <v>0</v>
      </c>
      <c r="L4088" s="9" t="e">
        <f>#REF!</f>
        <v>#REF!</v>
      </c>
      <c r="M4088" s="9" t="str">
        <f>Joseph!I4088</f>
        <v>Migration</v>
      </c>
      <c r="N4088" s="9" t="e">
        <f>#REF!</f>
        <v>#REF!</v>
      </c>
      <c r="O4088" s="9" t="e">
        <f>Joseph!#REF!</f>
        <v>#REF!</v>
      </c>
      <c r="P4088" s="9" t="e">
        <f>#REF!</f>
        <v>#REF!</v>
      </c>
      <c r="Q4088" s="9" t="e">
        <f>Joseph!#REF!</f>
        <v>#REF!</v>
      </c>
    </row>
    <row r="4089" spans="1:17" x14ac:dyDescent="0.25">
      <c r="A4089" s="2" t="s">
        <v>12127</v>
      </c>
      <c r="B4089" t="s">
        <v>12128</v>
      </c>
      <c r="C4089" s="7">
        <v>44038</v>
      </c>
      <c r="D4089" s="5" t="s">
        <v>12129</v>
      </c>
      <c r="E4089" s="9" t="e">
        <f>#REF!</f>
        <v>#REF!</v>
      </c>
      <c r="F4089" s="9" t="e">
        <f>#REF!</f>
        <v>#REF!</v>
      </c>
      <c r="G4089" s="9">
        <f>Joseph!F4089</f>
        <v>-1</v>
      </c>
      <c r="H4089" s="9" t="e">
        <f>#REF!</f>
        <v>#REF!</v>
      </c>
      <c r="I4089" s="9">
        <f>Joseph!G4089</f>
        <v>-1</v>
      </c>
      <c r="J4089" s="9" t="e">
        <f>#REF!</f>
        <v>#REF!</v>
      </c>
      <c r="K4089" s="9">
        <f>Joseph!H4089</f>
        <v>0</v>
      </c>
      <c r="L4089" s="9" t="e">
        <f>#REF!</f>
        <v>#REF!</v>
      </c>
      <c r="M4089" s="9" t="str">
        <f>Joseph!I4089</f>
        <v>Migrant</v>
      </c>
      <c r="N4089" s="9" t="e">
        <f>#REF!</f>
        <v>#REF!</v>
      </c>
      <c r="O4089" s="9" t="e">
        <f>Joseph!#REF!</f>
        <v>#REF!</v>
      </c>
      <c r="P4089" s="9" t="e">
        <f>#REF!</f>
        <v>#REF!</v>
      </c>
      <c r="Q4089" s="9" t="e">
        <f>Joseph!#REF!</f>
        <v>#REF!</v>
      </c>
    </row>
    <row r="4090" spans="1:17" x14ac:dyDescent="0.25">
      <c r="A4090" s="2" t="s">
        <v>12130</v>
      </c>
      <c r="B4090" t="s">
        <v>12131</v>
      </c>
      <c r="C4090" s="7">
        <v>44038</v>
      </c>
      <c r="D4090" s="5" t="s">
        <v>12132</v>
      </c>
      <c r="E4090" s="9" t="e">
        <f>#REF!</f>
        <v>#REF!</v>
      </c>
      <c r="F4090" s="9" t="e">
        <f>#REF!</f>
        <v>#REF!</v>
      </c>
      <c r="G4090" s="9">
        <f>Joseph!F4090</f>
        <v>-1</v>
      </c>
      <c r="H4090" s="9" t="e">
        <f>#REF!</f>
        <v>#REF!</v>
      </c>
      <c r="I4090" s="9">
        <f>Joseph!G4090</f>
        <v>-1</v>
      </c>
      <c r="J4090" s="9" t="e">
        <f>#REF!</f>
        <v>#REF!</v>
      </c>
      <c r="K4090" s="9">
        <f>Joseph!H4090</f>
        <v>0</v>
      </c>
      <c r="L4090" s="9" t="e">
        <f>#REF!</f>
        <v>#REF!</v>
      </c>
      <c r="M4090" s="9" t="str">
        <f>Joseph!I4090</f>
        <v>Migrant</v>
      </c>
      <c r="N4090" s="9" t="e">
        <f>#REF!</f>
        <v>#REF!</v>
      </c>
      <c r="O4090" s="9" t="e">
        <f>Joseph!#REF!</f>
        <v>#REF!</v>
      </c>
      <c r="P4090" s="9" t="e">
        <f>#REF!</f>
        <v>#REF!</v>
      </c>
      <c r="Q4090" s="9" t="e">
        <f>Joseph!#REF!</f>
        <v>#REF!</v>
      </c>
    </row>
    <row r="4091" spans="1:17" ht="45" x14ac:dyDescent="0.25">
      <c r="A4091" s="2" t="s">
        <v>12133</v>
      </c>
      <c r="B4091" t="s">
        <v>12134</v>
      </c>
      <c r="C4091" s="7">
        <v>44038</v>
      </c>
      <c r="D4091" s="5" t="s">
        <v>12135</v>
      </c>
      <c r="E4091" s="9" t="e">
        <f>#REF!</f>
        <v>#REF!</v>
      </c>
      <c r="F4091" s="9" t="e">
        <f>#REF!</f>
        <v>#REF!</v>
      </c>
      <c r="G4091" s="9">
        <f>Joseph!F4091</f>
        <v>0</v>
      </c>
      <c r="H4091" s="9" t="e">
        <f>#REF!</f>
        <v>#REF!</v>
      </c>
      <c r="I4091" s="9">
        <f>Joseph!G4091</f>
        <v>0</v>
      </c>
      <c r="J4091" s="9" t="e">
        <f>#REF!</f>
        <v>#REF!</v>
      </c>
      <c r="K4091" s="9">
        <f>Joseph!H4091</f>
        <v>0</v>
      </c>
      <c r="L4091" s="9" t="e">
        <f>#REF!</f>
        <v>#REF!</v>
      </c>
      <c r="M4091" s="9" t="str">
        <f>Joseph!I4091</f>
        <v>Migrant</v>
      </c>
      <c r="N4091" s="9" t="e">
        <f>#REF!</f>
        <v>#REF!</v>
      </c>
      <c r="O4091" s="9" t="e">
        <f>Joseph!#REF!</f>
        <v>#REF!</v>
      </c>
      <c r="P4091" s="9" t="e">
        <f>#REF!</f>
        <v>#REF!</v>
      </c>
      <c r="Q4091" s="9" t="e">
        <f>Joseph!#REF!</f>
        <v>#REF!</v>
      </c>
    </row>
    <row r="4092" spans="1:17" ht="45" x14ac:dyDescent="0.25">
      <c r="A4092" s="2" t="s">
        <v>12136</v>
      </c>
      <c r="B4092" t="s">
        <v>12137</v>
      </c>
      <c r="C4092" s="7">
        <v>44038</v>
      </c>
      <c r="D4092" s="5" t="s">
        <v>12138</v>
      </c>
      <c r="E4092" s="9" t="e">
        <f>#REF!</f>
        <v>#REF!</v>
      </c>
      <c r="F4092" s="9" t="e">
        <f>#REF!</f>
        <v>#REF!</v>
      </c>
      <c r="G4092" s="9">
        <f>Joseph!F4092</f>
        <v>0</v>
      </c>
      <c r="H4092" s="9" t="e">
        <f>#REF!</f>
        <v>#REF!</v>
      </c>
      <c r="I4092" s="9">
        <f>Joseph!G4092</f>
        <v>0</v>
      </c>
      <c r="J4092" s="9" t="e">
        <f>#REF!</f>
        <v>#REF!</v>
      </c>
      <c r="K4092" s="9">
        <f>Joseph!H4092</f>
        <v>0</v>
      </c>
      <c r="L4092" s="9" t="e">
        <f>#REF!</f>
        <v>#REF!</v>
      </c>
      <c r="M4092" s="9" t="str">
        <f>Joseph!I4092</f>
        <v>Government</v>
      </c>
      <c r="N4092" s="9" t="e">
        <f>#REF!</f>
        <v>#REF!</v>
      </c>
      <c r="O4092" s="9" t="e">
        <f>Joseph!#REF!</f>
        <v>#REF!</v>
      </c>
      <c r="P4092" s="9" t="e">
        <f>#REF!</f>
        <v>#REF!</v>
      </c>
      <c r="Q4092" s="9" t="e">
        <f>Joseph!#REF!</f>
        <v>#REF!</v>
      </c>
    </row>
    <row r="4093" spans="1:17" ht="30" x14ac:dyDescent="0.25">
      <c r="A4093" s="2" t="s">
        <v>12139</v>
      </c>
      <c r="B4093" t="s">
        <v>12140</v>
      </c>
      <c r="C4093" s="7">
        <v>44038</v>
      </c>
      <c r="D4093" s="5" t="s">
        <v>12141</v>
      </c>
      <c r="E4093" s="9" t="e">
        <f>#REF!</f>
        <v>#REF!</v>
      </c>
      <c r="F4093" s="9" t="e">
        <f>#REF!</f>
        <v>#REF!</v>
      </c>
      <c r="G4093" s="9">
        <f>Joseph!F4093</f>
        <v>0</v>
      </c>
      <c r="H4093" s="9" t="e">
        <f>#REF!</f>
        <v>#REF!</v>
      </c>
      <c r="I4093" s="9">
        <f>Joseph!G4093</f>
        <v>-1</v>
      </c>
      <c r="J4093" s="9" t="e">
        <f>#REF!</f>
        <v>#REF!</v>
      </c>
      <c r="K4093" s="9">
        <f>Joseph!H4093</f>
        <v>0</v>
      </c>
      <c r="L4093" s="9" t="e">
        <f>#REF!</f>
        <v>#REF!</v>
      </c>
      <c r="M4093" s="9" t="str">
        <f>Joseph!I4093</f>
        <v>Locals</v>
      </c>
      <c r="N4093" s="9" t="e">
        <f>#REF!</f>
        <v>#REF!</v>
      </c>
      <c r="O4093" s="9" t="e">
        <f>Joseph!#REF!</f>
        <v>#REF!</v>
      </c>
      <c r="P4093" s="9" t="e">
        <f>#REF!</f>
        <v>#REF!</v>
      </c>
      <c r="Q4093" s="9" t="e">
        <f>Joseph!#REF!</f>
        <v>#REF!</v>
      </c>
    </row>
    <row r="4094" spans="1:17" ht="30" x14ac:dyDescent="0.25">
      <c r="A4094" s="2" t="s">
        <v>12142</v>
      </c>
      <c r="B4094" t="s">
        <v>12143</v>
      </c>
      <c r="C4094" s="7">
        <v>44038</v>
      </c>
      <c r="D4094" s="5" t="s">
        <v>12144</v>
      </c>
      <c r="E4094" s="9" t="e">
        <f>#REF!</f>
        <v>#REF!</v>
      </c>
      <c r="F4094" s="9" t="e">
        <f>#REF!</f>
        <v>#REF!</v>
      </c>
      <c r="G4094" s="9">
        <f>Joseph!F4094</f>
        <v>0</v>
      </c>
      <c r="H4094" s="9" t="e">
        <f>#REF!</f>
        <v>#REF!</v>
      </c>
      <c r="I4094" s="9">
        <f>Joseph!G4094</f>
        <v>0</v>
      </c>
      <c r="J4094" s="9" t="e">
        <f>#REF!</f>
        <v>#REF!</v>
      </c>
      <c r="K4094" s="9">
        <f>Joseph!H4094</f>
        <v>0</v>
      </c>
      <c r="L4094" s="9" t="e">
        <f>#REF!</f>
        <v>#REF!</v>
      </c>
      <c r="M4094" s="9" t="str">
        <f>Joseph!I4094</f>
        <v/>
      </c>
      <c r="N4094" s="9" t="e">
        <f>#REF!</f>
        <v>#REF!</v>
      </c>
      <c r="O4094" s="9" t="e">
        <f>Joseph!#REF!</f>
        <v>#REF!</v>
      </c>
      <c r="P4094" s="9" t="e">
        <f>#REF!</f>
        <v>#REF!</v>
      </c>
      <c r="Q4094" s="9" t="e">
        <f>Joseph!#REF!</f>
        <v>#REF!</v>
      </c>
    </row>
    <row r="4095" spans="1:17" ht="45" x14ac:dyDescent="0.25">
      <c r="A4095" s="2" t="s">
        <v>12145</v>
      </c>
      <c r="B4095" t="s">
        <v>12146</v>
      </c>
      <c r="C4095" s="7">
        <v>44038</v>
      </c>
      <c r="D4095" s="5" t="s">
        <v>12147</v>
      </c>
      <c r="E4095" s="9" t="e">
        <f>#REF!</f>
        <v>#REF!</v>
      </c>
      <c r="F4095" s="9" t="e">
        <f>#REF!</f>
        <v>#REF!</v>
      </c>
      <c r="G4095" s="9">
        <f>Joseph!F4095</f>
        <v>-2</v>
      </c>
      <c r="H4095" s="9" t="e">
        <f>#REF!</f>
        <v>#REF!</v>
      </c>
      <c r="I4095" s="9">
        <f>Joseph!G4095</f>
        <v>1</v>
      </c>
      <c r="J4095" s="9" t="e">
        <f>#REF!</f>
        <v>#REF!</v>
      </c>
      <c r="K4095" s="9">
        <f>Joseph!H4095</f>
        <v>0</v>
      </c>
      <c r="L4095" s="9" t="e">
        <f>#REF!</f>
        <v>#REF!</v>
      </c>
      <c r="M4095" s="9" t="str">
        <f>Joseph!I4095</f>
        <v>Geopolitics</v>
      </c>
      <c r="N4095" s="9" t="e">
        <f>#REF!</f>
        <v>#REF!</v>
      </c>
      <c r="O4095" s="9" t="e">
        <f>Joseph!#REF!</f>
        <v>#REF!</v>
      </c>
      <c r="P4095" s="9" t="e">
        <f>#REF!</f>
        <v>#REF!</v>
      </c>
      <c r="Q4095" s="9" t="e">
        <f>Joseph!#REF!</f>
        <v>#REF!</v>
      </c>
    </row>
    <row r="4096" spans="1:17" ht="30" x14ac:dyDescent="0.25">
      <c r="A4096" s="2" t="s">
        <v>12148</v>
      </c>
      <c r="B4096" t="s">
        <v>12149</v>
      </c>
      <c r="C4096" s="7">
        <v>44038</v>
      </c>
      <c r="D4096" s="5" t="s">
        <v>12150</v>
      </c>
      <c r="E4096" s="9" t="e">
        <f>#REF!</f>
        <v>#REF!</v>
      </c>
      <c r="F4096" s="9" t="e">
        <f>#REF!</f>
        <v>#REF!</v>
      </c>
      <c r="G4096" s="9">
        <f>Joseph!F4096</f>
        <v>0</v>
      </c>
      <c r="H4096" s="9" t="e">
        <f>#REF!</f>
        <v>#REF!</v>
      </c>
      <c r="I4096" s="9">
        <f>Joseph!G4096</f>
        <v>0</v>
      </c>
      <c r="J4096" s="9" t="e">
        <f>#REF!</f>
        <v>#REF!</v>
      </c>
      <c r="K4096" s="9">
        <f>Joseph!H4096</f>
        <v>0</v>
      </c>
      <c r="L4096" s="9" t="e">
        <f>#REF!</f>
        <v>#REF!</v>
      </c>
      <c r="M4096" s="9" t="str">
        <f>Joseph!I4096</f>
        <v>Government</v>
      </c>
      <c r="N4096" s="9" t="e">
        <f>#REF!</f>
        <v>#REF!</v>
      </c>
      <c r="O4096" s="9" t="e">
        <f>Joseph!#REF!</f>
        <v>#REF!</v>
      </c>
      <c r="P4096" s="9" t="e">
        <f>#REF!</f>
        <v>#REF!</v>
      </c>
      <c r="Q4096" s="9" t="e">
        <f>Joseph!#REF!</f>
        <v>#REF!</v>
      </c>
    </row>
    <row r="4097" spans="1:17" ht="45" x14ac:dyDescent="0.25">
      <c r="A4097" s="2" t="s">
        <v>12151</v>
      </c>
      <c r="B4097" t="s">
        <v>12152</v>
      </c>
      <c r="C4097" s="7">
        <v>44038</v>
      </c>
      <c r="D4097" s="5" t="s">
        <v>12153</v>
      </c>
      <c r="E4097" s="9" t="e">
        <f>#REF!</f>
        <v>#REF!</v>
      </c>
      <c r="F4097" s="9" t="e">
        <f>#REF!</f>
        <v>#REF!</v>
      </c>
      <c r="G4097" s="9">
        <f>Joseph!F4097</f>
        <v>-3</v>
      </c>
      <c r="H4097" s="9" t="e">
        <f>#REF!</f>
        <v>#REF!</v>
      </c>
      <c r="I4097" s="9">
        <f>Joseph!G4097</f>
        <v>0</v>
      </c>
      <c r="J4097" s="9" t="e">
        <f>#REF!</f>
        <v>#REF!</v>
      </c>
      <c r="K4097" s="9">
        <f>Joseph!H4097</f>
        <v>0</v>
      </c>
      <c r="L4097" s="9" t="e">
        <f>#REF!</f>
        <v>#REF!</v>
      </c>
      <c r="M4097" s="9" t="str">
        <f>Joseph!I4097</f>
        <v>Migrant</v>
      </c>
      <c r="N4097" s="9" t="e">
        <f>#REF!</f>
        <v>#REF!</v>
      </c>
      <c r="O4097" s="9" t="e">
        <f>Joseph!#REF!</f>
        <v>#REF!</v>
      </c>
      <c r="P4097" s="9" t="e">
        <f>#REF!</f>
        <v>#REF!</v>
      </c>
      <c r="Q4097" s="9" t="e">
        <f>Joseph!#REF!</f>
        <v>#REF!</v>
      </c>
    </row>
    <row r="4098" spans="1:17" x14ac:dyDescent="0.25">
      <c r="A4098" s="2" t="s">
        <v>12154</v>
      </c>
      <c r="B4098" t="s">
        <v>12155</v>
      </c>
      <c r="C4098" s="7">
        <v>44038</v>
      </c>
      <c r="D4098" s="5" t="s">
        <v>12156</v>
      </c>
      <c r="E4098" s="9" t="e">
        <f>#REF!</f>
        <v>#REF!</v>
      </c>
      <c r="F4098" s="9" t="e">
        <f>#REF!</f>
        <v>#REF!</v>
      </c>
      <c r="G4098" s="9">
        <f>Joseph!F4098</f>
        <v>0</v>
      </c>
      <c r="H4098" s="9" t="e">
        <f>#REF!</f>
        <v>#REF!</v>
      </c>
      <c r="I4098" s="9">
        <f>Joseph!G4098</f>
        <v>0</v>
      </c>
      <c r="J4098" s="9" t="e">
        <f>#REF!</f>
        <v>#REF!</v>
      </c>
      <c r="K4098" s="9">
        <f>Joseph!H4098</f>
        <v>0</v>
      </c>
      <c r="L4098" s="9" t="e">
        <f>#REF!</f>
        <v>#REF!</v>
      </c>
      <c r="M4098" s="9" t="str">
        <f>Joseph!I4098</f>
        <v/>
      </c>
      <c r="N4098" s="9" t="e">
        <f>#REF!</f>
        <v>#REF!</v>
      </c>
      <c r="O4098" s="9" t="e">
        <f>Joseph!#REF!</f>
        <v>#REF!</v>
      </c>
      <c r="P4098" s="9" t="e">
        <f>#REF!</f>
        <v>#REF!</v>
      </c>
      <c r="Q4098" s="9" t="e">
        <f>Joseph!#REF!</f>
        <v>#REF!</v>
      </c>
    </row>
    <row r="4099" spans="1:17" x14ac:dyDescent="0.25">
      <c r="A4099" s="2" t="s">
        <v>12157</v>
      </c>
      <c r="B4099" t="s">
        <v>12158</v>
      </c>
      <c r="C4099" s="7">
        <v>44038</v>
      </c>
      <c r="D4099" s="5" t="s">
        <v>12159</v>
      </c>
      <c r="E4099" s="9" t="e">
        <f>#REF!</f>
        <v>#REF!</v>
      </c>
      <c r="F4099" s="9" t="e">
        <f>#REF!</f>
        <v>#REF!</v>
      </c>
      <c r="G4099" s="9">
        <f>Joseph!F4099</f>
        <v>-2</v>
      </c>
      <c r="H4099" s="9" t="e">
        <f>#REF!</f>
        <v>#REF!</v>
      </c>
      <c r="I4099" s="9">
        <f>Joseph!G4099</f>
        <v>-2</v>
      </c>
      <c r="J4099" s="9" t="e">
        <f>#REF!</f>
        <v>#REF!</v>
      </c>
      <c r="K4099" s="9">
        <f>Joseph!H4099</f>
        <v>0</v>
      </c>
      <c r="L4099" s="9" t="e">
        <f>#REF!</f>
        <v>#REF!</v>
      </c>
      <c r="M4099" s="9" t="str">
        <f>Joseph!I4099</f>
        <v>Migrant</v>
      </c>
      <c r="N4099" s="9" t="e">
        <f>#REF!</f>
        <v>#REF!</v>
      </c>
      <c r="O4099" s="9" t="e">
        <f>Joseph!#REF!</f>
        <v>#REF!</v>
      </c>
      <c r="P4099" s="9" t="e">
        <f>#REF!</f>
        <v>#REF!</v>
      </c>
      <c r="Q4099" s="9" t="e">
        <f>Joseph!#REF!</f>
        <v>#REF!</v>
      </c>
    </row>
    <row r="4100" spans="1:17" ht="60" x14ac:dyDescent="0.25">
      <c r="A4100" s="2" t="s">
        <v>12160</v>
      </c>
      <c r="B4100" t="s">
        <v>12161</v>
      </c>
      <c r="C4100" s="7">
        <v>44038</v>
      </c>
      <c r="D4100" s="5" t="s">
        <v>12162</v>
      </c>
      <c r="E4100" s="9" t="e">
        <f>#REF!</f>
        <v>#REF!</v>
      </c>
      <c r="F4100" s="9" t="e">
        <f>#REF!</f>
        <v>#REF!</v>
      </c>
      <c r="G4100" s="9">
        <f>Joseph!F4100</f>
        <v>-2</v>
      </c>
      <c r="H4100" s="9" t="e">
        <f>#REF!</f>
        <v>#REF!</v>
      </c>
      <c r="I4100" s="9">
        <f>Joseph!G4100</f>
        <v>0</v>
      </c>
      <c r="J4100" s="9" t="e">
        <f>#REF!</f>
        <v>#REF!</v>
      </c>
      <c r="K4100" s="9">
        <f>Joseph!H4100</f>
        <v>0</v>
      </c>
      <c r="L4100" s="9" t="e">
        <f>#REF!</f>
        <v>#REF!</v>
      </c>
      <c r="M4100" s="9" t="str">
        <f>Joseph!I4100</f>
        <v>Government</v>
      </c>
      <c r="N4100" s="9" t="e">
        <f>#REF!</f>
        <v>#REF!</v>
      </c>
      <c r="O4100" s="9" t="e">
        <f>Joseph!#REF!</f>
        <v>#REF!</v>
      </c>
      <c r="P4100" s="9" t="e">
        <f>#REF!</f>
        <v>#REF!</v>
      </c>
      <c r="Q4100" s="9" t="e">
        <f>Joseph!#REF!</f>
        <v>#REF!</v>
      </c>
    </row>
    <row r="4101" spans="1:17" ht="45" x14ac:dyDescent="0.25">
      <c r="A4101" s="2" t="s">
        <v>12163</v>
      </c>
      <c r="B4101" t="s">
        <v>12164</v>
      </c>
      <c r="C4101" s="7">
        <v>44039</v>
      </c>
      <c r="D4101" s="5" t="s">
        <v>12165</v>
      </c>
      <c r="E4101" s="9" t="e">
        <f>#REF!</f>
        <v>#REF!</v>
      </c>
      <c r="F4101" s="9" t="e">
        <f>#REF!</f>
        <v>#REF!</v>
      </c>
      <c r="G4101" s="9">
        <f>Joseph!F4101</f>
        <v>2</v>
      </c>
      <c r="H4101" s="9" t="e">
        <f>#REF!</f>
        <v>#REF!</v>
      </c>
      <c r="I4101" s="9">
        <f>Joseph!G4101</f>
        <v>0</v>
      </c>
      <c r="J4101" s="9" t="e">
        <f>#REF!</f>
        <v>#REF!</v>
      </c>
      <c r="K4101" s="9">
        <f>Joseph!H4101</f>
        <v>0</v>
      </c>
      <c r="L4101" s="9" t="e">
        <f>#REF!</f>
        <v>#REF!</v>
      </c>
      <c r="M4101" s="9" t="str">
        <f>Joseph!I4101</f>
        <v>Government</v>
      </c>
      <c r="N4101" s="9" t="e">
        <f>#REF!</f>
        <v>#REF!</v>
      </c>
      <c r="O4101" s="9" t="e">
        <f>Joseph!#REF!</f>
        <v>#REF!</v>
      </c>
      <c r="P4101" s="9" t="e">
        <f>#REF!</f>
        <v>#REF!</v>
      </c>
      <c r="Q4101" s="9" t="e">
        <f>Joseph!#REF!</f>
        <v>#REF!</v>
      </c>
    </row>
    <row r="4102" spans="1:17" ht="45" x14ac:dyDescent="0.25">
      <c r="A4102" s="2" t="s">
        <v>12163</v>
      </c>
      <c r="B4102" t="s">
        <v>12164</v>
      </c>
      <c r="C4102" s="7">
        <v>44039</v>
      </c>
      <c r="D4102" s="5" t="s">
        <v>12165</v>
      </c>
      <c r="E4102" s="9" t="e">
        <f>#REF!</f>
        <v>#REF!</v>
      </c>
      <c r="F4102" s="9" t="e">
        <f>#REF!</f>
        <v>#REF!</v>
      </c>
      <c r="G4102" s="9">
        <f>Joseph!F4102</f>
        <v>0</v>
      </c>
      <c r="H4102" s="9" t="e">
        <f>#REF!</f>
        <v>#REF!</v>
      </c>
      <c r="I4102" s="9">
        <f>Joseph!G4102</f>
        <v>0</v>
      </c>
      <c r="J4102" s="9" t="e">
        <f>#REF!</f>
        <v>#REF!</v>
      </c>
      <c r="K4102" s="9">
        <f>Joseph!H4102</f>
        <v>0</v>
      </c>
      <c r="L4102" s="9" t="e">
        <f>#REF!</f>
        <v>#REF!</v>
      </c>
      <c r="M4102" s="9" t="str">
        <f>Joseph!I4102</f>
        <v/>
      </c>
      <c r="N4102" s="9" t="e">
        <f>#REF!</f>
        <v>#REF!</v>
      </c>
      <c r="O4102" s="9" t="e">
        <f>Joseph!#REF!</f>
        <v>#REF!</v>
      </c>
      <c r="P4102" s="9" t="e">
        <f>#REF!</f>
        <v>#REF!</v>
      </c>
      <c r="Q4102" s="9" t="e">
        <f>Joseph!#REF!</f>
        <v>#REF!</v>
      </c>
    </row>
    <row r="4103" spans="1:17" ht="45" x14ac:dyDescent="0.25">
      <c r="A4103" s="2" t="s">
        <v>12166</v>
      </c>
      <c r="B4103" t="s">
        <v>12167</v>
      </c>
      <c r="C4103" s="7">
        <v>44039</v>
      </c>
      <c r="D4103" s="5" t="s">
        <v>12168</v>
      </c>
      <c r="E4103" s="9" t="e">
        <f>#REF!</f>
        <v>#REF!</v>
      </c>
      <c r="F4103" s="9" t="e">
        <f>#REF!</f>
        <v>#REF!</v>
      </c>
      <c r="G4103" s="9">
        <f>Joseph!F4103</f>
        <v>3</v>
      </c>
      <c r="H4103" s="9" t="e">
        <f>#REF!</f>
        <v>#REF!</v>
      </c>
      <c r="I4103" s="9">
        <f>Joseph!G4103</f>
        <v>0</v>
      </c>
      <c r="J4103" s="9" t="e">
        <f>#REF!</f>
        <v>#REF!</v>
      </c>
      <c r="K4103" s="9">
        <f>Joseph!H4103</f>
        <v>0</v>
      </c>
      <c r="L4103" s="9" t="e">
        <f>#REF!</f>
        <v>#REF!</v>
      </c>
      <c r="M4103" s="9" t="str">
        <f>Joseph!I4103</f>
        <v>Government</v>
      </c>
      <c r="N4103" s="9" t="e">
        <f>#REF!</f>
        <v>#REF!</v>
      </c>
      <c r="O4103" s="9" t="e">
        <f>Joseph!#REF!</f>
        <v>#REF!</v>
      </c>
      <c r="P4103" s="9" t="e">
        <f>#REF!</f>
        <v>#REF!</v>
      </c>
      <c r="Q4103" s="9" t="e">
        <f>Joseph!#REF!</f>
        <v>#REF!</v>
      </c>
    </row>
    <row r="4104" spans="1:17" ht="30" x14ac:dyDescent="0.25">
      <c r="A4104" s="2" t="s">
        <v>12169</v>
      </c>
      <c r="B4104" t="s">
        <v>12170</v>
      </c>
      <c r="C4104" s="7">
        <v>44039</v>
      </c>
      <c r="D4104" s="5" t="s">
        <v>12171</v>
      </c>
      <c r="E4104" s="9" t="e">
        <f>#REF!</f>
        <v>#REF!</v>
      </c>
      <c r="F4104" s="9" t="e">
        <f>#REF!</f>
        <v>#REF!</v>
      </c>
      <c r="G4104" s="9">
        <f>Joseph!F4104</f>
        <v>0</v>
      </c>
      <c r="H4104" s="9" t="e">
        <f>#REF!</f>
        <v>#REF!</v>
      </c>
      <c r="I4104" s="9">
        <f>Joseph!G4104</f>
        <v>0</v>
      </c>
      <c r="J4104" s="9" t="e">
        <f>#REF!</f>
        <v>#REF!</v>
      </c>
      <c r="K4104" s="9">
        <f>Joseph!H4104</f>
        <v>0</v>
      </c>
      <c r="L4104" s="9" t="e">
        <f>#REF!</f>
        <v>#REF!</v>
      </c>
      <c r="M4104" s="9" t="str">
        <f>Joseph!I4104</f>
        <v/>
      </c>
      <c r="N4104" s="9" t="e">
        <f>#REF!</f>
        <v>#REF!</v>
      </c>
      <c r="O4104" s="9" t="e">
        <f>Joseph!#REF!</f>
        <v>#REF!</v>
      </c>
      <c r="P4104" s="9" t="e">
        <f>#REF!</f>
        <v>#REF!</v>
      </c>
      <c r="Q4104" s="9" t="e">
        <f>Joseph!#REF!</f>
        <v>#REF!</v>
      </c>
    </row>
    <row r="4105" spans="1:17" ht="45" x14ac:dyDescent="0.25">
      <c r="A4105" s="2" t="s">
        <v>12172</v>
      </c>
      <c r="B4105" t="s">
        <v>12173</v>
      </c>
      <c r="C4105" s="7">
        <v>44039</v>
      </c>
      <c r="D4105" s="5" t="s">
        <v>12174</v>
      </c>
      <c r="E4105" s="9" t="e">
        <f>#REF!</f>
        <v>#REF!</v>
      </c>
      <c r="F4105" s="9" t="e">
        <f>#REF!</f>
        <v>#REF!</v>
      </c>
      <c r="G4105" s="9">
        <f>Joseph!F4105</f>
        <v>3</v>
      </c>
      <c r="H4105" s="9" t="e">
        <f>#REF!</f>
        <v>#REF!</v>
      </c>
      <c r="I4105" s="9">
        <f>Joseph!G4105</f>
        <v>0</v>
      </c>
      <c r="J4105" s="9" t="e">
        <f>#REF!</f>
        <v>#REF!</v>
      </c>
      <c r="K4105" s="9">
        <f>Joseph!H4105</f>
        <v>0</v>
      </c>
      <c r="L4105" s="9" t="e">
        <f>#REF!</f>
        <v>#REF!</v>
      </c>
      <c r="M4105" s="9" t="str">
        <f>Joseph!I4105</f>
        <v>Government</v>
      </c>
      <c r="N4105" s="9" t="e">
        <f>#REF!</f>
        <v>#REF!</v>
      </c>
      <c r="O4105" s="9" t="e">
        <f>Joseph!#REF!</f>
        <v>#REF!</v>
      </c>
      <c r="P4105" s="9" t="e">
        <f>#REF!</f>
        <v>#REF!</v>
      </c>
      <c r="Q4105" s="9" t="e">
        <f>Joseph!#REF!</f>
        <v>#REF!</v>
      </c>
    </row>
    <row r="4106" spans="1:17" ht="30" x14ac:dyDescent="0.25">
      <c r="A4106" s="2" t="s">
        <v>12175</v>
      </c>
      <c r="B4106" t="s">
        <v>12176</v>
      </c>
      <c r="C4106" s="7">
        <v>44039</v>
      </c>
      <c r="D4106" s="5" t="s">
        <v>12177</v>
      </c>
      <c r="E4106" s="9" t="e">
        <f>#REF!</f>
        <v>#REF!</v>
      </c>
      <c r="F4106" s="9" t="e">
        <f>#REF!</f>
        <v>#REF!</v>
      </c>
      <c r="G4106" s="9">
        <f>Joseph!F4106</f>
        <v>0</v>
      </c>
      <c r="H4106" s="9" t="e">
        <f>#REF!</f>
        <v>#REF!</v>
      </c>
      <c r="I4106" s="9">
        <f>Joseph!G4106</f>
        <v>0</v>
      </c>
      <c r="J4106" s="9" t="e">
        <f>#REF!</f>
        <v>#REF!</v>
      </c>
      <c r="K4106" s="9">
        <f>Joseph!H4106</f>
        <v>0</v>
      </c>
      <c r="L4106" s="9" t="e">
        <f>#REF!</f>
        <v>#REF!</v>
      </c>
      <c r="M4106" s="9" t="str">
        <f>Joseph!I4106</f>
        <v>Government</v>
      </c>
      <c r="N4106" s="9" t="e">
        <f>#REF!</f>
        <v>#REF!</v>
      </c>
      <c r="O4106" s="9" t="e">
        <f>Joseph!#REF!</f>
        <v>#REF!</v>
      </c>
      <c r="P4106" s="9" t="e">
        <f>#REF!</f>
        <v>#REF!</v>
      </c>
      <c r="Q4106" s="9" t="e">
        <f>Joseph!#REF!</f>
        <v>#REF!</v>
      </c>
    </row>
    <row r="4107" spans="1:17" ht="45" x14ac:dyDescent="0.25">
      <c r="A4107" s="2" t="s">
        <v>12163</v>
      </c>
      <c r="B4107" t="s">
        <v>12164</v>
      </c>
      <c r="C4107" s="7">
        <v>44039</v>
      </c>
      <c r="D4107" s="5" t="s">
        <v>12165</v>
      </c>
      <c r="E4107" s="9" t="e">
        <f>#REF!</f>
        <v>#REF!</v>
      </c>
      <c r="F4107" s="9" t="e">
        <f>#REF!</f>
        <v>#REF!</v>
      </c>
      <c r="G4107" s="9">
        <f>Joseph!F4107</f>
        <v>0</v>
      </c>
      <c r="H4107" s="9" t="e">
        <f>#REF!</f>
        <v>#REF!</v>
      </c>
      <c r="I4107" s="9">
        <f>Joseph!G4107</f>
        <v>0</v>
      </c>
      <c r="J4107" s="9" t="e">
        <f>#REF!</f>
        <v>#REF!</v>
      </c>
      <c r="K4107" s="9">
        <f>Joseph!H4107</f>
        <v>0</v>
      </c>
      <c r="L4107" s="9" t="e">
        <f>#REF!</f>
        <v>#REF!</v>
      </c>
      <c r="M4107" s="9" t="str">
        <f>Joseph!I4107</f>
        <v/>
      </c>
      <c r="N4107" s="9" t="e">
        <f>#REF!</f>
        <v>#REF!</v>
      </c>
      <c r="O4107" s="9" t="e">
        <f>Joseph!#REF!</f>
        <v>#REF!</v>
      </c>
      <c r="P4107" s="9" t="e">
        <f>#REF!</f>
        <v>#REF!</v>
      </c>
      <c r="Q4107" s="9" t="e">
        <f>Joseph!#REF!</f>
        <v>#REF!</v>
      </c>
    </row>
    <row r="4108" spans="1:17" ht="30" x14ac:dyDescent="0.25">
      <c r="A4108" s="2" t="s">
        <v>12178</v>
      </c>
      <c r="B4108" t="s">
        <v>12179</v>
      </c>
      <c r="C4108" s="7">
        <v>44039</v>
      </c>
      <c r="D4108" s="5" t="s">
        <v>12180</v>
      </c>
      <c r="E4108" s="9" t="e">
        <f>#REF!</f>
        <v>#REF!</v>
      </c>
      <c r="F4108" s="9" t="e">
        <f>#REF!</f>
        <v>#REF!</v>
      </c>
      <c r="G4108" s="9">
        <f>Joseph!F4108</f>
        <v>0</v>
      </c>
      <c r="H4108" s="9" t="e">
        <f>#REF!</f>
        <v>#REF!</v>
      </c>
      <c r="I4108" s="9">
        <f>Joseph!G4108</f>
        <v>0</v>
      </c>
      <c r="J4108" s="9" t="e">
        <f>#REF!</f>
        <v>#REF!</v>
      </c>
      <c r="K4108" s="9">
        <f>Joseph!H4108</f>
        <v>0</v>
      </c>
      <c r="L4108" s="9" t="e">
        <f>#REF!</f>
        <v>#REF!</v>
      </c>
      <c r="M4108" s="9" t="str">
        <f>Joseph!I4108</f>
        <v>Government</v>
      </c>
      <c r="N4108" s="9" t="e">
        <f>#REF!</f>
        <v>#REF!</v>
      </c>
      <c r="O4108" s="9" t="e">
        <f>Joseph!#REF!</f>
        <v>#REF!</v>
      </c>
      <c r="P4108" s="9" t="e">
        <f>#REF!</f>
        <v>#REF!</v>
      </c>
      <c r="Q4108" s="9" t="e">
        <f>Joseph!#REF!</f>
        <v>#REF!</v>
      </c>
    </row>
    <row r="4109" spans="1:17" ht="45" x14ac:dyDescent="0.25">
      <c r="A4109" s="2" t="s">
        <v>12181</v>
      </c>
      <c r="B4109" t="s">
        <v>12182</v>
      </c>
      <c r="C4109" s="7">
        <v>44039</v>
      </c>
      <c r="D4109" s="5" t="s">
        <v>12183</v>
      </c>
      <c r="E4109" s="9" t="e">
        <f>#REF!</f>
        <v>#REF!</v>
      </c>
      <c r="F4109" s="9" t="e">
        <f>#REF!</f>
        <v>#REF!</v>
      </c>
      <c r="G4109" s="9">
        <f>Joseph!F4109</f>
        <v>3</v>
      </c>
      <c r="H4109" s="9" t="e">
        <f>#REF!</f>
        <v>#REF!</v>
      </c>
      <c r="I4109" s="9">
        <f>Joseph!G4109</f>
        <v>0</v>
      </c>
      <c r="J4109" s="9" t="e">
        <f>#REF!</f>
        <v>#REF!</v>
      </c>
      <c r="K4109" s="9">
        <f>Joseph!H4109</f>
        <v>0</v>
      </c>
      <c r="L4109" s="9" t="e">
        <f>#REF!</f>
        <v>#REF!</v>
      </c>
      <c r="M4109" s="9" t="str">
        <f>Joseph!I4109</f>
        <v/>
      </c>
      <c r="N4109" s="9" t="e">
        <f>#REF!</f>
        <v>#REF!</v>
      </c>
      <c r="O4109" s="9" t="e">
        <f>Joseph!#REF!</f>
        <v>#REF!</v>
      </c>
      <c r="P4109" s="9" t="e">
        <f>#REF!</f>
        <v>#REF!</v>
      </c>
      <c r="Q4109" s="9" t="e">
        <f>Joseph!#REF!</f>
        <v>#REF!</v>
      </c>
    </row>
    <row r="4110" spans="1:17" ht="30" x14ac:dyDescent="0.25">
      <c r="A4110" s="2" t="s">
        <v>12184</v>
      </c>
      <c r="B4110" t="s">
        <v>12185</v>
      </c>
      <c r="C4110" s="7">
        <v>44039</v>
      </c>
      <c r="D4110" s="5" t="s">
        <v>12186</v>
      </c>
      <c r="E4110" s="9" t="e">
        <f>#REF!</f>
        <v>#REF!</v>
      </c>
      <c r="F4110" s="9" t="e">
        <f>#REF!</f>
        <v>#REF!</v>
      </c>
      <c r="G4110" s="9">
        <f>Joseph!F4110</f>
        <v>0</v>
      </c>
      <c r="H4110" s="9" t="e">
        <f>#REF!</f>
        <v>#REF!</v>
      </c>
      <c r="I4110" s="9">
        <f>Joseph!G4110</f>
        <v>0</v>
      </c>
      <c r="J4110" s="9" t="e">
        <f>#REF!</f>
        <v>#REF!</v>
      </c>
      <c r="K4110" s="9">
        <f>Joseph!H4110</f>
        <v>0</v>
      </c>
      <c r="L4110" s="9" t="e">
        <f>#REF!</f>
        <v>#REF!</v>
      </c>
      <c r="M4110" s="9" t="str">
        <f>Joseph!I4110</f>
        <v>Government</v>
      </c>
      <c r="N4110" s="9" t="e">
        <f>#REF!</f>
        <v>#REF!</v>
      </c>
      <c r="O4110" s="9" t="e">
        <f>Joseph!#REF!</f>
        <v>#REF!</v>
      </c>
      <c r="P4110" s="9" t="e">
        <f>#REF!</f>
        <v>#REF!</v>
      </c>
      <c r="Q4110" s="9" t="e">
        <f>Joseph!#REF!</f>
        <v>#REF!</v>
      </c>
    </row>
    <row r="4111" spans="1:17" ht="30" x14ac:dyDescent="0.25">
      <c r="A4111" s="2" t="s">
        <v>12187</v>
      </c>
      <c r="B4111" t="s">
        <v>12188</v>
      </c>
      <c r="C4111" s="7">
        <v>44039</v>
      </c>
      <c r="D4111" s="5" t="s">
        <v>12189</v>
      </c>
      <c r="E4111" s="9" t="e">
        <f>#REF!</f>
        <v>#REF!</v>
      </c>
      <c r="F4111" s="9" t="e">
        <f>#REF!</f>
        <v>#REF!</v>
      </c>
      <c r="G4111" s="9">
        <f>Joseph!F4111</f>
        <v>-1</v>
      </c>
      <c r="H4111" s="9" t="e">
        <f>#REF!</f>
        <v>#REF!</v>
      </c>
      <c r="I4111" s="9">
        <f>Joseph!G4111</f>
        <v>0</v>
      </c>
      <c r="J4111" s="9" t="e">
        <f>#REF!</f>
        <v>#REF!</v>
      </c>
      <c r="K4111" s="9">
        <f>Joseph!H4111</f>
        <v>0</v>
      </c>
      <c r="L4111" s="9" t="e">
        <f>#REF!</f>
        <v>#REF!</v>
      </c>
      <c r="M4111" s="9" t="str">
        <f>Joseph!I4111</f>
        <v>Government</v>
      </c>
      <c r="N4111" s="9" t="e">
        <f>#REF!</f>
        <v>#REF!</v>
      </c>
      <c r="O4111" s="9" t="e">
        <f>Joseph!#REF!</f>
        <v>#REF!</v>
      </c>
      <c r="P4111" s="9" t="e">
        <f>#REF!</f>
        <v>#REF!</v>
      </c>
      <c r="Q4111" s="9" t="e">
        <f>Joseph!#REF!</f>
        <v>#REF!</v>
      </c>
    </row>
    <row r="4112" spans="1:17" x14ac:dyDescent="0.25">
      <c r="A4112" s="2" t="s">
        <v>12190</v>
      </c>
      <c r="B4112" t="s">
        <v>12191</v>
      </c>
      <c r="C4112" s="7">
        <v>44039</v>
      </c>
      <c r="D4112" s="5" t="s">
        <v>12192</v>
      </c>
      <c r="E4112" s="9" t="e">
        <f>#REF!</f>
        <v>#REF!</v>
      </c>
      <c r="F4112" s="9" t="e">
        <f>#REF!</f>
        <v>#REF!</v>
      </c>
      <c r="G4112" s="9">
        <f>Joseph!F4112</f>
        <v>0</v>
      </c>
      <c r="H4112" s="9" t="e">
        <f>#REF!</f>
        <v>#REF!</v>
      </c>
      <c r="I4112" s="9">
        <f>Joseph!G4112</f>
        <v>0</v>
      </c>
      <c r="J4112" s="9" t="e">
        <f>#REF!</f>
        <v>#REF!</v>
      </c>
      <c r="K4112" s="9">
        <f>Joseph!H4112</f>
        <v>0</v>
      </c>
      <c r="L4112" s="9" t="e">
        <f>#REF!</f>
        <v>#REF!</v>
      </c>
      <c r="M4112" s="9" t="str">
        <f>Joseph!I4112</f>
        <v/>
      </c>
      <c r="N4112" s="9" t="e">
        <f>#REF!</f>
        <v>#REF!</v>
      </c>
      <c r="O4112" s="9" t="e">
        <f>Joseph!#REF!</f>
        <v>#REF!</v>
      </c>
      <c r="P4112" s="9" t="e">
        <f>#REF!</f>
        <v>#REF!</v>
      </c>
      <c r="Q4112" s="9" t="e">
        <f>Joseph!#REF!</f>
        <v>#REF!</v>
      </c>
    </row>
    <row r="4113" spans="1:17" x14ac:dyDescent="0.25">
      <c r="A4113" s="2" t="s">
        <v>12193</v>
      </c>
      <c r="B4113" t="s">
        <v>12194</v>
      </c>
      <c r="C4113" s="7">
        <v>44039</v>
      </c>
      <c r="D4113" s="5" t="s">
        <v>12195</v>
      </c>
      <c r="E4113" s="9" t="e">
        <f>#REF!</f>
        <v>#REF!</v>
      </c>
      <c r="F4113" s="9" t="e">
        <f>#REF!</f>
        <v>#REF!</v>
      </c>
      <c r="G4113" s="9">
        <f>Joseph!F4113</f>
        <v>-1</v>
      </c>
      <c r="H4113" s="9" t="e">
        <f>#REF!</f>
        <v>#REF!</v>
      </c>
      <c r="I4113" s="9">
        <f>Joseph!G4113</f>
        <v>-1</v>
      </c>
      <c r="J4113" s="9" t="e">
        <f>#REF!</f>
        <v>#REF!</v>
      </c>
      <c r="K4113" s="9">
        <f>Joseph!H4113</f>
        <v>0</v>
      </c>
      <c r="L4113" s="9" t="e">
        <f>#REF!</f>
        <v>#REF!</v>
      </c>
      <c r="M4113" s="9" t="str">
        <f>Joseph!I4113</f>
        <v>Migrant</v>
      </c>
      <c r="N4113" s="9" t="e">
        <f>#REF!</f>
        <v>#REF!</v>
      </c>
      <c r="O4113" s="9" t="e">
        <f>Joseph!#REF!</f>
        <v>#REF!</v>
      </c>
      <c r="P4113" s="9" t="e">
        <f>#REF!</f>
        <v>#REF!</v>
      </c>
      <c r="Q4113" s="9" t="e">
        <f>Joseph!#REF!</f>
        <v>#REF!</v>
      </c>
    </row>
    <row r="4114" spans="1:17" ht="30" x14ac:dyDescent="0.25">
      <c r="A4114" s="2" t="s">
        <v>12196</v>
      </c>
      <c r="B4114" t="s">
        <v>12197</v>
      </c>
      <c r="C4114" s="7">
        <v>44039</v>
      </c>
      <c r="D4114" s="5" t="s">
        <v>12198</v>
      </c>
      <c r="E4114" s="9" t="e">
        <f>#REF!</f>
        <v>#REF!</v>
      </c>
      <c r="F4114" s="9" t="e">
        <f>#REF!</f>
        <v>#REF!</v>
      </c>
      <c r="G4114" s="9">
        <f>Joseph!F4114</f>
        <v>0</v>
      </c>
      <c r="H4114" s="9" t="e">
        <f>#REF!</f>
        <v>#REF!</v>
      </c>
      <c r="I4114" s="9">
        <f>Joseph!G4114</f>
        <v>0</v>
      </c>
      <c r="J4114" s="9" t="e">
        <f>#REF!</f>
        <v>#REF!</v>
      </c>
      <c r="K4114" s="9">
        <f>Joseph!H4114</f>
        <v>0</v>
      </c>
      <c r="L4114" s="9" t="e">
        <f>#REF!</f>
        <v>#REF!</v>
      </c>
      <c r="M4114" s="9" t="str">
        <f>Joseph!I4114</f>
        <v>Government</v>
      </c>
      <c r="N4114" s="9" t="e">
        <f>#REF!</f>
        <v>#REF!</v>
      </c>
      <c r="O4114" s="9" t="e">
        <f>Joseph!#REF!</f>
        <v>#REF!</v>
      </c>
      <c r="P4114" s="9" t="e">
        <f>#REF!</f>
        <v>#REF!</v>
      </c>
      <c r="Q4114" s="9" t="e">
        <f>Joseph!#REF!</f>
        <v>#REF!</v>
      </c>
    </row>
    <row r="4115" spans="1:17" ht="30" x14ac:dyDescent="0.25">
      <c r="A4115" s="2" t="s">
        <v>12199</v>
      </c>
      <c r="B4115" t="s">
        <v>12200</v>
      </c>
      <c r="C4115" s="7">
        <v>44039</v>
      </c>
      <c r="D4115" s="5" t="s">
        <v>12201</v>
      </c>
      <c r="E4115" s="9" t="e">
        <f>#REF!</f>
        <v>#REF!</v>
      </c>
      <c r="F4115" s="9" t="e">
        <f>#REF!</f>
        <v>#REF!</v>
      </c>
      <c r="G4115" s="9">
        <f>Joseph!F4115</f>
        <v>0</v>
      </c>
      <c r="H4115" s="9" t="e">
        <f>#REF!</f>
        <v>#REF!</v>
      </c>
      <c r="I4115" s="9">
        <f>Joseph!G4115</f>
        <v>0</v>
      </c>
      <c r="J4115" s="9" t="e">
        <f>#REF!</f>
        <v>#REF!</v>
      </c>
      <c r="K4115" s="9">
        <f>Joseph!H4115</f>
        <v>0</v>
      </c>
      <c r="L4115" s="9" t="e">
        <f>#REF!</f>
        <v>#REF!</v>
      </c>
      <c r="M4115" s="9" t="str">
        <f>Joseph!I4115</f>
        <v/>
      </c>
      <c r="N4115" s="9" t="e">
        <f>#REF!</f>
        <v>#REF!</v>
      </c>
      <c r="O4115" s="9" t="e">
        <f>Joseph!#REF!</f>
        <v>#REF!</v>
      </c>
      <c r="P4115" s="9" t="e">
        <f>#REF!</f>
        <v>#REF!</v>
      </c>
      <c r="Q4115" s="9" t="e">
        <f>Joseph!#REF!</f>
        <v>#REF!</v>
      </c>
    </row>
    <row r="4116" spans="1:17" x14ac:dyDescent="0.25">
      <c r="A4116" s="2" t="s">
        <v>12202</v>
      </c>
      <c r="B4116" t="s">
        <v>12203</v>
      </c>
      <c r="C4116" s="7">
        <v>44039</v>
      </c>
      <c r="D4116" s="5" t="s">
        <v>12204</v>
      </c>
      <c r="E4116" s="9" t="e">
        <f>#REF!</f>
        <v>#REF!</v>
      </c>
      <c r="F4116" s="9" t="e">
        <f>#REF!</f>
        <v>#REF!</v>
      </c>
      <c r="G4116" s="9">
        <f>Joseph!F4116</f>
        <v>-1</v>
      </c>
      <c r="H4116" s="9" t="e">
        <f>#REF!</f>
        <v>#REF!</v>
      </c>
      <c r="I4116" s="9">
        <f>Joseph!G4116</f>
        <v>-1</v>
      </c>
      <c r="J4116" s="9" t="e">
        <f>#REF!</f>
        <v>#REF!</v>
      </c>
      <c r="K4116" s="9">
        <f>Joseph!H4116</f>
        <v>0</v>
      </c>
      <c r="L4116" s="9" t="e">
        <f>#REF!</f>
        <v>#REF!</v>
      </c>
      <c r="M4116" s="9" t="str">
        <f>Joseph!I4116</f>
        <v>Migrant</v>
      </c>
      <c r="N4116" s="9" t="e">
        <f>#REF!</f>
        <v>#REF!</v>
      </c>
      <c r="O4116" s="9" t="e">
        <f>Joseph!#REF!</f>
        <v>#REF!</v>
      </c>
      <c r="P4116" s="9" t="e">
        <f>#REF!</f>
        <v>#REF!</v>
      </c>
      <c r="Q4116" s="9" t="e">
        <f>Joseph!#REF!</f>
        <v>#REF!</v>
      </c>
    </row>
    <row r="4117" spans="1:17" ht="30" x14ac:dyDescent="0.25">
      <c r="A4117" s="2" t="s">
        <v>12205</v>
      </c>
      <c r="B4117" t="s">
        <v>12206</v>
      </c>
      <c r="C4117" s="7">
        <v>44039</v>
      </c>
      <c r="D4117" s="5" t="s">
        <v>12207</v>
      </c>
      <c r="E4117" s="9" t="e">
        <f>#REF!</f>
        <v>#REF!</v>
      </c>
      <c r="F4117" s="9" t="e">
        <f>#REF!</f>
        <v>#REF!</v>
      </c>
      <c r="G4117" s="9">
        <f>Joseph!F4117</f>
        <v>-2</v>
      </c>
      <c r="H4117" s="9" t="e">
        <f>#REF!</f>
        <v>#REF!</v>
      </c>
      <c r="I4117" s="9">
        <f>Joseph!G4117</f>
        <v>0</v>
      </c>
      <c r="J4117" s="9" t="e">
        <f>#REF!</f>
        <v>#REF!</v>
      </c>
      <c r="K4117" s="9">
        <f>Joseph!H4117</f>
        <v>0</v>
      </c>
      <c r="L4117" s="9" t="e">
        <f>#REF!</f>
        <v>#REF!</v>
      </c>
      <c r="M4117" s="9" t="str">
        <f>Joseph!I4117</f>
        <v>Migrant</v>
      </c>
      <c r="N4117" s="9" t="e">
        <f>#REF!</f>
        <v>#REF!</v>
      </c>
      <c r="O4117" s="9" t="e">
        <f>Joseph!#REF!</f>
        <v>#REF!</v>
      </c>
      <c r="P4117" s="9" t="e">
        <f>#REF!</f>
        <v>#REF!</v>
      </c>
      <c r="Q4117" s="9" t="e">
        <f>Joseph!#REF!</f>
        <v>#REF!</v>
      </c>
    </row>
    <row r="4118" spans="1:17" x14ac:dyDescent="0.25">
      <c r="A4118" s="2" t="s">
        <v>12208</v>
      </c>
      <c r="B4118" t="s">
        <v>12209</v>
      </c>
      <c r="C4118" s="7">
        <v>44040</v>
      </c>
      <c r="D4118" s="5" t="s">
        <v>12210</v>
      </c>
      <c r="E4118" s="9" t="e">
        <f>#REF!</f>
        <v>#REF!</v>
      </c>
      <c r="F4118" s="9" t="e">
        <f>#REF!</f>
        <v>#REF!</v>
      </c>
      <c r="G4118" s="9">
        <f>Joseph!F4118</f>
        <v>-1</v>
      </c>
      <c r="H4118" s="9" t="e">
        <f>#REF!</f>
        <v>#REF!</v>
      </c>
      <c r="I4118" s="9">
        <f>Joseph!G4118</f>
        <v>-1</v>
      </c>
      <c r="J4118" s="9" t="e">
        <f>#REF!</f>
        <v>#REF!</v>
      </c>
      <c r="K4118" s="9">
        <f>Joseph!H4118</f>
        <v>0</v>
      </c>
      <c r="L4118" s="9" t="e">
        <f>#REF!</f>
        <v>#REF!</v>
      </c>
      <c r="M4118" s="9" t="str">
        <f>Joseph!I4118</f>
        <v>Migrant</v>
      </c>
      <c r="N4118" s="9" t="e">
        <f>#REF!</f>
        <v>#REF!</v>
      </c>
      <c r="O4118" s="9" t="e">
        <f>Joseph!#REF!</f>
        <v>#REF!</v>
      </c>
      <c r="P4118" s="9" t="e">
        <f>#REF!</f>
        <v>#REF!</v>
      </c>
      <c r="Q4118" s="9" t="e">
        <f>Joseph!#REF!</f>
        <v>#REF!</v>
      </c>
    </row>
    <row r="4119" spans="1:17" x14ac:dyDescent="0.25">
      <c r="A4119" s="2" t="s">
        <v>12211</v>
      </c>
      <c r="B4119" t="s">
        <v>12212</v>
      </c>
      <c r="C4119" s="7">
        <v>44040</v>
      </c>
      <c r="D4119" s="5" t="s">
        <v>12213</v>
      </c>
      <c r="E4119" s="9" t="e">
        <f>#REF!</f>
        <v>#REF!</v>
      </c>
      <c r="F4119" s="9" t="e">
        <f>#REF!</f>
        <v>#REF!</v>
      </c>
      <c r="G4119" s="9">
        <f>Joseph!F4119</f>
        <v>-1</v>
      </c>
      <c r="H4119" s="9" t="e">
        <f>#REF!</f>
        <v>#REF!</v>
      </c>
      <c r="I4119" s="9">
        <f>Joseph!G4119</f>
        <v>-1</v>
      </c>
      <c r="J4119" s="9" t="e">
        <f>#REF!</f>
        <v>#REF!</v>
      </c>
      <c r="K4119" s="9">
        <f>Joseph!H4119</f>
        <v>0</v>
      </c>
      <c r="L4119" s="9" t="e">
        <f>#REF!</f>
        <v>#REF!</v>
      </c>
      <c r="M4119" s="9" t="str">
        <f>Joseph!I4119</f>
        <v>Migrant</v>
      </c>
      <c r="N4119" s="9" t="e">
        <f>#REF!</f>
        <v>#REF!</v>
      </c>
      <c r="O4119" s="9" t="e">
        <f>Joseph!#REF!</f>
        <v>#REF!</v>
      </c>
      <c r="P4119" s="9" t="e">
        <f>#REF!</f>
        <v>#REF!</v>
      </c>
      <c r="Q4119" s="9" t="e">
        <f>Joseph!#REF!</f>
        <v>#REF!</v>
      </c>
    </row>
    <row r="4120" spans="1:17" ht="30" x14ac:dyDescent="0.25">
      <c r="A4120" s="2" t="s">
        <v>12214</v>
      </c>
      <c r="B4120" t="s">
        <v>12215</v>
      </c>
      <c r="C4120" s="7">
        <v>44040</v>
      </c>
      <c r="D4120" s="5" t="s">
        <v>12216</v>
      </c>
      <c r="E4120" s="9" t="e">
        <f>#REF!</f>
        <v>#REF!</v>
      </c>
      <c r="F4120" s="9" t="e">
        <f>#REF!</f>
        <v>#REF!</v>
      </c>
      <c r="G4120" s="9">
        <f>Joseph!F4120</f>
        <v>1</v>
      </c>
      <c r="H4120" s="9" t="e">
        <f>#REF!</f>
        <v>#REF!</v>
      </c>
      <c r="I4120" s="9">
        <f>Joseph!G4120</f>
        <v>0</v>
      </c>
      <c r="J4120" s="9" t="e">
        <f>#REF!</f>
        <v>#REF!</v>
      </c>
      <c r="K4120" s="9">
        <f>Joseph!H4120</f>
        <v>0</v>
      </c>
      <c r="L4120" s="9" t="e">
        <f>#REF!</f>
        <v>#REF!</v>
      </c>
      <c r="M4120" s="9" t="str">
        <f>Joseph!I4120</f>
        <v>Government</v>
      </c>
      <c r="N4120" s="9" t="e">
        <f>#REF!</f>
        <v>#REF!</v>
      </c>
      <c r="O4120" s="9" t="e">
        <f>Joseph!#REF!</f>
        <v>#REF!</v>
      </c>
      <c r="P4120" s="9" t="e">
        <f>#REF!</f>
        <v>#REF!</v>
      </c>
      <c r="Q4120" s="9" t="e">
        <f>Joseph!#REF!</f>
        <v>#REF!</v>
      </c>
    </row>
    <row r="4121" spans="1:17" ht="30" x14ac:dyDescent="0.25">
      <c r="A4121" s="2" t="s">
        <v>12217</v>
      </c>
      <c r="B4121" t="s">
        <v>12218</v>
      </c>
      <c r="C4121" s="7">
        <v>44040</v>
      </c>
      <c r="D4121" s="5" t="s">
        <v>12219</v>
      </c>
      <c r="E4121" s="9" t="e">
        <f>#REF!</f>
        <v>#REF!</v>
      </c>
      <c r="F4121" s="9" t="e">
        <f>#REF!</f>
        <v>#REF!</v>
      </c>
      <c r="G4121" s="9">
        <f>Joseph!F4121</f>
        <v>-2</v>
      </c>
      <c r="H4121" s="9" t="e">
        <f>#REF!</f>
        <v>#REF!</v>
      </c>
      <c r="I4121" s="9">
        <f>Joseph!G4121</f>
        <v>-2</v>
      </c>
      <c r="J4121" s="9" t="e">
        <f>#REF!</f>
        <v>#REF!</v>
      </c>
      <c r="K4121" s="9">
        <f>Joseph!H4121</f>
        <v>0</v>
      </c>
      <c r="L4121" s="9" t="e">
        <f>#REF!</f>
        <v>#REF!</v>
      </c>
      <c r="M4121" s="9" t="str">
        <f>Joseph!I4121</f>
        <v>Government</v>
      </c>
      <c r="N4121" s="9" t="e">
        <f>#REF!</f>
        <v>#REF!</v>
      </c>
      <c r="O4121" s="9" t="e">
        <f>Joseph!#REF!</f>
        <v>#REF!</v>
      </c>
      <c r="P4121" s="9" t="e">
        <f>#REF!</f>
        <v>#REF!</v>
      </c>
      <c r="Q4121" s="9" t="e">
        <f>Joseph!#REF!</f>
        <v>#REF!</v>
      </c>
    </row>
    <row r="4122" spans="1:17" ht="30" x14ac:dyDescent="0.25">
      <c r="A4122" s="2" t="s">
        <v>12220</v>
      </c>
      <c r="B4122" t="s">
        <v>12221</v>
      </c>
      <c r="C4122" s="7">
        <v>44040</v>
      </c>
      <c r="D4122" s="5" t="s">
        <v>12222</v>
      </c>
      <c r="E4122" s="9" t="e">
        <f>#REF!</f>
        <v>#REF!</v>
      </c>
      <c r="F4122" s="9" t="e">
        <f>#REF!</f>
        <v>#REF!</v>
      </c>
      <c r="G4122" s="9">
        <f>Joseph!F4122</f>
        <v>2</v>
      </c>
      <c r="H4122" s="9" t="e">
        <f>#REF!</f>
        <v>#REF!</v>
      </c>
      <c r="I4122" s="9">
        <f>Joseph!G4122</f>
        <v>0</v>
      </c>
      <c r="J4122" s="9" t="e">
        <f>#REF!</f>
        <v>#REF!</v>
      </c>
      <c r="K4122" s="9">
        <f>Joseph!H4122</f>
        <v>0</v>
      </c>
      <c r="L4122" s="9" t="e">
        <f>#REF!</f>
        <v>#REF!</v>
      </c>
      <c r="M4122" s="9" t="str">
        <f>Joseph!I4122</f>
        <v>Government</v>
      </c>
      <c r="N4122" s="9" t="e">
        <f>#REF!</f>
        <v>#REF!</v>
      </c>
      <c r="O4122" s="9" t="e">
        <f>Joseph!#REF!</f>
        <v>#REF!</v>
      </c>
      <c r="P4122" s="9" t="e">
        <f>#REF!</f>
        <v>#REF!</v>
      </c>
      <c r="Q4122" s="9" t="e">
        <f>Joseph!#REF!</f>
        <v>#REF!</v>
      </c>
    </row>
    <row r="4123" spans="1:17" ht="30" x14ac:dyDescent="0.25">
      <c r="A4123" s="2" t="s">
        <v>12223</v>
      </c>
      <c r="B4123" t="s">
        <v>12224</v>
      </c>
      <c r="C4123" s="7">
        <v>44040</v>
      </c>
      <c r="D4123" s="5" t="s">
        <v>12225</v>
      </c>
      <c r="E4123" s="9" t="e">
        <f>#REF!</f>
        <v>#REF!</v>
      </c>
      <c r="F4123" s="9" t="e">
        <f>#REF!</f>
        <v>#REF!</v>
      </c>
      <c r="G4123" s="9">
        <f>Joseph!F4123</f>
        <v>-1</v>
      </c>
      <c r="H4123" s="9" t="e">
        <f>#REF!</f>
        <v>#REF!</v>
      </c>
      <c r="I4123" s="9">
        <f>Joseph!G4123</f>
        <v>0</v>
      </c>
      <c r="J4123" s="9" t="e">
        <f>#REF!</f>
        <v>#REF!</v>
      </c>
      <c r="K4123" s="9">
        <f>Joseph!H4123</f>
        <v>0</v>
      </c>
      <c r="L4123" s="9" t="e">
        <f>#REF!</f>
        <v>#REF!</v>
      </c>
      <c r="M4123" s="9" t="str">
        <f>Joseph!I4123</f>
        <v>Migrant</v>
      </c>
      <c r="N4123" s="9" t="e">
        <f>#REF!</f>
        <v>#REF!</v>
      </c>
      <c r="O4123" s="9" t="e">
        <f>Joseph!#REF!</f>
        <v>#REF!</v>
      </c>
      <c r="P4123" s="9" t="e">
        <f>#REF!</f>
        <v>#REF!</v>
      </c>
      <c r="Q4123" s="9" t="e">
        <f>Joseph!#REF!</f>
        <v>#REF!</v>
      </c>
    </row>
    <row r="4124" spans="1:17" ht="45" x14ac:dyDescent="0.25">
      <c r="A4124" s="2" t="s">
        <v>12226</v>
      </c>
      <c r="B4124" t="s">
        <v>12227</v>
      </c>
      <c r="C4124" s="7">
        <v>44040</v>
      </c>
      <c r="D4124" s="5" t="s">
        <v>12228</v>
      </c>
      <c r="E4124" s="9" t="e">
        <f>#REF!</f>
        <v>#REF!</v>
      </c>
      <c r="F4124" s="9" t="e">
        <f>#REF!</f>
        <v>#REF!</v>
      </c>
      <c r="G4124" s="9">
        <f>Joseph!F4124</f>
        <v>3</v>
      </c>
      <c r="H4124" s="9" t="e">
        <f>#REF!</f>
        <v>#REF!</v>
      </c>
      <c r="I4124" s="9">
        <f>Joseph!G4124</f>
        <v>0</v>
      </c>
      <c r="J4124" s="9" t="e">
        <f>#REF!</f>
        <v>#REF!</v>
      </c>
      <c r="K4124" s="9">
        <f>Joseph!H4124</f>
        <v>0</v>
      </c>
      <c r="L4124" s="9" t="e">
        <f>#REF!</f>
        <v>#REF!</v>
      </c>
      <c r="M4124" s="9" t="str">
        <f>Joseph!I4124</f>
        <v>Government</v>
      </c>
      <c r="N4124" s="9" t="e">
        <f>#REF!</f>
        <v>#REF!</v>
      </c>
      <c r="O4124" s="9" t="e">
        <f>Joseph!#REF!</f>
        <v>#REF!</v>
      </c>
      <c r="P4124" s="9" t="e">
        <f>#REF!</f>
        <v>#REF!</v>
      </c>
      <c r="Q4124" s="9" t="e">
        <f>Joseph!#REF!</f>
        <v>#REF!</v>
      </c>
    </row>
    <row r="4125" spans="1:17" ht="45" x14ac:dyDescent="0.25">
      <c r="A4125" s="2" t="s">
        <v>12229</v>
      </c>
      <c r="B4125" t="s">
        <v>12230</v>
      </c>
      <c r="C4125" s="7">
        <v>44040</v>
      </c>
      <c r="D4125" s="5" t="s">
        <v>12231</v>
      </c>
      <c r="E4125" s="9" t="e">
        <f>#REF!</f>
        <v>#REF!</v>
      </c>
      <c r="F4125" s="9" t="e">
        <f>#REF!</f>
        <v>#REF!</v>
      </c>
      <c r="G4125" s="9">
        <f>Joseph!F4125</f>
        <v>3</v>
      </c>
      <c r="H4125" s="9" t="e">
        <f>#REF!</f>
        <v>#REF!</v>
      </c>
      <c r="I4125" s="9">
        <f>Joseph!G4125</f>
        <v>0</v>
      </c>
      <c r="J4125" s="9" t="e">
        <f>#REF!</f>
        <v>#REF!</v>
      </c>
      <c r="K4125" s="9">
        <f>Joseph!H4125</f>
        <v>0</v>
      </c>
      <c r="L4125" s="9" t="e">
        <f>#REF!</f>
        <v>#REF!</v>
      </c>
      <c r="M4125" s="9" t="str">
        <f>Joseph!I4125</f>
        <v>Government</v>
      </c>
      <c r="N4125" s="9" t="e">
        <f>#REF!</f>
        <v>#REF!</v>
      </c>
      <c r="O4125" s="9" t="e">
        <f>Joseph!#REF!</f>
        <v>#REF!</v>
      </c>
      <c r="P4125" s="9" t="e">
        <f>#REF!</f>
        <v>#REF!</v>
      </c>
      <c r="Q4125" s="9" t="e">
        <f>Joseph!#REF!</f>
        <v>#REF!</v>
      </c>
    </row>
    <row r="4126" spans="1:17" ht="30" x14ac:dyDescent="0.25">
      <c r="A4126" s="2" t="s">
        <v>12232</v>
      </c>
      <c r="B4126" t="s">
        <v>12233</v>
      </c>
      <c r="C4126" s="7">
        <v>44040</v>
      </c>
      <c r="D4126" s="5" t="s">
        <v>12234</v>
      </c>
      <c r="E4126" s="9" t="e">
        <f>#REF!</f>
        <v>#REF!</v>
      </c>
      <c r="F4126" s="9" t="e">
        <f>#REF!</f>
        <v>#REF!</v>
      </c>
      <c r="G4126" s="9">
        <f>Joseph!F4126</f>
        <v>3</v>
      </c>
      <c r="H4126" s="9" t="e">
        <f>#REF!</f>
        <v>#REF!</v>
      </c>
      <c r="I4126" s="9">
        <f>Joseph!G4126</f>
        <v>0</v>
      </c>
      <c r="J4126" s="9" t="e">
        <f>#REF!</f>
        <v>#REF!</v>
      </c>
      <c r="K4126" s="9">
        <f>Joseph!H4126</f>
        <v>0</v>
      </c>
      <c r="L4126" s="9" t="e">
        <f>#REF!</f>
        <v>#REF!</v>
      </c>
      <c r="M4126" s="9" t="str">
        <f>Joseph!I4126</f>
        <v>Government</v>
      </c>
      <c r="N4126" s="9" t="e">
        <f>#REF!</f>
        <v>#REF!</v>
      </c>
      <c r="O4126" s="9" t="e">
        <f>Joseph!#REF!</f>
        <v>#REF!</v>
      </c>
      <c r="P4126" s="9" t="e">
        <f>#REF!</f>
        <v>#REF!</v>
      </c>
      <c r="Q4126" s="9" t="e">
        <f>Joseph!#REF!</f>
        <v>#REF!</v>
      </c>
    </row>
    <row r="4127" spans="1:17" ht="30" x14ac:dyDescent="0.25">
      <c r="A4127" s="2" t="s">
        <v>12235</v>
      </c>
      <c r="B4127" t="s">
        <v>12236</v>
      </c>
      <c r="C4127" s="7">
        <v>44040</v>
      </c>
      <c r="D4127" s="5" t="s">
        <v>12237</v>
      </c>
      <c r="E4127" s="9" t="e">
        <f>#REF!</f>
        <v>#REF!</v>
      </c>
      <c r="F4127" s="9" t="e">
        <f>#REF!</f>
        <v>#REF!</v>
      </c>
      <c r="G4127" s="9">
        <f>Joseph!F4127</f>
        <v>2</v>
      </c>
      <c r="H4127" s="9" t="e">
        <f>#REF!</f>
        <v>#REF!</v>
      </c>
      <c r="I4127" s="9">
        <f>Joseph!G4127</f>
        <v>0</v>
      </c>
      <c r="J4127" s="9" t="e">
        <f>#REF!</f>
        <v>#REF!</v>
      </c>
      <c r="K4127" s="9">
        <f>Joseph!H4127</f>
        <v>0</v>
      </c>
      <c r="L4127" s="9" t="e">
        <f>#REF!</f>
        <v>#REF!</v>
      </c>
      <c r="M4127" s="9" t="str">
        <f>Joseph!I4127</f>
        <v>Government</v>
      </c>
      <c r="N4127" s="9" t="e">
        <f>#REF!</f>
        <v>#REF!</v>
      </c>
      <c r="O4127" s="9" t="e">
        <f>Joseph!#REF!</f>
        <v>#REF!</v>
      </c>
      <c r="P4127" s="9" t="e">
        <f>#REF!</f>
        <v>#REF!</v>
      </c>
      <c r="Q4127" s="9" t="e">
        <f>Joseph!#REF!</f>
        <v>#REF!</v>
      </c>
    </row>
    <row r="4128" spans="1:17" x14ac:dyDescent="0.25">
      <c r="A4128" s="2" t="s">
        <v>12238</v>
      </c>
      <c r="B4128" t="s">
        <v>12239</v>
      </c>
      <c r="C4128" s="7">
        <v>44040</v>
      </c>
      <c r="D4128" s="5" t="s">
        <v>12240</v>
      </c>
      <c r="E4128" s="9" t="e">
        <f>#REF!</f>
        <v>#REF!</v>
      </c>
      <c r="F4128" s="9" t="e">
        <f>#REF!</f>
        <v>#REF!</v>
      </c>
      <c r="G4128" s="9">
        <f>Joseph!F4128</f>
        <v>-2</v>
      </c>
      <c r="H4128" s="9" t="e">
        <f>#REF!</f>
        <v>#REF!</v>
      </c>
      <c r="I4128" s="9">
        <f>Joseph!G4128</f>
        <v>-2</v>
      </c>
      <c r="J4128" s="9" t="e">
        <f>#REF!</f>
        <v>#REF!</v>
      </c>
      <c r="K4128" s="9">
        <f>Joseph!H4128</f>
        <v>0</v>
      </c>
      <c r="L4128" s="9" t="e">
        <f>#REF!</f>
        <v>#REF!</v>
      </c>
      <c r="M4128" s="9" t="str">
        <f>Joseph!I4128</f>
        <v>Migrant</v>
      </c>
      <c r="N4128" s="9" t="e">
        <f>#REF!</f>
        <v>#REF!</v>
      </c>
      <c r="O4128" s="9" t="e">
        <f>Joseph!#REF!</f>
        <v>#REF!</v>
      </c>
      <c r="P4128" s="9" t="e">
        <f>#REF!</f>
        <v>#REF!</v>
      </c>
      <c r="Q4128" s="9" t="e">
        <f>Joseph!#REF!</f>
        <v>#REF!</v>
      </c>
    </row>
    <row r="4129" spans="1:17" ht="45" x14ac:dyDescent="0.25">
      <c r="A4129" s="2" t="s">
        <v>12241</v>
      </c>
      <c r="B4129" t="s">
        <v>12242</v>
      </c>
      <c r="C4129" s="7">
        <v>44040</v>
      </c>
      <c r="D4129" s="5" t="s">
        <v>12243</v>
      </c>
      <c r="E4129" s="9" t="e">
        <f>#REF!</f>
        <v>#REF!</v>
      </c>
      <c r="F4129" s="9" t="e">
        <f>#REF!</f>
        <v>#REF!</v>
      </c>
      <c r="G4129" s="9">
        <f>Joseph!F4129</f>
        <v>0</v>
      </c>
      <c r="H4129" s="9" t="e">
        <f>#REF!</f>
        <v>#REF!</v>
      </c>
      <c r="I4129" s="9">
        <f>Joseph!G4129</f>
        <v>0</v>
      </c>
      <c r="J4129" s="9" t="e">
        <f>#REF!</f>
        <v>#REF!</v>
      </c>
      <c r="K4129" s="9">
        <f>Joseph!H4129</f>
        <v>0</v>
      </c>
      <c r="L4129" s="9" t="e">
        <f>#REF!</f>
        <v>#REF!</v>
      </c>
      <c r="M4129" s="9" t="str">
        <f>Joseph!I4129</f>
        <v/>
      </c>
      <c r="N4129" s="9" t="e">
        <f>#REF!</f>
        <v>#REF!</v>
      </c>
      <c r="O4129" s="9" t="e">
        <f>Joseph!#REF!</f>
        <v>#REF!</v>
      </c>
      <c r="P4129" s="9" t="e">
        <f>#REF!</f>
        <v>#REF!</v>
      </c>
      <c r="Q4129" s="9" t="e">
        <f>Joseph!#REF!</f>
        <v>#REF!</v>
      </c>
    </row>
    <row r="4130" spans="1:17" ht="30" x14ac:dyDescent="0.25">
      <c r="A4130" s="2" t="s">
        <v>12244</v>
      </c>
      <c r="B4130" t="s">
        <v>12245</v>
      </c>
      <c r="C4130" s="7">
        <v>44040</v>
      </c>
      <c r="D4130" s="5" t="s">
        <v>12246</v>
      </c>
      <c r="E4130" s="9" t="e">
        <f>#REF!</f>
        <v>#REF!</v>
      </c>
      <c r="F4130" s="9" t="e">
        <f>#REF!</f>
        <v>#REF!</v>
      </c>
      <c r="G4130" s="9">
        <f>Joseph!F4130</f>
        <v>3</v>
      </c>
      <c r="H4130" s="9" t="e">
        <f>#REF!</f>
        <v>#REF!</v>
      </c>
      <c r="I4130" s="9">
        <f>Joseph!G4130</f>
        <v>0</v>
      </c>
      <c r="J4130" s="9" t="e">
        <f>#REF!</f>
        <v>#REF!</v>
      </c>
      <c r="K4130" s="9">
        <f>Joseph!H4130</f>
        <v>0</v>
      </c>
      <c r="L4130" s="9" t="e">
        <f>#REF!</f>
        <v>#REF!</v>
      </c>
      <c r="M4130" s="9" t="str">
        <f>Joseph!I4130</f>
        <v>Government</v>
      </c>
      <c r="N4130" s="9" t="e">
        <f>#REF!</f>
        <v>#REF!</v>
      </c>
      <c r="O4130" s="9" t="e">
        <f>Joseph!#REF!</f>
        <v>#REF!</v>
      </c>
      <c r="P4130" s="9" t="e">
        <f>#REF!</f>
        <v>#REF!</v>
      </c>
      <c r="Q4130" s="9" t="e">
        <f>Joseph!#REF!</f>
        <v>#REF!</v>
      </c>
    </row>
    <row r="4131" spans="1:17" ht="30" x14ac:dyDescent="0.25">
      <c r="A4131" s="2" t="s">
        <v>12247</v>
      </c>
      <c r="B4131" t="s">
        <v>12248</v>
      </c>
      <c r="C4131" s="7">
        <v>44040</v>
      </c>
      <c r="D4131" s="5" t="s">
        <v>12249</v>
      </c>
      <c r="E4131" s="9" t="e">
        <f>#REF!</f>
        <v>#REF!</v>
      </c>
      <c r="F4131" s="9" t="e">
        <f>#REF!</f>
        <v>#REF!</v>
      </c>
      <c r="G4131" s="9">
        <f>Joseph!F4131</f>
        <v>0</v>
      </c>
      <c r="H4131" s="9" t="e">
        <f>#REF!</f>
        <v>#REF!</v>
      </c>
      <c r="I4131" s="9">
        <f>Joseph!G4131</f>
        <v>0</v>
      </c>
      <c r="J4131" s="9" t="e">
        <f>#REF!</f>
        <v>#REF!</v>
      </c>
      <c r="K4131" s="9">
        <f>Joseph!H4131</f>
        <v>0</v>
      </c>
      <c r="L4131" s="9" t="e">
        <f>#REF!</f>
        <v>#REF!</v>
      </c>
      <c r="M4131" s="9" t="str">
        <f>Joseph!I4131</f>
        <v/>
      </c>
      <c r="N4131" s="9" t="e">
        <f>#REF!</f>
        <v>#REF!</v>
      </c>
      <c r="O4131" s="9" t="e">
        <f>Joseph!#REF!</f>
        <v>#REF!</v>
      </c>
      <c r="P4131" s="9" t="e">
        <f>#REF!</f>
        <v>#REF!</v>
      </c>
      <c r="Q4131" s="9" t="e">
        <f>Joseph!#REF!</f>
        <v>#REF!</v>
      </c>
    </row>
    <row r="4132" spans="1:17" x14ac:dyDescent="0.25">
      <c r="A4132" s="2" t="s">
        <v>12250</v>
      </c>
      <c r="B4132" t="s">
        <v>12251</v>
      </c>
      <c r="C4132" s="7">
        <v>44040</v>
      </c>
      <c r="D4132" s="5" t="s">
        <v>12252</v>
      </c>
      <c r="E4132" s="9" t="e">
        <f>#REF!</f>
        <v>#REF!</v>
      </c>
      <c r="F4132" s="9" t="e">
        <f>#REF!</f>
        <v>#REF!</v>
      </c>
      <c r="G4132" s="9">
        <f>Joseph!F4132</f>
        <v>2</v>
      </c>
      <c r="H4132" s="9" t="e">
        <f>#REF!</f>
        <v>#REF!</v>
      </c>
      <c r="I4132" s="9">
        <f>Joseph!G4132</f>
        <v>0</v>
      </c>
      <c r="J4132" s="9" t="e">
        <f>#REF!</f>
        <v>#REF!</v>
      </c>
      <c r="K4132" s="9">
        <f>Joseph!H4132</f>
        <v>0</v>
      </c>
      <c r="L4132" s="9" t="e">
        <f>#REF!</f>
        <v>#REF!</v>
      </c>
      <c r="M4132" s="9" t="str">
        <f>Joseph!I4132</f>
        <v>Government</v>
      </c>
      <c r="N4132" s="9" t="e">
        <f>#REF!</f>
        <v>#REF!</v>
      </c>
      <c r="O4132" s="9" t="e">
        <f>Joseph!#REF!</f>
        <v>#REF!</v>
      </c>
      <c r="P4132" s="9" t="e">
        <f>#REF!</f>
        <v>#REF!</v>
      </c>
      <c r="Q4132" s="9" t="e">
        <f>Joseph!#REF!</f>
        <v>#REF!</v>
      </c>
    </row>
    <row r="4133" spans="1:17" ht="45" x14ac:dyDescent="0.25">
      <c r="A4133" s="2" t="s">
        <v>12253</v>
      </c>
      <c r="B4133" t="s">
        <v>12254</v>
      </c>
      <c r="C4133" s="7">
        <v>44040</v>
      </c>
      <c r="D4133" s="5" t="s">
        <v>12255</v>
      </c>
      <c r="E4133" s="9" t="e">
        <f>#REF!</f>
        <v>#REF!</v>
      </c>
      <c r="F4133" s="9" t="e">
        <f>#REF!</f>
        <v>#REF!</v>
      </c>
      <c r="G4133" s="9">
        <f>Joseph!F4133</f>
        <v>0</v>
      </c>
      <c r="H4133" s="9" t="e">
        <f>#REF!</f>
        <v>#REF!</v>
      </c>
      <c r="I4133" s="9">
        <f>Joseph!G4133</f>
        <v>0</v>
      </c>
      <c r="J4133" s="9" t="e">
        <f>#REF!</f>
        <v>#REF!</v>
      </c>
      <c r="K4133" s="9">
        <f>Joseph!H4133</f>
        <v>0</v>
      </c>
      <c r="L4133" s="9" t="e">
        <f>#REF!</f>
        <v>#REF!</v>
      </c>
      <c r="M4133" s="9" t="str">
        <f>Joseph!I4133</f>
        <v/>
      </c>
      <c r="N4133" s="9" t="e">
        <f>#REF!</f>
        <v>#REF!</v>
      </c>
      <c r="O4133" s="9" t="e">
        <f>Joseph!#REF!</f>
        <v>#REF!</v>
      </c>
      <c r="P4133" s="9" t="e">
        <f>#REF!</f>
        <v>#REF!</v>
      </c>
      <c r="Q4133" s="9" t="e">
        <f>Joseph!#REF!</f>
        <v>#REF!</v>
      </c>
    </row>
    <row r="4134" spans="1:17" x14ac:dyDescent="0.25">
      <c r="A4134" s="2" t="s">
        <v>12256</v>
      </c>
      <c r="B4134" t="s">
        <v>12257</v>
      </c>
      <c r="C4134" s="7">
        <v>44040</v>
      </c>
      <c r="D4134" s="5" t="s">
        <v>12258</v>
      </c>
      <c r="E4134" s="9" t="e">
        <f>#REF!</f>
        <v>#REF!</v>
      </c>
      <c r="F4134" s="9" t="e">
        <f>#REF!</f>
        <v>#REF!</v>
      </c>
      <c r="G4134" s="9">
        <f>Joseph!F4134</f>
        <v>3</v>
      </c>
      <c r="H4134" s="9" t="e">
        <f>#REF!</f>
        <v>#REF!</v>
      </c>
      <c r="I4134" s="9">
        <f>Joseph!G4134</f>
        <v>0</v>
      </c>
      <c r="J4134" s="9" t="e">
        <f>#REF!</f>
        <v>#REF!</v>
      </c>
      <c r="K4134" s="9">
        <f>Joseph!H4134</f>
        <v>0</v>
      </c>
      <c r="L4134" s="9" t="e">
        <f>#REF!</f>
        <v>#REF!</v>
      </c>
      <c r="M4134" s="9" t="str">
        <f>Joseph!I4134</f>
        <v>Government</v>
      </c>
      <c r="N4134" s="9" t="e">
        <f>#REF!</f>
        <v>#REF!</v>
      </c>
      <c r="O4134" s="9" t="e">
        <f>Joseph!#REF!</f>
        <v>#REF!</v>
      </c>
      <c r="P4134" s="9" t="e">
        <f>#REF!</f>
        <v>#REF!</v>
      </c>
      <c r="Q4134" s="9" t="e">
        <f>Joseph!#REF!</f>
        <v>#REF!</v>
      </c>
    </row>
    <row r="4135" spans="1:17" ht="30" x14ac:dyDescent="0.25">
      <c r="A4135" s="2" t="s">
        <v>12259</v>
      </c>
      <c r="B4135" t="s">
        <v>12260</v>
      </c>
      <c r="C4135" s="7">
        <v>44040</v>
      </c>
      <c r="D4135" s="5" t="s">
        <v>12261</v>
      </c>
      <c r="E4135" s="9" t="e">
        <f>#REF!</f>
        <v>#REF!</v>
      </c>
      <c r="F4135" s="9" t="e">
        <f>#REF!</f>
        <v>#REF!</v>
      </c>
      <c r="G4135" s="9">
        <f>Joseph!F4135</f>
        <v>3</v>
      </c>
      <c r="H4135" s="9" t="e">
        <f>#REF!</f>
        <v>#REF!</v>
      </c>
      <c r="I4135" s="9">
        <f>Joseph!G4135</f>
        <v>0</v>
      </c>
      <c r="J4135" s="9" t="e">
        <f>#REF!</f>
        <v>#REF!</v>
      </c>
      <c r="K4135" s="9">
        <f>Joseph!H4135</f>
        <v>0</v>
      </c>
      <c r="L4135" s="9" t="e">
        <f>#REF!</f>
        <v>#REF!</v>
      </c>
      <c r="M4135" s="9" t="str">
        <f>Joseph!I4135</f>
        <v>Government</v>
      </c>
      <c r="N4135" s="9" t="e">
        <f>#REF!</f>
        <v>#REF!</v>
      </c>
      <c r="O4135" s="9" t="e">
        <f>Joseph!#REF!</f>
        <v>#REF!</v>
      </c>
      <c r="P4135" s="9" t="e">
        <f>#REF!</f>
        <v>#REF!</v>
      </c>
      <c r="Q4135" s="9" t="e">
        <f>Joseph!#REF!</f>
        <v>#REF!</v>
      </c>
    </row>
    <row r="4136" spans="1:17" ht="30" x14ac:dyDescent="0.25">
      <c r="A4136" s="2" t="s">
        <v>12262</v>
      </c>
      <c r="B4136" t="s">
        <v>12263</v>
      </c>
      <c r="C4136" s="7">
        <v>44040</v>
      </c>
      <c r="D4136" s="5" t="s">
        <v>12264</v>
      </c>
      <c r="E4136" s="9" t="e">
        <f>#REF!</f>
        <v>#REF!</v>
      </c>
      <c r="F4136" s="9" t="e">
        <f>#REF!</f>
        <v>#REF!</v>
      </c>
      <c r="G4136" s="9">
        <f>Joseph!F4136</f>
        <v>-2</v>
      </c>
      <c r="H4136" s="9" t="e">
        <f>#REF!</f>
        <v>#REF!</v>
      </c>
      <c r="I4136" s="9">
        <f>Joseph!G4136</f>
        <v>-2</v>
      </c>
      <c r="J4136" s="9" t="e">
        <f>#REF!</f>
        <v>#REF!</v>
      </c>
      <c r="K4136" s="9">
        <f>Joseph!H4136</f>
        <v>0</v>
      </c>
      <c r="L4136" s="9" t="e">
        <f>#REF!</f>
        <v>#REF!</v>
      </c>
      <c r="M4136" s="9" t="str">
        <f>Joseph!I4136</f>
        <v>Migrant</v>
      </c>
      <c r="N4136" s="9" t="e">
        <f>#REF!</f>
        <v>#REF!</v>
      </c>
      <c r="O4136" s="9" t="e">
        <f>Joseph!#REF!</f>
        <v>#REF!</v>
      </c>
      <c r="P4136" s="9" t="e">
        <f>#REF!</f>
        <v>#REF!</v>
      </c>
      <c r="Q4136" s="9" t="e">
        <f>Joseph!#REF!</f>
        <v>#REF!</v>
      </c>
    </row>
    <row r="4137" spans="1:17" ht="45" x14ac:dyDescent="0.25">
      <c r="A4137" s="2" t="s">
        <v>12265</v>
      </c>
      <c r="B4137" t="s">
        <v>12266</v>
      </c>
      <c r="C4137" s="7">
        <v>44064</v>
      </c>
      <c r="D4137" s="5" t="s">
        <v>12267</v>
      </c>
      <c r="E4137" s="9" t="e">
        <f>#REF!</f>
        <v>#REF!</v>
      </c>
      <c r="F4137" s="9" t="e">
        <f>#REF!</f>
        <v>#REF!</v>
      </c>
      <c r="G4137" s="9">
        <f>Joseph!F4137</f>
        <v>1</v>
      </c>
      <c r="H4137" s="9" t="e">
        <f>#REF!</f>
        <v>#REF!</v>
      </c>
      <c r="I4137" s="9">
        <f>Joseph!G4137</f>
        <v>0</v>
      </c>
      <c r="J4137" s="9" t="e">
        <f>#REF!</f>
        <v>#REF!</v>
      </c>
      <c r="K4137" s="9">
        <f>Joseph!H4137</f>
        <v>0</v>
      </c>
      <c r="L4137" s="9" t="e">
        <f>#REF!</f>
        <v>#REF!</v>
      </c>
      <c r="M4137" s="9" t="str">
        <f>Joseph!I4137</f>
        <v>Migrant</v>
      </c>
      <c r="N4137" s="9" t="e">
        <f>#REF!</f>
        <v>#REF!</v>
      </c>
      <c r="O4137" s="9" t="e">
        <f>Joseph!#REF!</f>
        <v>#REF!</v>
      </c>
      <c r="P4137" s="9" t="e">
        <f>#REF!</f>
        <v>#REF!</v>
      </c>
      <c r="Q4137" s="9" t="e">
        <f>Joseph!#REF!</f>
        <v>#REF!</v>
      </c>
    </row>
    <row r="4138" spans="1:17" x14ac:dyDescent="0.25">
      <c r="A4138" s="2" t="s">
        <v>12268</v>
      </c>
      <c r="B4138" t="s">
        <v>12269</v>
      </c>
      <c r="C4138" s="7">
        <v>44064</v>
      </c>
      <c r="D4138" s="5" t="s">
        <v>12270</v>
      </c>
      <c r="E4138" s="9" t="e">
        <f>#REF!</f>
        <v>#REF!</v>
      </c>
      <c r="F4138" s="9" t="e">
        <f>#REF!</f>
        <v>#REF!</v>
      </c>
      <c r="G4138" s="9">
        <f>Joseph!F4138</f>
        <v>-1</v>
      </c>
      <c r="H4138" s="9" t="e">
        <f>#REF!</f>
        <v>#REF!</v>
      </c>
      <c r="I4138" s="9">
        <f>Joseph!G4138</f>
        <v>-1</v>
      </c>
      <c r="J4138" s="9" t="e">
        <f>#REF!</f>
        <v>#REF!</v>
      </c>
      <c r="K4138" s="9">
        <f>Joseph!H4138</f>
        <v>0</v>
      </c>
      <c r="L4138" s="9" t="e">
        <f>#REF!</f>
        <v>#REF!</v>
      </c>
      <c r="M4138" s="9" t="str">
        <f>Joseph!I4138</f>
        <v>Migrant</v>
      </c>
      <c r="N4138" s="9" t="e">
        <f>#REF!</f>
        <v>#REF!</v>
      </c>
      <c r="O4138" s="9" t="e">
        <f>Joseph!#REF!</f>
        <v>#REF!</v>
      </c>
      <c r="P4138" s="9" t="e">
        <f>#REF!</f>
        <v>#REF!</v>
      </c>
      <c r="Q4138" s="9" t="e">
        <f>Joseph!#REF!</f>
        <v>#REF!</v>
      </c>
    </row>
    <row r="4139" spans="1:17" ht="30" x14ac:dyDescent="0.25">
      <c r="A4139" s="2" t="s">
        <v>12271</v>
      </c>
      <c r="B4139" t="s">
        <v>12272</v>
      </c>
      <c r="C4139" s="7">
        <v>44064</v>
      </c>
      <c r="D4139" s="5" t="s">
        <v>12273</v>
      </c>
      <c r="E4139" s="9" t="e">
        <f>#REF!</f>
        <v>#REF!</v>
      </c>
      <c r="F4139" s="9" t="e">
        <f>#REF!</f>
        <v>#REF!</v>
      </c>
      <c r="G4139" s="9">
        <f>Joseph!F4139</f>
        <v>0</v>
      </c>
      <c r="H4139" s="9" t="e">
        <f>#REF!</f>
        <v>#REF!</v>
      </c>
      <c r="I4139" s="9">
        <f>Joseph!G4139</f>
        <v>0</v>
      </c>
      <c r="J4139" s="9" t="e">
        <f>#REF!</f>
        <v>#REF!</v>
      </c>
      <c r="K4139" s="9">
        <f>Joseph!H4139</f>
        <v>0</v>
      </c>
      <c r="L4139" s="9" t="e">
        <f>#REF!</f>
        <v>#REF!</v>
      </c>
      <c r="M4139" s="9" t="str">
        <f>Joseph!I4139</f>
        <v>Geopolitics</v>
      </c>
      <c r="N4139" s="9" t="e">
        <f>#REF!</f>
        <v>#REF!</v>
      </c>
      <c r="O4139" s="9" t="e">
        <f>Joseph!#REF!</f>
        <v>#REF!</v>
      </c>
      <c r="P4139" s="9" t="e">
        <f>#REF!</f>
        <v>#REF!</v>
      </c>
      <c r="Q4139" s="9" t="e">
        <f>Joseph!#REF!</f>
        <v>#REF!</v>
      </c>
    </row>
    <row r="4140" spans="1:17" x14ac:dyDescent="0.25">
      <c r="A4140" s="2" t="s">
        <v>12274</v>
      </c>
      <c r="B4140" t="s">
        <v>12275</v>
      </c>
      <c r="C4140" s="7">
        <v>44064</v>
      </c>
      <c r="D4140" s="5" t="s">
        <v>12276</v>
      </c>
      <c r="E4140" s="9" t="e">
        <f>#REF!</f>
        <v>#REF!</v>
      </c>
      <c r="F4140" s="9" t="e">
        <f>#REF!</f>
        <v>#REF!</v>
      </c>
      <c r="G4140" s="9">
        <f>Joseph!F4140</f>
        <v>0</v>
      </c>
      <c r="H4140" s="9" t="e">
        <f>#REF!</f>
        <v>#REF!</v>
      </c>
      <c r="I4140" s="9">
        <f>Joseph!G4140</f>
        <v>0</v>
      </c>
      <c r="J4140" s="9" t="e">
        <f>#REF!</f>
        <v>#REF!</v>
      </c>
      <c r="K4140" s="9">
        <f>Joseph!H4140</f>
        <v>0</v>
      </c>
      <c r="L4140" s="9" t="e">
        <f>#REF!</f>
        <v>#REF!</v>
      </c>
      <c r="M4140" s="9" t="str">
        <f>Joseph!I4140</f>
        <v>Government</v>
      </c>
      <c r="N4140" s="9" t="e">
        <f>#REF!</f>
        <v>#REF!</v>
      </c>
      <c r="O4140" s="9" t="e">
        <f>Joseph!#REF!</f>
        <v>#REF!</v>
      </c>
      <c r="P4140" s="9" t="e">
        <f>#REF!</f>
        <v>#REF!</v>
      </c>
      <c r="Q4140" s="9" t="e">
        <f>Joseph!#REF!</f>
        <v>#REF!</v>
      </c>
    </row>
    <row r="4141" spans="1:17" ht="30" x14ac:dyDescent="0.25">
      <c r="A4141" s="2" t="s">
        <v>12277</v>
      </c>
      <c r="B4141" t="s">
        <v>12278</v>
      </c>
      <c r="C4141" s="7">
        <v>44064</v>
      </c>
      <c r="D4141" s="5" t="s">
        <v>12279</v>
      </c>
      <c r="E4141" s="9" t="e">
        <f>#REF!</f>
        <v>#REF!</v>
      </c>
      <c r="F4141" s="9" t="e">
        <f>#REF!</f>
        <v>#REF!</v>
      </c>
      <c r="G4141" s="9">
        <f>Joseph!F4141</f>
        <v>0</v>
      </c>
      <c r="H4141" s="9" t="e">
        <f>#REF!</f>
        <v>#REF!</v>
      </c>
      <c r="I4141" s="9">
        <f>Joseph!G4141</f>
        <v>0</v>
      </c>
      <c r="J4141" s="9" t="e">
        <f>#REF!</f>
        <v>#REF!</v>
      </c>
      <c r="K4141" s="9">
        <f>Joseph!H4141</f>
        <v>0</v>
      </c>
      <c r="L4141" s="9" t="e">
        <f>#REF!</f>
        <v>#REF!</v>
      </c>
      <c r="M4141" s="9" t="str">
        <f>Joseph!I4141</f>
        <v>Government</v>
      </c>
      <c r="N4141" s="9" t="e">
        <f>#REF!</f>
        <v>#REF!</v>
      </c>
      <c r="O4141" s="9" t="e">
        <f>Joseph!#REF!</f>
        <v>#REF!</v>
      </c>
      <c r="P4141" s="9" t="e">
        <f>#REF!</f>
        <v>#REF!</v>
      </c>
      <c r="Q4141" s="9" t="e">
        <f>Joseph!#REF!</f>
        <v>#REF!</v>
      </c>
    </row>
    <row r="4142" spans="1:17" ht="30" x14ac:dyDescent="0.25">
      <c r="A4142" s="2" t="s">
        <v>12280</v>
      </c>
      <c r="B4142" t="s">
        <v>12281</v>
      </c>
      <c r="C4142" s="7">
        <v>44064</v>
      </c>
      <c r="D4142" s="5" t="s">
        <v>12282</v>
      </c>
      <c r="E4142" s="9" t="e">
        <f>#REF!</f>
        <v>#REF!</v>
      </c>
      <c r="F4142" s="9" t="e">
        <f>#REF!</f>
        <v>#REF!</v>
      </c>
      <c r="G4142" s="9">
        <f>Joseph!F4142</f>
        <v>0</v>
      </c>
      <c r="H4142" s="9" t="e">
        <f>#REF!</f>
        <v>#REF!</v>
      </c>
      <c r="I4142" s="9">
        <f>Joseph!G4142</f>
        <v>0</v>
      </c>
      <c r="J4142" s="9" t="e">
        <f>#REF!</f>
        <v>#REF!</v>
      </c>
      <c r="K4142" s="9">
        <f>Joseph!H4142</f>
        <v>0</v>
      </c>
      <c r="L4142" s="9" t="e">
        <f>#REF!</f>
        <v>#REF!</v>
      </c>
      <c r="M4142" s="9" t="str">
        <f>Joseph!I4142</f>
        <v>Government</v>
      </c>
      <c r="N4142" s="9" t="e">
        <f>#REF!</f>
        <v>#REF!</v>
      </c>
      <c r="O4142" s="9" t="e">
        <f>Joseph!#REF!</f>
        <v>#REF!</v>
      </c>
      <c r="P4142" s="9" t="e">
        <f>#REF!</f>
        <v>#REF!</v>
      </c>
      <c r="Q4142" s="9" t="e">
        <f>Joseph!#REF!</f>
        <v>#REF!</v>
      </c>
    </row>
    <row r="4143" spans="1:17" ht="30" x14ac:dyDescent="0.25">
      <c r="A4143" s="2" t="s">
        <v>12283</v>
      </c>
      <c r="B4143" t="s">
        <v>12284</v>
      </c>
      <c r="C4143" s="7">
        <v>44064</v>
      </c>
      <c r="D4143" s="5" t="s">
        <v>12285</v>
      </c>
      <c r="E4143" s="9" t="e">
        <f>#REF!</f>
        <v>#REF!</v>
      </c>
      <c r="F4143" s="9" t="e">
        <f>#REF!</f>
        <v>#REF!</v>
      </c>
      <c r="G4143" s="9">
        <f>Joseph!F4143</f>
        <v>-2</v>
      </c>
      <c r="H4143" s="9" t="e">
        <f>#REF!</f>
        <v>#REF!</v>
      </c>
      <c r="I4143" s="9">
        <f>Joseph!G4143</f>
        <v>0</v>
      </c>
      <c r="J4143" s="9" t="e">
        <f>#REF!</f>
        <v>#REF!</v>
      </c>
      <c r="K4143" s="9">
        <f>Joseph!H4143</f>
        <v>0</v>
      </c>
      <c r="L4143" s="9" t="e">
        <f>#REF!</f>
        <v>#REF!</v>
      </c>
      <c r="M4143" s="9" t="str">
        <f>Joseph!I4143</f>
        <v>Migration</v>
      </c>
      <c r="N4143" s="9" t="e">
        <f>#REF!</f>
        <v>#REF!</v>
      </c>
      <c r="O4143" s="9" t="e">
        <f>Joseph!#REF!</f>
        <v>#REF!</v>
      </c>
      <c r="P4143" s="9" t="e">
        <f>#REF!</f>
        <v>#REF!</v>
      </c>
      <c r="Q4143" s="9" t="e">
        <f>Joseph!#REF!</f>
        <v>#REF!</v>
      </c>
    </row>
    <row r="4144" spans="1:17" ht="45" x14ac:dyDescent="0.25">
      <c r="A4144" s="2" t="s">
        <v>12286</v>
      </c>
      <c r="B4144" t="s">
        <v>12287</v>
      </c>
      <c r="C4144" s="7">
        <v>44064</v>
      </c>
      <c r="D4144" s="5" t="s">
        <v>12288</v>
      </c>
      <c r="E4144" s="9" t="e">
        <f>#REF!</f>
        <v>#REF!</v>
      </c>
      <c r="F4144" s="9" t="e">
        <f>#REF!</f>
        <v>#REF!</v>
      </c>
      <c r="G4144" s="9">
        <f>Joseph!F4144</f>
        <v>-2</v>
      </c>
      <c r="H4144" s="9" t="e">
        <f>#REF!</f>
        <v>#REF!</v>
      </c>
      <c r="I4144" s="9">
        <f>Joseph!G4144</f>
        <v>0</v>
      </c>
      <c r="J4144" s="9" t="e">
        <f>#REF!</f>
        <v>#REF!</v>
      </c>
      <c r="K4144" s="9">
        <f>Joseph!H4144</f>
        <v>0</v>
      </c>
      <c r="L4144" s="9" t="e">
        <f>#REF!</f>
        <v>#REF!</v>
      </c>
      <c r="M4144" s="9" t="str">
        <f>Joseph!I4144</f>
        <v>Government</v>
      </c>
      <c r="N4144" s="9" t="e">
        <f>#REF!</f>
        <v>#REF!</v>
      </c>
      <c r="O4144" s="9" t="e">
        <f>Joseph!#REF!</f>
        <v>#REF!</v>
      </c>
      <c r="P4144" s="9" t="e">
        <f>#REF!</f>
        <v>#REF!</v>
      </c>
      <c r="Q4144" s="9" t="e">
        <f>Joseph!#REF!</f>
        <v>#REF!</v>
      </c>
    </row>
    <row r="4145" spans="1:17" ht="45" x14ac:dyDescent="0.25">
      <c r="A4145" s="2" t="s">
        <v>12289</v>
      </c>
      <c r="B4145" t="s">
        <v>12290</v>
      </c>
      <c r="C4145" s="7">
        <v>44064</v>
      </c>
      <c r="D4145" s="5" t="s">
        <v>12291</v>
      </c>
      <c r="E4145" s="9" t="e">
        <f>#REF!</f>
        <v>#REF!</v>
      </c>
      <c r="F4145" s="9" t="e">
        <f>#REF!</f>
        <v>#REF!</v>
      </c>
      <c r="G4145" s="9">
        <f>Joseph!F4145</f>
        <v>0</v>
      </c>
      <c r="H4145" s="9" t="e">
        <f>#REF!</f>
        <v>#REF!</v>
      </c>
      <c r="I4145" s="9">
        <f>Joseph!G4145</f>
        <v>0</v>
      </c>
      <c r="J4145" s="9" t="e">
        <f>#REF!</f>
        <v>#REF!</v>
      </c>
      <c r="K4145" s="9">
        <f>Joseph!H4145</f>
        <v>0</v>
      </c>
      <c r="L4145" s="9" t="e">
        <f>#REF!</f>
        <v>#REF!</v>
      </c>
      <c r="M4145" s="9" t="str">
        <f>Joseph!I4145</f>
        <v/>
      </c>
      <c r="N4145" s="9" t="e">
        <f>#REF!</f>
        <v>#REF!</v>
      </c>
      <c r="O4145" s="9" t="e">
        <f>Joseph!#REF!</f>
        <v>#REF!</v>
      </c>
      <c r="P4145" s="9" t="e">
        <f>#REF!</f>
        <v>#REF!</v>
      </c>
      <c r="Q4145" s="9" t="e">
        <f>Joseph!#REF!</f>
        <v>#REF!</v>
      </c>
    </row>
    <row r="4146" spans="1:17" ht="30" x14ac:dyDescent="0.25">
      <c r="A4146" s="2" t="s">
        <v>12292</v>
      </c>
      <c r="B4146" t="s">
        <v>12293</v>
      </c>
      <c r="C4146" s="7">
        <v>44064</v>
      </c>
      <c r="D4146" s="5" t="s">
        <v>12294</v>
      </c>
      <c r="E4146" s="9" t="e">
        <f>#REF!</f>
        <v>#REF!</v>
      </c>
      <c r="F4146" s="9" t="e">
        <f>#REF!</f>
        <v>#REF!</v>
      </c>
      <c r="G4146" s="9">
        <f>Joseph!F4146</f>
        <v>-1</v>
      </c>
      <c r="H4146" s="9" t="e">
        <f>#REF!</f>
        <v>#REF!</v>
      </c>
      <c r="I4146" s="9">
        <f>Joseph!G4146</f>
        <v>0</v>
      </c>
      <c r="J4146" s="9" t="e">
        <f>#REF!</f>
        <v>#REF!</v>
      </c>
      <c r="K4146" s="9">
        <f>Joseph!H4146</f>
        <v>0</v>
      </c>
      <c r="L4146" s="9" t="e">
        <f>#REF!</f>
        <v>#REF!</v>
      </c>
      <c r="M4146" s="9" t="str">
        <f>Joseph!I4146</f>
        <v>Migration</v>
      </c>
      <c r="N4146" s="9" t="e">
        <f>#REF!</f>
        <v>#REF!</v>
      </c>
      <c r="O4146" s="9" t="e">
        <f>Joseph!#REF!</f>
        <v>#REF!</v>
      </c>
      <c r="P4146" s="9" t="e">
        <f>#REF!</f>
        <v>#REF!</v>
      </c>
      <c r="Q4146" s="9" t="e">
        <f>Joseph!#REF!</f>
        <v>#REF!</v>
      </c>
    </row>
    <row r="4147" spans="1:17" ht="30" x14ac:dyDescent="0.25">
      <c r="A4147" s="2" t="s">
        <v>12295</v>
      </c>
      <c r="B4147" t="s">
        <v>12296</v>
      </c>
      <c r="C4147" s="7">
        <v>44064</v>
      </c>
      <c r="D4147" s="5" t="s">
        <v>12297</v>
      </c>
      <c r="E4147" s="9" t="e">
        <f>#REF!</f>
        <v>#REF!</v>
      </c>
      <c r="F4147" s="9" t="e">
        <f>#REF!</f>
        <v>#REF!</v>
      </c>
      <c r="G4147" s="9">
        <f>Joseph!F4147</f>
        <v>0</v>
      </c>
      <c r="H4147" s="9" t="e">
        <f>#REF!</f>
        <v>#REF!</v>
      </c>
      <c r="I4147" s="9">
        <f>Joseph!G4147</f>
        <v>0</v>
      </c>
      <c r="J4147" s="9" t="e">
        <f>#REF!</f>
        <v>#REF!</v>
      </c>
      <c r="K4147" s="9">
        <f>Joseph!H4147</f>
        <v>0</v>
      </c>
      <c r="L4147" s="9" t="e">
        <f>#REF!</f>
        <v>#REF!</v>
      </c>
      <c r="M4147" s="9" t="str">
        <f>Joseph!I4147</f>
        <v>Government</v>
      </c>
      <c r="N4147" s="9" t="e">
        <f>#REF!</f>
        <v>#REF!</v>
      </c>
      <c r="O4147" s="9" t="e">
        <f>Joseph!#REF!</f>
        <v>#REF!</v>
      </c>
      <c r="P4147" s="9" t="e">
        <f>#REF!</f>
        <v>#REF!</v>
      </c>
      <c r="Q4147" s="9" t="e">
        <f>Joseph!#REF!</f>
        <v>#REF!</v>
      </c>
    </row>
    <row r="4148" spans="1:17" x14ac:dyDescent="0.25">
      <c r="A4148" s="2" t="s">
        <v>12298</v>
      </c>
      <c r="B4148" t="s">
        <v>12299</v>
      </c>
      <c r="C4148" s="7">
        <v>44064</v>
      </c>
      <c r="D4148" s="5" t="s">
        <v>12300</v>
      </c>
      <c r="E4148" s="9" t="e">
        <f>#REF!</f>
        <v>#REF!</v>
      </c>
      <c r="F4148" s="9" t="e">
        <f>#REF!</f>
        <v>#REF!</v>
      </c>
      <c r="G4148" s="9">
        <f>Joseph!F4148</f>
        <v>-2</v>
      </c>
      <c r="H4148" s="9" t="e">
        <f>#REF!</f>
        <v>#REF!</v>
      </c>
      <c r="I4148" s="9">
        <f>Joseph!G4148</f>
        <v>0</v>
      </c>
      <c r="J4148" s="9" t="e">
        <f>#REF!</f>
        <v>#REF!</v>
      </c>
      <c r="K4148" s="9">
        <f>Joseph!H4148</f>
        <v>-2</v>
      </c>
      <c r="L4148" s="9" t="e">
        <f>#REF!</f>
        <v>#REF!</v>
      </c>
      <c r="M4148" s="9" t="str">
        <f>Joseph!I4148</f>
        <v>Migrant</v>
      </c>
      <c r="N4148" s="9" t="e">
        <f>#REF!</f>
        <v>#REF!</v>
      </c>
      <c r="O4148" s="9" t="e">
        <f>Joseph!#REF!</f>
        <v>#REF!</v>
      </c>
      <c r="P4148" s="9" t="e">
        <f>#REF!</f>
        <v>#REF!</v>
      </c>
      <c r="Q4148" s="9" t="e">
        <f>Joseph!#REF!</f>
        <v>#REF!</v>
      </c>
    </row>
    <row r="4149" spans="1:17" ht="30" x14ac:dyDescent="0.25">
      <c r="A4149" s="2" t="s">
        <v>12301</v>
      </c>
      <c r="B4149" t="s">
        <v>12302</v>
      </c>
      <c r="C4149" s="7">
        <v>44064</v>
      </c>
      <c r="D4149" s="5" t="s">
        <v>12303</v>
      </c>
      <c r="E4149" s="9" t="e">
        <f>#REF!</f>
        <v>#REF!</v>
      </c>
      <c r="F4149" s="9" t="e">
        <f>#REF!</f>
        <v>#REF!</v>
      </c>
      <c r="G4149" s="9">
        <f>Joseph!F4149</f>
        <v>0</v>
      </c>
      <c r="H4149" s="9" t="e">
        <f>#REF!</f>
        <v>#REF!</v>
      </c>
      <c r="I4149" s="9">
        <f>Joseph!G4149</f>
        <v>0</v>
      </c>
      <c r="J4149" s="9" t="e">
        <f>#REF!</f>
        <v>#REF!</v>
      </c>
      <c r="K4149" s="9">
        <f>Joseph!H4149</f>
        <v>0</v>
      </c>
      <c r="L4149" s="9" t="e">
        <f>#REF!</f>
        <v>#REF!</v>
      </c>
      <c r="M4149" s="9" t="str">
        <f>Joseph!I4149</f>
        <v>Geopolitics</v>
      </c>
      <c r="N4149" s="9" t="e">
        <f>#REF!</f>
        <v>#REF!</v>
      </c>
      <c r="O4149" s="9" t="e">
        <f>Joseph!#REF!</f>
        <v>#REF!</v>
      </c>
      <c r="P4149" s="9" t="e">
        <f>#REF!</f>
        <v>#REF!</v>
      </c>
      <c r="Q4149" s="9" t="e">
        <f>Joseph!#REF!</f>
        <v>#REF!</v>
      </c>
    </row>
    <row r="4150" spans="1:17" ht="30" x14ac:dyDescent="0.25">
      <c r="A4150" s="2" t="s">
        <v>12304</v>
      </c>
      <c r="B4150" t="s">
        <v>12305</v>
      </c>
      <c r="C4150" s="7">
        <v>44064</v>
      </c>
      <c r="D4150" s="5" t="s">
        <v>12306</v>
      </c>
      <c r="E4150" s="9" t="e">
        <f>#REF!</f>
        <v>#REF!</v>
      </c>
      <c r="F4150" s="9" t="e">
        <f>#REF!</f>
        <v>#REF!</v>
      </c>
      <c r="G4150" s="9">
        <f>Joseph!F4150</f>
        <v>-1</v>
      </c>
      <c r="H4150" s="9" t="e">
        <f>#REF!</f>
        <v>#REF!</v>
      </c>
      <c r="I4150" s="9">
        <f>Joseph!G4150</f>
        <v>0</v>
      </c>
      <c r="J4150" s="9" t="e">
        <f>#REF!</f>
        <v>#REF!</v>
      </c>
      <c r="K4150" s="9">
        <f>Joseph!H4150</f>
        <v>0</v>
      </c>
      <c r="L4150" s="9" t="e">
        <f>#REF!</f>
        <v>#REF!</v>
      </c>
      <c r="M4150" s="9" t="str">
        <f>Joseph!I4150</f>
        <v>Geopolitics</v>
      </c>
      <c r="N4150" s="9" t="e">
        <f>#REF!</f>
        <v>#REF!</v>
      </c>
      <c r="O4150" s="9" t="e">
        <f>Joseph!#REF!</f>
        <v>#REF!</v>
      </c>
      <c r="P4150" s="9" t="e">
        <f>#REF!</f>
        <v>#REF!</v>
      </c>
      <c r="Q4150" s="9" t="e">
        <f>Joseph!#REF!</f>
        <v>#REF!</v>
      </c>
    </row>
    <row r="4151" spans="1:17" ht="30" x14ac:dyDescent="0.25">
      <c r="A4151" s="2" t="s">
        <v>12307</v>
      </c>
      <c r="B4151" t="s">
        <v>12308</v>
      </c>
      <c r="C4151" s="7">
        <v>44064</v>
      </c>
      <c r="D4151" s="5" t="s">
        <v>12309</v>
      </c>
      <c r="E4151" s="9" t="e">
        <f>#REF!</f>
        <v>#REF!</v>
      </c>
      <c r="F4151" s="9" t="e">
        <f>#REF!</f>
        <v>#REF!</v>
      </c>
      <c r="G4151" s="9">
        <f>Joseph!F4151</f>
        <v>-1</v>
      </c>
      <c r="H4151" s="9" t="e">
        <f>#REF!</f>
        <v>#REF!</v>
      </c>
      <c r="I4151" s="9">
        <f>Joseph!G4151</f>
        <v>-1</v>
      </c>
      <c r="J4151" s="9" t="e">
        <f>#REF!</f>
        <v>#REF!</v>
      </c>
      <c r="K4151" s="9">
        <f>Joseph!H4151</f>
        <v>0</v>
      </c>
      <c r="L4151" s="9" t="e">
        <f>#REF!</f>
        <v>#REF!</v>
      </c>
      <c r="M4151" s="9" t="str">
        <f>Joseph!I4151</f>
        <v>Migrant</v>
      </c>
      <c r="N4151" s="9" t="e">
        <f>#REF!</f>
        <v>#REF!</v>
      </c>
      <c r="O4151" s="9" t="e">
        <f>Joseph!#REF!</f>
        <v>#REF!</v>
      </c>
      <c r="P4151" s="9" t="e">
        <f>#REF!</f>
        <v>#REF!</v>
      </c>
      <c r="Q4151" s="9" t="e">
        <f>Joseph!#REF!</f>
        <v>#REF!</v>
      </c>
    </row>
    <row r="4152" spans="1:17" ht="30" x14ac:dyDescent="0.25">
      <c r="A4152" s="2" t="s">
        <v>12310</v>
      </c>
      <c r="B4152" t="s">
        <v>12311</v>
      </c>
      <c r="C4152" s="7">
        <v>44064</v>
      </c>
      <c r="D4152" s="5" t="s">
        <v>12312</v>
      </c>
      <c r="E4152" s="9" t="e">
        <f>#REF!</f>
        <v>#REF!</v>
      </c>
      <c r="F4152" s="9" t="e">
        <f>#REF!</f>
        <v>#REF!</v>
      </c>
      <c r="G4152" s="9">
        <f>Joseph!F4152</f>
        <v>0</v>
      </c>
      <c r="H4152" s="9" t="e">
        <f>#REF!</f>
        <v>#REF!</v>
      </c>
      <c r="I4152" s="9">
        <f>Joseph!G4152</f>
        <v>0</v>
      </c>
      <c r="J4152" s="9" t="e">
        <f>#REF!</f>
        <v>#REF!</v>
      </c>
      <c r="K4152" s="9">
        <f>Joseph!H4152</f>
        <v>0</v>
      </c>
      <c r="L4152" s="9" t="e">
        <f>#REF!</f>
        <v>#REF!</v>
      </c>
      <c r="M4152" s="9" t="str">
        <f>Joseph!I4152</f>
        <v>Geopolitics</v>
      </c>
      <c r="N4152" s="9" t="e">
        <f>#REF!</f>
        <v>#REF!</v>
      </c>
      <c r="O4152" s="9" t="e">
        <f>Joseph!#REF!</f>
        <v>#REF!</v>
      </c>
      <c r="P4152" s="9" t="e">
        <f>#REF!</f>
        <v>#REF!</v>
      </c>
      <c r="Q4152" s="9" t="e">
        <f>Joseph!#REF!</f>
        <v>#REF!</v>
      </c>
    </row>
    <row r="4153" spans="1:17" x14ac:dyDescent="0.25">
      <c r="A4153" s="2" t="s">
        <v>12313</v>
      </c>
      <c r="B4153" t="s">
        <v>12314</v>
      </c>
      <c r="C4153" s="7">
        <v>44064</v>
      </c>
      <c r="D4153" s="5" t="s">
        <v>12315</v>
      </c>
      <c r="E4153" s="9" t="e">
        <f>#REF!</f>
        <v>#REF!</v>
      </c>
      <c r="F4153" s="9" t="e">
        <f>#REF!</f>
        <v>#REF!</v>
      </c>
      <c r="G4153" s="9">
        <f>Joseph!F4153</f>
        <v>-1</v>
      </c>
      <c r="H4153" s="9" t="e">
        <f>#REF!</f>
        <v>#REF!</v>
      </c>
      <c r="I4153" s="9">
        <f>Joseph!G4153</f>
        <v>0</v>
      </c>
      <c r="J4153" s="9" t="e">
        <f>#REF!</f>
        <v>#REF!</v>
      </c>
      <c r="K4153" s="9">
        <f>Joseph!H4153</f>
        <v>0</v>
      </c>
      <c r="L4153" s="9" t="e">
        <f>#REF!</f>
        <v>#REF!</v>
      </c>
      <c r="M4153" s="9" t="str">
        <f>Joseph!I4153</f>
        <v>Migrant</v>
      </c>
      <c r="N4153" s="9" t="e">
        <f>#REF!</f>
        <v>#REF!</v>
      </c>
      <c r="O4153" s="9" t="e">
        <f>Joseph!#REF!</f>
        <v>#REF!</v>
      </c>
      <c r="P4153" s="9" t="e">
        <f>#REF!</f>
        <v>#REF!</v>
      </c>
      <c r="Q4153" s="9" t="e">
        <f>Joseph!#REF!</f>
        <v>#REF!</v>
      </c>
    </row>
    <row r="4154" spans="1:17" ht="45" x14ac:dyDescent="0.25">
      <c r="A4154" s="2" t="s">
        <v>12316</v>
      </c>
      <c r="B4154" t="s">
        <v>12317</v>
      </c>
      <c r="C4154" s="7">
        <v>44064</v>
      </c>
      <c r="D4154" s="5" t="s">
        <v>12318</v>
      </c>
      <c r="E4154" s="9" t="e">
        <f>#REF!</f>
        <v>#REF!</v>
      </c>
      <c r="F4154" s="9" t="e">
        <f>#REF!</f>
        <v>#REF!</v>
      </c>
      <c r="G4154" s="9">
        <f>Joseph!F4154</f>
        <v>-1</v>
      </c>
      <c r="H4154" s="9" t="e">
        <f>#REF!</f>
        <v>#REF!</v>
      </c>
      <c r="I4154" s="9">
        <f>Joseph!G4154</f>
        <v>0</v>
      </c>
      <c r="J4154" s="9" t="e">
        <f>#REF!</f>
        <v>#REF!</v>
      </c>
      <c r="K4154" s="9">
        <f>Joseph!H4154</f>
        <v>0</v>
      </c>
      <c r="L4154" s="9" t="e">
        <f>#REF!</f>
        <v>#REF!</v>
      </c>
      <c r="M4154" s="9" t="str">
        <f>Joseph!I4154</f>
        <v>Migrant</v>
      </c>
      <c r="N4154" s="9" t="e">
        <f>#REF!</f>
        <v>#REF!</v>
      </c>
      <c r="O4154" s="9" t="e">
        <f>Joseph!#REF!</f>
        <v>#REF!</v>
      </c>
      <c r="P4154" s="9" t="e">
        <f>#REF!</f>
        <v>#REF!</v>
      </c>
      <c r="Q4154" s="9" t="e">
        <f>Joseph!#REF!</f>
        <v>#REF!</v>
      </c>
    </row>
    <row r="4155" spans="1:17" ht="45" x14ac:dyDescent="0.25">
      <c r="A4155" s="2" t="s">
        <v>12319</v>
      </c>
      <c r="B4155" t="s">
        <v>12320</v>
      </c>
      <c r="C4155" s="7">
        <v>44065</v>
      </c>
      <c r="D4155" s="5" t="s">
        <v>12321</v>
      </c>
      <c r="E4155" s="9" t="e">
        <f>#REF!</f>
        <v>#REF!</v>
      </c>
      <c r="F4155" s="9" t="e">
        <f>#REF!</f>
        <v>#REF!</v>
      </c>
      <c r="G4155" s="9">
        <f>Joseph!F4155</f>
        <v>2</v>
      </c>
      <c r="H4155" s="9" t="e">
        <f>#REF!</f>
        <v>#REF!</v>
      </c>
      <c r="I4155" s="9">
        <f>Joseph!G4155</f>
        <v>0</v>
      </c>
      <c r="J4155" s="9" t="e">
        <f>#REF!</f>
        <v>#REF!</v>
      </c>
      <c r="K4155" s="9">
        <f>Joseph!H4155</f>
        <v>0</v>
      </c>
      <c r="L4155" s="9" t="e">
        <f>#REF!</f>
        <v>#REF!</v>
      </c>
      <c r="M4155" s="9" t="str">
        <f>Joseph!I4155</f>
        <v>Migrant</v>
      </c>
      <c r="N4155" s="9" t="e">
        <f>#REF!</f>
        <v>#REF!</v>
      </c>
      <c r="O4155" s="9" t="e">
        <f>Joseph!#REF!</f>
        <v>#REF!</v>
      </c>
      <c r="P4155" s="9" t="e">
        <f>#REF!</f>
        <v>#REF!</v>
      </c>
      <c r="Q4155" s="9" t="e">
        <f>Joseph!#REF!</f>
        <v>#REF!</v>
      </c>
    </row>
    <row r="4156" spans="1:17" ht="45" x14ac:dyDescent="0.25">
      <c r="A4156" s="2" t="s">
        <v>12322</v>
      </c>
      <c r="B4156" t="s">
        <v>12323</v>
      </c>
      <c r="C4156" s="7">
        <v>44065</v>
      </c>
      <c r="D4156" s="5" t="s">
        <v>12324</v>
      </c>
      <c r="E4156" s="9" t="e">
        <f>#REF!</f>
        <v>#REF!</v>
      </c>
      <c r="F4156" s="9" t="e">
        <f>#REF!</f>
        <v>#REF!</v>
      </c>
      <c r="G4156" s="9">
        <f>Joseph!F4156</f>
        <v>0</v>
      </c>
      <c r="H4156" s="9" t="e">
        <f>#REF!</f>
        <v>#REF!</v>
      </c>
      <c r="I4156" s="9">
        <f>Joseph!G4156</f>
        <v>0</v>
      </c>
      <c r="J4156" s="9" t="e">
        <f>#REF!</f>
        <v>#REF!</v>
      </c>
      <c r="K4156" s="9">
        <f>Joseph!H4156</f>
        <v>0</v>
      </c>
      <c r="L4156" s="9" t="e">
        <f>#REF!</f>
        <v>#REF!</v>
      </c>
      <c r="M4156" s="9" t="str">
        <f>Joseph!I4156</f>
        <v>Migrant</v>
      </c>
      <c r="N4156" s="9" t="e">
        <f>#REF!</f>
        <v>#REF!</v>
      </c>
      <c r="O4156" s="9" t="e">
        <f>Joseph!#REF!</f>
        <v>#REF!</v>
      </c>
      <c r="P4156" s="9" t="e">
        <f>#REF!</f>
        <v>#REF!</v>
      </c>
      <c r="Q4156" s="9" t="e">
        <f>Joseph!#REF!</f>
        <v>#REF!</v>
      </c>
    </row>
    <row r="4157" spans="1:17" ht="30" x14ac:dyDescent="0.25">
      <c r="A4157" s="2" t="s">
        <v>12325</v>
      </c>
      <c r="B4157" t="s">
        <v>12326</v>
      </c>
      <c r="C4157" s="7">
        <v>44065</v>
      </c>
      <c r="D4157" s="5" t="s">
        <v>12327</v>
      </c>
      <c r="E4157" s="9" t="e">
        <f>#REF!</f>
        <v>#REF!</v>
      </c>
      <c r="F4157" s="9" t="e">
        <f>#REF!</f>
        <v>#REF!</v>
      </c>
      <c r="G4157" s="9">
        <f>Joseph!F4157</f>
        <v>0</v>
      </c>
      <c r="H4157" s="9" t="e">
        <f>#REF!</f>
        <v>#REF!</v>
      </c>
      <c r="I4157" s="9">
        <f>Joseph!G4157</f>
        <v>0</v>
      </c>
      <c r="J4157" s="9" t="e">
        <f>#REF!</f>
        <v>#REF!</v>
      </c>
      <c r="K4157" s="9">
        <f>Joseph!H4157</f>
        <v>0</v>
      </c>
      <c r="L4157" s="9" t="e">
        <f>#REF!</f>
        <v>#REF!</v>
      </c>
      <c r="M4157" s="9" t="str">
        <f>Joseph!I4157</f>
        <v>Migration</v>
      </c>
      <c r="N4157" s="9" t="e">
        <f>#REF!</f>
        <v>#REF!</v>
      </c>
      <c r="O4157" s="9" t="e">
        <f>Joseph!#REF!</f>
        <v>#REF!</v>
      </c>
      <c r="P4157" s="9" t="e">
        <f>#REF!</f>
        <v>#REF!</v>
      </c>
      <c r="Q4157" s="9" t="e">
        <f>Joseph!#REF!</f>
        <v>#REF!</v>
      </c>
    </row>
    <row r="4158" spans="1:17" ht="45" x14ac:dyDescent="0.25">
      <c r="A4158" s="2" t="s">
        <v>12328</v>
      </c>
      <c r="B4158" t="s">
        <v>12329</v>
      </c>
      <c r="C4158" s="7">
        <v>44065</v>
      </c>
      <c r="D4158" s="5" t="s">
        <v>12330</v>
      </c>
      <c r="E4158" s="9" t="e">
        <f>#REF!</f>
        <v>#REF!</v>
      </c>
      <c r="F4158" s="9" t="e">
        <f>#REF!</f>
        <v>#REF!</v>
      </c>
      <c r="G4158" s="9">
        <f>Joseph!F4158</f>
        <v>0</v>
      </c>
      <c r="H4158" s="9" t="e">
        <f>#REF!</f>
        <v>#REF!</v>
      </c>
      <c r="I4158" s="9">
        <f>Joseph!G4158</f>
        <v>0</v>
      </c>
      <c r="J4158" s="9" t="e">
        <f>#REF!</f>
        <v>#REF!</v>
      </c>
      <c r="K4158" s="9">
        <f>Joseph!H4158</f>
        <v>0</v>
      </c>
      <c r="L4158" s="9" t="e">
        <f>#REF!</f>
        <v>#REF!</v>
      </c>
      <c r="M4158" s="9" t="str">
        <f>Joseph!I4158</f>
        <v/>
      </c>
      <c r="N4158" s="9" t="e">
        <f>#REF!</f>
        <v>#REF!</v>
      </c>
      <c r="O4158" s="9" t="e">
        <f>Joseph!#REF!</f>
        <v>#REF!</v>
      </c>
      <c r="P4158" s="9" t="e">
        <f>#REF!</f>
        <v>#REF!</v>
      </c>
      <c r="Q4158" s="9" t="e">
        <f>Joseph!#REF!</f>
        <v>#REF!</v>
      </c>
    </row>
    <row r="4159" spans="1:17" ht="30" x14ac:dyDescent="0.25">
      <c r="A4159" s="2" t="s">
        <v>12331</v>
      </c>
      <c r="B4159" t="s">
        <v>12332</v>
      </c>
      <c r="C4159" s="7">
        <v>44065</v>
      </c>
      <c r="D4159" s="5" t="s">
        <v>12333</v>
      </c>
      <c r="E4159" s="9" t="e">
        <f>#REF!</f>
        <v>#REF!</v>
      </c>
      <c r="F4159" s="9" t="e">
        <f>#REF!</f>
        <v>#REF!</v>
      </c>
      <c r="G4159" s="9">
        <f>Joseph!F4159</f>
        <v>0</v>
      </c>
      <c r="H4159" s="9" t="e">
        <f>#REF!</f>
        <v>#REF!</v>
      </c>
      <c r="I4159" s="9">
        <f>Joseph!G4159</f>
        <v>0</v>
      </c>
      <c r="J4159" s="9" t="e">
        <f>#REF!</f>
        <v>#REF!</v>
      </c>
      <c r="K4159" s="9">
        <f>Joseph!H4159</f>
        <v>0</v>
      </c>
      <c r="L4159" s="9" t="e">
        <f>#REF!</f>
        <v>#REF!</v>
      </c>
      <c r="M4159" s="9" t="str">
        <f>Joseph!I4159</f>
        <v/>
      </c>
      <c r="N4159" s="9" t="e">
        <f>#REF!</f>
        <v>#REF!</v>
      </c>
      <c r="O4159" s="9" t="e">
        <f>Joseph!#REF!</f>
        <v>#REF!</v>
      </c>
      <c r="P4159" s="9" t="e">
        <f>#REF!</f>
        <v>#REF!</v>
      </c>
      <c r="Q4159" s="9" t="e">
        <f>Joseph!#REF!</f>
        <v>#REF!</v>
      </c>
    </row>
    <row r="4160" spans="1:17" ht="30" x14ac:dyDescent="0.25">
      <c r="A4160" s="2" t="s">
        <v>12334</v>
      </c>
      <c r="B4160" t="s">
        <v>12335</v>
      </c>
      <c r="C4160" s="7">
        <v>44065</v>
      </c>
      <c r="D4160" s="5" t="s">
        <v>12336</v>
      </c>
      <c r="E4160" s="9" t="e">
        <f>#REF!</f>
        <v>#REF!</v>
      </c>
      <c r="F4160" s="9" t="e">
        <f>#REF!</f>
        <v>#REF!</v>
      </c>
      <c r="G4160" s="9">
        <f>Joseph!F4160</f>
        <v>0</v>
      </c>
      <c r="H4160" s="9" t="e">
        <f>#REF!</f>
        <v>#REF!</v>
      </c>
      <c r="I4160" s="9">
        <f>Joseph!G4160</f>
        <v>0</v>
      </c>
      <c r="J4160" s="9" t="e">
        <f>#REF!</f>
        <v>#REF!</v>
      </c>
      <c r="K4160" s="9">
        <f>Joseph!H4160</f>
        <v>0</v>
      </c>
      <c r="L4160" s="9" t="e">
        <f>#REF!</f>
        <v>#REF!</v>
      </c>
      <c r="M4160" s="9" t="str">
        <f>Joseph!I4160</f>
        <v>Geopolitics</v>
      </c>
      <c r="N4160" s="9" t="e">
        <f>#REF!</f>
        <v>#REF!</v>
      </c>
      <c r="O4160" s="9" t="e">
        <f>Joseph!#REF!</f>
        <v>#REF!</v>
      </c>
      <c r="P4160" s="9" t="e">
        <f>#REF!</f>
        <v>#REF!</v>
      </c>
      <c r="Q4160" s="9" t="e">
        <f>Joseph!#REF!</f>
        <v>#REF!</v>
      </c>
    </row>
    <row r="4161" spans="1:17" ht="30" x14ac:dyDescent="0.25">
      <c r="A4161" s="2" t="s">
        <v>12337</v>
      </c>
      <c r="B4161" t="s">
        <v>12338</v>
      </c>
      <c r="C4161" s="7">
        <v>44065</v>
      </c>
      <c r="D4161" s="5" t="s">
        <v>12339</v>
      </c>
      <c r="E4161" s="9" t="e">
        <f>#REF!</f>
        <v>#REF!</v>
      </c>
      <c r="F4161" s="9" t="e">
        <f>#REF!</f>
        <v>#REF!</v>
      </c>
      <c r="G4161" s="9">
        <f>Joseph!F4161</f>
        <v>0</v>
      </c>
      <c r="H4161" s="9" t="e">
        <f>#REF!</f>
        <v>#REF!</v>
      </c>
      <c r="I4161" s="9">
        <f>Joseph!G4161</f>
        <v>0</v>
      </c>
      <c r="J4161" s="9" t="e">
        <f>#REF!</f>
        <v>#REF!</v>
      </c>
      <c r="K4161" s="9">
        <f>Joseph!H4161</f>
        <v>0</v>
      </c>
      <c r="L4161" s="9" t="e">
        <f>#REF!</f>
        <v>#REF!</v>
      </c>
      <c r="M4161" s="9" t="str">
        <f>Joseph!I4161</f>
        <v>Government</v>
      </c>
      <c r="N4161" s="9" t="e">
        <f>#REF!</f>
        <v>#REF!</v>
      </c>
      <c r="O4161" s="9" t="e">
        <f>Joseph!#REF!</f>
        <v>#REF!</v>
      </c>
      <c r="P4161" s="9" t="e">
        <f>#REF!</f>
        <v>#REF!</v>
      </c>
      <c r="Q4161" s="9" t="e">
        <f>Joseph!#REF!</f>
        <v>#REF!</v>
      </c>
    </row>
    <row r="4162" spans="1:17" ht="45" x14ac:dyDescent="0.25">
      <c r="A4162" s="2" t="s">
        <v>12340</v>
      </c>
      <c r="B4162" t="s">
        <v>12341</v>
      </c>
      <c r="C4162" s="7">
        <v>44065</v>
      </c>
      <c r="D4162" s="5" t="s">
        <v>12342</v>
      </c>
      <c r="E4162" s="9" t="e">
        <f>#REF!</f>
        <v>#REF!</v>
      </c>
      <c r="F4162" s="9" t="e">
        <f>#REF!</f>
        <v>#REF!</v>
      </c>
      <c r="G4162" s="9">
        <f>Joseph!F4162</f>
        <v>0</v>
      </c>
      <c r="H4162" s="9" t="e">
        <f>#REF!</f>
        <v>#REF!</v>
      </c>
      <c r="I4162" s="9">
        <f>Joseph!G4162</f>
        <v>0</v>
      </c>
      <c r="J4162" s="9" t="e">
        <f>#REF!</f>
        <v>#REF!</v>
      </c>
      <c r="K4162" s="9">
        <f>Joseph!H4162</f>
        <v>0</v>
      </c>
      <c r="L4162" s="9" t="e">
        <f>#REF!</f>
        <v>#REF!</v>
      </c>
      <c r="M4162" s="9" t="str">
        <f>Joseph!I4162</f>
        <v>Government</v>
      </c>
      <c r="N4162" s="9" t="e">
        <f>#REF!</f>
        <v>#REF!</v>
      </c>
      <c r="O4162" s="9" t="e">
        <f>Joseph!#REF!</f>
        <v>#REF!</v>
      </c>
      <c r="P4162" s="9" t="e">
        <f>#REF!</f>
        <v>#REF!</v>
      </c>
      <c r="Q4162" s="9" t="e">
        <f>Joseph!#REF!</f>
        <v>#REF!</v>
      </c>
    </row>
    <row r="4163" spans="1:17" ht="45" x14ac:dyDescent="0.25">
      <c r="A4163" s="2" t="s">
        <v>12343</v>
      </c>
      <c r="B4163" t="s">
        <v>12344</v>
      </c>
      <c r="C4163" s="7">
        <v>44065</v>
      </c>
      <c r="D4163" s="5" t="s">
        <v>12345</v>
      </c>
      <c r="E4163" s="9" t="e">
        <f>#REF!</f>
        <v>#REF!</v>
      </c>
      <c r="F4163" s="9" t="e">
        <f>#REF!</f>
        <v>#REF!</v>
      </c>
      <c r="G4163" s="9">
        <f>Joseph!F4163</f>
        <v>-1</v>
      </c>
      <c r="H4163" s="9" t="e">
        <f>#REF!</f>
        <v>#REF!</v>
      </c>
      <c r="I4163" s="9">
        <f>Joseph!G4163</f>
        <v>0</v>
      </c>
      <c r="J4163" s="9" t="e">
        <f>#REF!</f>
        <v>#REF!</v>
      </c>
      <c r="K4163" s="9">
        <f>Joseph!H4163</f>
        <v>0</v>
      </c>
      <c r="L4163" s="9" t="e">
        <f>#REF!</f>
        <v>#REF!</v>
      </c>
      <c r="M4163" s="9" t="str">
        <f>Joseph!I4163</f>
        <v/>
      </c>
      <c r="N4163" s="9" t="e">
        <f>#REF!</f>
        <v>#REF!</v>
      </c>
      <c r="O4163" s="9" t="e">
        <f>Joseph!#REF!</f>
        <v>#REF!</v>
      </c>
      <c r="P4163" s="9" t="e">
        <f>#REF!</f>
        <v>#REF!</v>
      </c>
      <c r="Q4163" s="9" t="e">
        <f>Joseph!#REF!</f>
        <v>#REF!</v>
      </c>
    </row>
    <row r="4164" spans="1:17" x14ac:dyDescent="0.25">
      <c r="A4164" s="2" t="s">
        <v>12346</v>
      </c>
      <c r="B4164" t="s">
        <v>12347</v>
      </c>
      <c r="C4164" s="7">
        <v>44065</v>
      </c>
      <c r="D4164" s="5" t="s">
        <v>12348</v>
      </c>
      <c r="E4164" s="9" t="e">
        <f>#REF!</f>
        <v>#REF!</v>
      </c>
      <c r="F4164" s="9" t="e">
        <f>#REF!</f>
        <v>#REF!</v>
      </c>
      <c r="G4164" s="9">
        <f>Joseph!F4164</f>
        <v>0</v>
      </c>
      <c r="H4164" s="9" t="e">
        <f>#REF!</f>
        <v>#REF!</v>
      </c>
      <c r="I4164" s="9">
        <f>Joseph!G4164</f>
        <v>0</v>
      </c>
      <c r="J4164" s="9" t="e">
        <f>#REF!</f>
        <v>#REF!</v>
      </c>
      <c r="K4164" s="9">
        <f>Joseph!H4164</f>
        <v>0</v>
      </c>
      <c r="L4164" s="9" t="e">
        <f>#REF!</f>
        <v>#REF!</v>
      </c>
      <c r="M4164" s="9" t="str">
        <f>Joseph!I4164</f>
        <v/>
      </c>
      <c r="N4164" s="9" t="e">
        <f>#REF!</f>
        <v>#REF!</v>
      </c>
      <c r="O4164" s="9" t="e">
        <f>Joseph!#REF!</f>
        <v>#REF!</v>
      </c>
      <c r="P4164" s="9" t="e">
        <f>#REF!</f>
        <v>#REF!</v>
      </c>
      <c r="Q4164" s="9" t="e">
        <f>Joseph!#REF!</f>
        <v>#REF!</v>
      </c>
    </row>
    <row r="4165" spans="1:17" ht="45" x14ac:dyDescent="0.25">
      <c r="A4165" s="2" t="s">
        <v>12349</v>
      </c>
      <c r="B4165" t="s">
        <v>12350</v>
      </c>
      <c r="C4165" s="7">
        <v>44065</v>
      </c>
      <c r="D4165" s="5" t="s">
        <v>12351</v>
      </c>
      <c r="E4165" s="9" t="e">
        <f>#REF!</f>
        <v>#REF!</v>
      </c>
      <c r="F4165" s="9" t="e">
        <f>#REF!</f>
        <v>#REF!</v>
      </c>
      <c r="G4165" s="9">
        <f>Joseph!F4165</f>
        <v>0</v>
      </c>
      <c r="H4165" s="9" t="e">
        <f>#REF!</f>
        <v>#REF!</v>
      </c>
      <c r="I4165" s="9">
        <f>Joseph!G4165</f>
        <v>0</v>
      </c>
      <c r="J4165" s="9" t="e">
        <f>#REF!</f>
        <v>#REF!</v>
      </c>
      <c r="K4165" s="9">
        <f>Joseph!H4165</f>
        <v>0</v>
      </c>
      <c r="L4165" s="9" t="e">
        <f>#REF!</f>
        <v>#REF!</v>
      </c>
      <c r="M4165" s="9" t="str">
        <f>Joseph!I4165</f>
        <v/>
      </c>
      <c r="N4165" s="9" t="e">
        <f>#REF!</f>
        <v>#REF!</v>
      </c>
      <c r="O4165" s="9" t="e">
        <f>Joseph!#REF!</f>
        <v>#REF!</v>
      </c>
      <c r="P4165" s="9" t="e">
        <f>#REF!</f>
        <v>#REF!</v>
      </c>
      <c r="Q4165" s="9" t="e">
        <f>Joseph!#REF!</f>
        <v>#REF!</v>
      </c>
    </row>
    <row r="4166" spans="1:17" ht="30" x14ac:dyDescent="0.25">
      <c r="A4166" s="2" t="s">
        <v>12352</v>
      </c>
      <c r="B4166" t="s">
        <v>12353</v>
      </c>
      <c r="C4166" s="7">
        <v>44065</v>
      </c>
      <c r="D4166" s="5" t="s">
        <v>12354</v>
      </c>
      <c r="E4166" s="9" t="e">
        <f>#REF!</f>
        <v>#REF!</v>
      </c>
      <c r="F4166" s="9" t="e">
        <f>#REF!</f>
        <v>#REF!</v>
      </c>
      <c r="G4166" s="9">
        <f>Joseph!F4166</f>
        <v>0</v>
      </c>
      <c r="H4166" s="9" t="e">
        <f>#REF!</f>
        <v>#REF!</v>
      </c>
      <c r="I4166" s="9">
        <f>Joseph!G4166</f>
        <v>0</v>
      </c>
      <c r="J4166" s="9" t="e">
        <f>#REF!</f>
        <v>#REF!</v>
      </c>
      <c r="K4166" s="9">
        <f>Joseph!H4166</f>
        <v>0</v>
      </c>
      <c r="L4166" s="9" t="e">
        <f>#REF!</f>
        <v>#REF!</v>
      </c>
      <c r="M4166" s="9" t="str">
        <f>Joseph!I4166</f>
        <v/>
      </c>
      <c r="N4166" s="9" t="e">
        <f>#REF!</f>
        <v>#REF!</v>
      </c>
      <c r="O4166" s="9" t="e">
        <f>Joseph!#REF!</f>
        <v>#REF!</v>
      </c>
      <c r="P4166" s="9" t="e">
        <f>#REF!</f>
        <v>#REF!</v>
      </c>
      <c r="Q4166" s="9" t="e">
        <f>Joseph!#REF!</f>
        <v>#REF!</v>
      </c>
    </row>
    <row r="4167" spans="1:17" x14ac:dyDescent="0.25">
      <c r="A4167" s="2" t="s">
        <v>12355</v>
      </c>
      <c r="B4167" t="s">
        <v>12356</v>
      </c>
      <c r="C4167" s="7">
        <v>44065</v>
      </c>
      <c r="D4167" s="5" t="s">
        <v>12357</v>
      </c>
      <c r="E4167" s="9" t="e">
        <f>#REF!</f>
        <v>#REF!</v>
      </c>
      <c r="F4167" s="9" t="e">
        <f>#REF!</f>
        <v>#REF!</v>
      </c>
      <c r="G4167" s="9">
        <f>Joseph!F4167</f>
        <v>0</v>
      </c>
      <c r="H4167" s="9" t="e">
        <f>#REF!</f>
        <v>#REF!</v>
      </c>
      <c r="I4167" s="9">
        <f>Joseph!G4167</f>
        <v>0</v>
      </c>
      <c r="J4167" s="9" t="e">
        <f>#REF!</f>
        <v>#REF!</v>
      </c>
      <c r="K4167" s="9">
        <f>Joseph!H4167</f>
        <v>0</v>
      </c>
      <c r="L4167" s="9" t="e">
        <f>#REF!</f>
        <v>#REF!</v>
      </c>
      <c r="M4167" s="9" t="str">
        <f>Joseph!I4167</f>
        <v/>
      </c>
      <c r="N4167" s="9" t="e">
        <f>#REF!</f>
        <v>#REF!</v>
      </c>
      <c r="O4167" s="9" t="e">
        <f>Joseph!#REF!</f>
        <v>#REF!</v>
      </c>
      <c r="P4167" s="9" t="e">
        <f>#REF!</f>
        <v>#REF!</v>
      </c>
      <c r="Q4167" s="9" t="e">
        <f>Joseph!#REF!</f>
        <v>#REF!</v>
      </c>
    </row>
    <row r="4168" spans="1:17" x14ac:dyDescent="0.25">
      <c r="A4168" s="2" t="s">
        <v>12358</v>
      </c>
      <c r="B4168" t="s">
        <v>12359</v>
      </c>
      <c r="C4168" s="7">
        <v>44066</v>
      </c>
      <c r="D4168" s="5" t="s">
        <v>12360</v>
      </c>
      <c r="E4168" s="9" t="e">
        <f>#REF!</f>
        <v>#REF!</v>
      </c>
      <c r="F4168" s="9" t="e">
        <f>#REF!</f>
        <v>#REF!</v>
      </c>
      <c r="G4168" s="9">
        <f>Joseph!F4168</f>
        <v>0</v>
      </c>
      <c r="H4168" s="9" t="e">
        <f>#REF!</f>
        <v>#REF!</v>
      </c>
      <c r="I4168" s="9">
        <f>Joseph!G4168</f>
        <v>0</v>
      </c>
      <c r="J4168" s="9" t="e">
        <f>#REF!</f>
        <v>#REF!</v>
      </c>
      <c r="K4168" s="9">
        <f>Joseph!H4168</f>
        <v>0</v>
      </c>
      <c r="L4168" s="9" t="e">
        <f>#REF!</f>
        <v>#REF!</v>
      </c>
      <c r="M4168" s="9" t="str">
        <f>Joseph!I4168</f>
        <v/>
      </c>
      <c r="N4168" s="9" t="e">
        <f>#REF!</f>
        <v>#REF!</v>
      </c>
      <c r="O4168" s="9" t="e">
        <f>Joseph!#REF!</f>
        <v>#REF!</v>
      </c>
      <c r="P4168" s="9" t="e">
        <f>#REF!</f>
        <v>#REF!</v>
      </c>
      <c r="Q4168" s="9" t="e">
        <f>Joseph!#REF!</f>
        <v>#REF!</v>
      </c>
    </row>
    <row r="4169" spans="1:17" ht="45" x14ac:dyDescent="0.25">
      <c r="A4169" s="2" t="s">
        <v>12361</v>
      </c>
      <c r="B4169" t="s">
        <v>12362</v>
      </c>
      <c r="C4169" s="7">
        <v>44066</v>
      </c>
      <c r="D4169" s="5" t="s">
        <v>12363</v>
      </c>
      <c r="E4169" s="9" t="e">
        <f>#REF!</f>
        <v>#REF!</v>
      </c>
      <c r="F4169" s="9" t="e">
        <f>#REF!</f>
        <v>#REF!</v>
      </c>
      <c r="G4169" s="9">
        <f>Joseph!F4169</f>
        <v>0</v>
      </c>
      <c r="H4169" s="9" t="e">
        <f>#REF!</f>
        <v>#REF!</v>
      </c>
      <c r="I4169" s="9">
        <f>Joseph!G4169</f>
        <v>0</v>
      </c>
      <c r="J4169" s="9" t="e">
        <f>#REF!</f>
        <v>#REF!</v>
      </c>
      <c r="K4169" s="9">
        <f>Joseph!H4169</f>
        <v>0</v>
      </c>
      <c r="L4169" s="9" t="e">
        <f>#REF!</f>
        <v>#REF!</v>
      </c>
      <c r="M4169" s="9" t="str">
        <f>Joseph!I4169</f>
        <v/>
      </c>
      <c r="N4169" s="9" t="e">
        <f>#REF!</f>
        <v>#REF!</v>
      </c>
      <c r="O4169" s="9" t="e">
        <f>Joseph!#REF!</f>
        <v>#REF!</v>
      </c>
      <c r="P4169" s="9" t="e">
        <f>#REF!</f>
        <v>#REF!</v>
      </c>
      <c r="Q4169" s="9" t="e">
        <f>Joseph!#REF!</f>
        <v>#REF!</v>
      </c>
    </row>
    <row r="4170" spans="1:17" ht="30" x14ac:dyDescent="0.25">
      <c r="A4170" s="2" t="s">
        <v>12364</v>
      </c>
      <c r="B4170" t="s">
        <v>12365</v>
      </c>
      <c r="C4170" s="7">
        <v>44066</v>
      </c>
      <c r="D4170" s="5" t="s">
        <v>12366</v>
      </c>
      <c r="E4170" s="9" t="e">
        <f>#REF!</f>
        <v>#REF!</v>
      </c>
      <c r="F4170" s="9" t="e">
        <f>#REF!</f>
        <v>#REF!</v>
      </c>
      <c r="G4170" s="9">
        <f>Joseph!F4170</f>
        <v>-1</v>
      </c>
      <c r="H4170" s="9" t="e">
        <f>#REF!</f>
        <v>#REF!</v>
      </c>
      <c r="I4170" s="9">
        <f>Joseph!G4170</f>
        <v>0</v>
      </c>
      <c r="J4170" s="9" t="e">
        <f>#REF!</f>
        <v>#REF!</v>
      </c>
      <c r="K4170" s="9">
        <f>Joseph!H4170</f>
        <v>0</v>
      </c>
      <c r="L4170" s="9" t="e">
        <f>#REF!</f>
        <v>#REF!</v>
      </c>
      <c r="M4170" s="9" t="str">
        <f>Joseph!I4170</f>
        <v>Government</v>
      </c>
      <c r="N4170" s="9" t="e">
        <f>#REF!</f>
        <v>#REF!</v>
      </c>
      <c r="O4170" s="9" t="e">
        <f>Joseph!#REF!</f>
        <v>#REF!</v>
      </c>
      <c r="P4170" s="9" t="e">
        <f>#REF!</f>
        <v>#REF!</v>
      </c>
      <c r="Q4170" s="9" t="e">
        <f>Joseph!#REF!</f>
        <v>#REF!</v>
      </c>
    </row>
    <row r="4171" spans="1:17" x14ac:dyDescent="0.25">
      <c r="A4171" s="2" t="s">
        <v>12367</v>
      </c>
      <c r="B4171" t="s">
        <v>12368</v>
      </c>
      <c r="C4171" s="7">
        <v>44067</v>
      </c>
      <c r="D4171" s="5" t="s">
        <v>12369</v>
      </c>
      <c r="E4171" s="9" t="e">
        <f>#REF!</f>
        <v>#REF!</v>
      </c>
      <c r="F4171" s="9" t="e">
        <f>#REF!</f>
        <v>#REF!</v>
      </c>
      <c r="G4171" s="9">
        <f>Joseph!F4171</f>
        <v>0</v>
      </c>
      <c r="H4171" s="9" t="e">
        <f>#REF!</f>
        <v>#REF!</v>
      </c>
      <c r="I4171" s="9">
        <f>Joseph!G4171</f>
        <v>0</v>
      </c>
      <c r="J4171" s="9" t="e">
        <f>#REF!</f>
        <v>#REF!</v>
      </c>
      <c r="K4171" s="9">
        <f>Joseph!H4171</f>
        <v>0</v>
      </c>
      <c r="L4171" s="9" t="e">
        <f>#REF!</f>
        <v>#REF!</v>
      </c>
      <c r="M4171" s="9" t="str">
        <f>Joseph!I4171</f>
        <v/>
      </c>
      <c r="N4171" s="9" t="e">
        <f>#REF!</f>
        <v>#REF!</v>
      </c>
      <c r="O4171" s="9" t="e">
        <f>Joseph!#REF!</f>
        <v>#REF!</v>
      </c>
      <c r="P4171" s="9" t="e">
        <f>#REF!</f>
        <v>#REF!</v>
      </c>
      <c r="Q4171" s="9" t="e">
        <f>Joseph!#REF!</f>
        <v>#REF!</v>
      </c>
    </row>
    <row r="4172" spans="1:17" x14ac:dyDescent="0.25">
      <c r="A4172" s="2" t="s">
        <v>12370</v>
      </c>
      <c r="B4172" t="s">
        <v>12371</v>
      </c>
      <c r="C4172" s="7">
        <v>44067</v>
      </c>
      <c r="D4172" s="5" t="s">
        <v>12372</v>
      </c>
      <c r="E4172" s="9" t="e">
        <f>#REF!</f>
        <v>#REF!</v>
      </c>
      <c r="F4172" s="9" t="e">
        <f>#REF!</f>
        <v>#REF!</v>
      </c>
      <c r="G4172" s="9">
        <f>Joseph!F4172</f>
        <v>0</v>
      </c>
      <c r="H4172" s="9" t="e">
        <f>#REF!</f>
        <v>#REF!</v>
      </c>
      <c r="I4172" s="9">
        <f>Joseph!G4172</f>
        <v>0</v>
      </c>
      <c r="J4172" s="9" t="e">
        <f>#REF!</f>
        <v>#REF!</v>
      </c>
      <c r="K4172" s="9">
        <f>Joseph!H4172</f>
        <v>0</v>
      </c>
      <c r="L4172" s="9" t="e">
        <f>#REF!</f>
        <v>#REF!</v>
      </c>
      <c r="M4172" s="9" t="str">
        <f>Joseph!I4172</f>
        <v/>
      </c>
      <c r="N4172" s="9" t="e">
        <f>#REF!</f>
        <v>#REF!</v>
      </c>
      <c r="O4172" s="9" t="e">
        <f>Joseph!#REF!</f>
        <v>#REF!</v>
      </c>
      <c r="P4172" s="9" t="e">
        <f>#REF!</f>
        <v>#REF!</v>
      </c>
      <c r="Q4172" s="9" t="e">
        <f>Joseph!#REF!</f>
        <v>#REF!</v>
      </c>
    </row>
    <row r="4173" spans="1:17" ht="45" x14ac:dyDescent="0.25">
      <c r="A4173" s="2" t="s">
        <v>12373</v>
      </c>
      <c r="B4173" t="s">
        <v>12374</v>
      </c>
      <c r="C4173" s="7">
        <v>44067</v>
      </c>
      <c r="D4173" s="5" t="s">
        <v>12375</v>
      </c>
      <c r="E4173" s="9" t="e">
        <f>#REF!</f>
        <v>#REF!</v>
      </c>
      <c r="F4173" s="9" t="e">
        <f>#REF!</f>
        <v>#REF!</v>
      </c>
      <c r="G4173" s="9">
        <f>Joseph!F4173</f>
        <v>0</v>
      </c>
      <c r="H4173" s="9" t="e">
        <f>#REF!</f>
        <v>#REF!</v>
      </c>
      <c r="I4173" s="9">
        <f>Joseph!G4173</f>
        <v>0</v>
      </c>
      <c r="J4173" s="9" t="e">
        <f>#REF!</f>
        <v>#REF!</v>
      </c>
      <c r="K4173" s="9">
        <f>Joseph!H4173</f>
        <v>0</v>
      </c>
      <c r="L4173" s="9" t="e">
        <f>#REF!</f>
        <v>#REF!</v>
      </c>
      <c r="M4173" s="9" t="str">
        <f>Joseph!I4173</f>
        <v/>
      </c>
      <c r="N4173" s="9" t="e">
        <f>#REF!</f>
        <v>#REF!</v>
      </c>
      <c r="O4173" s="9" t="e">
        <f>Joseph!#REF!</f>
        <v>#REF!</v>
      </c>
      <c r="P4173" s="9" t="e">
        <f>#REF!</f>
        <v>#REF!</v>
      </c>
      <c r="Q4173" s="9" t="e">
        <f>Joseph!#REF!</f>
        <v>#REF!</v>
      </c>
    </row>
    <row r="4174" spans="1:17" x14ac:dyDescent="0.25">
      <c r="A4174" s="2" t="s">
        <v>12376</v>
      </c>
      <c r="B4174" t="s">
        <v>12377</v>
      </c>
      <c r="C4174" s="7">
        <v>44067</v>
      </c>
      <c r="D4174" s="5" t="s">
        <v>12378</v>
      </c>
      <c r="E4174" s="9" t="e">
        <f>#REF!</f>
        <v>#REF!</v>
      </c>
      <c r="F4174" s="9" t="e">
        <f>#REF!</f>
        <v>#REF!</v>
      </c>
      <c r="G4174" s="9">
        <f>Joseph!F4174</f>
        <v>0</v>
      </c>
      <c r="H4174" s="9" t="e">
        <f>#REF!</f>
        <v>#REF!</v>
      </c>
      <c r="I4174" s="9">
        <f>Joseph!G4174</f>
        <v>0</v>
      </c>
      <c r="J4174" s="9" t="e">
        <f>#REF!</f>
        <v>#REF!</v>
      </c>
      <c r="K4174" s="9">
        <f>Joseph!H4174</f>
        <v>0</v>
      </c>
      <c r="L4174" s="9" t="e">
        <f>#REF!</f>
        <v>#REF!</v>
      </c>
      <c r="M4174" s="9" t="str">
        <f>Joseph!I4174</f>
        <v/>
      </c>
      <c r="N4174" s="9" t="e">
        <f>#REF!</f>
        <v>#REF!</v>
      </c>
      <c r="O4174" s="9" t="e">
        <f>Joseph!#REF!</f>
        <v>#REF!</v>
      </c>
      <c r="P4174" s="9" t="e">
        <f>#REF!</f>
        <v>#REF!</v>
      </c>
      <c r="Q4174" s="9" t="e">
        <f>Joseph!#REF!</f>
        <v>#REF!</v>
      </c>
    </row>
    <row r="4175" spans="1:17" ht="45" x14ac:dyDescent="0.25">
      <c r="A4175" s="2" t="s">
        <v>12379</v>
      </c>
      <c r="B4175" t="s">
        <v>12380</v>
      </c>
      <c r="C4175" s="7">
        <v>44068</v>
      </c>
      <c r="D4175" s="5" t="s">
        <v>12381</v>
      </c>
      <c r="E4175" s="9" t="e">
        <f>#REF!</f>
        <v>#REF!</v>
      </c>
      <c r="F4175" s="9" t="e">
        <f>#REF!</f>
        <v>#REF!</v>
      </c>
      <c r="G4175" s="9">
        <f>Joseph!F4175</f>
        <v>-2</v>
      </c>
      <c r="H4175" s="9" t="e">
        <f>#REF!</f>
        <v>#REF!</v>
      </c>
      <c r="I4175" s="9">
        <f>Joseph!G4175</f>
        <v>0</v>
      </c>
      <c r="J4175" s="9" t="e">
        <f>#REF!</f>
        <v>#REF!</v>
      </c>
      <c r="K4175" s="9">
        <f>Joseph!H4175</f>
        <v>0</v>
      </c>
      <c r="L4175" s="9" t="e">
        <f>#REF!</f>
        <v>#REF!</v>
      </c>
      <c r="M4175" s="9" t="str">
        <f>Joseph!I4175</f>
        <v>Migrant</v>
      </c>
      <c r="N4175" s="9" t="e">
        <f>#REF!</f>
        <v>#REF!</v>
      </c>
      <c r="O4175" s="9" t="e">
        <f>Joseph!#REF!</f>
        <v>#REF!</v>
      </c>
      <c r="P4175" s="9" t="e">
        <f>#REF!</f>
        <v>#REF!</v>
      </c>
      <c r="Q4175" s="9" t="e">
        <f>Joseph!#REF!</f>
        <v>#REF!</v>
      </c>
    </row>
    <row r="4176" spans="1:17" ht="45" x14ac:dyDescent="0.25">
      <c r="A4176" s="2" t="s">
        <v>12382</v>
      </c>
      <c r="B4176" t="s">
        <v>12383</v>
      </c>
      <c r="C4176" s="7">
        <v>44068</v>
      </c>
      <c r="D4176" s="5" t="s">
        <v>12384</v>
      </c>
      <c r="E4176" s="9" t="e">
        <f>#REF!</f>
        <v>#REF!</v>
      </c>
      <c r="F4176" s="9" t="e">
        <f>#REF!</f>
        <v>#REF!</v>
      </c>
      <c r="G4176" s="9">
        <f>Joseph!F4176</f>
        <v>0</v>
      </c>
      <c r="H4176" s="9" t="e">
        <f>#REF!</f>
        <v>#REF!</v>
      </c>
      <c r="I4176" s="9">
        <f>Joseph!G4176</f>
        <v>0</v>
      </c>
      <c r="J4176" s="9" t="e">
        <f>#REF!</f>
        <v>#REF!</v>
      </c>
      <c r="K4176" s="9">
        <f>Joseph!H4176</f>
        <v>0</v>
      </c>
      <c r="L4176" s="9" t="e">
        <f>#REF!</f>
        <v>#REF!</v>
      </c>
      <c r="M4176" s="9" t="str">
        <f>Joseph!I4176</f>
        <v>Government</v>
      </c>
      <c r="N4176" s="9" t="e">
        <f>#REF!</f>
        <v>#REF!</v>
      </c>
      <c r="O4176" s="9" t="e">
        <f>Joseph!#REF!</f>
        <v>#REF!</v>
      </c>
      <c r="P4176" s="9" t="e">
        <f>#REF!</f>
        <v>#REF!</v>
      </c>
      <c r="Q4176" s="9" t="e">
        <f>Joseph!#REF!</f>
        <v>#REF!</v>
      </c>
    </row>
    <row r="4177" spans="1:17" x14ac:dyDescent="0.25">
      <c r="A4177" s="2" t="s">
        <v>12385</v>
      </c>
      <c r="B4177" t="s">
        <v>12386</v>
      </c>
      <c r="C4177" s="7">
        <v>44068</v>
      </c>
      <c r="D4177" s="5" t="s">
        <v>12387</v>
      </c>
      <c r="E4177" s="9" t="e">
        <f>#REF!</f>
        <v>#REF!</v>
      </c>
      <c r="F4177" s="9" t="e">
        <f>#REF!</f>
        <v>#REF!</v>
      </c>
      <c r="G4177" s="9">
        <f>Joseph!F4177</f>
        <v>0</v>
      </c>
      <c r="H4177" s="9" t="e">
        <f>#REF!</f>
        <v>#REF!</v>
      </c>
      <c r="I4177" s="9">
        <f>Joseph!G4177</f>
        <v>0</v>
      </c>
      <c r="J4177" s="9" t="e">
        <f>#REF!</f>
        <v>#REF!</v>
      </c>
      <c r="K4177" s="9">
        <f>Joseph!H4177</f>
        <v>0</v>
      </c>
      <c r="L4177" s="9" t="e">
        <f>#REF!</f>
        <v>#REF!</v>
      </c>
      <c r="M4177" s="9" t="str">
        <f>Joseph!I4177</f>
        <v>Migrant</v>
      </c>
      <c r="N4177" s="9" t="e">
        <f>#REF!</f>
        <v>#REF!</v>
      </c>
      <c r="O4177" s="9" t="e">
        <f>Joseph!#REF!</f>
        <v>#REF!</v>
      </c>
      <c r="P4177" s="9" t="e">
        <f>#REF!</f>
        <v>#REF!</v>
      </c>
      <c r="Q4177" s="9" t="e">
        <f>Joseph!#REF!</f>
        <v>#REF!</v>
      </c>
    </row>
    <row r="4178" spans="1:17" x14ac:dyDescent="0.25">
      <c r="A4178" s="2" t="s">
        <v>12388</v>
      </c>
      <c r="B4178" t="s">
        <v>12389</v>
      </c>
      <c r="C4178" s="7">
        <v>44068</v>
      </c>
      <c r="D4178" s="5" t="s">
        <v>12390</v>
      </c>
      <c r="E4178" s="9" t="e">
        <f>#REF!</f>
        <v>#REF!</v>
      </c>
      <c r="F4178" s="9" t="e">
        <f>#REF!</f>
        <v>#REF!</v>
      </c>
      <c r="G4178" s="9">
        <f>Joseph!F4178</f>
        <v>1</v>
      </c>
      <c r="H4178" s="9" t="e">
        <f>#REF!</f>
        <v>#REF!</v>
      </c>
      <c r="I4178" s="9">
        <f>Joseph!G4178</f>
        <v>1</v>
      </c>
      <c r="J4178" s="9" t="e">
        <f>#REF!</f>
        <v>#REF!</v>
      </c>
      <c r="K4178" s="9">
        <f>Joseph!H4178</f>
        <v>0</v>
      </c>
      <c r="L4178" s="9" t="e">
        <f>#REF!</f>
        <v>#REF!</v>
      </c>
      <c r="M4178" s="9" t="str">
        <f>Joseph!I4178</f>
        <v>Migrant</v>
      </c>
      <c r="N4178" s="9" t="e">
        <f>#REF!</f>
        <v>#REF!</v>
      </c>
      <c r="O4178" s="9" t="e">
        <f>Joseph!#REF!</f>
        <v>#REF!</v>
      </c>
      <c r="P4178" s="9" t="e">
        <f>#REF!</f>
        <v>#REF!</v>
      </c>
      <c r="Q4178" s="9" t="e">
        <f>Joseph!#REF!</f>
        <v>#REF!</v>
      </c>
    </row>
    <row r="4179" spans="1:17" ht="30" x14ac:dyDescent="0.25">
      <c r="A4179" s="2" t="s">
        <v>12391</v>
      </c>
      <c r="B4179" t="s">
        <v>12392</v>
      </c>
      <c r="C4179" s="7">
        <v>44068</v>
      </c>
      <c r="D4179" s="5" t="s">
        <v>12393</v>
      </c>
      <c r="E4179" s="9" t="e">
        <f>#REF!</f>
        <v>#REF!</v>
      </c>
      <c r="F4179" s="9" t="e">
        <f>#REF!</f>
        <v>#REF!</v>
      </c>
      <c r="G4179" s="9">
        <f>Joseph!F4179</f>
        <v>1</v>
      </c>
      <c r="H4179" s="9" t="e">
        <f>#REF!</f>
        <v>#REF!</v>
      </c>
      <c r="I4179" s="9">
        <f>Joseph!G4179</f>
        <v>0</v>
      </c>
      <c r="J4179" s="9" t="e">
        <f>#REF!</f>
        <v>#REF!</v>
      </c>
      <c r="K4179" s="9">
        <f>Joseph!H4179</f>
        <v>0</v>
      </c>
      <c r="L4179" s="9" t="e">
        <f>#REF!</f>
        <v>#REF!</v>
      </c>
      <c r="M4179" s="9" t="str">
        <f>Joseph!I4179</f>
        <v>Government</v>
      </c>
      <c r="N4179" s="9" t="e">
        <f>#REF!</f>
        <v>#REF!</v>
      </c>
      <c r="O4179" s="9" t="e">
        <f>Joseph!#REF!</f>
        <v>#REF!</v>
      </c>
      <c r="P4179" s="9" t="e">
        <f>#REF!</f>
        <v>#REF!</v>
      </c>
      <c r="Q4179" s="9" t="e">
        <f>Joseph!#REF!</f>
        <v>#REF!</v>
      </c>
    </row>
    <row r="4180" spans="1:17" x14ac:dyDescent="0.25">
      <c r="A4180" s="2" t="s">
        <v>12394</v>
      </c>
      <c r="B4180" t="s">
        <v>12395</v>
      </c>
      <c r="C4180" s="7">
        <v>44068</v>
      </c>
      <c r="D4180" s="5" t="s">
        <v>12396</v>
      </c>
      <c r="E4180" s="9" t="e">
        <f>#REF!</f>
        <v>#REF!</v>
      </c>
      <c r="F4180" s="9" t="e">
        <f>#REF!</f>
        <v>#REF!</v>
      </c>
      <c r="G4180" s="9">
        <f>Joseph!F4180</f>
        <v>0</v>
      </c>
      <c r="H4180" s="9" t="e">
        <f>#REF!</f>
        <v>#REF!</v>
      </c>
      <c r="I4180" s="9">
        <f>Joseph!G4180</f>
        <v>0</v>
      </c>
      <c r="J4180" s="9" t="e">
        <f>#REF!</f>
        <v>#REF!</v>
      </c>
      <c r="K4180" s="9">
        <f>Joseph!H4180</f>
        <v>0</v>
      </c>
      <c r="L4180" s="9" t="e">
        <f>#REF!</f>
        <v>#REF!</v>
      </c>
      <c r="M4180" s="9" t="str">
        <f>Joseph!I4180</f>
        <v/>
      </c>
      <c r="N4180" s="9" t="e">
        <f>#REF!</f>
        <v>#REF!</v>
      </c>
      <c r="O4180" s="9" t="e">
        <f>Joseph!#REF!</f>
        <v>#REF!</v>
      </c>
      <c r="P4180" s="9" t="e">
        <f>#REF!</f>
        <v>#REF!</v>
      </c>
      <c r="Q4180" s="9" t="e">
        <f>Joseph!#REF!</f>
        <v>#REF!</v>
      </c>
    </row>
    <row r="4181" spans="1:17" x14ac:dyDescent="0.25">
      <c r="A4181" s="2" t="s">
        <v>12397</v>
      </c>
      <c r="B4181" t="s">
        <v>12398</v>
      </c>
      <c r="C4181" s="7">
        <v>44068</v>
      </c>
      <c r="D4181" s="5" t="s">
        <v>12399</v>
      </c>
      <c r="E4181" s="9" t="e">
        <f>#REF!</f>
        <v>#REF!</v>
      </c>
      <c r="F4181" s="9" t="e">
        <f>#REF!</f>
        <v>#REF!</v>
      </c>
      <c r="G4181" s="9">
        <f>Joseph!F4181</f>
        <v>-2</v>
      </c>
      <c r="H4181" s="9" t="e">
        <f>#REF!</f>
        <v>#REF!</v>
      </c>
      <c r="I4181" s="9">
        <f>Joseph!G4181</f>
        <v>-2</v>
      </c>
      <c r="J4181" s="9" t="e">
        <f>#REF!</f>
        <v>#REF!</v>
      </c>
      <c r="K4181" s="9">
        <f>Joseph!H4181</f>
        <v>0</v>
      </c>
      <c r="L4181" s="9" t="e">
        <f>#REF!</f>
        <v>#REF!</v>
      </c>
      <c r="M4181" s="9" t="str">
        <f>Joseph!I4181</f>
        <v>Migrant</v>
      </c>
      <c r="N4181" s="9" t="e">
        <f>#REF!</f>
        <v>#REF!</v>
      </c>
      <c r="O4181" s="9" t="e">
        <f>Joseph!#REF!</f>
        <v>#REF!</v>
      </c>
      <c r="P4181" s="9" t="e">
        <f>#REF!</f>
        <v>#REF!</v>
      </c>
      <c r="Q4181" s="9" t="e">
        <f>Joseph!#REF!</f>
        <v>#REF!</v>
      </c>
    </row>
    <row r="4182" spans="1:17" ht="45" x14ac:dyDescent="0.25">
      <c r="A4182" s="2" t="s">
        <v>12400</v>
      </c>
      <c r="B4182" t="s">
        <v>12401</v>
      </c>
      <c r="C4182" s="7">
        <v>44068</v>
      </c>
      <c r="D4182" s="5" t="s">
        <v>12402</v>
      </c>
      <c r="E4182" s="9" t="e">
        <f>#REF!</f>
        <v>#REF!</v>
      </c>
      <c r="F4182" s="9" t="e">
        <f>#REF!</f>
        <v>#REF!</v>
      </c>
      <c r="G4182" s="9">
        <f>Joseph!F4182</f>
        <v>0</v>
      </c>
      <c r="H4182" s="9" t="e">
        <f>#REF!</f>
        <v>#REF!</v>
      </c>
      <c r="I4182" s="9">
        <f>Joseph!G4182</f>
        <v>0</v>
      </c>
      <c r="J4182" s="9" t="e">
        <f>#REF!</f>
        <v>#REF!</v>
      </c>
      <c r="K4182" s="9">
        <f>Joseph!H4182</f>
        <v>0</v>
      </c>
      <c r="L4182" s="9" t="e">
        <f>#REF!</f>
        <v>#REF!</v>
      </c>
      <c r="M4182" s="9" t="str">
        <f>Joseph!I4182</f>
        <v>Migration</v>
      </c>
      <c r="N4182" s="9" t="e">
        <f>#REF!</f>
        <v>#REF!</v>
      </c>
      <c r="O4182" s="9" t="e">
        <f>Joseph!#REF!</f>
        <v>#REF!</v>
      </c>
      <c r="P4182" s="9" t="e">
        <f>#REF!</f>
        <v>#REF!</v>
      </c>
      <c r="Q4182" s="9" t="e">
        <f>Joseph!#REF!</f>
        <v>#REF!</v>
      </c>
    </row>
    <row r="4183" spans="1:17" ht="45" x14ac:dyDescent="0.25">
      <c r="A4183" s="2" t="s">
        <v>12403</v>
      </c>
      <c r="B4183" t="s">
        <v>12404</v>
      </c>
      <c r="C4183" s="7">
        <v>44069</v>
      </c>
      <c r="D4183" s="5" t="s">
        <v>12405</v>
      </c>
      <c r="E4183" s="9" t="e">
        <f>#REF!</f>
        <v>#REF!</v>
      </c>
      <c r="F4183" s="9" t="e">
        <f>#REF!</f>
        <v>#REF!</v>
      </c>
      <c r="G4183" s="9">
        <f>Joseph!F4183</f>
        <v>0</v>
      </c>
      <c r="H4183" s="9" t="e">
        <f>#REF!</f>
        <v>#REF!</v>
      </c>
      <c r="I4183" s="9">
        <f>Joseph!G4183</f>
        <v>0</v>
      </c>
      <c r="J4183" s="9" t="e">
        <f>#REF!</f>
        <v>#REF!</v>
      </c>
      <c r="K4183" s="9">
        <f>Joseph!H4183</f>
        <v>0</v>
      </c>
      <c r="L4183" s="9" t="e">
        <f>#REF!</f>
        <v>#REF!</v>
      </c>
      <c r="M4183" s="9" t="str">
        <f>Joseph!I4183</f>
        <v/>
      </c>
      <c r="N4183" s="9" t="e">
        <f>#REF!</f>
        <v>#REF!</v>
      </c>
      <c r="O4183" s="9" t="e">
        <f>Joseph!#REF!</f>
        <v>#REF!</v>
      </c>
      <c r="P4183" s="9" t="e">
        <f>#REF!</f>
        <v>#REF!</v>
      </c>
      <c r="Q4183" s="9" t="e">
        <f>Joseph!#REF!</f>
        <v>#REF!</v>
      </c>
    </row>
    <row r="4184" spans="1:17" ht="45" x14ac:dyDescent="0.25">
      <c r="A4184" s="2" t="s">
        <v>12406</v>
      </c>
      <c r="B4184" t="s">
        <v>12407</v>
      </c>
      <c r="C4184" s="7">
        <v>44069</v>
      </c>
      <c r="D4184" s="5" t="s">
        <v>12408</v>
      </c>
      <c r="E4184" s="9" t="e">
        <f>#REF!</f>
        <v>#REF!</v>
      </c>
      <c r="F4184" s="9" t="e">
        <f>#REF!</f>
        <v>#REF!</v>
      </c>
      <c r="G4184" s="9">
        <f>Joseph!F4184</f>
        <v>0</v>
      </c>
      <c r="H4184" s="9" t="e">
        <f>#REF!</f>
        <v>#REF!</v>
      </c>
      <c r="I4184" s="9">
        <f>Joseph!G4184</f>
        <v>0</v>
      </c>
      <c r="J4184" s="9" t="e">
        <f>#REF!</f>
        <v>#REF!</v>
      </c>
      <c r="K4184" s="9">
        <f>Joseph!H4184</f>
        <v>0</v>
      </c>
      <c r="L4184" s="9" t="e">
        <f>#REF!</f>
        <v>#REF!</v>
      </c>
      <c r="M4184" s="9" t="str">
        <f>Joseph!I4184</f>
        <v/>
      </c>
      <c r="N4184" s="9" t="e">
        <f>#REF!</f>
        <v>#REF!</v>
      </c>
      <c r="O4184" s="9" t="e">
        <f>Joseph!#REF!</f>
        <v>#REF!</v>
      </c>
      <c r="P4184" s="9" t="e">
        <f>#REF!</f>
        <v>#REF!</v>
      </c>
      <c r="Q4184" s="9" t="e">
        <f>Joseph!#REF!</f>
        <v>#REF!</v>
      </c>
    </row>
    <row r="4185" spans="1:17" x14ac:dyDescent="0.25">
      <c r="A4185" s="2" t="s">
        <v>12409</v>
      </c>
      <c r="B4185" t="s">
        <v>12410</v>
      </c>
      <c r="C4185" s="7">
        <v>44069</v>
      </c>
      <c r="D4185" s="5" t="s">
        <v>12411</v>
      </c>
      <c r="E4185" s="9" t="e">
        <f>#REF!</f>
        <v>#REF!</v>
      </c>
      <c r="F4185" s="9" t="e">
        <f>#REF!</f>
        <v>#REF!</v>
      </c>
      <c r="G4185" s="9">
        <f>Joseph!F4185</f>
        <v>0</v>
      </c>
      <c r="H4185" s="9" t="e">
        <f>#REF!</f>
        <v>#REF!</v>
      </c>
      <c r="I4185" s="9">
        <f>Joseph!G4185</f>
        <v>0</v>
      </c>
      <c r="J4185" s="9" t="e">
        <f>#REF!</f>
        <v>#REF!</v>
      </c>
      <c r="K4185" s="9">
        <f>Joseph!H4185</f>
        <v>0</v>
      </c>
      <c r="L4185" s="9" t="e">
        <f>#REF!</f>
        <v>#REF!</v>
      </c>
      <c r="M4185" s="9" t="str">
        <f>Joseph!I4185</f>
        <v/>
      </c>
      <c r="N4185" s="9" t="e">
        <f>#REF!</f>
        <v>#REF!</v>
      </c>
      <c r="O4185" s="9" t="e">
        <f>Joseph!#REF!</f>
        <v>#REF!</v>
      </c>
      <c r="P4185" s="9" t="e">
        <f>#REF!</f>
        <v>#REF!</v>
      </c>
      <c r="Q4185" s="9" t="e">
        <f>Joseph!#REF!</f>
        <v>#REF!</v>
      </c>
    </row>
    <row r="4186" spans="1:17" x14ac:dyDescent="0.25">
      <c r="A4186" s="2" t="s">
        <v>12412</v>
      </c>
      <c r="B4186" t="s">
        <v>12413</v>
      </c>
      <c r="C4186" s="7">
        <v>44069</v>
      </c>
      <c r="D4186" s="5" t="s">
        <v>12414</v>
      </c>
      <c r="E4186" s="9" t="e">
        <f>#REF!</f>
        <v>#REF!</v>
      </c>
      <c r="F4186" s="9" t="e">
        <f>#REF!</f>
        <v>#REF!</v>
      </c>
      <c r="G4186" s="9">
        <f>Joseph!F4186</f>
        <v>0</v>
      </c>
      <c r="H4186" s="9" t="e">
        <f>#REF!</f>
        <v>#REF!</v>
      </c>
      <c r="I4186" s="9">
        <f>Joseph!G4186</f>
        <v>0</v>
      </c>
      <c r="J4186" s="9" t="e">
        <f>#REF!</f>
        <v>#REF!</v>
      </c>
      <c r="K4186" s="9">
        <f>Joseph!H4186</f>
        <v>0</v>
      </c>
      <c r="L4186" s="9" t="e">
        <f>#REF!</f>
        <v>#REF!</v>
      </c>
      <c r="M4186" s="9" t="str">
        <f>Joseph!I4186</f>
        <v/>
      </c>
      <c r="N4186" s="9" t="e">
        <f>#REF!</f>
        <v>#REF!</v>
      </c>
      <c r="O4186" s="9" t="e">
        <f>Joseph!#REF!</f>
        <v>#REF!</v>
      </c>
      <c r="P4186" s="9" t="e">
        <f>#REF!</f>
        <v>#REF!</v>
      </c>
      <c r="Q4186" s="9" t="e">
        <f>Joseph!#REF!</f>
        <v>#REF!</v>
      </c>
    </row>
    <row r="4187" spans="1:17" ht="30" x14ac:dyDescent="0.25">
      <c r="A4187" s="2" t="s">
        <v>12415</v>
      </c>
      <c r="B4187" t="s">
        <v>12416</v>
      </c>
      <c r="C4187" s="7">
        <v>44069</v>
      </c>
      <c r="D4187" s="5" t="s">
        <v>12417</v>
      </c>
      <c r="E4187" s="9" t="e">
        <f>#REF!</f>
        <v>#REF!</v>
      </c>
      <c r="F4187" s="9" t="e">
        <f>#REF!</f>
        <v>#REF!</v>
      </c>
      <c r="G4187" s="9">
        <f>Joseph!F4187</f>
        <v>0</v>
      </c>
      <c r="H4187" s="9" t="e">
        <f>#REF!</f>
        <v>#REF!</v>
      </c>
      <c r="I4187" s="9">
        <f>Joseph!G4187</f>
        <v>0</v>
      </c>
      <c r="J4187" s="9" t="e">
        <f>#REF!</f>
        <v>#REF!</v>
      </c>
      <c r="K4187" s="9">
        <f>Joseph!H4187</f>
        <v>0</v>
      </c>
      <c r="L4187" s="9" t="e">
        <f>#REF!</f>
        <v>#REF!</v>
      </c>
      <c r="M4187" s="9" t="str">
        <f>Joseph!I4187</f>
        <v/>
      </c>
      <c r="N4187" s="9" t="e">
        <f>#REF!</f>
        <v>#REF!</v>
      </c>
      <c r="O4187" s="9" t="e">
        <f>Joseph!#REF!</f>
        <v>#REF!</v>
      </c>
      <c r="P4187" s="9" t="e">
        <f>#REF!</f>
        <v>#REF!</v>
      </c>
      <c r="Q4187" s="9" t="e">
        <f>Joseph!#REF!</f>
        <v>#REF!</v>
      </c>
    </row>
    <row r="4188" spans="1:17" x14ac:dyDescent="0.25">
      <c r="A4188" s="2" t="s">
        <v>12418</v>
      </c>
      <c r="B4188" t="s">
        <v>12419</v>
      </c>
      <c r="C4188" s="7">
        <v>44069</v>
      </c>
      <c r="D4188" s="5" t="s">
        <v>12420</v>
      </c>
      <c r="E4188" s="9" t="e">
        <f>#REF!</f>
        <v>#REF!</v>
      </c>
      <c r="F4188" s="9" t="e">
        <f>#REF!</f>
        <v>#REF!</v>
      </c>
      <c r="G4188" s="9">
        <f>Joseph!F4188</f>
        <v>-1</v>
      </c>
      <c r="H4188" s="9" t="e">
        <f>#REF!</f>
        <v>#REF!</v>
      </c>
      <c r="I4188" s="9">
        <f>Joseph!G4188</f>
        <v>0</v>
      </c>
      <c r="J4188" s="9" t="e">
        <f>#REF!</f>
        <v>#REF!</v>
      </c>
      <c r="K4188" s="9">
        <f>Joseph!H4188</f>
        <v>0</v>
      </c>
      <c r="L4188" s="9" t="e">
        <f>#REF!</f>
        <v>#REF!</v>
      </c>
      <c r="M4188" s="9" t="str">
        <f>Joseph!I4188</f>
        <v>Government</v>
      </c>
      <c r="N4188" s="9" t="e">
        <f>#REF!</f>
        <v>#REF!</v>
      </c>
      <c r="O4188" s="9" t="e">
        <f>Joseph!#REF!</f>
        <v>#REF!</v>
      </c>
      <c r="P4188" s="9" t="e">
        <f>#REF!</f>
        <v>#REF!</v>
      </c>
      <c r="Q4188" s="9" t="e">
        <f>Joseph!#REF!</f>
        <v>#REF!</v>
      </c>
    </row>
    <row r="4189" spans="1:17" ht="30" x14ac:dyDescent="0.25">
      <c r="A4189" s="2" t="s">
        <v>12421</v>
      </c>
      <c r="B4189" t="s">
        <v>12422</v>
      </c>
      <c r="C4189" s="7">
        <v>44069</v>
      </c>
      <c r="D4189" s="5" t="s">
        <v>12423</v>
      </c>
      <c r="E4189" s="9" t="e">
        <f>#REF!</f>
        <v>#REF!</v>
      </c>
      <c r="F4189" s="9" t="e">
        <f>#REF!</f>
        <v>#REF!</v>
      </c>
      <c r="G4189" s="9">
        <f>Joseph!F4189</f>
        <v>0</v>
      </c>
      <c r="H4189" s="9" t="e">
        <f>#REF!</f>
        <v>#REF!</v>
      </c>
      <c r="I4189" s="9">
        <f>Joseph!G4189</f>
        <v>0</v>
      </c>
      <c r="J4189" s="9" t="e">
        <f>#REF!</f>
        <v>#REF!</v>
      </c>
      <c r="K4189" s="9">
        <f>Joseph!H4189</f>
        <v>0</v>
      </c>
      <c r="L4189" s="9" t="e">
        <f>#REF!</f>
        <v>#REF!</v>
      </c>
      <c r="M4189" s="9" t="str">
        <f>Joseph!I4189</f>
        <v/>
      </c>
      <c r="N4189" s="9" t="e">
        <f>#REF!</f>
        <v>#REF!</v>
      </c>
      <c r="O4189" s="9" t="e">
        <f>Joseph!#REF!</f>
        <v>#REF!</v>
      </c>
      <c r="P4189" s="9" t="e">
        <f>#REF!</f>
        <v>#REF!</v>
      </c>
      <c r="Q4189" s="9" t="e">
        <f>Joseph!#REF!</f>
        <v>#REF!</v>
      </c>
    </row>
    <row r="4190" spans="1:17" ht="30" x14ac:dyDescent="0.25">
      <c r="A4190" s="2" t="s">
        <v>12424</v>
      </c>
      <c r="B4190" t="s">
        <v>12425</v>
      </c>
      <c r="C4190" s="7">
        <v>44070</v>
      </c>
      <c r="D4190" s="5" t="s">
        <v>12426</v>
      </c>
      <c r="E4190" s="9" t="e">
        <f>#REF!</f>
        <v>#REF!</v>
      </c>
      <c r="F4190" s="9" t="e">
        <f>#REF!</f>
        <v>#REF!</v>
      </c>
      <c r="G4190" s="9">
        <f>Joseph!F4190</f>
        <v>0</v>
      </c>
      <c r="H4190" s="9" t="e">
        <f>#REF!</f>
        <v>#REF!</v>
      </c>
      <c r="I4190" s="9">
        <f>Joseph!G4190</f>
        <v>0</v>
      </c>
      <c r="J4190" s="9" t="e">
        <f>#REF!</f>
        <v>#REF!</v>
      </c>
      <c r="K4190" s="9">
        <f>Joseph!H4190</f>
        <v>0</v>
      </c>
      <c r="L4190" s="9" t="e">
        <f>#REF!</f>
        <v>#REF!</v>
      </c>
      <c r="M4190" s="9" t="str">
        <f>Joseph!I4190</f>
        <v/>
      </c>
      <c r="N4190" s="9" t="e">
        <f>#REF!</f>
        <v>#REF!</v>
      </c>
      <c r="O4190" s="9" t="e">
        <f>Joseph!#REF!</f>
        <v>#REF!</v>
      </c>
      <c r="P4190" s="9" t="e">
        <f>#REF!</f>
        <v>#REF!</v>
      </c>
      <c r="Q4190" s="9" t="e">
        <f>Joseph!#REF!</f>
        <v>#REF!</v>
      </c>
    </row>
    <row r="4191" spans="1:17" ht="45" x14ac:dyDescent="0.25">
      <c r="A4191" s="2" t="s">
        <v>12427</v>
      </c>
      <c r="B4191" t="s">
        <v>12428</v>
      </c>
      <c r="C4191" s="7">
        <v>44070</v>
      </c>
      <c r="D4191" s="5" t="s">
        <v>12429</v>
      </c>
      <c r="E4191" s="9" t="e">
        <f>#REF!</f>
        <v>#REF!</v>
      </c>
      <c r="F4191" s="9" t="e">
        <f>#REF!</f>
        <v>#REF!</v>
      </c>
      <c r="G4191" s="9">
        <f>Joseph!F4191</f>
        <v>0</v>
      </c>
      <c r="H4191" s="9" t="e">
        <f>#REF!</f>
        <v>#REF!</v>
      </c>
      <c r="I4191" s="9">
        <f>Joseph!G4191</f>
        <v>0</v>
      </c>
      <c r="J4191" s="9" t="e">
        <f>#REF!</f>
        <v>#REF!</v>
      </c>
      <c r="K4191" s="9">
        <f>Joseph!H4191</f>
        <v>0</v>
      </c>
      <c r="L4191" s="9" t="e">
        <f>#REF!</f>
        <v>#REF!</v>
      </c>
      <c r="M4191" s="9" t="str">
        <f>Joseph!I4191</f>
        <v>Government</v>
      </c>
      <c r="N4191" s="9" t="e">
        <f>#REF!</f>
        <v>#REF!</v>
      </c>
      <c r="O4191" s="9" t="e">
        <f>Joseph!#REF!</f>
        <v>#REF!</v>
      </c>
      <c r="P4191" s="9" t="e">
        <f>#REF!</f>
        <v>#REF!</v>
      </c>
      <c r="Q4191" s="9" t="e">
        <f>Joseph!#REF!</f>
        <v>#REF!</v>
      </c>
    </row>
    <row r="4192" spans="1:17" ht="30" x14ac:dyDescent="0.25">
      <c r="A4192" s="2" t="s">
        <v>12430</v>
      </c>
      <c r="B4192" t="s">
        <v>12431</v>
      </c>
      <c r="C4192" s="7">
        <v>44070</v>
      </c>
      <c r="D4192" s="5" t="s">
        <v>12432</v>
      </c>
      <c r="E4192" s="9" t="e">
        <f>#REF!</f>
        <v>#REF!</v>
      </c>
      <c r="F4192" s="9" t="e">
        <f>#REF!</f>
        <v>#REF!</v>
      </c>
      <c r="G4192" s="9">
        <f>Joseph!F4192</f>
        <v>0</v>
      </c>
      <c r="H4192" s="9" t="e">
        <f>#REF!</f>
        <v>#REF!</v>
      </c>
      <c r="I4192" s="9">
        <f>Joseph!G4192</f>
        <v>0</v>
      </c>
      <c r="J4192" s="9" t="e">
        <f>#REF!</f>
        <v>#REF!</v>
      </c>
      <c r="K4192" s="9">
        <f>Joseph!H4192</f>
        <v>0</v>
      </c>
      <c r="L4192" s="9" t="e">
        <f>#REF!</f>
        <v>#REF!</v>
      </c>
      <c r="M4192" s="9" t="str">
        <f>Joseph!I4192</f>
        <v>Government</v>
      </c>
      <c r="N4192" s="9" t="e">
        <f>#REF!</f>
        <v>#REF!</v>
      </c>
      <c r="O4192" s="9" t="e">
        <f>Joseph!#REF!</f>
        <v>#REF!</v>
      </c>
      <c r="P4192" s="9" t="e">
        <f>#REF!</f>
        <v>#REF!</v>
      </c>
      <c r="Q4192" s="9" t="e">
        <f>Joseph!#REF!</f>
        <v>#REF!</v>
      </c>
    </row>
    <row r="4193" spans="1:17" ht="30" x14ac:dyDescent="0.25">
      <c r="A4193" s="2" t="s">
        <v>12433</v>
      </c>
      <c r="B4193" t="s">
        <v>12434</v>
      </c>
      <c r="C4193" s="7">
        <v>44070</v>
      </c>
      <c r="D4193" s="5" t="s">
        <v>12435</v>
      </c>
      <c r="E4193" s="9" t="e">
        <f>#REF!</f>
        <v>#REF!</v>
      </c>
      <c r="F4193" s="9" t="e">
        <f>#REF!</f>
        <v>#REF!</v>
      </c>
      <c r="G4193" s="9">
        <f>Joseph!F4193</f>
        <v>0</v>
      </c>
      <c r="H4193" s="9" t="e">
        <f>#REF!</f>
        <v>#REF!</v>
      </c>
      <c r="I4193" s="9">
        <f>Joseph!G4193</f>
        <v>0</v>
      </c>
      <c r="J4193" s="9" t="e">
        <f>#REF!</f>
        <v>#REF!</v>
      </c>
      <c r="K4193" s="9">
        <f>Joseph!H4193</f>
        <v>0</v>
      </c>
      <c r="L4193" s="9" t="e">
        <f>#REF!</f>
        <v>#REF!</v>
      </c>
      <c r="M4193" s="9" t="str">
        <f>Joseph!I4193</f>
        <v/>
      </c>
      <c r="N4193" s="9" t="e">
        <f>#REF!</f>
        <v>#REF!</v>
      </c>
      <c r="O4193" s="9" t="e">
        <f>Joseph!#REF!</f>
        <v>#REF!</v>
      </c>
      <c r="P4193" s="9" t="e">
        <f>#REF!</f>
        <v>#REF!</v>
      </c>
      <c r="Q4193" s="9" t="e">
        <f>Joseph!#REF!</f>
        <v>#REF!</v>
      </c>
    </row>
    <row r="4194" spans="1:17" ht="30" x14ac:dyDescent="0.25">
      <c r="A4194" s="2" t="s">
        <v>12436</v>
      </c>
      <c r="B4194" t="s">
        <v>12437</v>
      </c>
      <c r="C4194" s="7">
        <v>44070</v>
      </c>
      <c r="D4194" s="5" t="s">
        <v>12339</v>
      </c>
      <c r="E4194" s="9" t="e">
        <f>#REF!</f>
        <v>#REF!</v>
      </c>
      <c r="F4194" s="9" t="e">
        <f>#REF!</f>
        <v>#REF!</v>
      </c>
      <c r="G4194" s="9">
        <f>Joseph!F4194</f>
        <v>0</v>
      </c>
      <c r="H4194" s="9" t="e">
        <f>#REF!</f>
        <v>#REF!</v>
      </c>
      <c r="I4194" s="9">
        <f>Joseph!G4194</f>
        <v>0</v>
      </c>
      <c r="J4194" s="9" t="e">
        <f>#REF!</f>
        <v>#REF!</v>
      </c>
      <c r="K4194" s="9">
        <f>Joseph!H4194</f>
        <v>0</v>
      </c>
      <c r="L4194" s="9" t="e">
        <f>#REF!</f>
        <v>#REF!</v>
      </c>
      <c r="M4194" s="9" t="str">
        <f>Joseph!I4194</f>
        <v/>
      </c>
      <c r="N4194" s="9" t="e">
        <f>#REF!</f>
        <v>#REF!</v>
      </c>
      <c r="O4194" s="9" t="e">
        <f>Joseph!#REF!</f>
        <v>#REF!</v>
      </c>
      <c r="P4194" s="9" t="e">
        <f>#REF!</f>
        <v>#REF!</v>
      </c>
      <c r="Q4194" s="9" t="e">
        <f>Joseph!#REF!</f>
        <v>#REF!</v>
      </c>
    </row>
    <row r="4195" spans="1:17" x14ac:dyDescent="0.25">
      <c r="A4195" s="2" t="s">
        <v>12438</v>
      </c>
      <c r="B4195" t="s">
        <v>12439</v>
      </c>
      <c r="C4195" s="7">
        <v>44070</v>
      </c>
      <c r="D4195" s="5" t="s">
        <v>12440</v>
      </c>
      <c r="E4195" s="9" t="e">
        <f>#REF!</f>
        <v>#REF!</v>
      </c>
      <c r="F4195" s="9" t="e">
        <f>#REF!</f>
        <v>#REF!</v>
      </c>
      <c r="G4195" s="9">
        <f>Joseph!F4195</f>
        <v>0</v>
      </c>
      <c r="H4195" s="9" t="e">
        <f>#REF!</f>
        <v>#REF!</v>
      </c>
      <c r="I4195" s="9">
        <f>Joseph!G4195</f>
        <v>0</v>
      </c>
      <c r="J4195" s="9" t="e">
        <f>#REF!</f>
        <v>#REF!</v>
      </c>
      <c r="K4195" s="9">
        <f>Joseph!H4195</f>
        <v>0</v>
      </c>
      <c r="L4195" s="9" t="e">
        <f>#REF!</f>
        <v>#REF!</v>
      </c>
      <c r="M4195" s="9" t="str">
        <f>Joseph!I4195</f>
        <v/>
      </c>
      <c r="N4195" s="9" t="e">
        <f>#REF!</f>
        <v>#REF!</v>
      </c>
      <c r="O4195" s="9" t="e">
        <f>Joseph!#REF!</f>
        <v>#REF!</v>
      </c>
      <c r="P4195" s="9" t="e">
        <f>#REF!</f>
        <v>#REF!</v>
      </c>
      <c r="Q4195" s="9" t="e">
        <f>Joseph!#REF!</f>
        <v>#REF!</v>
      </c>
    </row>
    <row r="4196" spans="1:17" ht="30" x14ac:dyDescent="0.25">
      <c r="A4196" s="2" t="s">
        <v>12441</v>
      </c>
      <c r="B4196" t="s">
        <v>12442</v>
      </c>
      <c r="C4196" s="7">
        <v>44070</v>
      </c>
      <c r="D4196" s="5" t="s">
        <v>12443</v>
      </c>
      <c r="E4196" s="9" t="e">
        <f>#REF!</f>
        <v>#REF!</v>
      </c>
      <c r="F4196" s="9" t="e">
        <f>#REF!</f>
        <v>#REF!</v>
      </c>
      <c r="G4196" s="9">
        <f>Joseph!F4196</f>
        <v>0</v>
      </c>
      <c r="H4196" s="9" t="e">
        <f>#REF!</f>
        <v>#REF!</v>
      </c>
      <c r="I4196" s="9">
        <f>Joseph!G4196</f>
        <v>0</v>
      </c>
      <c r="J4196" s="9" t="e">
        <f>#REF!</f>
        <v>#REF!</v>
      </c>
      <c r="K4196" s="9">
        <f>Joseph!H4196</f>
        <v>0</v>
      </c>
      <c r="L4196" s="9" t="e">
        <f>#REF!</f>
        <v>#REF!</v>
      </c>
      <c r="M4196" s="9" t="str">
        <f>Joseph!I4196</f>
        <v/>
      </c>
      <c r="N4196" s="9" t="e">
        <f>#REF!</f>
        <v>#REF!</v>
      </c>
      <c r="O4196" s="9" t="e">
        <f>Joseph!#REF!</f>
        <v>#REF!</v>
      </c>
      <c r="P4196" s="9" t="e">
        <f>#REF!</f>
        <v>#REF!</v>
      </c>
      <c r="Q4196" s="9" t="e">
        <f>Joseph!#REF!</f>
        <v>#REF!</v>
      </c>
    </row>
    <row r="4197" spans="1:17" ht="45" x14ac:dyDescent="0.25">
      <c r="A4197" s="2" t="s">
        <v>12444</v>
      </c>
      <c r="B4197" t="s">
        <v>12445</v>
      </c>
      <c r="C4197" s="7">
        <v>44070</v>
      </c>
      <c r="D4197" s="5" t="s">
        <v>12446</v>
      </c>
      <c r="E4197" s="9" t="e">
        <f>#REF!</f>
        <v>#REF!</v>
      </c>
      <c r="F4197" s="9" t="e">
        <f>#REF!</f>
        <v>#REF!</v>
      </c>
      <c r="G4197" s="9">
        <f>Joseph!F4197</f>
        <v>-1</v>
      </c>
      <c r="H4197" s="9" t="e">
        <f>#REF!</f>
        <v>#REF!</v>
      </c>
      <c r="I4197" s="9">
        <f>Joseph!G4197</f>
        <v>0</v>
      </c>
      <c r="J4197" s="9" t="e">
        <f>#REF!</f>
        <v>#REF!</v>
      </c>
      <c r="K4197" s="9">
        <f>Joseph!H4197</f>
        <v>0</v>
      </c>
      <c r="L4197" s="9" t="e">
        <f>#REF!</f>
        <v>#REF!</v>
      </c>
      <c r="M4197" s="9" t="str">
        <f>Joseph!I4197</f>
        <v>Government</v>
      </c>
      <c r="N4197" s="9" t="e">
        <f>#REF!</f>
        <v>#REF!</v>
      </c>
      <c r="O4197" s="9" t="e">
        <f>Joseph!#REF!</f>
        <v>#REF!</v>
      </c>
      <c r="P4197" s="9" t="e">
        <f>#REF!</f>
        <v>#REF!</v>
      </c>
      <c r="Q4197" s="9" t="e">
        <f>Joseph!#REF!</f>
        <v>#REF!</v>
      </c>
    </row>
    <row r="4198" spans="1:17" ht="45" x14ac:dyDescent="0.25">
      <c r="A4198" s="2" t="s">
        <v>12447</v>
      </c>
      <c r="B4198" t="s">
        <v>12448</v>
      </c>
      <c r="C4198" s="7">
        <v>44070</v>
      </c>
      <c r="D4198" s="5" t="s">
        <v>12449</v>
      </c>
      <c r="E4198" s="9" t="e">
        <f>#REF!</f>
        <v>#REF!</v>
      </c>
      <c r="F4198" s="9" t="e">
        <f>#REF!</f>
        <v>#REF!</v>
      </c>
      <c r="G4198" s="9">
        <f>Joseph!F4198</f>
        <v>-2</v>
      </c>
      <c r="H4198" s="9" t="e">
        <f>#REF!</f>
        <v>#REF!</v>
      </c>
      <c r="I4198" s="9">
        <f>Joseph!G4198</f>
        <v>0</v>
      </c>
      <c r="J4198" s="9" t="e">
        <f>#REF!</f>
        <v>#REF!</v>
      </c>
      <c r="K4198" s="9">
        <f>Joseph!H4198</f>
        <v>0</v>
      </c>
      <c r="L4198" s="9" t="e">
        <f>#REF!</f>
        <v>#REF!</v>
      </c>
      <c r="M4198" s="9" t="str">
        <f>Joseph!I4198</f>
        <v>Locals</v>
      </c>
      <c r="N4198" s="9" t="e">
        <f>#REF!</f>
        <v>#REF!</v>
      </c>
      <c r="O4198" s="9" t="e">
        <f>Joseph!#REF!</f>
        <v>#REF!</v>
      </c>
      <c r="P4198" s="9" t="e">
        <f>#REF!</f>
        <v>#REF!</v>
      </c>
      <c r="Q4198" s="9" t="e">
        <f>Joseph!#REF!</f>
        <v>#REF!</v>
      </c>
    </row>
    <row r="4199" spans="1:17" x14ac:dyDescent="0.25">
      <c r="A4199" s="2" t="s">
        <v>12450</v>
      </c>
      <c r="B4199" t="s">
        <v>12451</v>
      </c>
      <c r="C4199" s="7">
        <v>44071</v>
      </c>
      <c r="D4199" s="5" t="s">
        <v>12452</v>
      </c>
      <c r="E4199" s="9" t="e">
        <f>#REF!</f>
        <v>#REF!</v>
      </c>
      <c r="F4199" s="9" t="e">
        <f>#REF!</f>
        <v>#REF!</v>
      </c>
      <c r="G4199" s="9">
        <f>Joseph!F4199</f>
        <v>-3</v>
      </c>
      <c r="H4199" s="9" t="e">
        <f>#REF!</f>
        <v>#REF!</v>
      </c>
      <c r="I4199" s="9">
        <f>Joseph!G4199</f>
        <v>-3</v>
      </c>
      <c r="J4199" s="9" t="e">
        <f>#REF!</f>
        <v>#REF!</v>
      </c>
      <c r="K4199" s="9">
        <f>Joseph!H4199</f>
        <v>0</v>
      </c>
      <c r="L4199" s="9" t="e">
        <f>#REF!</f>
        <v>#REF!</v>
      </c>
      <c r="M4199" s="9" t="str">
        <f>Joseph!I4199</f>
        <v>Migrant</v>
      </c>
      <c r="N4199" s="9" t="e">
        <f>#REF!</f>
        <v>#REF!</v>
      </c>
      <c r="O4199" s="9" t="e">
        <f>Joseph!#REF!</f>
        <v>#REF!</v>
      </c>
      <c r="P4199" s="9" t="e">
        <f>#REF!</f>
        <v>#REF!</v>
      </c>
      <c r="Q4199" s="9" t="e">
        <f>Joseph!#REF!</f>
        <v>#REF!</v>
      </c>
    </row>
    <row r="4200" spans="1:17" ht="30" x14ac:dyDescent="0.25">
      <c r="A4200" s="2" t="s">
        <v>12453</v>
      </c>
      <c r="B4200" t="s">
        <v>12454</v>
      </c>
      <c r="C4200" s="7">
        <v>44071</v>
      </c>
      <c r="D4200" s="5" t="s">
        <v>12455</v>
      </c>
      <c r="E4200" s="9" t="e">
        <f>#REF!</f>
        <v>#REF!</v>
      </c>
      <c r="F4200" s="9" t="e">
        <f>#REF!</f>
        <v>#REF!</v>
      </c>
      <c r="G4200" s="9">
        <f>Joseph!F4200</f>
        <v>0</v>
      </c>
      <c r="H4200" s="9" t="e">
        <f>#REF!</f>
        <v>#REF!</v>
      </c>
      <c r="I4200" s="9">
        <f>Joseph!G4200</f>
        <v>0</v>
      </c>
      <c r="J4200" s="9" t="e">
        <f>#REF!</f>
        <v>#REF!</v>
      </c>
      <c r="K4200" s="9">
        <f>Joseph!H4200</f>
        <v>0</v>
      </c>
      <c r="L4200" s="9" t="e">
        <f>#REF!</f>
        <v>#REF!</v>
      </c>
      <c r="M4200" s="9" t="str">
        <f>Joseph!I4200</f>
        <v>Migrant</v>
      </c>
      <c r="N4200" s="9" t="e">
        <f>#REF!</f>
        <v>#REF!</v>
      </c>
      <c r="O4200" s="9" t="e">
        <f>Joseph!#REF!</f>
        <v>#REF!</v>
      </c>
      <c r="P4200" s="9" t="e">
        <f>#REF!</f>
        <v>#REF!</v>
      </c>
      <c r="Q4200" s="9" t="e">
        <f>Joseph!#REF!</f>
        <v>#REF!</v>
      </c>
    </row>
    <row r="4201" spans="1:17" ht="30" x14ac:dyDescent="0.25">
      <c r="A4201" s="2" t="s">
        <v>12456</v>
      </c>
      <c r="B4201" t="s">
        <v>12457</v>
      </c>
      <c r="C4201" s="7">
        <v>44071</v>
      </c>
      <c r="D4201" s="5" t="s">
        <v>12458</v>
      </c>
      <c r="E4201" s="9" t="e">
        <f>#REF!</f>
        <v>#REF!</v>
      </c>
      <c r="F4201" s="9" t="e">
        <f>#REF!</f>
        <v>#REF!</v>
      </c>
      <c r="G4201" s="9">
        <f>Joseph!F4201</f>
        <v>-2</v>
      </c>
      <c r="H4201" s="9" t="e">
        <f>#REF!</f>
        <v>#REF!</v>
      </c>
      <c r="I4201" s="9">
        <f>Joseph!G4201</f>
        <v>0</v>
      </c>
      <c r="J4201" s="9" t="e">
        <f>#REF!</f>
        <v>#REF!</v>
      </c>
      <c r="K4201" s="9">
        <f>Joseph!H4201</f>
        <v>0</v>
      </c>
      <c r="L4201" s="9" t="e">
        <f>#REF!</f>
        <v>#REF!</v>
      </c>
      <c r="M4201" s="9" t="str">
        <f>Joseph!I4201</f>
        <v>Government</v>
      </c>
      <c r="N4201" s="9" t="e">
        <f>#REF!</f>
        <v>#REF!</v>
      </c>
      <c r="O4201" s="9" t="e">
        <f>Joseph!#REF!</f>
        <v>#REF!</v>
      </c>
      <c r="P4201" s="9" t="e">
        <f>#REF!</f>
        <v>#REF!</v>
      </c>
      <c r="Q4201" s="9" t="e">
        <f>Joseph!#REF!</f>
        <v>#REF!</v>
      </c>
    </row>
    <row r="4202" spans="1:17" ht="45" x14ac:dyDescent="0.25">
      <c r="A4202" s="2" t="s">
        <v>12459</v>
      </c>
      <c r="B4202" t="s">
        <v>12460</v>
      </c>
      <c r="C4202" s="7">
        <v>44071</v>
      </c>
      <c r="D4202" s="5" t="s">
        <v>12461</v>
      </c>
      <c r="E4202" s="9" t="e">
        <f>#REF!</f>
        <v>#REF!</v>
      </c>
      <c r="F4202" s="9" t="e">
        <f>#REF!</f>
        <v>#REF!</v>
      </c>
      <c r="G4202" s="9">
        <f>Joseph!F4202</f>
        <v>-1</v>
      </c>
      <c r="H4202" s="9" t="e">
        <f>#REF!</f>
        <v>#REF!</v>
      </c>
      <c r="I4202" s="9">
        <f>Joseph!G4202</f>
        <v>0</v>
      </c>
      <c r="J4202" s="9" t="e">
        <f>#REF!</f>
        <v>#REF!</v>
      </c>
      <c r="K4202" s="9">
        <f>Joseph!H4202</f>
        <v>0</v>
      </c>
      <c r="L4202" s="9" t="e">
        <f>#REF!</f>
        <v>#REF!</v>
      </c>
      <c r="M4202" s="9" t="str">
        <f>Joseph!I4202</f>
        <v>Locals</v>
      </c>
      <c r="N4202" s="9" t="e">
        <f>#REF!</f>
        <v>#REF!</v>
      </c>
      <c r="O4202" s="9" t="e">
        <f>Joseph!#REF!</f>
        <v>#REF!</v>
      </c>
      <c r="P4202" s="9" t="e">
        <f>#REF!</f>
        <v>#REF!</v>
      </c>
      <c r="Q4202" s="9" t="e">
        <f>Joseph!#REF!</f>
        <v>#REF!</v>
      </c>
    </row>
    <row r="4203" spans="1:17" ht="45" x14ac:dyDescent="0.25">
      <c r="A4203" s="2" t="s">
        <v>12462</v>
      </c>
      <c r="B4203" t="s">
        <v>12463</v>
      </c>
      <c r="C4203" s="7">
        <v>44071</v>
      </c>
      <c r="D4203" s="5" t="s">
        <v>12464</v>
      </c>
      <c r="E4203" s="9" t="e">
        <f>#REF!</f>
        <v>#REF!</v>
      </c>
      <c r="F4203" s="9" t="e">
        <f>#REF!</f>
        <v>#REF!</v>
      </c>
      <c r="G4203" s="9">
        <f>Joseph!F4203</f>
        <v>-2</v>
      </c>
      <c r="H4203" s="9" t="e">
        <f>#REF!</f>
        <v>#REF!</v>
      </c>
      <c r="I4203" s="9">
        <f>Joseph!G4203</f>
        <v>0</v>
      </c>
      <c r="J4203" s="9" t="e">
        <f>#REF!</f>
        <v>#REF!</v>
      </c>
      <c r="K4203" s="9">
        <f>Joseph!H4203</f>
        <v>0</v>
      </c>
      <c r="L4203" s="9" t="e">
        <f>#REF!</f>
        <v>#REF!</v>
      </c>
      <c r="M4203" s="9" t="str">
        <f>Joseph!I4203</f>
        <v>Locals</v>
      </c>
      <c r="N4203" s="9" t="e">
        <f>#REF!</f>
        <v>#REF!</v>
      </c>
      <c r="O4203" s="9" t="e">
        <f>Joseph!#REF!</f>
        <v>#REF!</v>
      </c>
      <c r="P4203" s="9" t="e">
        <f>#REF!</f>
        <v>#REF!</v>
      </c>
      <c r="Q4203" s="9" t="e">
        <f>Joseph!#REF!</f>
        <v>#REF!</v>
      </c>
    </row>
    <row r="4204" spans="1:17" ht="30" x14ac:dyDescent="0.25">
      <c r="A4204" s="2" t="s">
        <v>12465</v>
      </c>
      <c r="B4204" t="s">
        <v>12466</v>
      </c>
      <c r="C4204" s="7">
        <v>44071</v>
      </c>
      <c r="D4204" s="5" t="s">
        <v>12467</v>
      </c>
      <c r="E4204" s="9" t="e">
        <f>#REF!</f>
        <v>#REF!</v>
      </c>
      <c r="F4204" s="9" t="e">
        <f>#REF!</f>
        <v>#REF!</v>
      </c>
      <c r="G4204" s="9">
        <f>Joseph!F4204</f>
        <v>1</v>
      </c>
      <c r="H4204" s="9" t="e">
        <f>#REF!</f>
        <v>#REF!</v>
      </c>
      <c r="I4204" s="9">
        <f>Joseph!G4204</f>
        <v>0</v>
      </c>
      <c r="J4204" s="9" t="e">
        <f>#REF!</f>
        <v>#REF!</v>
      </c>
      <c r="K4204" s="9">
        <f>Joseph!H4204</f>
        <v>0</v>
      </c>
      <c r="L4204" s="9" t="e">
        <f>#REF!</f>
        <v>#REF!</v>
      </c>
      <c r="M4204" s="9" t="str">
        <f>Joseph!I4204</f>
        <v>Migrant</v>
      </c>
      <c r="N4204" s="9" t="e">
        <f>#REF!</f>
        <v>#REF!</v>
      </c>
      <c r="O4204" s="9" t="e">
        <f>Joseph!#REF!</f>
        <v>#REF!</v>
      </c>
      <c r="P4204" s="9" t="e">
        <f>#REF!</f>
        <v>#REF!</v>
      </c>
      <c r="Q4204" s="9" t="e">
        <f>Joseph!#REF!</f>
        <v>#REF!</v>
      </c>
    </row>
    <row r="4205" spans="1:17" ht="30" x14ac:dyDescent="0.25">
      <c r="A4205" s="2" t="s">
        <v>12468</v>
      </c>
      <c r="B4205" t="s">
        <v>12469</v>
      </c>
      <c r="C4205" s="7">
        <v>44071</v>
      </c>
      <c r="D4205" s="5" t="s">
        <v>12470</v>
      </c>
      <c r="E4205" s="9" t="e">
        <f>#REF!</f>
        <v>#REF!</v>
      </c>
      <c r="F4205" s="9" t="e">
        <f>#REF!</f>
        <v>#REF!</v>
      </c>
      <c r="G4205" s="9">
        <f>Joseph!F4205</f>
        <v>-1</v>
      </c>
      <c r="H4205" s="9" t="e">
        <f>#REF!</f>
        <v>#REF!</v>
      </c>
      <c r="I4205" s="9">
        <f>Joseph!G4205</f>
        <v>0</v>
      </c>
      <c r="J4205" s="9" t="e">
        <f>#REF!</f>
        <v>#REF!</v>
      </c>
      <c r="K4205" s="9">
        <f>Joseph!H4205</f>
        <v>0</v>
      </c>
      <c r="L4205" s="9" t="e">
        <f>#REF!</f>
        <v>#REF!</v>
      </c>
      <c r="M4205" s="9" t="str">
        <f>Joseph!I4205</f>
        <v>Geopolitics</v>
      </c>
      <c r="N4205" s="9" t="e">
        <f>#REF!</f>
        <v>#REF!</v>
      </c>
      <c r="O4205" s="9" t="e">
        <f>Joseph!#REF!</f>
        <v>#REF!</v>
      </c>
      <c r="P4205" s="9" t="e">
        <f>#REF!</f>
        <v>#REF!</v>
      </c>
      <c r="Q4205" s="9" t="e">
        <f>Joseph!#REF!</f>
        <v>#REF!</v>
      </c>
    </row>
    <row r="4206" spans="1:17" x14ac:dyDescent="0.25">
      <c r="A4206" s="2" t="s">
        <v>12471</v>
      </c>
      <c r="B4206" t="s">
        <v>12472</v>
      </c>
      <c r="C4206" s="7">
        <v>44094</v>
      </c>
      <c r="D4206" s="5" t="s">
        <v>12473</v>
      </c>
      <c r="E4206" s="9" t="e">
        <f>#REF!</f>
        <v>#REF!</v>
      </c>
      <c r="F4206" s="9" t="e">
        <f>#REF!</f>
        <v>#REF!</v>
      </c>
      <c r="G4206" s="9">
        <f>Joseph!F4206</f>
        <v>0</v>
      </c>
      <c r="H4206" s="9" t="e">
        <f>#REF!</f>
        <v>#REF!</v>
      </c>
      <c r="I4206" s="9">
        <f>Joseph!G4206</f>
        <v>0</v>
      </c>
      <c r="J4206" s="9" t="e">
        <f>#REF!</f>
        <v>#REF!</v>
      </c>
      <c r="K4206" s="9">
        <f>Joseph!H4206</f>
        <v>0</v>
      </c>
      <c r="L4206" s="9" t="e">
        <f>#REF!</f>
        <v>#REF!</v>
      </c>
      <c r="M4206" s="9" t="str">
        <f>Joseph!I4206</f>
        <v/>
      </c>
      <c r="N4206" s="9" t="e">
        <f>#REF!</f>
        <v>#REF!</v>
      </c>
      <c r="O4206" s="9" t="e">
        <f>Joseph!#REF!</f>
        <v>#REF!</v>
      </c>
      <c r="P4206" s="9" t="e">
        <f>#REF!</f>
        <v>#REF!</v>
      </c>
      <c r="Q4206" s="9" t="e">
        <f>Joseph!#REF!</f>
        <v>#REF!</v>
      </c>
    </row>
    <row r="4207" spans="1:17" ht="30" x14ac:dyDescent="0.25">
      <c r="A4207" s="2" t="s">
        <v>12474</v>
      </c>
      <c r="B4207" t="s">
        <v>12475</v>
      </c>
      <c r="C4207" s="7">
        <v>44095</v>
      </c>
      <c r="D4207" s="5" t="s">
        <v>12476</v>
      </c>
      <c r="E4207" s="9" t="e">
        <f>#REF!</f>
        <v>#REF!</v>
      </c>
      <c r="F4207" s="9" t="e">
        <f>#REF!</f>
        <v>#REF!</v>
      </c>
      <c r="G4207" s="9">
        <f>Joseph!F4207</f>
        <v>0</v>
      </c>
      <c r="H4207" s="9" t="e">
        <f>#REF!</f>
        <v>#REF!</v>
      </c>
      <c r="I4207" s="9">
        <f>Joseph!G4207</f>
        <v>0</v>
      </c>
      <c r="J4207" s="9" t="e">
        <f>#REF!</f>
        <v>#REF!</v>
      </c>
      <c r="K4207" s="9">
        <f>Joseph!H4207</f>
        <v>0</v>
      </c>
      <c r="L4207" s="9" t="e">
        <f>#REF!</f>
        <v>#REF!</v>
      </c>
      <c r="M4207" s="9" t="str">
        <f>Joseph!I4207</f>
        <v/>
      </c>
      <c r="N4207" s="9" t="e">
        <f>#REF!</f>
        <v>#REF!</v>
      </c>
      <c r="O4207" s="9" t="e">
        <f>Joseph!#REF!</f>
        <v>#REF!</v>
      </c>
      <c r="P4207" s="9" t="e">
        <f>#REF!</f>
        <v>#REF!</v>
      </c>
      <c r="Q4207" s="9" t="e">
        <f>Joseph!#REF!</f>
        <v>#REF!</v>
      </c>
    </row>
    <row r="4208" spans="1:17" x14ac:dyDescent="0.25">
      <c r="A4208" s="2" t="s">
        <v>12477</v>
      </c>
      <c r="B4208" t="s">
        <v>12478</v>
      </c>
      <c r="C4208" s="7">
        <v>44095</v>
      </c>
      <c r="D4208" s="5" t="s">
        <v>12479</v>
      </c>
      <c r="E4208" s="9" t="e">
        <f>#REF!</f>
        <v>#REF!</v>
      </c>
      <c r="F4208" s="9" t="e">
        <f>#REF!</f>
        <v>#REF!</v>
      </c>
      <c r="G4208" s="9">
        <f>Joseph!F4208</f>
        <v>0</v>
      </c>
      <c r="H4208" s="9" t="e">
        <f>#REF!</f>
        <v>#REF!</v>
      </c>
      <c r="I4208" s="9">
        <f>Joseph!G4208</f>
        <v>0</v>
      </c>
      <c r="J4208" s="9" t="e">
        <f>#REF!</f>
        <v>#REF!</v>
      </c>
      <c r="K4208" s="9">
        <f>Joseph!H4208</f>
        <v>0</v>
      </c>
      <c r="L4208" s="9" t="e">
        <f>#REF!</f>
        <v>#REF!</v>
      </c>
      <c r="M4208" s="9" t="str">
        <f>Joseph!I4208</f>
        <v/>
      </c>
      <c r="N4208" s="9" t="e">
        <f>#REF!</f>
        <v>#REF!</v>
      </c>
      <c r="O4208" s="9" t="e">
        <f>Joseph!#REF!</f>
        <v>#REF!</v>
      </c>
      <c r="P4208" s="9" t="e">
        <f>#REF!</f>
        <v>#REF!</v>
      </c>
      <c r="Q4208" s="9" t="e">
        <f>Joseph!#REF!</f>
        <v>#REF!</v>
      </c>
    </row>
    <row r="4209" spans="1:17" x14ac:dyDescent="0.25">
      <c r="A4209" s="2" t="s">
        <v>12480</v>
      </c>
      <c r="B4209" t="s">
        <v>12481</v>
      </c>
      <c r="C4209" s="7">
        <v>44095</v>
      </c>
      <c r="D4209" s="5" t="s">
        <v>12482</v>
      </c>
      <c r="E4209" s="9" t="e">
        <f>#REF!</f>
        <v>#REF!</v>
      </c>
      <c r="F4209" s="9" t="e">
        <f>#REF!</f>
        <v>#REF!</v>
      </c>
      <c r="G4209" s="9">
        <f>Joseph!F4209</f>
        <v>0</v>
      </c>
      <c r="H4209" s="9" t="e">
        <f>#REF!</f>
        <v>#REF!</v>
      </c>
      <c r="I4209" s="9">
        <f>Joseph!G4209</f>
        <v>0</v>
      </c>
      <c r="J4209" s="9" t="e">
        <f>#REF!</f>
        <v>#REF!</v>
      </c>
      <c r="K4209" s="9">
        <f>Joseph!H4209</f>
        <v>0</v>
      </c>
      <c r="L4209" s="9" t="e">
        <f>#REF!</f>
        <v>#REF!</v>
      </c>
      <c r="M4209" s="9" t="str">
        <f>Joseph!I4209</f>
        <v>Migrant</v>
      </c>
      <c r="N4209" s="9" t="e">
        <f>#REF!</f>
        <v>#REF!</v>
      </c>
      <c r="O4209" s="9" t="e">
        <f>Joseph!#REF!</f>
        <v>#REF!</v>
      </c>
      <c r="P4209" s="9" t="e">
        <f>#REF!</f>
        <v>#REF!</v>
      </c>
      <c r="Q4209" s="9" t="e">
        <f>Joseph!#REF!</f>
        <v>#REF!</v>
      </c>
    </row>
    <row r="4210" spans="1:17" x14ac:dyDescent="0.25">
      <c r="A4210" s="2" t="s">
        <v>12483</v>
      </c>
      <c r="B4210" t="s">
        <v>12484</v>
      </c>
      <c r="C4210" s="7">
        <v>44095</v>
      </c>
      <c r="D4210" s="5" t="s">
        <v>12485</v>
      </c>
      <c r="E4210" s="9" t="e">
        <f>#REF!</f>
        <v>#REF!</v>
      </c>
      <c r="F4210" s="9" t="e">
        <f>#REF!</f>
        <v>#REF!</v>
      </c>
      <c r="G4210" s="9">
        <f>Joseph!F4210</f>
        <v>-3</v>
      </c>
      <c r="H4210" s="9" t="e">
        <f>#REF!</f>
        <v>#REF!</v>
      </c>
      <c r="I4210" s="9">
        <f>Joseph!G4210</f>
        <v>-3</v>
      </c>
      <c r="J4210" s="9" t="e">
        <f>#REF!</f>
        <v>#REF!</v>
      </c>
      <c r="K4210" s="9">
        <f>Joseph!H4210</f>
        <v>0</v>
      </c>
      <c r="L4210" s="9" t="e">
        <f>#REF!</f>
        <v>#REF!</v>
      </c>
      <c r="M4210" s="9" t="str">
        <f>Joseph!I4210</f>
        <v>Migrant</v>
      </c>
      <c r="N4210" s="9" t="e">
        <f>#REF!</f>
        <v>#REF!</v>
      </c>
      <c r="O4210" s="9" t="e">
        <f>Joseph!#REF!</f>
        <v>#REF!</v>
      </c>
      <c r="P4210" s="9" t="e">
        <f>#REF!</f>
        <v>#REF!</v>
      </c>
      <c r="Q4210" s="9" t="e">
        <f>Joseph!#REF!</f>
        <v>#REF!</v>
      </c>
    </row>
    <row r="4211" spans="1:17" ht="45" x14ac:dyDescent="0.25">
      <c r="A4211" s="2" t="s">
        <v>12486</v>
      </c>
      <c r="B4211" t="s">
        <v>12487</v>
      </c>
      <c r="C4211" s="7">
        <v>44095</v>
      </c>
      <c r="D4211" s="5" t="s">
        <v>12488</v>
      </c>
      <c r="E4211" s="9" t="e">
        <f>#REF!</f>
        <v>#REF!</v>
      </c>
      <c r="F4211" s="9" t="e">
        <f>#REF!</f>
        <v>#REF!</v>
      </c>
      <c r="G4211" s="9">
        <f>Joseph!F4211</f>
        <v>0</v>
      </c>
      <c r="H4211" s="9" t="e">
        <f>#REF!</f>
        <v>#REF!</v>
      </c>
      <c r="I4211" s="9">
        <f>Joseph!G4211</f>
        <v>0</v>
      </c>
      <c r="J4211" s="9" t="e">
        <f>#REF!</f>
        <v>#REF!</v>
      </c>
      <c r="K4211" s="9">
        <f>Joseph!H4211</f>
        <v>0</v>
      </c>
      <c r="L4211" s="9" t="e">
        <f>#REF!</f>
        <v>#REF!</v>
      </c>
      <c r="M4211" s="9" t="str">
        <f>Joseph!I4211</f>
        <v/>
      </c>
      <c r="N4211" s="9" t="e">
        <f>#REF!</f>
        <v>#REF!</v>
      </c>
      <c r="O4211" s="9" t="e">
        <f>Joseph!#REF!</f>
        <v>#REF!</v>
      </c>
      <c r="P4211" s="9" t="e">
        <f>#REF!</f>
        <v>#REF!</v>
      </c>
      <c r="Q4211" s="9" t="e">
        <f>Joseph!#REF!</f>
        <v>#REF!</v>
      </c>
    </row>
    <row r="4212" spans="1:17" ht="30" x14ac:dyDescent="0.25">
      <c r="A4212" s="2" t="s">
        <v>12489</v>
      </c>
      <c r="B4212" t="s">
        <v>12490</v>
      </c>
      <c r="C4212" s="7">
        <v>44095</v>
      </c>
      <c r="D4212" s="5" t="s">
        <v>12491</v>
      </c>
      <c r="E4212" s="9" t="e">
        <f>#REF!</f>
        <v>#REF!</v>
      </c>
      <c r="F4212" s="9" t="e">
        <f>#REF!</f>
        <v>#REF!</v>
      </c>
      <c r="G4212" s="9">
        <f>Joseph!F4212</f>
        <v>0</v>
      </c>
      <c r="H4212" s="9" t="e">
        <f>#REF!</f>
        <v>#REF!</v>
      </c>
      <c r="I4212" s="9">
        <f>Joseph!G4212</f>
        <v>0</v>
      </c>
      <c r="J4212" s="9" t="e">
        <f>#REF!</f>
        <v>#REF!</v>
      </c>
      <c r="K4212" s="9">
        <f>Joseph!H4212</f>
        <v>0</v>
      </c>
      <c r="L4212" s="9" t="e">
        <f>#REF!</f>
        <v>#REF!</v>
      </c>
      <c r="M4212" s="9" t="str">
        <f>Joseph!I4212</f>
        <v/>
      </c>
      <c r="N4212" s="9" t="e">
        <f>#REF!</f>
        <v>#REF!</v>
      </c>
      <c r="O4212" s="9" t="e">
        <f>Joseph!#REF!</f>
        <v>#REF!</v>
      </c>
      <c r="P4212" s="9" t="e">
        <f>#REF!</f>
        <v>#REF!</v>
      </c>
      <c r="Q4212" s="9" t="e">
        <f>Joseph!#REF!</f>
        <v>#REF!</v>
      </c>
    </row>
    <row r="4213" spans="1:17" x14ac:dyDescent="0.25">
      <c r="A4213" s="2" t="s">
        <v>12492</v>
      </c>
      <c r="B4213" t="s">
        <v>12493</v>
      </c>
      <c r="C4213" s="7">
        <v>44096</v>
      </c>
      <c r="D4213" s="5" t="s">
        <v>12494</v>
      </c>
      <c r="E4213" s="9" t="e">
        <f>#REF!</f>
        <v>#REF!</v>
      </c>
      <c r="F4213" s="9" t="e">
        <f>#REF!</f>
        <v>#REF!</v>
      </c>
      <c r="G4213" s="9">
        <f>Joseph!F4213</f>
        <v>0</v>
      </c>
      <c r="H4213" s="9" t="e">
        <f>#REF!</f>
        <v>#REF!</v>
      </c>
      <c r="I4213" s="9">
        <f>Joseph!G4213</f>
        <v>0</v>
      </c>
      <c r="J4213" s="9" t="e">
        <f>#REF!</f>
        <v>#REF!</v>
      </c>
      <c r="K4213" s="9">
        <f>Joseph!H4213</f>
        <v>0</v>
      </c>
      <c r="L4213" s="9" t="e">
        <f>#REF!</f>
        <v>#REF!</v>
      </c>
      <c r="M4213" s="9" t="str">
        <f>Joseph!I4213</f>
        <v/>
      </c>
      <c r="N4213" s="9" t="e">
        <f>#REF!</f>
        <v>#REF!</v>
      </c>
      <c r="O4213" s="9" t="e">
        <f>Joseph!#REF!</f>
        <v>#REF!</v>
      </c>
      <c r="P4213" s="9" t="e">
        <f>#REF!</f>
        <v>#REF!</v>
      </c>
      <c r="Q4213" s="9" t="e">
        <f>Joseph!#REF!</f>
        <v>#REF!</v>
      </c>
    </row>
    <row r="4214" spans="1:17" ht="45" x14ac:dyDescent="0.25">
      <c r="A4214" s="2" t="s">
        <v>12495</v>
      </c>
      <c r="B4214" t="s">
        <v>12496</v>
      </c>
      <c r="C4214" s="7">
        <v>44096</v>
      </c>
      <c r="D4214" s="5" t="s">
        <v>12497</v>
      </c>
      <c r="E4214" s="9" t="e">
        <f>#REF!</f>
        <v>#REF!</v>
      </c>
      <c r="F4214" s="9" t="e">
        <f>#REF!</f>
        <v>#REF!</v>
      </c>
      <c r="G4214" s="9">
        <f>Joseph!F4214</f>
        <v>0</v>
      </c>
      <c r="H4214" s="9" t="e">
        <f>#REF!</f>
        <v>#REF!</v>
      </c>
      <c r="I4214" s="9">
        <f>Joseph!G4214</f>
        <v>0</v>
      </c>
      <c r="J4214" s="9" t="e">
        <f>#REF!</f>
        <v>#REF!</v>
      </c>
      <c r="K4214" s="9">
        <f>Joseph!H4214</f>
        <v>0</v>
      </c>
      <c r="L4214" s="9" t="e">
        <f>#REF!</f>
        <v>#REF!</v>
      </c>
      <c r="M4214" s="9" t="str">
        <f>Joseph!I4214</f>
        <v>Migrant</v>
      </c>
      <c r="N4214" s="9" t="e">
        <f>#REF!</f>
        <v>#REF!</v>
      </c>
      <c r="O4214" s="9" t="e">
        <f>Joseph!#REF!</f>
        <v>#REF!</v>
      </c>
      <c r="P4214" s="9" t="e">
        <f>#REF!</f>
        <v>#REF!</v>
      </c>
      <c r="Q4214" s="9" t="e">
        <f>Joseph!#REF!</f>
        <v>#REF!</v>
      </c>
    </row>
    <row r="4215" spans="1:17" x14ac:dyDescent="0.25">
      <c r="A4215" s="2" t="s">
        <v>12498</v>
      </c>
      <c r="B4215" t="s">
        <v>12499</v>
      </c>
      <c r="C4215" s="7">
        <v>44096</v>
      </c>
      <c r="D4215" s="5" t="s">
        <v>12500</v>
      </c>
      <c r="E4215" s="9" t="e">
        <f>#REF!</f>
        <v>#REF!</v>
      </c>
      <c r="F4215" s="9" t="e">
        <f>#REF!</f>
        <v>#REF!</v>
      </c>
      <c r="G4215" s="9">
        <f>Joseph!F4215</f>
        <v>0</v>
      </c>
      <c r="H4215" s="9" t="e">
        <f>#REF!</f>
        <v>#REF!</v>
      </c>
      <c r="I4215" s="9">
        <f>Joseph!G4215</f>
        <v>0</v>
      </c>
      <c r="J4215" s="9" t="e">
        <f>#REF!</f>
        <v>#REF!</v>
      </c>
      <c r="K4215" s="9">
        <f>Joseph!H4215</f>
        <v>0</v>
      </c>
      <c r="L4215" s="9" t="e">
        <f>#REF!</f>
        <v>#REF!</v>
      </c>
      <c r="M4215" s="9" t="str">
        <f>Joseph!I4215</f>
        <v>Migrant</v>
      </c>
      <c r="N4215" s="9" t="e">
        <f>#REF!</f>
        <v>#REF!</v>
      </c>
      <c r="O4215" s="9" t="e">
        <f>Joseph!#REF!</f>
        <v>#REF!</v>
      </c>
      <c r="P4215" s="9" t="e">
        <f>#REF!</f>
        <v>#REF!</v>
      </c>
      <c r="Q4215" s="9" t="e">
        <f>Joseph!#REF!</f>
        <v>#REF!</v>
      </c>
    </row>
    <row r="4216" spans="1:17" ht="30" x14ac:dyDescent="0.25">
      <c r="A4216" s="2" t="s">
        <v>12501</v>
      </c>
      <c r="B4216" t="s">
        <v>12502</v>
      </c>
      <c r="C4216" s="7">
        <v>44096</v>
      </c>
      <c r="D4216" s="5" t="s">
        <v>12503</v>
      </c>
      <c r="E4216" s="9" t="e">
        <f>#REF!</f>
        <v>#REF!</v>
      </c>
      <c r="F4216" s="9" t="e">
        <f>#REF!</f>
        <v>#REF!</v>
      </c>
      <c r="G4216" s="9">
        <f>Joseph!F4216</f>
        <v>0</v>
      </c>
      <c r="H4216" s="9" t="e">
        <f>#REF!</f>
        <v>#REF!</v>
      </c>
      <c r="I4216" s="9">
        <f>Joseph!G4216</f>
        <v>0</v>
      </c>
      <c r="J4216" s="9" t="e">
        <f>#REF!</f>
        <v>#REF!</v>
      </c>
      <c r="K4216" s="9">
        <f>Joseph!H4216</f>
        <v>0</v>
      </c>
      <c r="L4216" s="9" t="e">
        <f>#REF!</f>
        <v>#REF!</v>
      </c>
      <c r="M4216" s="9" t="str">
        <f>Joseph!I4216</f>
        <v/>
      </c>
      <c r="N4216" s="9" t="e">
        <f>#REF!</f>
        <v>#REF!</v>
      </c>
      <c r="O4216" s="9" t="e">
        <f>Joseph!#REF!</f>
        <v>#REF!</v>
      </c>
      <c r="P4216" s="9" t="e">
        <f>#REF!</f>
        <v>#REF!</v>
      </c>
      <c r="Q4216" s="9" t="e">
        <f>Joseph!#REF!</f>
        <v>#REF!</v>
      </c>
    </row>
    <row r="4217" spans="1:17" ht="45" x14ac:dyDescent="0.25">
      <c r="A4217" s="2" t="s">
        <v>12504</v>
      </c>
      <c r="B4217" t="s">
        <v>12505</v>
      </c>
      <c r="C4217" s="7">
        <v>44096</v>
      </c>
      <c r="D4217" s="5" t="s">
        <v>12506</v>
      </c>
      <c r="E4217" s="9" t="e">
        <f>#REF!</f>
        <v>#REF!</v>
      </c>
      <c r="F4217" s="9" t="e">
        <f>#REF!</f>
        <v>#REF!</v>
      </c>
      <c r="G4217" s="9">
        <f>Joseph!F4217</f>
        <v>0</v>
      </c>
      <c r="H4217" s="9" t="e">
        <f>#REF!</f>
        <v>#REF!</v>
      </c>
      <c r="I4217" s="9">
        <f>Joseph!G4217</f>
        <v>0</v>
      </c>
      <c r="J4217" s="9" t="e">
        <f>#REF!</f>
        <v>#REF!</v>
      </c>
      <c r="K4217" s="9">
        <f>Joseph!H4217</f>
        <v>0</v>
      </c>
      <c r="L4217" s="9" t="e">
        <f>#REF!</f>
        <v>#REF!</v>
      </c>
      <c r="M4217" s="9" t="str">
        <f>Joseph!I4217</f>
        <v/>
      </c>
      <c r="N4217" s="9" t="e">
        <f>#REF!</f>
        <v>#REF!</v>
      </c>
      <c r="O4217" s="9" t="e">
        <f>Joseph!#REF!</f>
        <v>#REF!</v>
      </c>
      <c r="P4217" s="9" t="e">
        <f>#REF!</f>
        <v>#REF!</v>
      </c>
      <c r="Q4217" s="9" t="e">
        <f>Joseph!#REF!</f>
        <v>#REF!</v>
      </c>
    </row>
    <row r="4218" spans="1:17" ht="30" x14ac:dyDescent="0.25">
      <c r="A4218" s="2" t="s">
        <v>12507</v>
      </c>
      <c r="B4218" t="s">
        <v>12508</v>
      </c>
      <c r="C4218" s="7">
        <v>44096</v>
      </c>
      <c r="D4218" s="5" t="s">
        <v>12509</v>
      </c>
      <c r="E4218" s="9" t="e">
        <f>#REF!</f>
        <v>#REF!</v>
      </c>
      <c r="F4218" s="9" t="e">
        <f>#REF!</f>
        <v>#REF!</v>
      </c>
      <c r="G4218" s="9">
        <f>Joseph!F4218</f>
        <v>0</v>
      </c>
      <c r="H4218" s="9" t="e">
        <f>#REF!</f>
        <v>#REF!</v>
      </c>
      <c r="I4218" s="9">
        <f>Joseph!G4218</f>
        <v>0</v>
      </c>
      <c r="J4218" s="9" t="e">
        <f>#REF!</f>
        <v>#REF!</v>
      </c>
      <c r="K4218" s="9">
        <f>Joseph!H4218</f>
        <v>0</v>
      </c>
      <c r="L4218" s="9" t="e">
        <f>#REF!</f>
        <v>#REF!</v>
      </c>
      <c r="M4218" s="9" t="str">
        <f>Joseph!I4218</f>
        <v/>
      </c>
      <c r="N4218" s="9" t="e">
        <f>#REF!</f>
        <v>#REF!</v>
      </c>
      <c r="O4218" s="9" t="e">
        <f>Joseph!#REF!</f>
        <v>#REF!</v>
      </c>
      <c r="P4218" s="9" t="e">
        <f>#REF!</f>
        <v>#REF!</v>
      </c>
      <c r="Q4218" s="9" t="e">
        <f>Joseph!#REF!</f>
        <v>#REF!</v>
      </c>
    </row>
    <row r="4219" spans="1:17" ht="30" x14ac:dyDescent="0.25">
      <c r="A4219" s="2" t="s">
        <v>12510</v>
      </c>
      <c r="B4219" t="s">
        <v>12511</v>
      </c>
      <c r="C4219" s="7">
        <v>44096</v>
      </c>
      <c r="D4219" s="5" t="s">
        <v>12512</v>
      </c>
      <c r="E4219" s="9" t="e">
        <f>#REF!</f>
        <v>#REF!</v>
      </c>
      <c r="F4219" s="9" t="e">
        <f>#REF!</f>
        <v>#REF!</v>
      </c>
      <c r="G4219" s="9">
        <f>Joseph!F4219</f>
        <v>0</v>
      </c>
      <c r="H4219" s="9" t="e">
        <f>#REF!</f>
        <v>#REF!</v>
      </c>
      <c r="I4219" s="9">
        <f>Joseph!G4219</f>
        <v>0</v>
      </c>
      <c r="J4219" s="9" t="e">
        <f>#REF!</f>
        <v>#REF!</v>
      </c>
      <c r="K4219" s="9">
        <f>Joseph!H4219</f>
        <v>0</v>
      </c>
      <c r="L4219" s="9" t="e">
        <f>#REF!</f>
        <v>#REF!</v>
      </c>
      <c r="M4219" s="9" t="str">
        <f>Joseph!I4219</f>
        <v/>
      </c>
      <c r="N4219" s="9" t="e">
        <f>#REF!</f>
        <v>#REF!</v>
      </c>
      <c r="O4219" s="9" t="e">
        <f>Joseph!#REF!</f>
        <v>#REF!</v>
      </c>
      <c r="P4219" s="9" t="e">
        <f>#REF!</f>
        <v>#REF!</v>
      </c>
      <c r="Q4219" s="9" t="e">
        <f>Joseph!#REF!</f>
        <v>#REF!</v>
      </c>
    </row>
    <row r="4220" spans="1:17" ht="45" x14ac:dyDescent="0.25">
      <c r="A4220" s="2" t="s">
        <v>12513</v>
      </c>
      <c r="B4220" t="s">
        <v>12514</v>
      </c>
      <c r="C4220" s="7">
        <v>44096</v>
      </c>
      <c r="D4220" s="5" t="s">
        <v>12515</v>
      </c>
      <c r="E4220" s="9" t="e">
        <f>#REF!</f>
        <v>#REF!</v>
      </c>
      <c r="F4220" s="9" t="e">
        <f>#REF!</f>
        <v>#REF!</v>
      </c>
      <c r="G4220" s="9">
        <f>Joseph!F4220</f>
        <v>0</v>
      </c>
      <c r="H4220" s="9" t="e">
        <f>#REF!</f>
        <v>#REF!</v>
      </c>
      <c r="I4220" s="9">
        <f>Joseph!G4220</f>
        <v>0</v>
      </c>
      <c r="J4220" s="9" t="e">
        <f>#REF!</f>
        <v>#REF!</v>
      </c>
      <c r="K4220" s="9">
        <f>Joseph!H4220</f>
        <v>0</v>
      </c>
      <c r="L4220" s="9" t="e">
        <f>#REF!</f>
        <v>#REF!</v>
      </c>
      <c r="M4220" s="9" t="str">
        <f>Joseph!I4220</f>
        <v/>
      </c>
      <c r="N4220" s="9" t="e">
        <f>#REF!</f>
        <v>#REF!</v>
      </c>
      <c r="O4220" s="9" t="e">
        <f>Joseph!#REF!</f>
        <v>#REF!</v>
      </c>
      <c r="P4220" s="9" t="e">
        <f>#REF!</f>
        <v>#REF!</v>
      </c>
      <c r="Q4220" s="9" t="e">
        <f>Joseph!#REF!</f>
        <v>#REF!</v>
      </c>
    </row>
    <row r="4221" spans="1:17" x14ac:dyDescent="0.25">
      <c r="A4221" s="2" t="s">
        <v>12516</v>
      </c>
      <c r="B4221" t="s">
        <v>12517</v>
      </c>
      <c r="C4221" s="7">
        <v>44096</v>
      </c>
      <c r="D4221" s="5" t="s">
        <v>12518</v>
      </c>
      <c r="E4221" s="9" t="e">
        <f>#REF!</f>
        <v>#REF!</v>
      </c>
      <c r="F4221" s="9" t="e">
        <f>#REF!</f>
        <v>#REF!</v>
      </c>
      <c r="G4221" s="9">
        <f>Joseph!F4221</f>
        <v>0</v>
      </c>
      <c r="H4221" s="9" t="e">
        <f>#REF!</f>
        <v>#REF!</v>
      </c>
      <c r="I4221" s="9">
        <f>Joseph!G4221</f>
        <v>0</v>
      </c>
      <c r="J4221" s="9" t="e">
        <f>#REF!</f>
        <v>#REF!</v>
      </c>
      <c r="K4221" s="9">
        <f>Joseph!H4221</f>
        <v>0</v>
      </c>
      <c r="L4221" s="9" t="e">
        <f>#REF!</f>
        <v>#REF!</v>
      </c>
      <c r="M4221" s="9" t="str">
        <f>Joseph!I4221</f>
        <v/>
      </c>
      <c r="N4221" s="9" t="e">
        <f>#REF!</f>
        <v>#REF!</v>
      </c>
      <c r="O4221" s="9" t="e">
        <f>Joseph!#REF!</f>
        <v>#REF!</v>
      </c>
      <c r="P4221" s="9" t="e">
        <f>#REF!</f>
        <v>#REF!</v>
      </c>
      <c r="Q4221" s="9" t="e">
        <f>Joseph!#REF!</f>
        <v>#REF!</v>
      </c>
    </row>
    <row r="4222" spans="1:17" ht="45" x14ac:dyDescent="0.25">
      <c r="A4222" s="2" t="s">
        <v>12519</v>
      </c>
      <c r="B4222" t="s">
        <v>12520</v>
      </c>
      <c r="C4222" s="7">
        <v>44097</v>
      </c>
      <c r="D4222" s="5" t="s">
        <v>12521</v>
      </c>
      <c r="E4222" s="9" t="e">
        <f>#REF!</f>
        <v>#REF!</v>
      </c>
      <c r="F4222" s="9" t="e">
        <f>#REF!</f>
        <v>#REF!</v>
      </c>
      <c r="G4222" s="9">
        <f>Joseph!F4222</f>
        <v>-2</v>
      </c>
      <c r="H4222" s="9" t="e">
        <f>#REF!</f>
        <v>#REF!</v>
      </c>
      <c r="I4222" s="9">
        <f>Joseph!G4222</f>
        <v>0</v>
      </c>
      <c r="J4222" s="9" t="e">
        <f>#REF!</f>
        <v>#REF!</v>
      </c>
      <c r="K4222" s="9">
        <f>Joseph!H4222</f>
        <v>0</v>
      </c>
      <c r="L4222" s="9" t="e">
        <f>#REF!</f>
        <v>#REF!</v>
      </c>
      <c r="M4222" s="9" t="str">
        <f>Joseph!I4222</f>
        <v>Government</v>
      </c>
      <c r="N4222" s="9" t="e">
        <f>#REF!</f>
        <v>#REF!</v>
      </c>
      <c r="O4222" s="9" t="e">
        <f>Joseph!#REF!</f>
        <v>#REF!</v>
      </c>
      <c r="P4222" s="9" t="e">
        <f>#REF!</f>
        <v>#REF!</v>
      </c>
      <c r="Q4222" s="9" t="e">
        <f>Joseph!#REF!</f>
        <v>#REF!</v>
      </c>
    </row>
    <row r="4223" spans="1:17" ht="30" x14ac:dyDescent="0.25">
      <c r="A4223" s="2" t="s">
        <v>12522</v>
      </c>
      <c r="B4223" t="s">
        <v>12523</v>
      </c>
      <c r="C4223" s="7">
        <v>44097</v>
      </c>
      <c r="D4223" s="5" t="s">
        <v>12524</v>
      </c>
      <c r="E4223" s="9" t="e">
        <f>#REF!</f>
        <v>#REF!</v>
      </c>
      <c r="F4223" s="9" t="e">
        <f>#REF!</f>
        <v>#REF!</v>
      </c>
      <c r="G4223" s="9">
        <f>Joseph!F4223</f>
        <v>-2</v>
      </c>
      <c r="H4223" s="9" t="e">
        <f>#REF!</f>
        <v>#REF!</v>
      </c>
      <c r="I4223" s="9">
        <f>Joseph!G4223</f>
        <v>0</v>
      </c>
      <c r="J4223" s="9" t="e">
        <f>#REF!</f>
        <v>#REF!</v>
      </c>
      <c r="K4223" s="9">
        <f>Joseph!H4223</f>
        <v>0</v>
      </c>
      <c r="L4223" s="9" t="e">
        <f>#REF!</f>
        <v>#REF!</v>
      </c>
      <c r="M4223" s="9" t="str">
        <f>Joseph!I4223</f>
        <v>Government</v>
      </c>
      <c r="N4223" s="9" t="e">
        <f>#REF!</f>
        <v>#REF!</v>
      </c>
      <c r="O4223" s="9" t="e">
        <f>Joseph!#REF!</f>
        <v>#REF!</v>
      </c>
      <c r="P4223" s="9" t="e">
        <f>#REF!</f>
        <v>#REF!</v>
      </c>
      <c r="Q4223" s="9" t="e">
        <f>Joseph!#REF!</f>
        <v>#REF!</v>
      </c>
    </row>
    <row r="4224" spans="1:17" ht="45" x14ac:dyDescent="0.25">
      <c r="A4224" s="2" t="s">
        <v>12525</v>
      </c>
      <c r="B4224" t="s">
        <v>12526</v>
      </c>
      <c r="C4224" s="7">
        <v>44097</v>
      </c>
      <c r="D4224" s="5" t="s">
        <v>12527</v>
      </c>
      <c r="E4224" s="9" t="e">
        <f>#REF!</f>
        <v>#REF!</v>
      </c>
      <c r="F4224" s="9" t="e">
        <f>#REF!</f>
        <v>#REF!</v>
      </c>
      <c r="G4224" s="9">
        <f>Joseph!F4224</f>
        <v>0</v>
      </c>
      <c r="H4224" s="9" t="e">
        <f>#REF!</f>
        <v>#REF!</v>
      </c>
      <c r="I4224" s="9">
        <f>Joseph!G4224</f>
        <v>0</v>
      </c>
      <c r="J4224" s="9" t="e">
        <f>#REF!</f>
        <v>#REF!</v>
      </c>
      <c r="K4224" s="9">
        <f>Joseph!H4224</f>
        <v>0</v>
      </c>
      <c r="L4224" s="9" t="e">
        <f>#REF!</f>
        <v>#REF!</v>
      </c>
      <c r="M4224" s="9" t="str">
        <f>Joseph!I4224</f>
        <v/>
      </c>
      <c r="N4224" s="9" t="e">
        <f>#REF!</f>
        <v>#REF!</v>
      </c>
      <c r="O4224" s="9" t="e">
        <f>Joseph!#REF!</f>
        <v>#REF!</v>
      </c>
      <c r="P4224" s="9" t="e">
        <f>#REF!</f>
        <v>#REF!</v>
      </c>
      <c r="Q4224" s="9" t="e">
        <f>Joseph!#REF!</f>
        <v>#REF!</v>
      </c>
    </row>
    <row r="4225" spans="1:17" ht="45" x14ac:dyDescent="0.25">
      <c r="A4225" s="2" t="s">
        <v>12528</v>
      </c>
      <c r="B4225" t="s">
        <v>12529</v>
      </c>
      <c r="C4225" s="7">
        <v>44097</v>
      </c>
      <c r="D4225" s="5" t="s">
        <v>12530</v>
      </c>
      <c r="E4225" s="9" t="e">
        <f>#REF!</f>
        <v>#REF!</v>
      </c>
      <c r="F4225" s="9" t="e">
        <f>#REF!</f>
        <v>#REF!</v>
      </c>
      <c r="G4225" s="9">
        <f>Joseph!F4225</f>
        <v>-2</v>
      </c>
      <c r="H4225" s="9" t="e">
        <f>#REF!</f>
        <v>#REF!</v>
      </c>
      <c r="I4225" s="9">
        <f>Joseph!G4225</f>
        <v>0</v>
      </c>
      <c r="J4225" s="9" t="e">
        <f>#REF!</f>
        <v>#REF!</v>
      </c>
      <c r="K4225" s="9">
        <f>Joseph!H4225</f>
        <v>0</v>
      </c>
      <c r="L4225" s="9" t="e">
        <f>#REF!</f>
        <v>#REF!</v>
      </c>
      <c r="M4225" s="9" t="str">
        <f>Joseph!I4225</f>
        <v>Government</v>
      </c>
      <c r="N4225" s="9" t="e">
        <f>#REF!</f>
        <v>#REF!</v>
      </c>
      <c r="O4225" s="9" t="e">
        <f>Joseph!#REF!</f>
        <v>#REF!</v>
      </c>
      <c r="P4225" s="9" t="e">
        <f>#REF!</f>
        <v>#REF!</v>
      </c>
      <c r="Q4225" s="9" t="e">
        <f>Joseph!#REF!</f>
        <v>#REF!</v>
      </c>
    </row>
    <row r="4226" spans="1:17" ht="45" x14ac:dyDescent="0.25">
      <c r="A4226" s="2" t="s">
        <v>12531</v>
      </c>
      <c r="B4226" t="s">
        <v>12532</v>
      </c>
      <c r="C4226" s="7">
        <v>44097</v>
      </c>
      <c r="D4226" s="5" t="s">
        <v>12533</v>
      </c>
      <c r="E4226" s="9" t="e">
        <f>#REF!</f>
        <v>#REF!</v>
      </c>
      <c r="F4226" s="9" t="e">
        <f>#REF!</f>
        <v>#REF!</v>
      </c>
      <c r="G4226" s="9">
        <f>Joseph!F4226</f>
        <v>1</v>
      </c>
      <c r="H4226" s="9" t="e">
        <f>#REF!</f>
        <v>#REF!</v>
      </c>
      <c r="I4226" s="9">
        <f>Joseph!G4226</f>
        <v>0</v>
      </c>
      <c r="J4226" s="9" t="e">
        <f>#REF!</f>
        <v>#REF!</v>
      </c>
      <c r="K4226" s="9">
        <f>Joseph!H4226</f>
        <v>0</v>
      </c>
      <c r="L4226" s="9" t="e">
        <f>#REF!</f>
        <v>#REF!</v>
      </c>
      <c r="M4226" s="9" t="str">
        <f>Joseph!I4226</f>
        <v>Migrant</v>
      </c>
      <c r="N4226" s="9" t="e">
        <f>#REF!</f>
        <v>#REF!</v>
      </c>
      <c r="O4226" s="9" t="e">
        <f>Joseph!#REF!</f>
        <v>#REF!</v>
      </c>
      <c r="P4226" s="9" t="e">
        <f>#REF!</f>
        <v>#REF!</v>
      </c>
      <c r="Q4226" s="9" t="e">
        <f>Joseph!#REF!</f>
        <v>#REF!</v>
      </c>
    </row>
    <row r="4227" spans="1:17" ht="45" x14ac:dyDescent="0.25">
      <c r="A4227" s="2" t="s">
        <v>12534</v>
      </c>
      <c r="B4227" t="s">
        <v>12535</v>
      </c>
      <c r="C4227" s="7">
        <v>44097</v>
      </c>
      <c r="D4227" s="5" t="s">
        <v>12536</v>
      </c>
      <c r="E4227" s="9" t="e">
        <f>#REF!</f>
        <v>#REF!</v>
      </c>
      <c r="F4227" s="9" t="e">
        <f>#REF!</f>
        <v>#REF!</v>
      </c>
      <c r="G4227" s="9">
        <f>Joseph!F4227</f>
        <v>1</v>
      </c>
      <c r="H4227" s="9" t="e">
        <f>#REF!</f>
        <v>#REF!</v>
      </c>
      <c r="I4227" s="9">
        <f>Joseph!G4227</f>
        <v>0</v>
      </c>
      <c r="J4227" s="9" t="e">
        <f>#REF!</f>
        <v>#REF!</v>
      </c>
      <c r="K4227" s="9">
        <f>Joseph!H4227</f>
        <v>0</v>
      </c>
      <c r="L4227" s="9" t="e">
        <f>#REF!</f>
        <v>#REF!</v>
      </c>
      <c r="M4227" s="9" t="str">
        <f>Joseph!I4227</f>
        <v>Migrant</v>
      </c>
      <c r="N4227" s="9" t="e">
        <f>#REF!</f>
        <v>#REF!</v>
      </c>
      <c r="O4227" s="9" t="e">
        <f>Joseph!#REF!</f>
        <v>#REF!</v>
      </c>
      <c r="P4227" s="9" t="e">
        <f>#REF!</f>
        <v>#REF!</v>
      </c>
      <c r="Q4227" s="9" t="e">
        <f>Joseph!#REF!</f>
        <v>#REF!</v>
      </c>
    </row>
    <row r="4228" spans="1:17" ht="60" x14ac:dyDescent="0.25">
      <c r="A4228" s="2" t="s">
        <v>12537</v>
      </c>
      <c r="B4228" t="s">
        <v>12538</v>
      </c>
      <c r="C4228" s="7">
        <v>44097</v>
      </c>
      <c r="D4228" s="5" t="s">
        <v>12539</v>
      </c>
      <c r="E4228" s="9" t="e">
        <f>#REF!</f>
        <v>#REF!</v>
      </c>
      <c r="F4228" s="9" t="e">
        <f>#REF!</f>
        <v>#REF!</v>
      </c>
      <c r="G4228" s="9">
        <f>Joseph!F4228</f>
        <v>-1</v>
      </c>
      <c r="H4228" s="9" t="e">
        <f>#REF!</f>
        <v>#REF!</v>
      </c>
      <c r="I4228" s="9">
        <f>Joseph!G4228</f>
        <v>0</v>
      </c>
      <c r="J4228" s="9" t="e">
        <f>#REF!</f>
        <v>#REF!</v>
      </c>
      <c r="K4228" s="9">
        <f>Joseph!H4228</f>
        <v>0</v>
      </c>
      <c r="L4228" s="9" t="e">
        <f>#REF!</f>
        <v>#REF!</v>
      </c>
      <c r="M4228" s="9" t="str">
        <f>Joseph!I4228</f>
        <v>Migrant</v>
      </c>
      <c r="N4228" s="9" t="e">
        <f>#REF!</f>
        <v>#REF!</v>
      </c>
      <c r="O4228" s="9" t="e">
        <f>Joseph!#REF!</f>
        <v>#REF!</v>
      </c>
      <c r="P4228" s="9" t="e">
        <f>#REF!</f>
        <v>#REF!</v>
      </c>
      <c r="Q4228" s="9" t="e">
        <f>Joseph!#REF!</f>
        <v>#REF!</v>
      </c>
    </row>
    <row r="4229" spans="1:17" ht="30" x14ac:dyDescent="0.25">
      <c r="A4229" s="2" t="s">
        <v>12540</v>
      </c>
      <c r="B4229" t="s">
        <v>12541</v>
      </c>
      <c r="C4229" s="7">
        <v>44097</v>
      </c>
      <c r="D4229" s="5" t="s">
        <v>12542</v>
      </c>
      <c r="E4229" s="9" t="e">
        <f>#REF!</f>
        <v>#REF!</v>
      </c>
      <c r="F4229" s="9" t="e">
        <f>#REF!</f>
        <v>#REF!</v>
      </c>
      <c r="G4229" s="9">
        <f>Joseph!F4229</f>
        <v>-2</v>
      </c>
      <c r="H4229" s="9" t="e">
        <f>#REF!</f>
        <v>#REF!</v>
      </c>
      <c r="I4229" s="9">
        <f>Joseph!G4229</f>
        <v>0</v>
      </c>
      <c r="J4229" s="9" t="e">
        <f>#REF!</f>
        <v>#REF!</v>
      </c>
      <c r="K4229" s="9">
        <f>Joseph!H4229</f>
        <v>0</v>
      </c>
      <c r="L4229" s="9" t="e">
        <f>#REF!</f>
        <v>#REF!</v>
      </c>
      <c r="M4229" s="9" t="str">
        <f>Joseph!I4229</f>
        <v>Government</v>
      </c>
      <c r="N4229" s="9" t="e">
        <f>#REF!</f>
        <v>#REF!</v>
      </c>
      <c r="O4229" s="9" t="e">
        <f>Joseph!#REF!</f>
        <v>#REF!</v>
      </c>
      <c r="P4229" s="9" t="e">
        <f>#REF!</f>
        <v>#REF!</v>
      </c>
      <c r="Q4229" s="9" t="e">
        <f>Joseph!#REF!</f>
        <v>#REF!</v>
      </c>
    </row>
    <row r="4230" spans="1:17" ht="45" x14ac:dyDescent="0.25">
      <c r="A4230" s="2" t="s">
        <v>12543</v>
      </c>
      <c r="B4230" t="s">
        <v>12544</v>
      </c>
      <c r="C4230" s="7">
        <v>44097</v>
      </c>
      <c r="D4230" s="5" t="s">
        <v>12545</v>
      </c>
      <c r="E4230" s="9" t="e">
        <f>#REF!</f>
        <v>#REF!</v>
      </c>
      <c r="F4230" s="9" t="e">
        <f>#REF!</f>
        <v>#REF!</v>
      </c>
      <c r="G4230" s="9">
        <f>Joseph!F4230</f>
        <v>-1</v>
      </c>
      <c r="H4230" s="9" t="e">
        <f>#REF!</f>
        <v>#REF!</v>
      </c>
      <c r="I4230" s="9">
        <f>Joseph!G4230</f>
        <v>0</v>
      </c>
      <c r="J4230" s="9" t="e">
        <f>#REF!</f>
        <v>#REF!</v>
      </c>
      <c r="K4230" s="9">
        <f>Joseph!H4230</f>
        <v>0</v>
      </c>
      <c r="L4230" s="9" t="e">
        <f>#REF!</f>
        <v>#REF!</v>
      </c>
      <c r="M4230" s="9" t="str">
        <f>Joseph!I4230</f>
        <v>Government</v>
      </c>
      <c r="N4230" s="9" t="e">
        <f>#REF!</f>
        <v>#REF!</v>
      </c>
      <c r="O4230" s="9" t="e">
        <f>Joseph!#REF!</f>
        <v>#REF!</v>
      </c>
      <c r="P4230" s="9" t="e">
        <f>#REF!</f>
        <v>#REF!</v>
      </c>
      <c r="Q4230" s="9" t="e">
        <f>Joseph!#REF!</f>
        <v>#REF!</v>
      </c>
    </row>
    <row r="4231" spans="1:17" ht="30" x14ac:dyDescent="0.25">
      <c r="A4231" s="2" t="s">
        <v>12546</v>
      </c>
      <c r="B4231" t="s">
        <v>12547</v>
      </c>
      <c r="C4231" s="7">
        <v>44097</v>
      </c>
      <c r="D4231" s="5" t="s">
        <v>12548</v>
      </c>
      <c r="E4231" s="9" t="e">
        <f>#REF!</f>
        <v>#REF!</v>
      </c>
      <c r="F4231" s="9" t="e">
        <f>#REF!</f>
        <v>#REF!</v>
      </c>
      <c r="G4231" s="9">
        <f>Joseph!F4231</f>
        <v>-1</v>
      </c>
      <c r="H4231" s="9" t="e">
        <f>#REF!</f>
        <v>#REF!</v>
      </c>
      <c r="I4231" s="9">
        <f>Joseph!G4231</f>
        <v>0</v>
      </c>
      <c r="J4231" s="9" t="e">
        <f>#REF!</f>
        <v>#REF!</v>
      </c>
      <c r="K4231" s="9">
        <f>Joseph!H4231</f>
        <v>0</v>
      </c>
      <c r="L4231" s="9" t="e">
        <f>#REF!</f>
        <v>#REF!</v>
      </c>
      <c r="M4231" s="9" t="str">
        <f>Joseph!I4231</f>
        <v>Migration</v>
      </c>
      <c r="N4231" s="9" t="e">
        <f>#REF!</f>
        <v>#REF!</v>
      </c>
      <c r="O4231" s="9" t="e">
        <f>Joseph!#REF!</f>
        <v>#REF!</v>
      </c>
      <c r="P4231" s="9" t="e">
        <f>#REF!</f>
        <v>#REF!</v>
      </c>
      <c r="Q4231" s="9" t="e">
        <f>Joseph!#REF!</f>
        <v>#REF!</v>
      </c>
    </row>
    <row r="4232" spans="1:17" ht="45" x14ac:dyDescent="0.25">
      <c r="A4232" s="2" t="s">
        <v>12549</v>
      </c>
      <c r="B4232" t="s">
        <v>12550</v>
      </c>
      <c r="C4232" s="7">
        <v>44097</v>
      </c>
      <c r="D4232" s="5" t="s">
        <v>12551</v>
      </c>
      <c r="E4232" s="9" t="e">
        <f>#REF!</f>
        <v>#REF!</v>
      </c>
      <c r="F4232" s="9" t="e">
        <f>#REF!</f>
        <v>#REF!</v>
      </c>
      <c r="G4232" s="9">
        <f>Joseph!F4232</f>
        <v>-1</v>
      </c>
      <c r="H4232" s="9" t="e">
        <f>#REF!</f>
        <v>#REF!</v>
      </c>
      <c r="I4232" s="9">
        <f>Joseph!G4232</f>
        <v>0</v>
      </c>
      <c r="J4232" s="9" t="e">
        <f>#REF!</f>
        <v>#REF!</v>
      </c>
      <c r="K4232" s="9">
        <f>Joseph!H4232</f>
        <v>0</v>
      </c>
      <c r="L4232" s="9" t="e">
        <f>#REF!</f>
        <v>#REF!</v>
      </c>
      <c r="M4232" s="9" t="str">
        <f>Joseph!I4232</f>
        <v>Government</v>
      </c>
      <c r="N4232" s="9" t="e">
        <f>#REF!</f>
        <v>#REF!</v>
      </c>
      <c r="O4232" s="9" t="e">
        <f>Joseph!#REF!</f>
        <v>#REF!</v>
      </c>
      <c r="P4232" s="9" t="e">
        <f>#REF!</f>
        <v>#REF!</v>
      </c>
      <c r="Q4232" s="9" t="e">
        <f>Joseph!#REF!</f>
        <v>#REF!</v>
      </c>
    </row>
    <row r="4233" spans="1:17" ht="45" x14ac:dyDescent="0.25">
      <c r="A4233" s="2" t="s">
        <v>12552</v>
      </c>
      <c r="B4233" t="s">
        <v>12553</v>
      </c>
      <c r="C4233" s="7">
        <v>44097</v>
      </c>
      <c r="D4233" s="5" t="s">
        <v>12554</v>
      </c>
      <c r="E4233" s="9" t="e">
        <f>#REF!</f>
        <v>#REF!</v>
      </c>
      <c r="F4233" s="9" t="e">
        <f>#REF!</f>
        <v>#REF!</v>
      </c>
      <c r="G4233" s="9">
        <f>Joseph!F4233</f>
        <v>0</v>
      </c>
      <c r="H4233" s="9" t="e">
        <f>#REF!</f>
        <v>#REF!</v>
      </c>
      <c r="I4233" s="9">
        <f>Joseph!G4233</f>
        <v>0</v>
      </c>
      <c r="J4233" s="9" t="e">
        <f>#REF!</f>
        <v>#REF!</v>
      </c>
      <c r="K4233" s="9">
        <f>Joseph!H4233</f>
        <v>0</v>
      </c>
      <c r="L4233" s="9" t="e">
        <f>#REF!</f>
        <v>#REF!</v>
      </c>
      <c r="M4233" s="9" t="str">
        <f>Joseph!I4233</f>
        <v>Migrant</v>
      </c>
      <c r="N4233" s="9" t="e">
        <f>#REF!</f>
        <v>#REF!</v>
      </c>
      <c r="O4233" s="9" t="e">
        <f>Joseph!#REF!</f>
        <v>#REF!</v>
      </c>
      <c r="P4233" s="9" t="e">
        <f>#REF!</f>
        <v>#REF!</v>
      </c>
      <c r="Q4233" s="9" t="e">
        <f>Joseph!#REF!</f>
        <v>#REF!</v>
      </c>
    </row>
    <row r="4234" spans="1:17" ht="30" x14ac:dyDescent="0.25">
      <c r="A4234" s="2" t="s">
        <v>12555</v>
      </c>
      <c r="B4234" t="s">
        <v>12556</v>
      </c>
      <c r="C4234" s="7">
        <v>44097</v>
      </c>
      <c r="D4234" s="5" t="s">
        <v>12557</v>
      </c>
      <c r="E4234" s="9" t="e">
        <f>#REF!</f>
        <v>#REF!</v>
      </c>
      <c r="F4234" s="9" t="e">
        <f>#REF!</f>
        <v>#REF!</v>
      </c>
      <c r="G4234" s="9">
        <f>Joseph!F4234</f>
        <v>0</v>
      </c>
      <c r="H4234" s="9" t="e">
        <f>#REF!</f>
        <v>#REF!</v>
      </c>
      <c r="I4234" s="9">
        <f>Joseph!G4234</f>
        <v>0</v>
      </c>
      <c r="J4234" s="9" t="e">
        <f>#REF!</f>
        <v>#REF!</v>
      </c>
      <c r="K4234" s="9">
        <f>Joseph!H4234</f>
        <v>0</v>
      </c>
      <c r="L4234" s="9" t="e">
        <f>#REF!</f>
        <v>#REF!</v>
      </c>
      <c r="M4234" s="9" t="str">
        <f>Joseph!I4234</f>
        <v>Locals</v>
      </c>
      <c r="N4234" s="9" t="e">
        <f>#REF!</f>
        <v>#REF!</v>
      </c>
      <c r="O4234" s="9" t="e">
        <f>Joseph!#REF!</f>
        <v>#REF!</v>
      </c>
      <c r="P4234" s="9" t="e">
        <f>#REF!</f>
        <v>#REF!</v>
      </c>
      <c r="Q4234" s="9" t="e">
        <f>Joseph!#REF!</f>
        <v>#REF!</v>
      </c>
    </row>
    <row r="4235" spans="1:17" x14ac:dyDescent="0.25">
      <c r="A4235" s="2" t="s">
        <v>12558</v>
      </c>
      <c r="B4235" t="s">
        <v>12559</v>
      </c>
      <c r="C4235" s="7">
        <v>44097</v>
      </c>
      <c r="D4235" s="5" t="s">
        <v>12560</v>
      </c>
      <c r="E4235" s="9" t="e">
        <f>#REF!</f>
        <v>#REF!</v>
      </c>
      <c r="F4235" s="9" t="e">
        <f>#REF!</f>
        <v>#REF!</v>
      </c>
      <c r="G4235" s="9">
        <f>Joseph!F4235</f>
        <v>-1</v>
      </c>
      <c r="H4235" s="9" t="e">
        <f>#REF!</f>
        <v>#REF!</v>
      </c>
      <c r="I4235" s="9">
        <f>Joseph!G4235</f>
        <v>0</v>
      </c>
      <c r="J4235" s="9" t="e">
        <f>#REF!</f>
        <v>#REF!</v>
      </c>
      <c r="K4235" s="9">
        <f>Joseph!H4235</f>
        <v>-1</v>
      </c>
      <c r="L4235" s="9" t="e">
        <f>#REF!</f>
        <v>#REF!</v>
      </c>
      <c r="M4235" s="9" t="str">
        <f>Joseph!I4235</f>
        <v>Migrant</v>
      </c>
      <c r="N4235" s="9" t="e">
        <f>#REF!</f>
        <v>#REF!</v>
      </c>
      <c r="O4235" s="9" t="e">
        <f>Joseph!#REF!</f>
        <v>#REF!</v>
      </c>
      <c r="P4235" s="9" t="e">
        <f>#REF!</f>
        <v>#REF!</v>
      </c>
      <c r="Q4235" s="9" t="e">
        <f>Joseph!#REF!</f>
        <v>#REF!</v>
      </c>
    </row>
    <row r="4236" spans="1:17" ht="30" x14ac:dyDescent="0.25">
      <c r="A4236" s="2" t="s">
        <v>12561</v>
      </c>
      <c r="B4236" t="s">
        <v>12562</v>
      </c>
      <c r="C4236" s="7">
        <v>44098</v>
      </c>
      <c r="D4236" s="5" t="s">
        <v>12563</v>
      </c>
      <c r="E4236" s="9" t="e">
        <f>#REF!</f>
        <v>#REF!</v>
      </c>
      <c r="F4236" s="9" t="e">
        <f>#REF!</f>
        <v>#REF!</v>
      </c>
      <c r="G4236" s="9">
        <f>Joseph!F4236</f>
        <v>0</v>
      </c>
      <c r="H4236" s="9" t="e">
        <f>#REF!</f>
        <v>#REF!</v>
      </c>
      <c r="I4236" s="9">
        <f>Joseph!G4236</f>
        <v>0</v>
      </c>
      <c r="J4236" s="9" t="e">
        <f>#REF!</f>
        <v>#REF!</v>
      </c>
      <c r="K4236" s="9">
        <f>Joseph!H4236</f>
        <v>0</v>
      </c>
      <c r="L4236" s="9" t="e">
        <f>#REF!</f>
        <v>#REF!</v>
      </c>
      <c r="M4236" s="9" t="str">
        <f>Joseph!I4236</f>
        <v/>
      </c>
      <c r="N4236" s="9" t="e">
        <f>#REF!</f>
        <v>#REF!</v>
      </c>
      <c r="O4236" s="9" t="e">
        <f>Joseph!#REF!</f>
        <v>#REF!</v>
      </c>
      <c r="P4236" s="9" t="e">
        <f>#REF!</f>
        <v>#REF!</v>
      </c>
      <c r="Q4236" s="9" t="e">
        <f>Joseph!#REF!</f>
        <v>#REF!</v>
      </c>
    </row>
    <row r="4237" spans="1:17" ht="30" x14ac:dyDescent="0.25">
      <c r="A4237" s="2" t="s">
        <v>12564</v>
      </c>
      <c r="B4237" t="s">
        <v>12565</v>
      </c>
      <c r="C4237" s="7">
        <v>44098</v>
      </c>
      <c r="D4237" s="5" t="s">
        <v>12566</v>
      </c>
      <c r="E4237" s="9" t="e">
        <f>#REF!</f>
        <v>#REF!</v>
      </c>
      <c r="F4237" s="9" t="e">
        <f>#REF!</f>
        <v>#REF!</v>
      </c>
      <c r="G4237" s="9">
        <f>Joseph!F4237</f>
        <v>-1</v>
      </c>
      <c r="H4237" s="9" t="e">
        <f>#REF!</f>
        <v>#REF!</v>
      </c>
      <c r="I4237" s="9">
        <f>Joseph!G4237</f>
        <v>0</v>
      </c>
      <c r="J4237" s="9" t="e">
        <f>#REF!</f>
        <v>#REF!</v>
      </c>
      <c r="K4237" s="9">
        <f>Joseph!H4237</f>
        <v>0</v>
      </c>
      <c r="L4237" s="9" t="e">
        <f>#REF!</f>
        <v>#REF!</v>
      </c>
      <c r="M4237" s="9" t="str">
        <f>Joseph!I4237</f>
        <v>Locals</v>
      </c>
      <c r="N4237" s="9" t="e">
        <f>#REF!</f>
        <v>#REF!</v>
      </c>
      <c r="O4237" s="9" t="e">
        <f>Joseph!#REF!</f>
        <v>#REF!</v>
      </c>
      <c r="P4237" s="9" t="e">
        <f>#REF!</f>
        <v>#REF!</v>
      </c>
      <c r="Q4237" s="9" t="e">
        <f>Joseph!#REF!</f>
        <v>#REF!</v>
      </c>
    </row>
    <row r="4238" spans="1:17" ht="30" x14ac:dyDescent="0.25">
      <c r="A4238" s="2" t="s">
        <v>12567</v>
      </c>
      <c r="B4238" t="s">
        <v>12568</v>
      </c>
      <c r="C4238" s="7">
        <v>44098</v>
      </c>
      <c r="D4238" s="5" t="s">
        <v>12569</v>
      </c>
      <c r="E4238" s="9" t="e">
        <f>#REF!</f>
        <v>#REF!</v>
      </c>
      <c r="F4238" s="9" t="e">
        <f>#REF!</f>
        <v>#REF!</v>
      </c>
      <c r="G4238" s="9">
        <f>Joseph!F4238</f>
        <v>0</v>
      </c>
      <c r="H4238" s="9" t="e">
        <f>#REF!</f>
        <v>#REF!</v>
      </c>
      <c r="I4238" s="9">
        <f>Joseph!G4238</f>
        <v>0</v>
      </c>
      <c r="J4238" s="9" t="e">
        <f>#REF!</f>
        <v>#REF!</v>
      </c>
      <c r="K4238" s="9">
        <f>Joseph!H4238</f>
        <v>0</v>
      </c>
      <c r="L4238" s="9" t="e">
        <f>#REF!</f>
        <v>#REF!</v>
      </c>
      <c r="M4238" s="9" t="str">
        <f>Joseph!I4238</f>
        <v/>
      </c>
      <c r="N4238" s="9" t="e">
        <f>#REF!</f>
        <v>#REF!</v>
      </c>
      <c r="O4238" s="9" t="e">
        <f>Joseph!#REF!</f>
        <v>#REF!</v>
      </c>
      <c r="P4238" s="9" t="e">
        <f>#REF!</f>
        <v>#REF!</v>
      </c>
      <c r="Q4238" s="9" t="e">
        <f>Joseph!#REF!</f>
        <v>#REF!</v>
      </c>
    </row>
    <row r="4239" spans="1:17" x14ac:dyDescent="0.25">
      <c r="A4239" s="2" t="s">
        <v>12570</v>
      </c>
      <c r="B4239" t="s">
        <v>12571</v>
      </c>
      <c r="C4239" s="7">
        <v>44098</v>
      </c>
      <c r="D4239" s="5" t="s">
        <v>12572</v>
      </c>
      <c r="E4239" s="9" t="e">
        <f>#REF!</f>
        <v>#REF!</v>
      </c>
      <c r="F4239" s="9" t="e">
        <f>#REF!</f>
        <v>#REF!</v>
      </c>
      <c r="G4239" s="9">
        <f>Joseph!F4239</f>
        <v>-1</v>
      </c>
      <c r="H4239" s="9" t="e">
        <f>#REF!</f>
        <v>#REF!</v>
      </c>
      <c r="I4239" s="9">
        <f>Joseph!G4239</f>
        <v>0</v>
      </c>
      <c r="J4239" s="9" t="e">
        <f>#REF!</f>
        <v>#REF!</v>
      </c>
      <c r="K4239" s="9">
        <f>Joseph!H4239</f>
        <v>-1</v>
      </c>
      <c r="L4239" s="9" t="e">
        <f>#REF!</f>
        <v>#REF!</v>
      </c>
      <c r="M4239" s="9" t="str">
        <f>Joseph!I4239</f>
        <v>Migrant</v>
      </c>
      <c r="N4239" s="9" t="e">
        <f>#REF!</f>
        <v>#REF!</v>
      </c>
      <c r="O4239" s="9" t="e">
        <f>Joseph!#REF!</f>
        <v>#REF!</v>
      </c>
      <c r="P4239" s="9" t="e">
        <f>#REF!</f>
        <v>#REF!</v>
      </c>
      <c r="Q4239" s="9" t="e">
        <f>Joseph!#REF!</f>
        <v>#REF!</v>
      </c>
    </row>
    <row r="4240" spans="1:17" x14ac:dyDescent="0.25">
      <c r="A4240" s="2" t="s">
        <v>12573</v>
      </c>
      <c r="B4240" t="s">
        <v>12574</v>
      </c>
      <c r="C4240" s="7">
        <v>44098</v>
      </c>
      <c r="D4240" s="5" t="s">
        <v>12575</v>
      </c>
      <c r="E4240" s="9" t="e">
        <f>#REF!</f>
        <v>#REF!</v>
      </c>
      <c r="F4240" s="9" t="e">
        <f>#REF!</f>
        <v>#REF!</v>
      </c>
      <c r="G4240" s="9">
        <f>Joseph!F4240</f>
        <v>2</v>
      </c>
      <c r="H4240" s="9" t="e">
        <f>#REF!</f>
        <v>#REF!</v>
      </c>
      <c r="I4240" s="9">
        <f>Joseph!G4240</f>
        <v>2</v>
      </c>
      <c r="J4240" s="9" t="e">
        <f>#REF!</f>
        <v>#REF!</v>
      </c>
      <c r="K4240" s="9">
        <f>Joseph!H4240</f>
        <v>0</v>
      </c>
      <c r="L4240" s="9" t="e">
        <f>#REF!</f>
        <v>#REF!</v>
      </c>
      <c r="M4240" s="9" t="str">
        <f>Joseph!I4240</f>
        <v>Migrant</v>
      </c>
      <c r="N4240" s="9" t="e">
        <f>#REF!</f>
        <v>#REF!</v>
      </c>
      <c r="O4240" s="9" t="e">
        <f>Joseph!#REF!</f>
        <v>#REF!</v>
      </c>
      <c r="P4240" s="9" t="e">
        <f>#REF!</f>
        <v>#REF!</v>
      </c>
      <c r="Q4240" s="9" t="e">
        <f>Joseph!#REF!</f>
        <v>#REF!</v>
      </c>
    </row>
    <row r="4241" spans="1:17" x14ac:dyDescent="0.25">
      <c r="A4241" s="2" t="s">
        <v>12576</v>
      </c>
      <c r="B4241" t="s">
        <v>12577</v>
      </c>
      <c r="C4241" s="7">
        <v>44098</v>
      </c>
      <c r="D4241" s="5" t="s">
        <v>12578</v>
      </c>
      <c r="E4241" s="9" t="e">
        <f>#REF!</f>
        <v>#REF!</v>
      </c>
      <c r="F4241" s="9" t="e">
        <f>#REF!</f>
        <v>#REF!</v>
      </c>
      <c r="G4241" s="9">
        <f>Joseph!F4241</f>
        <v>3</v>
      </c>
      <c r="H4241" s="9" t="e">
        <f>#REF!</f>
        <v>#REF!</v>
      </c>
      <c r="I4241" s="9">
        <f>Joseph!G4241</f>
        <v>3</v>
      </c>
      <c r="J4241" s="9" t="e">
        <f>#REF!</f>
        <v>#REF!</v>
      </c>
      <c r="K4241" s="9">
        <f>Joseph!H4241</f>
        <v>0</v>
      </c>
      <c r="L4241" s="9" t="e">
        <f>#REF!</f>
        <v>#REF!</v>
      </c>
      <c r="M4241" s="9" t="str">
        <f>Joseph!I4241</f>
        <v>Migrant</v>
      </c>
      <c r="N4241" s="9" t="e">
        <f>#REF!</f>
        <v>#REF!</v>
      </c>
      <c r="O4241" s="9" t="e">
        <f>Joseph!#REF!</f>
        <v>#REF!</v>
      </c>
      <c r="P4241" s="9" t="e">
        <f>#REF!</f>
        <v>#REF!</v>
      </c>
      <c r="Q4241" s="9" t="e">
        <f>Joseph!#REF!</f>
        <v>#REF!</v>
      </c>
    </row>
    <row r="4242" spans="1:17" x14ac:dyDescent="0.25">
      <c r="A4242" s="2" t="s">
        <v>12579</v>
      </c>
      <c r="B4242" t="s">
        <v>12580</v>
      </c>
      <c r="C4242" s="7">
        <v>44098</v>
      </c>
      <c r="D4242" s="5" t="s">
        <v>12581</v>
      </c>
      <c r="E4242" s="9" t="e">
        <f>#REF!</f>
        <v>#REF!</v>
      </c>
      <c r="F4242" s="9" t="e">
        <f>#REF!</f>
        <v>#REF!</v>
      </c>
      <c r="G4242" s="9">
        <f>Joseph!F4242</f>
        <v>1</v>
      </c>
      <c r="H4242" s="9" t="e">
        <f>#REF!</f>
        <v>#REF!</v>
      </c>
      <c r="I4242" s="9">
        <f>Joseph!G4242</f>
        <v>1</v>
      </c>
      <c r="J4242" s="9" t="e">
        <f>#REF!</f>
        <v>#REF!</v>
      </c>
      <c r="K4242" s="9">
        <f>Joseph!H4242</f>
        <v>0</v>
      </c>
      <c r="L4242" s="9" t="e">
        <f>#REF!</f>
        <v>#REF!</v>
      </c>
      <c r="M4242" s="9" t="str">
        <f>Joseph!I4242</f>
        <v>Migrant</v>
      </c>
      <c r="N4242" s="9" t="e">
        <f>#REF!</f>
        <v>#REF!</v>
      </c>
      <c r="O4242" s="9" t="e">
        <f>Joseph!#REF!</f>
        <v>#REF!</v>
      </c>
      <c r="P4242" s="9" t="e">
        <f>#REF!</f>
        <v>#REF!</v>
      </c>
      <c r="Q4242" s="9" t="e">
        <f>Joseph!#REF!</f>
        <v>#REF!</v>
      </c>
    </row>
    <row r="4243" spans="1:17" x14ac:dyDescent="0.25">
      <c r="A4243" s="2" t="s">
        <v>12582</v>
      </c>
      <c r="B4243" t="s">
        <v>12583</v>
      </c>
      <c r="C4243" s="7">
        <v>44099</v>
      </c>
      <c r="D4243" s="5" t="s">
        <v>12584</v>
      </c>
      <c r="E4243" s="9" t="e">
        <f>#REF!</f>
        <v>#REF!</v>
      </c>
      <c r="F4243" s="9" t="e">
        <f>#REF!</f>
        <v>#REF!</v>
      </c>
      <c r="G4243" s="9">
        <f>Joseph!F4243</f>
        <v>0</v>
      </c>
      <c r="H4243" s="9" t="e">
        <f>#REF!</f>
        <v>#REF!</v>
      </c>
      <c r="I4243" s="9">
        <f>Joseph!G4243</f>
        <v>0</v>
      </c>
      <c r="J4243" s="9" t="e">
        <f>#REF!</f>
        <v>#REF!</v>
      </c>
      <c r="K4243" s="9">
        <f>Joseph!H4243</f>
        <v>0</v>
      </c>
      <c r="L4243" s="9" t="e">
        <f>#REF!</f>
        <v>#REF!</v>
      </c>
      <c r="M4243" s="9" t="str">
        <f>Joseph!I4243</f>
        <v/>
      </c>
      <c r="N4243" s="9" t="e">
        <f>#REF!</f>
        <v>#REF!</v>
      </c>
      <c r="O4243" s="9" t="e">
        <f>Joseph!#REF!</f>
        <v>#REF!</v>
      </c>
      <c r="P4243" s="9" t="e">
        <f>#REF!</f>
        <v>#REF!</v>
      </c>
      <c r="Q4243" s="9" t="e">
        <f>Joseph!#REF!</f>
        <v>#REF!</v>
      </c>
    </row>
    <row r="4244" spans="1:17" x14ac:dyDescent="0.25">
      <c r="A4244" s="2" t="s">
        <v>12585</v>
      </c>
      <c r="B4244" t="s">
        <v>12586</v>
      </c>
      <c r="C4244" s="7">
        <v>44099</v>
      </c>
      <c r="D4244" s="5" t="s">
        <v>12587</v>
      </c>
      <c r="E4244" s="9" t="e">
        <f>#REF!</f>
        <v>#REF!</v>
      </c>
      <c r="F4244" s="9" t="e">
        <f>#REF!</f>
        <v>#REF!</v>
      </c>
      <c r="G4244" s="9">
        <f>Joseph!F4244</f>
        <v>0</v>
      </c>
      <c r="H4244" s="9" t="e">
        <f>#REF!</f>
        <v>#REF!</v>
      </c>
      <c r="I4244" s="9">
        <f>Joseph!G4244</f>
        <v>0</v>
      </c>
      <c r="J4244" s="9" t="e">
        <f>#REF!</f>
        <v>#REF!</v>
      </c>
      <c r="K4244" s="9">
        <f>Joseph!H4244</f>
        <v>0</v>
      </c>
      <c r="L4244" s="9" t="e">
        <f>#REF!</f>
        <v>#REF!</v>
      </c>
      <c r="M4244" s="9" t="str">
        <f>Joseph!I4244</f>
        <v/>
      </c>
      <c r="N4244" s="9" t="e">
        <f>#REF!</f>
        <v>#REF!</v>
      </c>
      <c r="O4244" s="9" t="e">
        <f>Joseph!#REF!</f>
        <v>#REF!</v>
      </c>
      <c r="P4244" s="9" t="e">
        <f>#REF!</f>
        <v>#REF!</v>
      </c>
      <c r="Q4244" s="9" t="e">
        <f>Joseph!#REF!</f>
        <v>#REF!</v>
      </c>
    </row>
    <row r="4245" spans="1:17" ht="30" x14ac:dyDescent="0.25">
      <c r="A4245" s="2" t="s">
        <v>12588</v>
      </c>
      <c r="B4245" t="s">
        <v>12589</v>
      </c>
      <c r="C4245" s="7">
        <v>44099</v>
      </c>
      <c r="D4245" s="5" t="s">
        <v>12590</v>
      </c>
      <c r="E4245" s="9" t="e">
        <f>#REF!</f>
        <v>#REF!</v>
      </c>
      <c r="F4245" s="9" t="e">
        <f>#REF!</f>
        <v>#REF!</v>
      </c>
      <c r="G4245" s="9">
        <f>Joseph!F4245</f>
        <v>0</v>
      </c>
      <c r="H4245" s="9" t="e">
        <f>#REF!</f>
        <v>#REF!</v>
      </c>
      <c r="I4245" s="9">
        <f>Joseph!G4245</f>
        <v>0</v>
      </c>
      <c r="J4245" s="9" t="e">
        <f>#REF!</f>
        <v>#REF!</v>
      </c>
      <c r="K4245" s="9">
        <f>Joseph!H4245</f>
        <v>0</v>
      </c>
      <c r="L4245" s="9" t="e">
        <f>#REF!</f>
        <v>#REF!</v>
      </c>
      <c r="M4245" s="9" t="str">
        <f>Joseph!I4245</f>
        <v/>
      </c>
      <c r="N4245" s="9" t="e">
        <f>#REF!</f>
        <v>#REF!</v>
      </c>
      <c r="O4245" s="9" t="e">
        <f>Joseph!#REF!</f>
        <v>#REF!</v>
      </c>
      <c r="P4245" s="9" t="e">
        <f>#REF!</f>
        <v>#REF!</v>
      </c>
      <c r="Q4245" s="9" t="e">
        <f>Joseph!#REF!</f>
        <v>#REF!</v>
      </c>
    </row>
    <row r="4246" spans="1:17" ht="45" x14ac:dyDescent="0.25">
      <c r="A4246" s="2" t="s">
        <v>12591</v>
      </c>
      <c r="B4246" t="s">
        <v>12592</v>
      </c>
      <c r="C4246" s="7">
        <v>44099</v>
      </c>
      <c r="D4246" s="5" t="s">
        <v>12593</v>
      </c>
      <c r="E4246" s="9" t="e">
        <f>#REF!</f>
        <v>#REF!</v>
      </c>
      <c r="F4246" s="9" t="e">
        <f>#REF!</f>
        <v>#REF!</v>
      </c>
      <c r="G4246" s="9">
        <f>Joseph!F4246</f>
        <v>1</v>
      </c>
      <c r="H4246" s="9" t="e">
        <f>#REF!</f>
        <v>#REF!</v>
      </c>
      <c r="I4246" s="9">
        <f>Joseph!G4246</f>
        <v>0</v>
      </c>
      <c r="J4246" s="9" t="e">
        <f>#REF!</f>
        <v>#REF!</v>
      </c>
      <c r="K4246" s="9">
        <f>Joseph!H4246</f>
        <v>0</v>
      </c>
      <c r="L4246" s="9" t="e">
        <f>#REF!</f>
        <v>#REF!</v>
      </c>
      <c r="M4246" s="9" t="str">
        <f>Joseph!I4246</f>
        <v>Migrant</v>
      </c>
      <c r="N4246" s="9" t="e">
        <f>#REF!</f>
        <v>#REF!</v>
      </c>
      <c r="O4246" s="9" t="e">
        <f>Joseph!#REF!</f>
        <v>#REF!</v>
      </c>
      <c r="P4246" s="9" t="e">
        <f>#REF!</f>
        <v>#REF!</v>
      </c>
      <c r="Q4246" s="9" t="e">
        <f>Joseph!#REF!</f>
        <v>#REF!</v>
      </c>
    </row>
    <row r="4247" spans="1:17" ht="30" x14ac:dyDescent="0.25">
      <c r="A4247" s="2" t="s">
        <v>12594</v>
      </c>
      <c r="B4247" t="s">
        <v>12595</v>
      </c>
      <c r="C4247" s="7">
        <v>44099</v>
      </c>
      <c r="D4247" s="5" t="s">
        <v>12596</v>
      </c>
      <c r="E4247" s="9" t="e">
        <f>#REF!</f>
        <v>#REF!</v>
      </c>
      <c r="F4247" s="9" t="e">
        <f>#REF!</f>
        <v>#REF!</v>
      </c>
      <c r="G4247" s="9">
        <f>Joseph!F4247</f>
        <v>1</v>
      </c>
      <c r="H4247" s="9" t="e">
        <f>#REF!</f>
        <v>#REF!</v>
      </c>
      <c r="I4247" s="9">
        <f>Joseph!G4247</f>
        <v>0</v>
      </c>
      <c r="J4247" s="9" t="e">
        <f>#REF!</f>
        <v>#REF!</v>
      </c>
      <c r="K4247" s="9">
        <f>Joseph!H4247</f>
        <v>0</v>
      </c>
      <c r="L4247" s="9" t="e">
        <f>#REF!</f>
        <v>#REF!</v>
      </c>
      <c r="M4247" s="9" t="str">
        <f>Joseph!I4247</f>
        <v>Migrant</v>
      </c>
      <c r="N4247" s="9" t="e">
        <f>#REF!</f>
        <v>#REF!</v>
      </c>
      <c r="O4247" s="9" t="e">
        <f>Joseph!#REF!</f>
        <v>#REF!</v>
      </c>
      <c r="P4247" s="9" t="e">
        <f>#REF!</f>
        <v>#REF!</v>
      </c>
      <c r="Q4247" s="9" t="e">
        <f>Joseph!#REF!</f>
        <v>#REF!</v>
      </c>
    </row>
    <row r="4248" spans="1:17" ht="30" x14ac:dyDescent="0.25">
      <c r="A4248" s="2" t="s">
        <v>12597</v>
      </c>
      <c r="B4248" t="s">
        <v>12598</v>
      </c>
      <c r="C4248" s="7">
        <v>44099</v>
      </c>
      <c r="D4248" s="5" t="s">
        <v>12599</v>
      </c>
      <c r="E4248" s="9" t="e">
        <f>#REF!</f>
        <v>#REF!</v>
      </c>
      <c r="F4248" s="9" t="e">
        <f>#REF!</f>
        <v>#REF!</v>
      </c>
      <c r="G4248" s="9">
        <f>Joseph!F4248</f>
        <v>2</v>
      </c>
      <c r="H4248" s="9" t="e">
        <f>#REF!</f>
        <v>#REF!</v>
      </c>
      <c r="I4248" s="9">
        <f>Joseph!G4248</f>
        <v>0</v>
      </c>
      <c r="J4248" s="9" t="e">
        <f>#REF!</f>
        <v>#REF!</v>
      </c>
      <c r="K4248" s="9">
        <f>Joseph!H4248</f>
        <v>0</v>
      </c>
      <c r="L4248" s="9" t="e">
        <f>#REF!</f>
        <v>#REF!</v>
      </c>
      <c r="M4248" s="9" t="str">
        <f>Joseph!I4248</f>
        <v>Migrant</v>
      </c>
      <c r="N4248" s="9" t="e">
        <f>#REF!</f>
        <v>#REF!</v>
      </c>
      <c r="O4248" s="9" t="e">
        <f>Joseph!#REF!</f>
        <v>#REF!</v>
      </c>
      <c r="P4248" s="9" t="e">
        <f>#REF!</f>
        <v>#REF!</v>
      </c>
      <c r="Q4248" s="9" t="e">
        <f>Joseph!#REF!</f>
        <v>#REF!</v>
      </c>
    </row>
    <row r="4249" spans="1:17" x14ac:dyDescent="0.25">
      <c r="A4249" s="2" t="s">
        <v>12600</v>
      </c>
      <c r="B4249" t="s">
        <v>12601</v>
      </c>
      <c r="C4249" s="7">
        <v>44100</v>
      </c>
      <c r="D4249" s="5" t="s">
        <v>12602</v>
      </c>
      <c r="E4249" s="9" t="e">
        <f>#REF!</f>
        <v>#REF!</v>
      </c>
      <c r="F4249" s="9" t="e">
        <f>#REF!</f>
        <v>#REF!</v>
      </c>
      <c r="G4249" s="9">
        <f>Joseph!F4249</f>
        <v>1</v>
      </c>
      <c r="H4249" s="9" t="e">
        <f>#REF!</f>
        <v>#REF!</v>
      </c>
      <c r="I4249" s="9">
        <f>Joseph!G4249</f>
        <v>1</v>
      </c>
      <c r="J4249" s="9" t="e">
        <f>#REF!</f>
        <v>#REF!</v>
      </c>
      <c r="K4249" s="9">
        <f>Joseph!H4249</f>
        <v>0</v>
      </c>
      <c r="L4249" s="9" t="e">
        <f>#REF!</f>
        <v>#REF!</v>
      </c>
      <c r="M4249" s="9" t="str">
        <f>Joseph!I4249</f>
        <v/>
      </c>
      <c r="N4249" s="9" t="e">
        <f>#REF!</f>
        <v>#REF!</v>
      </c>
      <c r="O4249" s="9" t="e">
        <f>Joseph!#REF!</f>
        <v>#REF!</v>
      </c>
      <c r="P4249" s="9" t="e">
        <f>#REF!</f>
        <v>#REF!</v>
      </c>
      <c r="Q4249" s="9" t="e">
        <f>Joseph!#REF!</f>
        <v>#REF!</v>
      </c>
    </row>
    <row r="4250" spans="1:17" ht="45" x14ac:dyDescent="0.25">
      <c r="A4250" s="2" t="s">
        <v>12603</v>
      </c>
      <c r="B4250" t="s">
        <v>12604</v>
      </c>
      <c r="C4250" s="7">
        <v>44100</v>
      </c>
      <c r="D4250" s="5" t="s">
        <v>12605</v>
      </c>
      <c r="E4250" s="9" t="e">
        <f>#REF!</f>
        <v>#REF!</v>
      </c>
      <c r="F4250" s="9" t="e">
        <f>#REF!</f>
        <v>#REF!</v>
      </c>
      <c r="G4250" s="9">
        <f>Joseph!F4250</f>
        <v>0</v>
      </c>
      <c r="H4250" s="9" t="e">
        <f>#REF!</f>
        <v>#REF!</v>
      </c>
      <c r="I4250" s="9">
        <f>Joseph!G4250</f>
        <v>0</v>
      </c>
      <c r="J4250" s="9" t="e">
        <f>#REF!</f>
        <v>#REF!</v>
      </c>
      <c r="K4250" s="9">
        <f>Joseph!H4250</f>
        <v>0</v>
      </c>
      <c r="L4250" s="9" t="e">
        <f>#REF!</f>
        <v>#REF!</v>
      </c>
      <c r="M4250" s="9" t="str">
        <f>Joseph!I4250</f>
        <v/>
      </c>
      <c r="N4250" s="9" t="e">
        <f>#REF!</f>
        <v>#REF!</v>
      </c>
      <c r="O4250" s="9" t="e">
        <f>Joseph!#REF!</f>
        <v>#REF!</v>
      </c>
      <c r="P4250" s="9" t="e">
        <f>#REF!</f>
        <v>#REF!</v>
      </c>
      <c r="Q4250" s="9" t="e">
        <f>Joseph!#REF!</f>
        <v>#REF!</v>
      </c>
    </row>
    <row r="4251" spans="1:17" x14ac:dyDescent="0.25">
      <c r="A4251" s="2" t="s">
        <v>12606</v>
      </c>
      <c r="B4251" t="s">
        <v>12607</v>
      </c>
      <c r="C4251" s="7">
        <v>44100</v>
      </c>
      <c r="D4251" s="5" t="s">
        <v>12608</v>
      </c>
      <c r="E4251" s="9" t="e">
        <f>#REF!</f>
        <v>#REF!</v>
      </c>
      <c r="F4251" s="9" t="e">
        <f>#REF!</f>
        <v>#REF!</v>
      </c>
      <c r="G4251" s="9">
        <f>Joseph!F4251</f>
        <v>-1</v>
      </c>
      <c r="H4251" s="9" t="e">
        <f>#REF!</f>
        <v>#REF!</v>
      </c>
      <c r="I4251" s="9">
        <f>Joseph!G4251</f>
        <v>-1</v>
      </c>
      <c r="J4251" s="9" t="e">
        <f>#REF!</f>
        <v>#REF!</v>
      </c>
      <c r="K4251" s="9">
        <f>Joseph!H4251</f>
        <v>0</v>
      </c>
      <c r="L4251" s="9" t="e">
        <f>#REF!</f>
        <v>#REF!</v>
      </c>
      <c r="M4251" s="9" t="str">
        <f>Joseph!I4251</f>
        <v>Migrant</v>
      </c>
      <c r="N4251" s="9" t="e">
        <f>#REF!</f>
        <v>#REF!</v>
      </c>
      <c r="O4251" s="9" t="e">
        <f>Joseph!#REF!</f>
        <v>#REF!</v>
      </c>
      <c r="P4251" s="9" t="e">
        <f>#REF!</f>
        <v>#REF!</v>
      </c>
      <c r="Q4251" s="9" t="e">
        <f>Joseph!#REF!</f>
        <v>#REF!</v>
      </c>
    </row>
    <row r="4252" spans="1:17" ht="30" x14ac:dyDescent="0.25">
      <c r="A4252" s="2" t="s">
        <v>12609</v>
      </c>
      <c r="B4252" t="s">
        <v>12610</v>
      </c>
      <c r="C4252" s="7">
        <v>44100</v>
      </c>
      <c r="D4252" s="5" t="s">
        <v>12611</v>
      </c>
      <c r="E4252" s="9" t="e">
        <f>#REF!</f>
        <v>#REF!</v>
      </c>
      <c r="F4252" s="9" t="e">
        <f>#REF!</f>
        <v>#REF!</v>
      </c>
      <c r="G4252" s="9">
        <f>Joseph!F4252</f>
        <v>0</v>
      </c>
      <c r="H4252" s="9" t="e">
        <f>#REF!</f>
        <v>#REF!</v>
      </c>
      <c r="I4252" s="9">
        <f>Joseph!G4252</f>
        <v>0</v>
      </c>
      <c r="J4252" s="9" t="e">
        <f>#REF!</f>
        <v>#REF!</v>
      </c>
      <c r="K4252" s="9">
        <f>Joseph!H4252</f>
        <v>0</v>
      </c>
      <c r="L4252" s="9" t="e">
        <f>#REF!</f>
        <v>#REF!</v>
      </c>
      <c r="M4252" s="9" t="str">
        <f>Joseph!I4252</f>
        <v/>
      </c>
      <c r="N4252" s="9" t="e">
        <f>#REF!</f>
        <v>#REF!</v>
      </c>
      <c r="O4252" s="9" t="e">
        <f>Joseph!#REF!</f>
        <v>#REF!</v>
      </c>
      <c r="P4252" s="9" t="e">
        <f>#REF!</f>
        <v>#REF!</v>
      </c>
      <c r="Q4252" s="9" t="e">
        <f>Joseph!#REF!</f>
        <v>#REF!</v>
      </c>
    </row>
    <row r="4253" spans="1:17" ht="45" x14ac:dyDescent="0.25">
      <c r="A4253" s="2" t="s">
        <v>12612</v>
      </c>
      <c r="B4253" t="s">
        <v>12613</v>
      </c>
      <c r="C4253" s="7">
        <v>44100</v>
      </c>
      <c r="D4253" s="5" t="s">
        <v>12614</v>
      </c>
      <c r="E4253" s="9" t="e">
        <f>#REF!</f>
        <v>#REF!</v>
      </c>
      <c r="F4253" s="9" t="e">
        <f>#REF!</f>
        <v>#REF!</v>
      </c>
      <c r="G4253" s="9">
        <f>Joseph!F4253</f>
        <v>1</v>
      </c>
      <c r="H4253" s="9" t="e">
        <f>#REF!</f>
        <v>#REF!</v>
      </c>
      <c r="I4253" s="9">
        <f>Joseph!G4253</f>
        <v>0</v>
      </c>
      <c r="J4253" s="9" t="e">
        <f>#REF!</f>
        <v>#REF!</v>
      </c>
      <c r="K4253" s="9">
        <f>Joseph!H4253</f>
        <v>0</v>
      </c>
      <c r="L4253" s="9" t="e">
        <f>#REF!</f>
        <v>#REF!</v>
      </c>
      <c r="M4253" s="9" t="str">
        <f>Joseph!I4253</f>
        <v>Migrant</v>
      </c>
      <c r="N4253" s="9" t="e">
        <f>#REF!</f>
        <v>#REF!</v>
      </c>
      <c r="O4253" s="9" t="e">
        <f>Joseph!#REF!</f>
        <v>#REF!</v>
      </c>
      <c r="P4253" s="9" t="e">
        <f>#REF!</f>
        <v>#REF!</v>
      </c>
      <c r="Q4253" s="9" t="e">
        <f>Joseph!#REF!</f>
        <v>#REF!</v>
      </c>
    </row>
    <row r="4254" spans="1:17" ht="45" x14ac:dyDescent="0.25">
      <c r="A4254" s="2" t="s">
        <v>12615</v>
      </c>
      <c r="B4254" t="s">
        <v>12616</v>
      </c>
      <c r="C4254" s="7">
        <v>44100</v>
      </c>
      <c r="D4254" s="5" t="s">
        <v>12617</v>
      </c>
      <c r="E4254" s="9" t="e">
        <f>#REF!</f>
        <v>#REF!</v>
      </c>
      <c r="F4254" s="9" t="e">
        <f>#REF!</f>
        <v>#REF!</v>
      </c>
      <c r="G4254" s="9">
        <f>Joseph!F4254</f>
        <v>-1</v>
      </c>
      <c r="H4254" s="9" t="e">
        <f>#REF!</f>
        <v>#REF!</v>
      </c>
      <c r="I4254" s="9">
        <f>Joseph!G4254</f>
        <v>0</v>
      </c>
      <c r="J4254" s="9" t="e">
        <f>#REF!</f>
        <v>#REF!</v>
      </c>
      <c r="K4254" s="9">
        <f>Joseph!H4254</f>
        <v>0</v>
      </c>
      <c r="L4254" s="9" t="e">
        <f>#REF!</f>
        <v>#REF!</v>
      </c>
      <c r="M4254" s="9" t="str">
        <f>Joseph!I4254</f>
        <v>Government</v>
      </c>
      <c r="N4254" s="9" t="e">
        <f>#REF!</f>
        <v>#REF!</v>
      </c>
      <c r="O4254" s="9" t="e">
        <f>Joseph!#REF!</f>
        <v>#REF!</v>
      </c>
      <c r="P4254" s="9" t="e">
        <f>#REF!</f>
        <v>#REF!</v>
      </c>
      <c r="Q4254" s="9" t="e">
        <f>Joseph!#REF!</f>
        <v>#REF!</v>
      </c>
    </row>
    <row r="4255" spans="1:17" ht="30" x14ac:dyDescent="0.25">
      <c r="A4255" s="2" t="s">
        <v>12618</v>
      </c>
      <c r="B4255" t="s">
        <v>12619</v>
      </c>
      <c r="C4255" s="7">
        <v>44100</v>
      </c>
      <c r="D4255" s="5" t="s">
        <v>12620</v>
      </c>
      <c r="E4255" s="9" t="e">
        <f>#REF!</f>
        <v>#REF!</v>
      </c>
      <c r="F4255" s="9" t="e">
        <f>#REF!</f>
        <v>#REF!</v>
      </c>
      <c r="G4255" s="9">
        <f>Joseph!F4255</f>
        <v>1</v>
      </c>
      <c r="H4255" s="9" t="e">
        <f>#REF!</f>
        <v>#REF!</v>
      </c>
      <c r="I4255" s="9">
        <f>Joseph!G4255</f>
        <v>0</v>
      </c>
      <c r="J4255" s="9" t="e">
        <f>#REF!</f>
        <v>#REF!</v>
      </c>
      <c r="K4255" s="9">
        <f>Joseph!H4255</f>
        <v>0</v>
      </c>
      <c r="L4255" s="9" t="e">
        <f>#REF!</f>
        <v>#REF!</v>
      </c>
      <c r="M4255" s="9" t="str">
        <f>Joseph!I4255</f>
        <v>Migrant</v>
      </c>
      <c r="N4255" s="9" t="e">
        <f>#REF!</f>
        <v>#REF!</v>
      </c>
      <c r="O4255" s="9" t="e">
        <f>Joseph!#REF!</f>
        <v>#REF!</v>
      </c>
      <c r="P4255" s="9" t="e">
        <f>#REF!</f>
        <v>#REF!</v>
      </c>
      <c r="Q4255" s="9" t="e">
        <f>Joseph!#REF!</f>
        <v>#REF!</v>
      </c>
    </row>
    <row r="4256" spans="1:17" x14ac:dyDescent="0.25">
      <c r="A4256" s="2" t="s">
        <v>12621</v>
      </c>
      <c r="B4256" t="s">
        <v>12622</v>
      </c>
      <c r="C4256" s="7">
        <v>44100</v>
      </c>
      <c r="D4256" s="5" t="s">
        <v>12623</v>
      </c>
      <c r="E4256" s="9" t="e">
        <f>#REF!</f>
        <v>#REF!</v>
      </c>
      <c r="F4256" s="9" t="e">
        <f>#REF!</f>
        <v>#REF!</v>
      </c>
      <c r="G4256" s="9">
        <f>Joseph!F4256</f>
        <v>0</v>
      </c>
      <c r="H4256" s="9" t="e">
        <f>#REF!</f>
        <v>#REF!</v>
      </c>
      <c r="I4256" s="9">
        <f>Joseph!G4256</f>
        <v>0</v>
      </c>
      <c r="J4256" s="9" t="e">
        <f>#REF!</f>
        <v>#REF!</v>
      </c>
      <c r="K4256" s="9">
        <f>Joseph!H4256</f>
        <v>0</v>
      </c>
      <c r="L4256" s="9" t="e">
        <f>#REF!</f>
        <v>#REF!</v>
      </c>
      <c r="M4256" s="9" t="str">
        <f>Joseph!I4256</f>
        <v/>
      </c>
      <c r="N4256" s="9" t="e">
        <f>#REF!</f>
        <v>#REF!</v>
      </c>
      <c r="O4256" s="9" t="e">
        <f>Joseph!#REF!</f>
        <v>#REF!</v>
      </c>
      <c r="P4256" s="9" t="e">
        <f>#REF!</f>
        <v>#REF!</v>
      </c>
      <c r="Q4256" s="9" t="e">
        <f>Joseph!#REF!</f>
        <v>#REF!</v>
      </c>
    </row>
    <row r="4257" spans="1:17" x14ac:dyDescent="0.25">
      <c r="A4257" s="2" t="s">
        <v>12624</v>
      </c>
      <c r="B4257" t="s">
        <v>12625</v>
      </c>
      <c r="C4257" s="7">
        <v>44100</v>
      </c>
      <c r="D4257" s="5" t="s">
        <v>12626</v>
      </c>
      <c r="E4257" s="9" t="e">
        <f>#REF!</f>
        <v>#REF!</v>
      </c>
      <c r="F4257" s="9" t="e">
        <f>#REF!</f>
        <v>#REF!</v>
      </c>
      <c r="G4257" s="9">
        <f>Joseph!F4257</f>
        <v>-1</v>
      </c>
      <c r="H4257" s="9" t="e">
        <f>#REF!</f>
        <v>#REF!</v>
      </c>
      <c r="I4257" s="9">
        <f>Joseph!G4257</f>
        <v>0</v>
      </c>
      <c r="J4257" s="9" t="e">
        <f>#REF!</f>
        <v>#REF!</v>
      </c>
      <c r="K4257" s="9">
        <f>Joseph!H4257</f>
        <v>-1</v>
      </c>
      <c r="L4257" s="9" t="e">
        <f>#REF!</f>
        <v>#REF!</v>
      </c>
      <c r="M4257" s="9" t="str">
        <f>Joseph!I4257</f>
        <v>Migrant</v>
      </c>
      <c r="N4257" s="9" t="e">
        <f>#REF!</f>
        <v>#REF!</v>
      </c>
      <c r="O4257" s="9" t="e">
        <f>Joseph!#REF!</f>
        <v>#REF!</v>
      </c>
      <c r="P4257" s="9" t="e">
        <f>#REF!</f>
        <v>#REF!</v>
      </c>
      <c r="Q4257" s="9" t="e">
        <f>Joseph!#REF!</f>
        <v>#REF!</v>
      </c>
    </row>
    <row r="4258" spans="1:17" ht="30" x14ac:dyDescent="0.25">
      <c r="A4258" s="2" t="s">
        <v>12627</v>
      </c>
      <c r="B4258" t="s">
        <v>12628</v>
      </c>
      <c r="C4258" s="7">
        <v>44101</v>
      </c>
      <c r="D4258" s="5" t="s">
        <v>12629</v>
      </c>
      <c r="E4258" s="9" t="e">
        <f>#REF!</f>
        <v>#REF!</v>
      </c>
      <c r="F4258" s="9" t="e">
        <f>#REF!</f>
        <v>#REF!</v>
      </c>
      <c r="G4258" s="9">
        <f>Joseph!F4258</f>
        <v>-3</v>
      </c>
      <c r="H4258" s="9" t="e">
        <f>#REF!</f>
        <v>#REF!</v>
      </c>
      <c r="I4258" s="9">
        <f>Joseph!G4258</f>
        <v>-3</v>
      </c>
      <c r="J4258" s="9" t="e">
        <f>#REF!</f>
        <v>#REF!</v>
      </c>
      <c r="K4258" s="9">
        <f>Joseph!H4258</f>
        <v>0</v>
      </c>
      <c r="L4258" s="9" t="e">
        <f>#REF!</f>
        <v>#REF!</v>
      </c>
      <c r="M4258" s="9" t="str">
        <f>Joseph!I4258</f>
        <v>Migrant</v>
      </c>
      <c r="N4258" s="9" t="e">
        <f>#REF!</f>
        <v>#REF!</v>
      </c>
      <c r="O4258" s="9" t="e">
        <f>Joseph!#REF!</f>
        <v>#REF!</v>
      </c>
      <c r="P4258" s="9" t="e">
        <f>#REF!</f>
        <v>#REF!</v>
      </c>
      <c r="Q4258" s="9" t="e">
        <f>Joseph!#REF!</f>
        <v>#REF!</v>
      </c>
    </row>
    <row r="4259" spans="1:17" ht="30" x14ac:dyDescent="0.25">
      <c r="A4259" s="2" t="s">
        <v>12630</v>
      </c>
      <c r="B4259" t="s">
        <v>12631</v>
      </c>
      <c r="C4259" s="7">
        <v>44101</v>
      </c>
      <c r="D4259" s="5" t="s">
        <v>12632</v>
      </c>
      <c r="E4259" s="9" t="e">
        <f>#REF!</f>
        <v>#REF!</v>
      </c>
      <c r="F4259" s="9" t="e">
        <f>#REF!</f>
        <v>#REF!</v>
      </c>
      <c r="G4259" s="9">
        <f>Joseph!F4259</f>
        <v>-1</v>
      </c>
      <c r="H4259" s="9" t="e">
        <f>#REF!</f>
        <v>#REF!</v>
      </c>
      <c r="I4259" s="9">
        <f>Joseph!G4259</f>
        <v>0</v>
      </c>
      <c r="J4259" s="9" t="e">
        <f>#REF!</f>
        <v>#REF!</v>
      </c>
      <c r="K4259" s="9">
        <f>Joseph!H4259</f>
        <v>0</v>
      </c>
      <c r="L4259" s="9" t="e">
        <f>#REF!</f>
        <v>#REF!</v>
      </c>
      <c r="M4259" s="9" t="str">
        <f>Joseph!I4259</f>
        <v>Government</v>
      </c>
      <c r="N4259" s="9" t="e">
        <f>#REF!</f>
        <v>#REF!</v>
      </c>
      <c r="O4259" s="9" t="e">
        <f>Joseph!#REF!</f>
        <v>#REF!</v>
      </c>
      <c r="P4259" s="9" t="e">
        <f>#REF!</f>
        <v>#REF!</v>
      </c>
      <c r="Q4259" s="9" t="e">
        <f>Joseph!#REF!</f>
        <v>#REF!</v>
      </c>
    </row>
    <row r="4260" spans="1:17" x14ac:dyDescent="0.25">
      <c r="A4260" s="2" t="s">
        <v>12633</v>
      </c>
      <c r="B4260" t="s">
        <v>12634</v>
      </c>
      <c r="C4260" s="7">
        <v>44101</v>
      </c>
      <c r="D4260" s="5" t="s">
        <v>12635</v>
      </c>
      <c r="E4260" s="9" t="e">
        <f>#REF!</f>
        <v>#REF!</v>
      </c>
      <c r="F4260" s="9" t="e">
        <f>#REF!</f>
        <v>#REF!</v>
      </c>
      <c r="G4260" s="9">
        <f>Joseph!F4260</f>
        <v>-2</v>
      </c>
      <c r="H4260" s="9" t="e">
        <f>#REF!</f>
        <v>#REF!</v>
      </c>
      <c r="I4260" s="9">
        <f>Joseph!G4260</f>
        <v>-2</v>
      </c>
      <c r="J4260" s="9" t="e">
        <f>#REF!</f>
        <v>#REF!</v>
      </c>
      <c r="K4260" s="9">
        <f>Joseph!H4260</f>
        <v>0</v>
      </c>
      <c r="L4260" s="9" t="e">
        <f>#REF!</f>
        <v>#REF!</v>
      </c>
      <c r="M4260" s="9" t="str">
        <f>Joseph!I4260</f>
        <v>Migrant</v>
      </c>
      <c r="N4260" s="9" t="e">
        <f>#REF!</f>
        <v>#REF!</v>
      </c>
      <c r="O4260" s="9" t="e">
        <f>Joseph!#REF!</f>
        <v>#REF!</v>
      </c>
      <c r="P4260" s="9" t="e">
        <f>#REF!</f>
        <v>#REF!</v>
      </c>
      <c r="Q4260" s="9" t="e">
        <f>Joseph!#REF!</f>
        <v>#REF!</v>
      </c>
    </row>
    <row r="4261" spans="1:17" ht="30" x14ac:dyDescent="0.25">
      <c r="A4261" s="2" t="s">
        <v>12636</v>
      </c>
      <c r="B4261" t="s">
        <v>12637</v>
      </c>
      <c r="C4261" s="7">
        <v>44101</v>
      </c>
      <c r="D4261" s="5" t="s">
        <v>12638</v>
      </c>
      <c r="E4261" s="9" t="e">
        <f>#REF!</f>
        <v>#REF!</v>
      </c>
      <c r="F4261" s="9" t="e">
        <f>#REF!</f>
        <v>#REF!</v>
      </c>
      <c r="G4261" s="9">
        <f>Joseph!F4261</f>
        <v>-1</v>
      </c>
      <c r="H4261" s="9" t="e">
        <f>#REF!</f>
        <v>#REF!</v>
      </c>
      <c r="I4261" s="9">
        <f>Joseph!G4261</f>
        <v>0</v>
      </c>
      <c r="J4261" s="9" t="e">
        <f>#REF!</f>
        <v>#REF!</v>
      </c>
      <c r="K4261" s="9">
        <f>Joseph!H4261</f>
        <v>0</v>
      </c>
      <c r="L4261" s="9" t="e">
        <f>#REF!</f>
        <v>#REF!</v>
      </c>
      <c r="M4261" s="9" t="str">
        <f>Joseph!I4261</f>
        <v>Government</v>
      </c>
      <c r="N4261" s="9" t="e">
        <f>#REF!</f>
        <v>#REF!</v>
      </c>
      <c r="O4261" s="9" t="e">
        <f>Joseph!#REF!</f>
        <v>#REF!</v>
      </c>
      <c r="P4261" s="9" t="e">
        <f>#REF!</f>
        <v>#REF!</v>
      </c>
      <c r="Q4261" s="9" t="e">
        <f>Joseph!#REF!</f>
        <v>#REF!</v>
      </c>
    </row>
    <row r="4262" spans="1:17" ht="45" x14ac:dyDescent="0.25">
      <c r="A4262" s="2" t="s">
        <v>12639</v>
      </c>
      <c r="B4262" t="s">
        <v>12640</v>
      </c>
      <c r="C4262" s="7">
        <v>44101</v>
      </c>
      <c r="D4262" s="5" t="s">
        <v>12530</v>
      </c>
      <c r="E4262" s="9" t="e">
        <f>#REF!</f>
        <v>#REF!</v>
      </c>
      <c r="F4262" s="9" t="e">
        <f>#REF!</f>
        <v>#REF!</v>
      </c>
      <c r="G4262" s="9">
        <f>Joseph!F4262</f>
        <v>0</v>
      </c>
      <c r="H4262" s="9" t="e">
        <f>#REF!</f>
        <v>#REF!</v>
      </c>
      <c r="I4262" s="9">
        <f>Joseph!G4262</f>
        <v>0</v>
      </c>
      <c r="J4262" s="9" t="e">
        <f>#REF!</f>
        <v>#REF!</v>
      </c>
      <c r="K4262" s="9">
        <f>Joseph!H4262</f>
        <v>0</v>
      </c>
      <c r="L4262" s="9" t="e">
        <f>#REF!</f>
        <v>#REF!</v>
      </c>
      <c r="M4262" s="9" t="str">
        <f>Joseph!I4262</f>
        <v/>
      </c>
      <c r="N4262" s="9" t="e">
        <f>#REF!</f>
        <v>#REF!</v>
      </c>
      <c r="O4262" s="9" t="e">
        <f>Joseph!#REF!</f>
        <v>#REF!</v>
      </c>
      <c r="P4262" s="9" t="e">
        <f>#REF!</f>
        <v>#REF!</v>
      </c>
      <c r="Q4262" s="9" t="e">
        <f>Joseph!#REF!</f>
        <v>#REF!</v>
      </c>
    </row>
    <row r="4263" spans="1:17" ht="45" x14ac:dyDescent="0.25">
      <c r="A4263" s="2" t="s">
        <v>12641</v>
      </c>
      <c r="B4263" t="s">
        <v>12642</v>
      </c>
      <c r="C4263" s="7">
        <v>44101</v>
      </c>
      <c r="D4263" s="5" t="s">
        <v>12643</v>
      </c>
      <c r="E4263" s="9" t="e">
        <f>#REF!</f>
        <v>#REF!</v>
      </c>
      <c r="F4263" s="9" t="e">
        <f>#REF!</f>
        <v>#REF!</v>
      </c>
      <c r="G4263" s="9">
        <f>Joseph!F4263</f>
        <v>0</v>
      </c>
      <c r="H4263" s="9" t="e">
        <f>#REF!</f>
        <v>#REF!</v>
      </c>
      <c r="I4263" s="9">
        <f>Joseph!G4263</f>
        <v>0</v>
      </c>
      <c r="J4263" s="9" t="e">
        <f>#REF!</f>
        <v>#REF!</v>
      </c>
      <c r="K4263" s="9">
        <f>Joseph!H4263</f>
        <v>0</v>
      </c>
      <c r="L4263" s="9" t="e">
        <f>#REF!</f>
        <v>#REF!</v>
      </c>
      <c r="M4263" s="9" t="str">
        <f>Joseph!I4263</f>
        <v/>
      </c>
      <c r="N4263" s="9" t="e">
        <f>#REF!</f>
        <v>#REF!</v>
      </c>
      <c r="O4263" s="9" t="e">
        <f>Joseph!#REF!</f>
        <v>#REF!</v>
      </c>
      <c r="P4263" s="9" t="e">
        <f>#REF!</f>
        <v>#REF!</v>
      </c>
      <c r="Q4263" s="9" t="e">
        <f>Joseph!#REF!</f>
        <v>#REF!</v>
      </c>
    </row>
    <row r="4264" spans="1:17" ht="30" x14ac:dyDescent="0.25">
      <c r="A4264" s="2" t="s">
        <v>12644</v>
      </c>
      <c r="B4264" t="s">
        <v>12645</v>
      </c>
      <c r="C4264" s="7">
        <v>44101</v>
      </c>
      <c r="D4264" s="5" t="s">
        <v>12646</v>
      </c>
      <c r="E4264" s="9" t="e">
        <f>#REF!</f>
        <v>#REF!</v>
      </c>
      <c r="F4264" s="9" t="e">
        <f>#REF!</f>
        <v>#REF!</v>
      </c>
      <c r="G4264" s="9">
        <f>Joseph!F4264</f>
        <v>-3</v>
      </c>
      <c r="H4264" s="9" t="e">
        <f>#REF!</f>
        <v>#REF!</v>
      </c>
      <c r="I4264" s="9">
        <f>Joseph!G4264</f>
        <v>-3</v>
      </c>
      <c r="J4264" s="9" t="e">
        <f>#REF!</f>
        <v>#REF!</v>
      </c>
      <c r="K4264" s="9">
        <f>Joseph!H4264</f>
        <v>0</v>
      </c>
      <c r="L4264" s="9" t="e">
        <f>#REF!</f>
        <v>#REF!</v>
      </c>
      <c r="M4264" s="9" t="str">
        <f>Joseph!I4264</f>
        <v>Migrant</v>
      </c>
      <c r="N4264" s="9" t="e">
        <f>#REF!</f>
        <v>#REF!</v>
      </c>
      <c r="O4264" s="9" t="e">
        <f>Joseph!#REF!</f>
        <v>#REF!</v>
      </c>
      <c r="P4264" s="9" t="e">
        <f>#REF!</f>
        <v>#REF!</v>
      </c>
      <c r="Q4264" s="9" t="e">
        <f>Joseph!#REF!</f>
        <v>#REF!</v>
      </c>
    </row>
    <row r="4265" spans="1:17" x14ac:dyDescent="0.25">
      <c r="A4265" s="2" t="s">
        <v>12647</v>
      </c>
      <c r="B4265" t="s">
        <v>12648</v>
      </c>
      <c r="C4265" s="7">
        <v>44101</v>
      </c>
      <c r="D4265" s="5" t="s">
        <v>12649</v>
      </c>
      <c r="E4265" s="9" t="e">
        <f>#REF!</f>
        <v>#REF!</v>
      </c>
      <c r="F4265" s="9" t="e">
        <f>#REF!</f>
        <v>#REF!</v>
      </c>
      <c r="G4265" s="9">
        <f>Joseph!F4265</f>
        <v>1</v>
      </c>
      <c r="H4265" s="9" t="e">
        <f>#REF!</f>
        <v>#REF!</v>
      </c>
      <c r="I4265" s="9">
        <f>Joseph!G4265</f>
        <v>0</v>
      </c>
      <c r="J4265" s="9" t="e">
        <f>#REF!</f>
        <v>#REF!</v>
      </c>
      <c r="K4265" s="9">
        <f>Joseph!H4265</f>
        <v>0</v>
      </c>
      <c r="L4265" s="9" t="e">
        <f>#REF!</f>
        <v>#REF!</v>
      </c>
      <c r="M4265" s="9" t="str">
        <f>Joseph!I4265</f>
        <v>Geopolitics</v>
      </c>
      <c r="N4265" s="9" t="e">
        <f>#REF!</f>
        <v>#REF!</v>
      </c>
      <c r="O4265" s="9" t="e">
        <f>Joseph!#REF!</f>
        <v>#REF!</v>
      </c>
      <c r="P4265" s="9" t="e">
        <f>#REF!</f>
        <v>#REF!</v>
      </c>
      <c r="Q4265" s="9" t="e">
        <f>Joseph!#REF!</f>
        <v>#REF!</v>
      </c>
    </row>
    <row r="4266" spans="1:17" ht="45" x14ac:dyDescent="0.25">
      <c r="A4266" s="2" t="s">
        <v>12650</v>
      </c>
      <c r="B4266" t="s">
        <v>12651</v>
      </c>
      <c r="C4266" s="7">
        <v>44101</v>
      </c>
      <c r="D4266" s="5" t="s">
        <v>12652</v>
      </c>
      <c r="E4266" s="9" t="e">
        <f>#REF!</f>
        <v>#REF!</v>
      </c>
      <c r="F4266" s="9" t="e">
        <f>#REF!</f>
        <v>#REF!</v>
      </c>
      <c r="G4266" s="9">
        <f>Joseph!F4266</f>
        <v>0</v>
      </c>
      <c r="H4266" s="9" t="e">
        <f>#REF!</f>
        <v>#REF!</v>
      </c>
      <c r="I4266" s="9">
        <f>Joseph!G4266</f>
        <v>0</v>
      </c>
      <c r="J4266" s="9" t="e">
        <f>#REF!</f>
        <v>#REF!</v>
      </c>
      <c r="K4266" s="9">
        <f>Joseph!H4266</f>
        <v>0</v>
      </c>
      <c r="L4266" s="9" t="e">
        <f>#REF!</f>
        <v>#REF!</v>
      </c>
      <c r="M4266" s="9" t="str">
        <f>Joseph!I4266</f>
        <v/>
      </c>
      <c r="N4266" s="9" t="e">
        <f>#REF!</f>
        <v>#REF!</v>
      </c>
      <c r="O4266" s="9" t="e">
        <f>Joseph!#REF!</f>
        <v>#REF!</v>
      </c>
      <c r="P4266" s="9" t="e">
        <f>#REF!</f>
        <v>#REF!</v>
      </c>
      <c r="Q4266" s="9" t="e">
        <f>Joseph!#REF!</f>
        <v>#REF!</v>
      </c>
    </row>
    <row r="4267" spans="1:17" x14ac:dyDescent="0.25">
      <c r="A4267" s="2" t="s">
        <v>12653</v>
      </c>
      <c r="B4267" t="s">
        <v>12654</v>
      </c>
      <c r="C4267" s="7">
        <v>44101</v>
      </c>
      <c r="D4267" s="5" t="s">
        <v>12655</v>
      </c>
      <c r="E4267" s="9" t="e">
        <f>#REF!</f>
        <v>#REF!</v>
      </c>
      <c r="F4267" s="9" t="e">
        <f>#REF!</f>
        <v>#REF!</v>
      </c>
      <c r="G4267" s="9">
        <f>Joseph!F4267</f>
        <v>0</v>
      </c>
      <c r="H4267" s="9" t="e">
        <f>#REF!</f>
        <v>#REF!</v>
      </c>
      <c r="I4267" s="9">
        <f>Joseph!G4267</f>
        <v>0</v>
      </c>
      <c r="J4267" s="9" t="e">
        <f>#REF!</f>
        <v>#REF!</v>
      </c>
      <c r="K4267" s="9">
        <f>Joseph!H4267</f>
        <v>0</v>
      </c>
      <c r="L4267" s="9" t="e">
        <f>#REF!</f>
        <v>#REF!</v>
      </c>
      <c r="M4267" s="9" t="str">
        <f>Joseph!I4267</f>
        <v/>
      </c>
      <c r="N4267" s="9" t="e">
        <f>#REF!</f>
        <v>#REF!</v>
      </c>
      <c r="O4267" s="9" t="e">
        <f>Joseph!#REF!</f>
        <v>#REF!</v>
      </c>
      <c r="P4267" s="9" t="e">
        <f>#REF!</f>
        <v>#REF!</v>
      </c>
      <c r="Q4267" s="9" t="e">
        <f>Joseph!#REF!</f>
        <v>#REF!</v>
      </c>
    </row>
    <row r="4268" spans="1:17" x14ac:dyDescent="0.25">
      <c r="A4268" s="2" t="s">
        <v>12656</v>
      </c>
      <c r="B4268" t="s">
        <v>12657</v>
      </c>
      <c r="C4268" s="7">
        <v>44101</v>
      </c>
      <c r="D4268" s="5" t="s">
        <v>12658</v>
      </c>
      <c r="E4268" s="9" t="e">
        <f>#REF!</f>
        <v>#REF!</v>
      </c>
      <c r="F4268" s="9" t="e">
        <f>#REF!</f>
        <v>#REF!</v>
      </c>
      <c r="G4268" s="9">
        <f>Joseph!F4268</f>
        <v>-1</v>
      </c>
      <c r="H4268" s="9" t="e">
        <f>#REF!</f>
        <v>#REF!</v>
      </c>
      <c r="I4268" s="9">
        <f>Joseph!G4268</f>
        <v>-1</v>
      </c>
      <c r="J4268" s="9" t="e">
        <f>#REF!</f>
        <v>#REF!</v>
      </c>
      <c r="K4268" s="9">
        <f>Joseph!H4268</f>
        <v>0</v>
      </c>
      <c r="L4268" s="9" t="e">
        <f>#REF!</f>
        <v>#REF!</v>
      </c>
      <c r="M4268" s="9" t="str">
        <f>Joseph!I4268</f>
        <v>Migrant</v>
      </c>
      <c r="N4268" s="9" t="e">
        <f>#REF!</f>
        <v>#REF!</v>
      </c>
      <c r="O4268" s="9" t="e">
        <f>Joseph!#REF!</f>
        <v>#REF!</v>
      </c>
      <c r="P4268" s="9" t="e">
        <f>#REF!</f>
        <v>#REF!</v>
      </c>
      <c r="Q4268" s="9" t="e">
        <f>Joseph!#REF!</f>
        <v>#REF!</v>
      </c>
    </row>
    <row r="4269" spans="1:17" x14ac:dyDescent="0.25">
      <c r="A4269" s="2" t="s">
        <v>12659</v>
      </c>
      <c r="B4269" t="s">
        <v>12660</v>
      </c>
      <c r="C4269" s="7">
        <v>44102</v>
      </c>
      <c r="D4269" s="5" t="s">
        <v>12661</v>
      </c>
      <c r="E4269" s="9" t="e">
        <f>#REF!</f>
        <v>#REF!</v>
      </c>
      <c r="F4269" s="9" t="e">
        <f>#REF!</f>
        <v>#REF!</v>
      </c>
      <c r="G4269" s="9">
        <f>Joseph!F4269</f>
        <v>0</v>
      </c>
      <c r="H4269" s="9" t="e">
        <f>#REF!</f>
        <v>#REF!</v>
      </c>
      <c r="I4269" s="9">
        <f>Joseph!G4269</f>
        <v>0</v>
      </c>
      <c r="J4269" s="9" t="e">
        <f>#REF!</f>
        <v>#REF!</v>
      </c>
      <c r="K4269" s="9">
        <f>Joseph!H4269</f>
        <v>0</v>
      </c>
      <c r="L4269" s="9" t="e">
        <f>#REF!</f>
        <v>#REF!</v>
      </c>
      <c r="M4269" s="9" t="str">
        <f>Joseph!I4269</f>
        <v/>
      </c>
      <c r="N4269" s="9" t="e">
        <f>#REF!</f>
        <v>#REF!</v>
      </c>
      <c r="O4269" s="9" t="e">
        <f>Joseph!#REF!</f>
        <v>#REF!</v>
      </c>
      <c r="P4269" s="9" t="e">
        <f>#REF!</f>
        <v>#REF!</v>
      </c>
      <c r="Q4269" s="9" t="e">
        <f>Joseph!#REF!</f>
        <v>#REF!</v>
      </c>
    </row>
    <row r="4270" spans="1:17" x14ac:dyDescent="0.25">
      <c r="A4270" s="2" t="s">
        <v>12662</v>
      </c>
      <c r="B4270" t="s">
        <v>12663</v>
      </c>
      <c r="C4270" s="7">
        <v>44102</v>
      </c>
      <c r="D4270" s="5" t="s">
        <v>12664</v>
      </c>
      <c r="E4270" s="9" t="e">
        <f>#REF!</f>
        <v>#REF!</v>
      </c>
      <c r="F4270" s="9" t="e">
        <f>#REF!</f>
        <v>#REF!</v>
      </c>
      <c r="G4270" s="9">
        <f>Joseph!F4270</f>
        <v>-1</v>
      </c>
      <c r="H4270" s="9" t="e">
        <f>#REF!</f>
        <v>#REF!</v>
      </c>
      <c r="I4270" s="9">
        <f>Joseph!G4270</f>
        <v>0</v>
      </c>
      <c r="J4270" s="9" t="e">
        <f>#REF!</f>
        <v>#REF!</v>
      </c>
      <c r="K4270" s="9">
        <f>Joseph!H4270</f>
        <v>-1</v>
      </c>
      <c r="L4270" s="9" t="e">
        <f>#REF!</f>
        <v>#REF!</v>
      </c>
      <c r="M4270" s="9" t="str">
        <f>Joseph!I4270</f>
        <v>Migrant</v>
      </c>
      <c r="N4270" s="9" t="e">
        <f>#REF!</f>
        <v>#REF!</v>
      </c>
      <c r="O4270" s="9" t="e">
        <f>Joseph!#REF!</f>
        <v>#REF!</v>
      </c>
      <c r="P4270" s="9" t="e">
        <f>#REF!</f>
        <v>#REF!</v>
      </c>
      <c r="Q4270" s="9" t="e">
        <f>Joseph!#REF!</f>
        <v>#REF!</v>
      </c>
    </row>
    <row r="4271" spans="1:17" ht="45" x14ac:dyDescent="0.25">
      <c r="A4271" s="2" t="s">
        <v>12665</v>
      </c>
      <c r="B4271" t="s">
        <v>12666</v>
      </c>
      <c r="C4271" s="7">
        <v>44102</v>
      </c>
      <c r="D4271" s="5" t="s">
        <v>12667</v>
      </c>
      <c r="E4271" s="9" t="e">
        <f>#REF!</f>
        <v>#REF!</v>
      </c>
      <c r="F4271" s="9" t="e">
        <f>#REF!</f>
        <v>#REF!</v>
      </c>
      <c r="G4271" s="9">
        <f>Joseph!F4271</f>
        <v>0</v>
      </c>
      <c r="H4271" s="9" t="e">
        <f>#REF!</f>
        <v>#REF!</v>
      </c>
      <c r="I4271" s="9">
        <f>Joseph!G4271</f>
        <v>0</v>
      </c>
      <c r="J4271" s="9" t="e">
        <f>#REF!</f>
        <v>#REF!</v>
      </c>
      <c r="K4271" s="9">
        <f>Joseph!H4271</f>
        <v>0</v>
      </c>
      <c r="L4271" s="9" t="e">
        <f>#REF!</f>
        <v>#REF!</v>
      </c>
      <c r="M4271" s="9" t="str">
        <f>Joseph!I4271</f>
        <v/>
      </c>
      <c r="N4271" s="9" t="e">
        <f>#REF!</f>
        <v>#REF!</v>
      </c>
      <c r="O4271" s="9" t="e">
        <f>Joseph!#REF!</f>
        <v>#REF!</v>
      </c>
      <c r="P4271" s="9" t="e">
        <f>#REF!</f>
        <v>#REF!</v>
      </c>
      <c r="Q4271" s="9" t="e">
        <f>Joseph!#REF!</f>
        <v>#REF!</v>
      </c>
    </row>
    <row r="4272" spans="1:17" ht="30" x14ac:dyDescent="0.25">
      <c r="A4272" s="2" t="s">
        <v>12668</v>
      </c>
      <c r="B4272" t="s">
        <v>12669</v>
      </c>
      <c r="C4272" s="7">
        <v>44102</v>
      </c>
      <c r="D4272" s="5" t="s">
        <v>12670</v>
      </c>
      <c r="E4272" s="9" t="e">
        <f>#REF!</f>
        <v>#REF!</v>
      </c>
      <c r="F4272" s="9" t="e">
        <f>#REF!</f>
        <v>#REF!</v>
      </c>
      <c r="G4272" s="9">
        <f>Joseph!F4272</f>
        <v>0</v>
      </c>
      <c r="H4272" s="9" t="e">
        <f>#REF!</f>
        <v>#REF!</v>
      </c>
      <c r="I4272" s="9">
        <f>Joseph!G4272</f>
        <v>0</v>
      </c>
      <c r="J4272" s="9" t="e">
        <f>#REF!</f>
        <v>#REF!</v>
      </c>
      <c r="K4272" s="9">
        <f>Joseph!H4272</f>
        <v>0</v>
      </c>
      <c r="L4272" s="9" t="e">
        <f>#REF!</f>
        <v>#REF!</v>
      </c>
      <c r="M4272" s="9" t="str">
        <f>Joseph!I4272</f>
        <v/>
      </c>
      <c r="N4272" s="9" t="e">
        <f>#REF!</f>
        <v>#REF!</v>
      </c>
      <c r="O4272" s="9" t="e">
        <f>Joseph!#REF!</f>
        <v>#REF!</v>
      </c>
      <c r="P4272" s="9" t="e">
        <f>#REF!</f>
        <v>#REF!</v>
      </c>
      <c r="Q4272" s="9" t="e">
        <f>Joseph!#REF!</f>
        <v>#REF!</v>
      </c>
    </row>
    <row r="4273" spans="1:17" x14ac:dyDescent="0.25">
      <c r="A4273" s="2" t="s">
        <v>12671</v>
      </c>
      <c r="B4273" t="s">
        <v>12672</v>
      </c>
      <c r="C4273" s="7">
        <v>44102</v>
      </c>
      <c r="D4273" s="5" t="s">
        <v>12673</v>
      </c>
      <c r="E4273" s="9" t="e">
        <f>#REF!</f>
        <v>#REF!</v>
      </c>
      <c r="F4273" s="9" t="e">
        <f>#REF!</f>
        <v>#REF!</v>
      </c>
      <c r="G4273" s="9">
        <f>Joseph!F4273</f>
        <v>-1</v>
      </c>
      <c r="H4273" s="9" t="e">
        <f>#REF!</f>
        <v>#REF!</v>
      </c>
      <c r="I4273" s="9">
        <f>Joseph!G4273</f>
        <v>-1</v>
      </c>
      <c r="J4273" s="9" t="e">
        <f>#REF!</f>
        <v>#REF!</v>
      </c>
      <c r="K4273" s="9">
        <f>Joseph!H4273</f>
        <v>0</v>
      </c>
      <c r="L4273" s="9" t="e">
        <f>#REF!</f>
        <v>#REF!</v>
      </c>
      <c r="M4273" s="9" t="str">
        <f>Joseph!I4273</f>
        <v>Migrant</v>
      </c>
      <c r="N4273" s="9" t="e">
        <f>#REF!</f>
        <v>#REF!</v>
      </c>
      <c r="O4273" s="9" t="e">
        <f>Joseph!#REF!</f>
        <v>#REF!</v>
      </c>
      <c r="P4273" s="9" t="e">
        <f>#REF!</f>
        <v>#REF!</v>
      </c>
      <c r="Q4273" s="9" t="e">
        <f>Joseph!#REF!</f>
        <v>#REF!</v>
      </c>
    </row>
    <row r="4274" spans="1:17" x14ac:dyDescent="0.25">
      <c r="A4274" s="2" t="s">
        <v>12674</v>
      </c>
      <c r="B4274" t="s">
        <v>12675</v>
      </c>
      <c r="C4274" s="7">
        <v>44127</v>
      </c>
      <c r="D4274" s="5" t="s">
        <v>12676</v>
      </c>
      <c r="E4274" s="9" t="e">
        <f>#REF!</f>
        <v>#REF!</v>
      </c>
      <c r="F4274" s="9" t="e">
        <f>#REF!</f>
        <v>#REF!</v>
      </c>
      <c r="G4274" s="9">
        <f>Joseph!F4274</f>
        <v>0</v>
      </c>
      <c r="H4274" s="9" t="e">
        <f>#REF!</f>
        <v>#REF!</v>
      </c>
      <c r="I4274" s="9">
        <f>Joseph!G4274</f>
        <v>0</v>
      </c>
      <c r="J4274" s="9" t="e">
        <f>#REF!</f>
        <v>#REF!</v>
      </c>
      <c r="K4274" s="9">
        <f>Joseph!H4274</f>
        <v>0</v>
      </c>
      <c r="L4274" s="9" t="e">
        <f>#REF!</f>
        <v>#REF!</v>
      </c>
      <c r="M4274" s="9" t="str">
        <f>Joseph!I4274</f>
        <v>Migrant</v>
      </c>
      <c r="N4274" s="9" t="e">
        <f>#REF!</f>
        <v>#REF!</v>
      </c>
      <c r="O4274" s="9" t="e">
        <f>Joseph!#REF!</f>
        <v>#REF!</v>
      </c>
      <c r="P4274" s="9" t="e">
        <f>#REF!</f>
        <v>#REF!</v>
      </c>
      <c r="Q4274" s="9" t="e">
        <f>Joseph!#REF!</f>
        <v>#REF!</v>
      </c>
    </row>
    <row r="4275" spans="1:17" ht="45" x14ac:dyDescent="0.25">
      <c r="A4275" s="2" t="s">
        <v>12677</v>
      </c>
      <c r="B4275" t="s">
        <v>12678</v>
      </c>
      <c r="C4275" s="7">
        <v>44127</v>
      </c>
      <c r="D4275" s="5" t="s">
        <v>12679</v>
      </c>
      <c r="E4275" s="9" t="e">
        <f>#REF!</f>
        <v>#REF!</v>
      </c>
      <c r="F4275" s="9" t="e">
        <f>#REF!</f>
        <v>#REF!</v>
      </c>
      <c r="G4275" s="9">
        <f>Joseph!F4275</f>
        <v>-2</v>
      </c>
      <c r="H4275" s="9" t="e">
        <f>#REF!</f>
        <v>#REF!</v>
      </c>
      <c r="I4275" s="9">
        <f>Joseph!G4275</f>
        <v>-2</v>
      </c>
      <c r="J4275" s="9" t="e">
        <f>#REF!</f>
        <v>#REF!</v>
      </c>
      <c r="K4275" s="9">
        <f>Joseph!H4275</f>
        <v>0</v>
      </c>
      <c r="L4275" s="9" t="e">
        <f>#REF!</f>
        <v>#REF!</v>
      </c>
      <c r="M4275" s="9" t="str">
        <f>Joseph!I4275</f>
        <v>Geopolitics</v>
      </c>
      <c r="N4275" s="9" t="e">
        <f>#REF!</f>
        <v>#REF!</v>
      </c>
      <c r="O4275" s="9" t="e">
        <f>Joseph!#REF!</f>
        <v>#REF!</v>
      </c>
      <c r="P4275" s="9" t="e">
        <f>#REF!</f>
        <v>#REF!</v>
      </c>
      <c r="Q4275" s="9" t="e">
        <f>Joseph!#REF!</f>
        <v>#REF!</v>
      </c>
    </row>
    <row r="4276" spans="1:17" ht="30" x14ac:dyDescent="0.25">
      <c r="A4276" s="2" t="s">
        <v>12680</v>
      </c>
      <c r="B4276" t="s">
        <v>12681</v>
      </c>
      <c r="C4276" s="7">
        <v>44127</v>
      </c>
      <c r="D4276" s="5" t="s">
        <v>12339</v>
      </c>
      <c r="E4276" s="9" t="e">
        <f>#REF!</f>
        <v>#REF!</v>
      </c>
      <c r="F4276" s="9" t="e">
        <f>#REF!</f>
        <v>#REF!</v>
      </c>
      <c r="G4276" s="9">
        <f>Joseph!F4276</f>
        <v>0</v>
      </c>
      <c r="H4276" s="9" t="e">
        <f>#REF!</f>
        <v>#REF!</v>
      </c>
      <c r="I4276" s="9">
        <f>Joseph!G4276</f>
        <v>0</v>
      </c>
      <c r="J4276" s="9" t="e">
        <f>#REF!</f>
        <v>#REF!</v>
      </c>
      <c r="K4276" s="9">
        <f>Joseph!H4276</f>
        <v>0</v>
      </c>
      <c r="L4276" s="9" t="e">
        <f>#REF!</f>
        <v>#REF!</v>
      </c>
      <c r="M4276" s="9" t="str">
        <f>Joseph!I4276</f>
        <v/>
      </c>
      <c r="N4276" s="9" t="e">
        <f>#REF!</f>
        <v>#REF!</v>
      </c>
      <c r="O4276" s="9" t="e">
        <f>Joseph!#REF!</f>
        <v>#REF!</v>
      </c>
      <c r="P4276" s="9" t="e">
        <f>#REF!</f>
        <v>#REF!</v>
      </c>
      <c r="Q4276" s="9" t="e">
        <f>Joseph!#REF!</f>
        <v>#REF!</v>
      </c>
    </row>
    <row r="4277" spans="1:17" ht="30" x14ac:dyDescent="0.25">
      <c r="A4277" s="2" t="s">
        <v>12682</v>
      </c>
      <c r="B4277" t="s">
        <v>12683</v>
      </c>
      <c r="C4277" s="7">
        <v>44127</v>
      </c>
      <c r="D4277" s="5" t="s">
        <v>12684</v>
      </c>
      <c r="E4277" s="9" t="e">
        <f>#REF!</f>
        <v>#REF!</v>
      </c>
      <c r="F4277" s="9" t="e">
        <f>#REF!</f>
        <v>#REF!</v>
      </c>
      <c r="G4277" s="9">
        <f>Joseph!F4277</f>
        <v>0</v>
      </c>
      <c r="H4277" s="9" t="e">
        <f>#REF!</f>
        <v>#REF!</v>
      </c>
      <c r="I4277" s="9">
        <f>Joseph!G4277</f>
        <v>0</v>
      </c>
      <c r="J4277" s="9" t="e">
        <f>#REF!</f>
        <v>#REF!</v>
      </c>
      <c r="K4277" s="9">
        <f>Joseph!H4277</f>
        <v>0</v>
      </c>
      <c r="L4277" s="9" t="e">
        <f>#REF!</f>
        <v>#REF!</v>
      </c>
      <c r="M4277" s="9" t="str">
        <f>Joseph!I4277</f>
        <v>Migration</v>
      </c>
      <c r="N4277" s="9" t="e">
        <f>#REF!</f>
        <v>#REF!</v>
      </c>
      <c r="O4277" s="9" t="e">
        <f>Joseph!#REF!</f>
        <v>#REF!</v>
      </c>
      <c r="P4277" s="9" t="e">
        <f>#REF!</f>
        <v>#REF!</v>
      </c>
      <c r="Q4277" s="9" t="e">
        <f>Joseph!#REF!</f>
        <v>#REF!</v>
      </c>
    </row>
    <row r="4278" spans="1:17" ht="30" x14ac:dyDescent="0.25">
      <c r="A4278" s="2" t="s">
        <v>12685</v>
      </c>
      <c r="B4278" t="s">
        <v>12686</v>
      </c>
      <c r="C4278" s="7">
        <v>44127</v>
      </c>
      <c r="D4278" s="5" t="s">
        <v>12687</v>
      </c>
      <c r="E4278" s="9" t="e">
        <f>#REF!</f>
        <v>#REF!</v>
      </c>
      <c r="F4278" s="9" t="e">
        <f>#REF!</f>
        <v>#REF!</v>
      </c>
      <c r="G4278" s="9">
        <f>Joseph!F4278</f>
        <v>1</v>
      </c>
      <c r="H4278" s="9" t="e">
        <f>#REF!</f>
        <v>#REF!</v>
      </c>
      <c r="I4278" s="9">
        <f>Joseph!G4278</f>
        <v>0</v>
      </c>
      <c r="J4278" s="9" t="e">
        <f>#REF!</f>
        <v>#REF!</v>
      </c>
      <c r="K4278" s="9">
        <f>Joseph!H4278</f>
        <v>0</v>
      </c>
      <c r="L4278" s="9" t="e">
        <f>#REF!</f>
        <v>#REF!</v>
      </c>
      <c r="M4278" s="9" t="str">
        <f>Joseph!I4278</f>
        <v>Migrant</v>
      </c>
      <c r="N4278" s="9" t="e">
        <f>#REF!</f>
        <v>#REF!</v>
      </c>
      <c r="O4278" s="9" t="e">
        <f>Joseph!#REF!</f>
        <v>#REF!</v>
      </c>
      <c r="P4278" s="9" t="e">
        <f>#REF!</f>
        <v>#REF!</v>
      </c>
      <c r="Q4278" s="9" t="e">
        <f>Joseph!#REF!</f>
        <v>#REF!</v>
      </c>
    </row>
    <row r="4279" spans="1:17" ht="45" x14ac:dyDescent="0.25">
      <c r="A4279" s="2" t="s">
        <v>12688</v>
      </c>
      <c r="B4279" t="s">
        <v>12689</v>
      </c>
      <c r="C4279" s="7">
        <v>44127</v>
      </c>
      <c r="D4279" s="5" t="s">
        <v>12690</v>
      </c>
      <c r="E4279" s="9" t="e">
        <f>#REF!</f>
        <v>#REF!</v>
      </c>
      <c r="F4279" s="9" t="e">
        <f>#REF!</f>
        <v>#REF!</v>
      </c>
      <c r="G4279" s="9">
        <f>Joseph!F4279</f>
        <v>-1</v>
      </c>
      <c r="H4279" s="9" t="e">
        <f>#REF!</f>
        <v>#REF!</v>
      </c>
      <c r="I4279" s="9">
        <f>Joseph!G4279</f>
        <v>0</v>
      </c>
      <c r="J4279" s="9" t="e">
        <f>#REF!</f>
        <v>#REF!</v>
      </c>
      <c r="K4279" s="9">
        <f>Joseph!H4279</f>
        <v>0</v>
      </c>
      <c r="L4279" s="9" t="e">
        <f>#REF!</f>
        <v>#REF!</v>
      </c>
      <c r="M4279" s="9" t="str">
        <f>Joseph!I4279</f>
        <v>Migration</v>
      </c>
      <c r="N4279" s="9" t="e">
        <f>#REF!</f>
        <v>#REF!</v>
      </c>
      <c r="O4279" s="9" t="e">
        <f>Joseph!#REF!</f>
        <v>#REF!</v>
      </c>
      <c r="P4279" s="9" t="e">
        <f>#REF!</f>
        <v>#REF!</v>
      </c>
      <c r="Q4279" s="9" t="e">
        <f>Joseph!#REF!</f>
        <v>#REF!</v>
      </c>
    </row>
    <row r="4280" spans="1:17" ht="30" x14ac:dyDescent="0.25">
      <c r="A4280" s="2" t="s">
        <v>12691</v>
      </c>
      <c r="B4280" t="s">
        <v>12692</v>
      </c>
      <c r="C4280" s="7">
        <v>44128</v>
      </c>
      <c r="D4280" s="5" t="s">
        <v>12693</v>
      </c>
      <c r="E4280" s="9" t="e">
        <f>#REF!</f>
        <v>#REF!</v>
      </c>
      <c r="F4280" s="9" t="e">
        <f>#REF!</f>
        <v>#REF!</v>
      </c>
      <c r="G4280" s="9">
        <f>Joseph!F4280</f>
        <v>0</v>
      </c>
      <c r="H4280" s="9" t="e">
        <f>#REF!</f>
        <v>#REF!</v>
      </c>
      <c r="I4280" s="9">
        <f>Joseph!G4280</f>
        <v>0</v>
      </c>
      <c r="J4280" s="9" t="e">
        <f>#REF!</f>
        <v>#REF!</v>
      </c>
      <c r="K4280" s="9">
        <f>Joseph!H4280</f>
        <v>0</v>
      </c>
      <c r="L4280" s="9" t="e">
        <f>#REF!</f>
        <v>#REF!</v>
      </c>
      <c r="M4280" s="9" t="str">
        <f>Joseph!I4280</f>
        <v/>
      </c>
      <c r="N4280" s="9" t="e">
        <f>#REF!</f>
        <v>#REF!</v>
      </c>
      <c r="O4280" s="9" t="e">
        <f>Joseph!#REF!</f>
        <v>#REF!</v>
      </c>
      <c r="P4280" s="9" t="e">
        <f>#REF!</f>
        <v>#REF!</v>
      </c>
      <c r="Q4280" s="9" t="e">
        <f>Joseph!#REF!</f>
        <v>#REF!</v>
      </c>
    </row>
    <row r="4281" spans="1:17" ht="30" x14ac:dyDescent="0.25">
      <c r="A4281" s="2" t="s">
        <v>12694</v>
      </c>
      <c r="B4281" t="s">
        <v>12695</v>
      </c>
      <c r="C4281" s="7">
        <v>44128</v>
      </c>
      <c r="D4281" s="5" t="s">
        <v>12696</v>
      </c>
      <c r="E4281" s="9" t="e">
        <f>#REF!</f>
        <v>#REF!</v>
      </c>
      <c r="F4281" s="9" t="e">
        <f>#REF!</f>
        <v>#REF!</v>
      </c>
      <c r="G4281" s="9">
        <f>Joseph!F4281</f>
        <v>0</v>
      </c>
      <c r="H4281" s="9" t="e">
        <f>#REF!</f>
        <v>#REF!</v>
      </c>
      <c r="I4281" s="9">
        <f>Joseph!G4281</f>
        <v>0</v>
      </c>
      <c r="J4281" s="9" t="e">
        <f>#REF!</f>
        <v>#REF!</v>
      </c>
      <c r="K4281" s="9">
        <f>Joseph!H4281</f>
        <v>0</v>
      </c>
      <c r="L4281" s="9" t="e">
        <f>#REF!</f>
        <v>#REF!</v>
      </c>
      <c r="M4281" s="9" t="str">
        <f>Joseph!I4281</f>
        <v/>
      </c>
      <c r="N4281" s="9" t="e">
        <f>#REF!</f>
        <v>#REF!</v>
      </c>
      <c r="O4281" s="9" t="e">
        <f>Joseph!#REF!</f>
        <v>#REF!</v>
      </c>
      <c r="P4281" s="9" t="e">
        <f>#REF!</f>
        <v>#REF!</v>
      </c>
      <c r="Q4281" s="9" t="e">
        <f>Joseph!#REF!</f>
        <v>#REF!</v>
      </c>
    </row>
    <row r="4282" spans="1:17" ht="30" x14ac:dyDescent="0.25">
      <c r="A4282" s="2" t="s">
        <v>12697</v>
      </c>
      <c r="B4282" t="s">
        <v>12698</v>
      </c>
      <c r="C4282" s="7">
        <v>44128</v>
      </c>
      <c r="D4282" s="5" t="s">
        <v>12590</v>
      </c>
      <c r="E4282" s="9" t="e">
        <f>#REF!</f>
        <v>#REF!</v>
      </c>
      <c r="F4282" s="9" t="e">
        <f>#REF!</f>
        <v>#REF!</v>
      </c>
      <c r="G4282" s="9">
        <f>Joseph!F4282</f>
        <v>0</v>
      </c>
      <c r="H4282" s="9" t="e">
        <f>#REF!</f>
        <v>#REF!</v>
      </c>
      <c r="I4282" s="9">
        <f>Joseph!G4282</f>
        <v>0</v>
      </c>
      <c r="J4282" s="9" t="e">
        <f>#REF!</f>
        <v>#REF!</v>
      </c>
      <c r="K4282" s="9">
        <f>Joseph!H4282</f>
        <v>0</v>
      </c>
      <c r="L4282" s="9" t="e">
        <f>#REF!</f>
        <v>#REF!</v>
      </c>
      <c r="M4282" s="9" t="str">
        <f>Joseph!I4282</f>
        <v/>
      </c>
      <c r="N4282" s="9" t="e">
        <f>#REF!</f>
        <v>#REF!</v>
      </c>
      <c r="O4282" s="9" t="e">
        <f>Joseph!#REF!</f>
        <v>#REF!</v>
      </c>
      <c r="P4282" s="9" t="e">
        <f>#REF!</f>
        <v>#REF!</v>
      </c>
      <c r="Q4282" s="9" t="e">
        <f>Joseph!#REF!</f>
        <v>#REF!</v>
      </c>
    </row>
    <row r="4283" spans="1:17" x14ac:dyDescent="0.25">
      <c r="A4283" s="2" t="s">
        <v>12699</v>
      </c>
      <c r="B4283" t="s">
        <v>12700</v>
      </c>
      <c r="C4283" s="7">
        <v>44128</v>
      </c>
      <c r="D4283" s="5" t="s">
        <v>12701</v>
      </c>
      <c r="E4283" s="9" t="e">
        <f>#REF!</f>
        <v>#REF!</v>
      </c>
      <c r="F4283" s="9" t="e">
        <f>#REF!</f>
        <v>#REF!</v>
      </c>
      <c r="G4283" s="9">
        <f>Joseph!F4283</f>
        <v>-1</v>
      </c>
      <c r="H4283" s="9" t="e">
        <f>#REF!</f>
        <v>#REF!</v>
      </c>
      <c r="I4283" s="9">
        <f>Joseph!G4283</f>
        <v>0</v>
      </c>
      <c r="J4283" s="9" t="e">
        <f>#REF!</f>
        <v>#REF!</v>
      </c>
      <c r="K4283" s="9">
        <f>Joseph!H4283</f>
        <v>0</v>
      </c>
      <c r="L4283" s="9" t="e">
        <f>#REF!</f>
        <v>#REF!</v>
      </c>
      <c r="M4283" s="9" t="str">
        <f>Joseph!I4283</f>
        <v>Government</v>
      </c>
      <c r="N4283" s="9" t="e">
        <f>#REF!</f>
        <v>#REF!</v>
      </c>
      <c r="O4283" s="9" t="e">
        <f>Joseph!#REF!</f>
        <v>#REF!</v>
      </c>
      <c r="P4283" s="9" t="e">
        <f>#REF!</f>
        <v>#REF!</v>
      </c>
      <c r="Q4283" s="9" t="e">
        <f>Joseph!#REF!</f>
        <v>#REF!</v>
      </c>
    </row>
    <row r="4284" spans="1:17" ht="30" x14ac:dyDescent="0.25">
      <c r="A4284" s="2" t="s">
        <v>12702</v>
      </c>
      <c r="B4284" t="s">
        <v>12703</v>
      </c>
      <c r="C4284" s="7">
        <v>44128</v>
      </c>
      <c r="D4284" s="5" t="s">
        <v>12704</v>
      </c>
      <c r="E4284" s="9" t="e">
        <f>#REF!</f>
        <v>#REF!</v>
      </c>
      <c r="F4284" s="9" t="e">
        <f>#REF!</f>
        <v>#REF!</v>
      </c>
      <c r="G4284" s="9">
        <f>Joseph!F4284</f>
        <v>-1</v>
      </c>
      <c r="H4284" s="9" t="e">
        <f>#REF!</f>
        <v>#REF!</v>
      </c>
      <c r="I4284" s="9">
        <f>Joseph!G4284</f>
        <v>0</v>
      </c>
      <c r="J4284" s="9" t="e">
        <f>#REF!</f>
        <v>#REF!</v>
      </c>
      <c r="K4284" s="9">
        <f>Joseph!H4284</f>
        <v>0</v>
      </c>
      <c r="L4284" s="9" t="e">
        <f>#REF!</f>
        <v>#REF!</v>
      </c>
      <c r="M4284" s="9" t="str">
        <f>Joseph!I4284</f>
        <v>Migrant</v>
      </c>
      <c r="N4284" s="9" t="e">
        <f>#REF!</f>
        <v>#REF!</v>
      </c>
      <c r="O4284" s="9" t="e">
        <f>Joseph!#REF!</f>
        <v>#REF!</v>
      </c>
      <c r="P4284" s="9" t="e">
        <f>#REF!</f>
        <v>#REF!</v>
      </c>
      <c r="Q4284" s="9" t="e">
        <f>Joseph!#REF!</f>
        <v>#REF!</v>
      </c>
    </row>
    <row r="4285" spans="1:17" x14ac:dyDescent="0.25">
      <c r="A4285" s="2" t="s">
        <v>12705</v>
      </c>
      <c r="B4285" t="s">
        <v>12706</v>
      </c>
      <c r="C4285" s="7">
        <v>44128</v>
      </c>
      <c r="D4285" s="5" t="s">
        <v>12707</v>
      </c>
      <c r="E4285" s="9" t="e">
        <f>#REF!</f>
        <v>#REF!</v>
      </c>
      <c r="F4285" s="9" t="e">
        <f>#REF!</f>
        <v>#REF!</v>
      </c>
      <c r="G4285" s="9">
        <f>Joseph!F4285</f>
        <v>-1</v>
      </c>
      <c r="H4285" s="9" t="e">
        <f>#REF!</f>
        <v>#REF!</v>
      </c>
      <c r="I4285" s="9">
        <f>Joseph!G4285</f>
        <v>-1</v>
      </c>
      <c r="J4285" s="9" t="e">
        <f>#REF!</f>
        <v>#REF!</v>
      </c>
      <c r="K4285" s="9">
        <f>Joseph!H4285</f>
        <v>0</v>
      </c>
      <c r="L4285" s="9" t="e">
        <f>#REF!</f>
        <v>#REF!</v>
      </c>
      <c r="M4285" s="9" t="str">
        <f>Joseph!I4285</f>
        <v>Migrant</v>
      </c>
      <c r="N4285" s="9" t="e">
        <f>#REF!</f>
        <v>#REF!</v>
      </c>
      <c r="O4285" s="9" t="e">
        <f>Joseph!#REF!</f>
        <v>#REF!</v>
      </c>
      <c r="P4285" s="9" t="e">
        <f>#REF!</f>
        <v>#REF!</v>
      </c>
      <c r="Q4285" s="9" t="e">
        <f>Joseph!#REF!</f>
        <v>#REF!</v>
      </c>
    </row>
    <row r="4286" spans="1:17" ht="45" x14ac:dyDescent="0.25">
      <c r="A4286" s="2" t="s">
        <v>12708</v>
      </c>
      <c r="B4286" t="s">
        <v>12709</v>
      </c>
      <c r="C4286" s="7">
        <v>44128</v>
      </c>
      <c r="D4286" s="5" t="s">
        <v>12710</v>
      </c>
      <c r="E4286" s="9" t="e">
        <f>#REF!</f>
        <v>#REF!</v>
      </c>
      <c r="F4286" s="9" t="e">
        <f>#REF!</f>
        <v>#REF!</v>
      </c>
      <c r="G4286" s="9">
        <f>Joseph!F4286</f>
        <v>0</v>
      </c>
      <c r="H4286" s="9" t="e">
        <f>#REF!</f>
        <v>#REF!</v>
      </c>
      <c r="I4286" s="9">
        <f>Joseph!G4286</f>
        <v>0</v>
      </c>
      <c r="J4286" s="9" t="e">
        <f>#REF!</f>
        <v>#REF!</v>
      </c>
      <c r="K4286" s="9">
        <f>Joseph!H4286</f>
        <v>0</v>
      </c>
      <c r="L4286" s="9" t="e">
        <f>#REF!</f>
        <v>#REF!</v>
      </c>
      <c r="M4286" s="9" t="str">
        <f>Joseph!I4286</f>
        <v>Migration</v>
      </c>
      <c r="N4286" s="9" t="e">
        <f>#REF!</f>
        <v>#REF!</v>
      </c>
      <c r="O4286" s="9" t="e">
        <f>Joseph!#REF!</f>
        <v>#REF!</v>
      </c>
      <c r="P4286" s="9" t="e">
        <f>#REF!</f>
        <v>#REF!</v>
      </c>
      <c r="Q4286" s="9" t="e">
        <f>Joseph!#REF!</f>
        <v>#REF!</v>
      </c>
    </row>
    <row r="4287" spans="1:17" x14ac:dyDescent="0.25">
      <c r="A4287" s="2" t="s">
        <v>12711</v>
      </c>
      <c r="B4287" t="s">
        <v>12712</v>
      </c>
      <c r="C4287" s="7">
        <v>44128</v>
      </c>
      <c r="D4287" s="5" t="s">
        <v>12713</v>
      </c>
      <c r="E4287" s="9" t="e">
        <f>#REF!</f>
        <v>#REF!</v>
      </c>
      <c r="F4287" s="9" t="e">
        <f>#REF!</f>
        <v>#REF!</v>
      </c>
      <c r="G4287" s="9">
        <f>Joseph!F4287</f>
        <v>1</v>
      </c>
      <c r="H4287" s="9" t="e">
        <f>#REF!</f>
        <v>#REF!</v>
      </c>
      <c r="I4287" s="9">
        <f>Joseph!G4287</f>
        <v>0</v>
      </c>
      <c r="J4287" s="9" t="e">
        <f>#REF!</f>
        <v>#REF!</v>
      </c>
      <c r="K4287" s="9">
        <f>Joseph!H4287</f>
        <v>0</v>
      </c>
      <c r="L4287" s="9" t="e">
        <f>#REF!</f>
        <v>#REF!</v>
      </c>
      <c r="M4287" s="9" t="str">
        <f>Joseph!I4287</f>
        <v>Locals</v>
      </c>
      <c r="N4287" s="9" t="e">
        <f>#REF!</f>
        <v>#REF!</v>
      </c>
      <c r="O4287" s="9" t="e">
        <f>Joseph!#REF!</f>
        <v>#REF!</v>
      </c>
      <c r="P4287" s="9" t="e">
        <f>#REF!</f>
        <v>#REF!</v>
      </c>
      <c r="Q4287" s="9" t="e">
        <f>Joseph!#REF!</f>
        <v>#REF!</v>
      </c>
    </row>
    <row r="4288" spans="1:17" ht="30" x14ac:dyDescent="0.25">
      <c r="A4288" s="2" t="s">
        <v>12714</v>
      </c>
      <c r="B4288" t="s">
        <v>12715</v>
      </c>
      <c r="C4288" s="7">
        <v>44128</v>
      </c>
      <c r="D4288" s="5" t="s">
        <v>12716</v>
      </c>
      <c r="E4288" s="9" t="e">
        <f>#REF!</f>
        <v>#REF!</v>
      </c>
      <c r="F4288" s="9" t="e">
        <f>#REF!</f>
        <v>#REF!</v>
      </c>
      <c r="G4288" s="9">
        <f>Joseph!F4288</f>
        <v>0</v>
      </c>
      <c r="H4288" s="9" t="e">
        <f>#REF!</f>
        <v>#REF!</v>
      </c>
      <c r="I4288" s="9">
        <f>Joseph!G4288</f>
        <v>0</v>
      </c>
      <c r="J4288" s="9" t="e">
        <f>#REF!</f>
        <v>#REF!</v>
      </c>
      <c r="K4288" s="9">
        <f>Joseph!H4288</f>
        <v>0</v>
      </c>
      <c r="L4288" s="9" t="e">
        <f>#REF!</f>
        <v>#REF!</v>
      </c>
      <c r="M4288" s="9" t="str">
        <f>Joseph!I4288</f>
        <v>Government</v>
      </c>
      <c r="N4288" s="9" t="e">
        <f>#REF!</f>
        <v>#REF!</v>
      </c>
      <c r="O4288" s="9" t="e">
        <f>Joseph!#REF!</f>
        <v>#REF!</v>
      </c>
      <c r="P4288" s="9" t="e">
        <f>#REF!</f>
        <v>#REF!</v>
      </c>
      <c r="Q4288" s="9" t="e">
        <f>Joseph!#REF!</f>
        <v>#REF!</v>
      </c>
    </row>
    <row r="4289" spans="1:17" ht="30" x14ac:dyDescent="0.25">
      <c r="A4289" s="2" t="s">
        <v>12717</v>
      </c>
      <c r="B4289" t="s">
        <v>12718</v>
      </c>
      <c r="C4289" s="7">
        <v>44128</v>
      </c>
      <c r="D4289" s="5" t="s">
        <v>12719</v>
      </c>
      <c r="E4289" s="9" t="e">
        <f>#REF!</f>
        <v>#REF!</v>
      </c>
      <c r="F4289" s="9" t="e">
        <f>#REF!</f>
        <v>#REF!</v>
      </c>
      <c r="G4289" s="9">
        <f>Joseph!F4289</f>
        <v>0</v>
      </c>
      <c r="H4289" s="9" t="e">
        <f>#REF!</f>
        <v>#REF!</v>
      </c>
      <c r="I4289" s="9">
        <f>Joseph!G4289</f>
        <v>0</v>
      </c>
      <c r="J4289" s="9" t="e">
        <f>#REF!</f>
        <v>#REF!</v>
      </c>
      <c r="K4289" s="9">
        <f>Joseph!H4289</f>
        <v>0</v>
      </c>
      <c r="L4289" s="9" t="e">
        <f>#REF!</f>
        <v>#REF!</v>
      </c>
      <c r="M4289" s="9" t="str">
        <f>Joseph!I4289</f>
        <v>Migrant</v>
      </c>
      <c r="N4289" s="9" t="e">
        <f>#REF!</f>
        <v>#REF!</v>
      </c>
      <c r="O4289" s="9" t="e">
        <f>Joseph!#REF!</f>
        <v>#REF!</v>
      </c>
      <c r="P4289" s="9" t="e">
        <f>#REF!</f>
        <v>#REF!</v>
      </c>
      <c r="Q4289" s="9" t="e">
        <f>Joseph!#REF!</f>
        <v>#REF!</v>
      </c>
    </row>
    <row r="4290" spans="1:17" ht="45" x14ac:dyDescent="0.25">
      <c r="A4290" s="2" t="s">
        <v>12720</v>
      </c>
      <c r="B4290" t="s">
        <v>12721</v>
      </c>
      <c r="C4290" s="7">
        <v>44128</v>
      </c>
      <c r="D4290" s="5" t="s">
        <v>12722</v>
      </c>
      <c r="E4290" s="9" t="e">
        <f>#REF!</f>
        <v>#REF!</v>
      </c>
      <c r="F4290" s="9" t="e">
        <f>#REF!</f>
        <v>#REF!</v>
      </c>
      <c r="G4290" s="9">
        <f>Joseph!F4290</f>
        <v>0</v>
      </c>
      <c r="H4290" s="9" t="e">
        <f>#REF!</f>
        <v>#REF!</v>
      </c>
      <c r="I4290" s="9">
        <f>Joseph!G4290</f>
        <v>0</v>
      </c>
      <c r="J4290" s="9" t="e">
        <f>#REF!</f>
        <v>#REF!</v>
      </c>
      <c r="K4290" s="9">
        <f>Joseph!H4290</f>
        <v>0</v>
      </c>
      <c r="L4290" s="9" t="e">
        <f>#REF!</f>
        <v>#REF!</v>
      </c>
      <c r="M4290" s="9" t="str">
        <f>Joseph!I4290</f>
        <v/>
      </c>
      <c r="N4290" s="9" t="e">
        <f>#REF!</f>
        <v>#REF!</v>
      </c>
      <c r="O4290" s="9" t="e">
        <f>Joseph!#REF!</f>
        <v>#REF!</v>
      </c>
      <c r="P4290" s="9" t="e">
        <f>#REF!</f>
        <v>#REF!</v>
      </c>
      <c r="Q4290" s="9" t="e">
        <f>Joseph!#REF!</f>
        <v>#REF!</v>
      </c>
    </row>
    <row r="4291" spans="1:17" ht="45" x14ac:dyDescent="0.25">
      <c r="A4291" s="2" t="s">
        <v>12723</v>
      </c>
      <c r="B4291" t="s">
        <v>12724</v>
      </c>
      <c r="C4291" s="7">
        <v>44128</v>
      </c>
      <c r="D4291" s="5" t="s">
        <v>12725</v>
      </c>
      <c r="E4291" s="9" t="e">
        <f>#REF!</f>
        <v>#REF!</v>
      </c>
      <c r="F4291" s="9" t="e">
        <f>#REF!</f>
        <v>#REF!</v>
      </c>
      <c r="G4291" s="9">
        <f>Joseph!F4291</f>
        <v>1</v>
      </c>
      <c r="H4291" s="9" t="e">
        <f>#REF!</f>
        <v>#REF!</v>
      </c>
      <c r="I4291" s="9">
        <f>Joseph!G4291</f>
        <v>0</v>
      </c>
      <c r="J4291" s="9" t="e">
        <f>#REF!</f>
        <v>#REF!</v>
      </c>
      <c r="K4291" s="9">
        <f>Joseph!H4291</f>
        <v>0</v>
      </c>
      <c r="L4291" s="9" t="e">
        <f>#REF!</f>
        <v>#REF!</v>
      </c>
      <c r="M4291" s="9" t="str">
        <f>Joseph!I4291</f>
        <v>Migrant</v>
      </c>
      <c r="N4291" s="9" t="e">
        <f>#REF!</f>
        <v>#REF!</v>
      </c>
      <c r="O4291" s="9" t="e">
        <f>Joseph!#REF!</f>
        <v>#REF!</v>
      </c>
      <c r="P4291" s="9" t="e">
        <f>#REF!</f>
        <v>#REF!</v>
      </c>
      <c r="Q4291" s="9" t="e">
        <f>Joseph!#REF!</f>
        <v>#REF!</v>
      </c>
    </row>
    <row r="4292" spans="1:17" ht="45" x14ac:dyDescent="0.25">
      <c r="A4292" s="2" t="s">
        <v>12726</v>
      </c>
      <c r="B4292" t="s">
        <v>12727</v>
      </c>
      <c r="C4292" s="7">
        <v>44128</v>
      </c>
      <c r="D4292" s="5" t="s">
        <v>12728</v>
      </c>
      <c r="E4292" s="9" t="e">
        <f>#REF!</f>
        <v>#REF!</v>
      </c>
      <c r="F4292" s="9" t="e">
        <f>#REF!</f>
        <v>#REF!</v>
      </c>
      <c r="G4292" s="9">
        <f>Joseph!F4292</f>
        <v>-2</v>
      </c>
      <c r="H4292" s="9" t="e">
        <f>#REF!</f>
        <v>#REF!</v>
      </c>
      <c r="I4292" s="9">
        <f>Joseph!G4292</f>
        <v>0</v>
      </c>
      <c r="J4292" s="9" t="e">
        <f>#REF!</f>
        <v>#REF!</v>
      </c>
      <c r="K4292" s="9">
        <f>Joseph!H4292</f>
        <v>0</v>
      </c>
      <c r="L4292" s="9" t="e">
        <f>#REF!</f>
        <v>#REF!</v>
      </c>
      <c r="M4292" s="9" t="str">
        <f>Joseph!I4292</f>
        <v>Migrant</v>
      </c>
      <c r="N4292" s="9" t="e">
        <f>#REF!</f>
        <v>#REF!</v>
      </c>
      <c r="O4292" s="9" t="e">
        <f>Joseph!#REF!</f>
        <v>#REF!</v>
      </c>
      <c r="P4292" s="9" t="e">
        <f>#REF!</f>
        <v>#REF!</v>
      </c>
      <c r="Q4292" s="9" t="e">
        <f>Joseph!#REF!</f>
        <v>#REF!</v>
      </c>
    </row>
    <row r="4293" spans="1:17" ht="30" x14ac:dyDescent="0.25">
      <c r="A4293" s="2" t="s">
        <v>12729</v>
      </c>
      <c r="B4293" t="s">
        <v>12730</v>
      </c>
      <c r="C4293" s="7">
        <v>44128</v>
      </c>
      <c r="D4293" s="5" t="s">
        <v>12731</v>
      </c>
      <c r="E4293" s="9" t="e">
        <f>#REF!</f>
        <v>#REF!</v>
      </c>
      <c r="F4293" s="9" t="e">
        <f>#REF!</f>
        <v>#REF!</v>
      </c>
      <c r="G4293" s="9">
        <f>Joseph!F4293</f>
        <v>-2</v>
      </c>
      <c r="H4293" s="9" t="e">
        <f>#REF!</f>
        <v>#REF!</v>
      </c>
      <c r="I4293" s="9">
        <f>Joseph!G4293</f>
        <v>0</v>
      </c>
      <c r="J4293" s="9" t="e">
        <f>#REF!</f>
        <v>#REF!</v>
      </c>
      <c r="K4293" s="9">
        <f>Joseph!H4293</f>
        <v>0</v>
      </c>
      <c r="L4293" s="9" t="e">
        <f>#REF!</f>
        <v>#REF!</v>
      </c>
      <c r="M4293" s="9" t="str">
        <f>Joseph!I4293</f>
        <v>Migrant</v>
      </c>
      <c r="N4293" s="9" t="e">
        <f>#REF!</f>
        <v>#REF!</v>
      </c>
      <c r="O4293" s="9" t="e">
        <f>Joseph!#REF!</f>
        <v>#REF!</v>
      </c>
      <c r="P4293" s="9" t="e">
        <f>#REF!</f>
        <v>#REF!</v>
      </c>
      <c r="Q4293" s="9" t="e">
        <f>Joseph!#REF!</f>
        <v>#REF!</v>
      </c>
    </row>
    <row r="4294" spans="1:17" x14ac:dyDescent="0.25">
      <c r="A4294" s="2" t="s">
        <v>12732</v>
      </c>
      <c r="B4294" t="s">
        <v>12733</v>
      </c>
      <c r="C4294" s="7">
        <v>44128</v>
      </c>
      <c r="D4294" s="5" t="s">
        <v>12734</v>
      </c>
      <c r="E4294" s="9" t="e">
        <f>#REF!</f>
        <v>#REF!</v>
      </c>
      <c r="F4294" s="9" t="e">
        <f>#REF!</f>
        <v>#REF!</v>
      </c>
      <c r="G4294" s="9">
        <f>Joseph!F4294</f>
        <v>-1</v>
      </c>
      <c r="H4294" s="9" t="e">
        <f>#REF!</f>
        <v>#REF!</v>
      </c>
      <c r="I4294" s="9">
        <f>Joseph!G4294</f>
        <v>0</v>
      </c>
      <c r="J4294" s="9" t="e">
        <f>#REF!</f>
        <v>#REF!</v>
      </c>
      <c r="K4294" s="9">
        <f>Joseph!H4294</f>
        <v>0</v>
      </c>
      <c r="L4294" s="9" t="e">
        <f>#REF!</f>
        <v>#REF!</v>
      </c>
      <c r="M4294" s="9" t="str">
        <f>Joseph!I4294</f>
        <v>Migration</v>
      </c>
      <c r="N4294" s="9" t="e">
        <f>#REF!</f>
        <v>#REF!</v>
      </c>
      <c r="O4294" s="9" t="e">
        <f>Joseph!#REF!</f>
        <v>#REF!</v>
      </c>
      <c r="P4294" s="9" t="e">
        <f>#REF!</f>
        <v>#REF!</v>
      </c>
      <c r="Q4294" s="9" t="e">
        <f>Joseph!#REF!</f>
        <v>#REF!</v>
      </c>
    </row>
    <row r="4295" spans="1:17" x14ac:dyDescent="0.25">
      <c r="A4295" s="2" t="s">
        <v>12735</v>
      </c>
      <c r="B4295" t="s">
        <v>12736</v>
      </c>
      <c r="C4295" s="7">
        <v>44129</v>
      </c>
      <c r="D4295" s="5" t="s">
        <v>12737</v>
      </c>
      <c r="E4295" s="9" t="e">
        <f>#REF!</f>
        <v>#REF!</v>
      </c>
      <c r="F4295" s="9" t="e">
        <f>#REF!</f>
        <v>#REF!</v>
      </c>
      <c r="G4295" s="9">
        <f>Joseph!F4295</f>
        <v>-3</v>
      </c>
      <c r="H4295" s="9" t="e">
        <f>#REF!</f>
        <v>#REF!</v>
      </c>
      <c r="I4295" s="9">
        <f>Joseph!G4295</f>
        <v>0</v>
      </c>
      <c r="J4295" s="9" t="e">
        <f>#REF!</f>
        <v>#REF!</v>
      </c>
      <c r="K4295" s="9">
        <f>Joseph!H4295</f>
        <v>0</v>
      </c>
      <c r="L4295" s="9" t="e">
        <f>#REF!</f>
        <v>#REF!</v>
      </c>
      <c r="M4295" s="9" t="str">
        <f>Joseph!I4295</f>
        <v>Migrant</v>
      </c>
      <c r="N4295" s="9" t="e">
        <f>#REF!</f>
        <v>#REF!</v>
      </c>
      <c r="O4295" s="9" t="e">
        <f>Joseph!#REF!</f>
        <v>#REF!</v>
      </c>
      <c r="P4295" s="9" t="e">
        <f>#REF!</f>
        <v>#REF!</v>
      </c>
      <c r="Q4295" s="9" t="e">
        <f>Joseph!#REF!</f>
        <v>#REF!</v>
      </c>
    </row>
    <row r="4296" spans="1:17" ht="45" x14ac:dyDescent="0.25">
      <c r="A4296" s="2" t="s">
        <v>12738</v>
      </c>
      <c r="B4296" t="s">
        <v>12739</v>
      </c>
      <c r="C4296" s="7">
        <v>44129</v>
      </c>
      <c r="D4296" s="5" t="s">
        <v>12740</v>
      </c>
      <c r="E4296" s="9" t="e">
        <f>#REF!</f>
        <v>#REF!</v>
      </c>
      <c r="F4296" s="9" t="e">
        <f>#REF!</f>
        <v>#REF!</v>
      </c>
      <c r="G4296" s="9">
        <f>Joseph!F4296</f>
        <v>-2</v>
      </c>
      <c r="H4296" s="9" t="e">
        <f>#REF!</f>
        <v>#REF!</v>
      </c>
      <c r="I4296" s="9">
        <f>Joseph!G4296</f>
        <v>-2</v>
      </c>
      <c r="J4296" s="9" t="e">
        <f>#REF!</f>
        <v>#REF!</v>
      </c>
      <c r="K4296" s="9">
        <f>Joseph!H4296</f>
        <v>0</v>
      </c>
      <c r="L4296" s="9" t="e">
        <f>#REF!</f>
        <v>#REF!</v>
      </c>
      <c r="M4296" s="9" t="str">
        <f>Joseph!I4296</f>
        <v>Migrant</v>
      </c>
      <c r="N4296" s="9" t="e">
        <f>#REF!</f>
        <v>#REF!</v>
      </c>
      <c r="O4296" s="9" t="e">
        <f>Joseph!#REF!</f>
        <v>#REF!</v>
      </c>
      <c r="P4296" s="9" t="e">
        <f>#REF!</f>
        <v>#REF!</v>
      </c>
      <c r="Q4296" s="9" t="e">
        <f>Joseph!#REF!</f>
        <v>#REF!</v>
      </c>
    </row>
    <row r="4297" spans="1:17" x14ac:dyDescent="0.25">
      <c r="A4297" s="2" t="s">
        <v>12741</v>
      </c>
      <c r="B4297" t="s">
        <v>12742</v>
      </c>
      <c r="C4297" s="7">
        <v>44129</v>
      </c>
      <c r="D4297" s="5" t="s">
        <v>12743</v>
      </c>
      <c r="E4297" s="9" t="e">
        <f>#REF!</f>
        <v>#REF!</v>
      </c>
      <c r="F4297" s="9" t="e">
        <f>#REF!</f>
        <v>#REF!</v>
      </c>
      <c r="G4297" s="9">
        <f>Joseph!F4297</f>
        <v>-3</v>
      </c>
      <c r="H4297" s="9" t="e">
        <f>#REF!</f>
        <v>#REF!</v>
      </c>
      <c r="I4297" s="9">
        <f>Joseph!G4297</f>
        <v>-3</v>
      </c>
      <c r="J4297" s="9" t="e">
        <f>#REF!</f>
        <v>#REF!</v>
      </c>
      <c r="K4297" s="9">
        <f>Joseph!H4297</f>
        <v>0</v>
      </c>
      <c r="L4297" s="9" t="e">
        <f>#REF!</f>
        <v>#REF!</v>
      </c>
      <c r="M4297" s="9" t="str">
        <f>Joseph!I4297</f>
        <v>Migrant</v>
      </c>
      <c r="N4297" s="9" t="e">
        <f>#REF!</f>
        <v>#REF!</v>
      </c>
      <c r="O4297" s="9" t="e">
        <f>Joseph!#REF!</f>
        <v>#REF!</v>
      </c>
      <c r="P4297" s="9" t="e">
        <f>#REF!</f>
        <v>#REF!</v>
      </c>
      <c r="Q4297" s="9" t="e">
        <f>Joseph!#REF!</f>
        <v>#REF!</v>
      </c>
    </row>
    <row r="4298" spans="1:17" ht="45" x14ac:dyDescent="0.25">
      <c r="A4298" s="2" t="s">
        <v>12744</v>
      </c>
      <c r="B4298" t="s">
        <v>12745</v>
      </c>
      <c r="C4298" s="7">
        <v>44129</v>
      </c>
      <c r="D4298" s="5" t="s">
        <v>12746</v>
      </c>
      <c r="E4298" s="9" t="e">
        <f>#REF!</f>
        <v>#REF!</v>
      </c>
      <c r="F4298" s="9" t="e">
        <f>#REF!</f>
        <v>#REF!</v>
      </c>
      <c r="G4298" s="9">
        <f>Joseph!F4298</f>
        <v>0</v>
      </c>
      <c r="H4298" s="9" t="e">
        <f>#REF!</f>
        <v>#REF!</v>
      </c>
      <c r="I4298" s="9">
        <f>Joseph!G4298</f>
        <v>0</v>
      </c>
      <c r="J4298" s="9" t="e">
        <f>#REF!</f>
        <v>#REF!</v>
      </c>
      <c r="K4298" s="9">
        <f>Joseph!H4298</f>
        <v>0</v>
      </c>
      <c r="L4298" s="9" t="e">
        <f>#REF!</f>
        <v>#REF!</v>
      </c>
      <c r="M4298" s="9" t="str">
        <f>Joseph!I4298</f>
        <v/>
      </c>
      <c r="N4298" s="9" t="e">
        <f>#REF!</f>
        <v>#REF!</v>
      </c>
      <c r="O4298" s="9" t="e">
        <f>Joseph!#REF!</f>
        <v>#REF!</v>
      </c>
      <c r="P4298" s="9" t="e">
        <f>#REF!</f>
        <v>#REF!</v>
      </c>
      <c r="Q4298" s="9" t="e">
        <f>Joseph!#REF!</f>
        <v>#REF!</v>
      </c>
    </row>
    <row r="4299" spans="1:17" ht="30" x14ac:dyDescent="0.25">
      <c r="A4299" s="2" t="s">
        <v>12747</v>
      </c>
      <c r="B4299" t="s">
        <v>12748</v>
      </c>
      <c r="C4299" s="7">
        <v>44129</v>
      </c>
      <c r="D4299" s="5" t="s">
        <v>12749</v>
      </c>
      <c r="E4299" s="9" t="e">
        <f>#REF!</f>
        <v>#REF!</v>
      </c>
      <c r="F4299" s="9" t="e">
        <f>#REF!</f>
        <v>#REF!</v>
      </c>
      <c r="G4299" s="9">
        <f>Joseph!F4299</f>
        <v>-1</v>
      </c>
      <c r="H4299" s="9" t="e">
        <f>#REF!</f>
        <v>#REF!</v>
      </c>
      <c r="I4299" s="9">
        <f>Joseph!G4299</f>
        <v>0</v>
      </c>
      <c r="J4299" s="9" t="e">
        <f>#REF!</f>
        <v>#REF!</v>
      </c>
      <c r="K4299" s="9">
        <f>Joseph!H4299</f>
        <v>0</v>
      </c>
      <c r="L4299" s="9" t="e">
        <f>#REF!</f>
        <v>#REF!</v>
      </c>
      <c r="M4299" s="9" t="str">
        <f>Joseph!I4299</f>
        <v>Migrant</v>
      </c>
      <c r="N4299" s="9" t="e">
        <f>#REF!</f>
        <v>#REF!</v>
      </c>
      <c r="O4299" s="9" t="e">
        <f>Joseph!#REF!</f>
        <v>#REF!</v>
      </c>
      <c r="P4299" s="9" t="e">
        <f>#REF!</f>
        <v>#REF!</v>
      </c>
      <c r="Q4299" s="9" t="e">
        <f>Joseph!#REF!</f>
        <v>#REF!</v>
      </c>
    </row>
    <row r="4300" spans="1:17" ht="45" x14ac:dyDescent="0.25">
      <c r="A4300" s="2" t="s">
        <v>12750</v>
      </c>
      <c r="B4300" t="s">
        <v>12751</v>
      </c>
      <c r="C4300" s="7">
        <v>44129</v>
      </c>
      <c r="D4300" s="5" t="s">
        <v>12752</v>
      </c>
      <c r="E4300" s="9" t="e">
        <f>#REF!</f>
        <v>#REF!</v>
      </c>
      <c r="F4300" s="9" t="e">
        <f>#REF!</f>
        <v>#REF!</v>
      </c>
      <c r="G4300" s="9">
        <f>Joseph!F4300</f>
        <v>0</v>
      </c>
      <c r="H4300" s="9" t="e">
        <f>#REF!</f>
        <v>#REF!</v>
      </c>
      <c r="I4300" s="9">
        <f>Joseph!G4300</f>
        <v>0</v>
      </c>
      <c r="J4300" s="9" t="e">
        <f>#REF!</f>
        <v>#REF!</v>
      </c>
      <c r="K4300" s="9">
        <f>Joseph!H4300</f>
        <v>0</v>
      </c>
      <c r="L4300" s="9" t="e">
        <f>#REF!</f>
        <v>#REF!</v>
      </c>
      <c r="M4300" s="9" t="str">
        <f>Joseph!I4300</f>
        <v/>
      </c>
      <c r="N4300" s="9" t="e">
        <f>#REF!</f>
        <v>#REF!</v>
      </c>
      <c r="O4300" s="9" t="e">
        <f>Joseph!#REF!</f>
        <v>#REF!</v>
      </c>
      <c r="P4300" s="9" t="e">
        <f>#REF!</f>
        <v>#REF!</v>
      </c>
      <c r="Q4300" s="9" t="e">
        <f>Joseph!#REF!</f>
        <v>#REF!</v>
      </c>
    </row>
    <row r="4301" spans="1:17" ht="30" x14ac:dyDescent="0.25">
      <c r="A4301" s="2" t="s">
        <v>12753</v>
      </c>
      <c r="B4301" t="s">
        <v>12754</v>
      </c>
      <c r="C4301" s="7">
        <v>44129</v>
      </c>
      <c r="D4301" s="5" t="s">
        <v>12755</v>
      </c>
      <c r="E4301" s="9" t="e">
        <f>#REF!</f>
        <v>#REF!</v>
      </c>
      <c r="F4301" s="9" t="e">
        <f>#REF!</f>
        <v>#REF!</v>
      </c>
      <c r="G4301" s="9">
        <f>Joseph!F4301</f>
        <v>-2</v>
      </c>
      <c r="H4301" s="9" t="e">
        <f>#REF!</f>
        <v>#REF!</v>
      </c>
      <c r="I4301" s="9">
        <f>Joseph!G4301</f>
        <v>0</v>
      </c>
      <c r="J4301" s="9" t="e">
        <f>#REF!</f>
        <v>#REF!</v>
      </c>
      <c r="K4301" s="9">
        <f>Joseph!H4301</f>
        <v>0</v>
      </c>
      <c r="L4301" s="9" t="e">
        <f>#REF!</f>
        <v>#REF!</v>
      </c>
      <c r="M4301" s="9" t="str">
        <f>Joseph!I4301</f>
        <v>Geopolitics</v>
      </c>
      <c r="N4301" s="9" t="e">
        <f>#REF!</f>
        <v>#REF!</v>
      </c>
      <c r="O4301" s="9" t="e">
        <f>Joseph!#REF!</f>
        <v>#REF!</v>
      </c>
      <c r="P4301" s="9" t="e">
        <f>#REF!</f>
        <v>#REF!</v>
      </c>
      <c r="Q4301" s="9" t="e">
        <f>Joseph!#REF!</f>
        <v>#REF!</v>
      </c>
    </row>
    <row r="4302" spans="1:17" ht="30" x14ac:dyDescent="0.25">
      <c r="A4302" s="2" t="s">
        <v>12756</v>
      </c>
      <c r="B4302" t="s">
        <v>12757</v>
      </c>
      <c r="C4302" s="7">
        <v>44129</v>
      </c>
      <c r="D4302" s="5" t="s">
        <v>12758</v>
      </c>
      <c r="E4302" s="9" t="e">
        <f>#REF!</f>
        <v>#REF!</v>
      </c>
      <c r="F4302" s="9" t="e">
        <f>#REF!</f>
        <v>#REF!</v>
      </c>
      <c r="G4302" s="9">
        <f>Joseph!F4302</f>
        <v>0</v>
      </c>
      <c r="H4302" s="9" t="e">
        <f>#REF!</f>
        <v>#REF!</v>
      </c>
      <c r="I4302" s="9">
        <f>Joseph!G4302</f>
        <v>0</v>
      </c>
      <c r="J4302" s="9" t="e">
        <f>#REF!</f>
        <v>#REF!</v>
      </c>
      <c r="K4302" s="9">
        <f>Joseph!H4302</f>
        <v>0</v>
      </c>
      <c r="L4302" s="9" t="e">
        <f>#REF!</f>
        <v>#REF!</v>
      </c>
      <c r="M4302" s="9" t="str">
        <f>Joseph!I4302</f>
        <v/>
      </c>
      <c r="N4302" s="9" t="e">
        <f>#REF!</f>
        <v>#REF!</v>
      </c>
      <c r="O4302" s="9" t="e">
        <f>Joseph!#REF!</f>
        <v>#REF!</v>
      </c>
      <c r="P4302" s="9" t="e">
        <f>#REF!</f>
        <v>#REF!</v>
      </c>
      <c r="Q4302" s="9" t="e">
        <f>Joseph!#REF!</f>
        <v>#REF!</v>
      </c>
    </row>
    <row r="4303" spans="1:17" x14ac:dyDescent="0.25">
      <c r="A4303" s="2" t="s">
        <v>12759</v>
      </c>
      <c r="B4303" t="s">
        <v>12760</v>
      </c>
      <c r="C4303" s="7">
        <v>44129</v>
      </c>
      <c r="D4303" s="5" t="s">
        <v>12761</v>
      </c>
      <c r="E4303" s="9" t="e">
        <f>#REF!</f>
        <v>#REF!</v>
      </c>
      <c r="F4303" s="9" t="e">
        <f>#REF!</f>
        <v>#REF!</v>
      </c>
      <c r="G4303" s="9">
        <f>Joseph!F4303</f>
        <v>0</v>
      </c>
      <c r="H4303" s="9" t="e">
        <f>#REF!</f>
        <v>#REF!</v>
      </c>
      <c r="I4303" s="9">
        <f>Joseph!G4303</f>
        <v>0</v>
      </c>
      <c r="J4303" s="9" t="e">
        <f>#REF!</f>
        <v>#REF!</v>
      </c>
      <c r="K4303" s="9">
        <f>Joseph!H4303</f>
        <v>0</v>
      </c>
      <c r="L4303" s="9" t="e">
        <f>#REF!</f>
        <v>#REF!</v>
      </c>
      <c r="M4303" s="9" t="str">
        <f>Joseph!I4303</f>
        <v/>
      </c>
      <c r="N4303" s="9" t="e">
        <f>#REF!</f>
        <v>#REF!</v>
      </c>
      <c r="O4303" s="9" t="e">
        <f>Joseph!#REF!</f>
        <v>#REF!</v>
      </c>
      <c r="P4303" s="9" t="e">
        <f>#REF!</f>
        <v>#REF!</v>
      </c>
      <c r="Q4303" s="9" t="e">
        <f>Joseph!#REF!</f>
        <v>#REF!</v>
      </c>
    </row>
    <row r="4304" spans="1:17" ht="30" x14ac:dyDescent="0.25">
      <c r="A4304" s="2" t="s">
        <v>12762</v>
      </c>
      <c r="B4304" t="s">
        <v>12763</v>
      </c>
      <c r="C4304" s="7">
        <v>44129</v>
      </c>
      <c r="D4304" s="5" t="s">
        <v>12764</v>
      </c>
      <c r="E4304" s="9" t="e">
        <f>#REF!</f>
        <v>#REF!</v>
      </c>
      <c r="F4304" s="9" t="e">
        <f>#REF!</f>
        <v>#REF!</v>
      </c>
      <c r="G4304" s="9">
        <f>Joseph!F4304</f>
        <v>0</v>
      </c>
      <c r="H4304" s="9" t="e">
        <f>#REF!</f>
        <v>#REF!</v>
      </c>
      <c r="I4304" s="9">
        <f>Joseph!G4304</f>
        <v>0</v>
      </c>
      <c r="J4304" s="9" t="e">
        <f>#REF!</f>
        <v>#REF!</v>
      </c>
      <c r="K4304" s="9">
        <f>Joseph!H4304</f>
        <v>0</v>
      </c>
      <c r="L4304" s="9" t="e">
        <f>#REF!</f>
        <v>#REF!</v>
      </c>
      <c r="M4304" s="9" t="str">
        <f>Joseph!I4304</f>
        <v/>
      </c>
      <c r="N4304" s="9" t="e">
        <f>#REF!</f>
        <v>#REF!</v>
      </c>
      <c r="O4304" s="9" t="e">
        <f>Joseph!#REF!</f>
        <v>#REF!</v>
      </c>
      <c r="P4304" s="9" t="e">
        <f>#REF!</f>
        <v>#REF!</v>
      </c>
      <c r="Q4304" s="9" t="e">
        <f>Joseph!#REF!</f>
        <v>#REF!</v>
      </c>
    </row>
    <row r="4305" spans="1:17" x14ac:dyDescent="0.25">
      <c r="A4305" s="2" t="s">
        <v>12765</v>
      </c>
      <c r="B4305" t="s">
        <v>12766</v>
      </c>
      <c r="C4305" s="7">
        <v>44130</v>
      </c>
      <c r="D4305" s="5" t="s">
        <v>12767</v>
      </c>
      <c r="E4305" s="9" t="e">
        <f>#REF!</f>
        <v>#REF!</v>
      </c>
      <c r="F4305" s="9" t="e">
        <f>#REF!</f>
        <v>#REF!</v>
      </c>
      <c r="G4305" s="9">
        <f>Joseph!F4305</f>
        <v>-3</v>
      </c>
      <c r="H4305" s="9" t="e">
        <f>#REF!</f>
        <v>#REF!</v>
      </c>
      <c r="I4305" s="9">
        <f>Joseph!G4305</f>
        <v>-3</v>
      </c>
      <c r="J4305" s="9" t="e">
        <f>#REF!</f>
        <v>#REF!</v>
      </c>
      <c r="K4305" s="9">
        <f>Joseph!H4305</f>
        <v>0</v>
      </c>
      <c r="L4305" s="9" t="e">
        <f>#REF!</f>
        <v>#REF!</v>
      </c>
      <c r="M4305" s="9" t="str">
        <f>Joseph!I4305</f>
        <v>Migrant</v>
      </c>
      <c r="N4305" s="9" t="e">
        <f>#REF!</f>
        <v>#REF!</v>
      </c>
      <c r="O4305" s="9" t="e">
        <f>Joseph!#REF!</f>
        <v>#REF!</v>
      </c>
      <c r="P4305" s="9" t="e">
        <f>#REF!</f>
        <v>#REF!</v>
      </c>
      <c r="Q4305" s="9" t="e">
        <f>Joseph!#REF!</f>
        <v>#REF!</v>
      </c>
    </row>
    <row r="4306" spans="1:17" ht="45" x14ac:dyDescent="0.25">
      <c r="A4306" s="2" t="s">
        <v>12768</v>
      </c>
      <c r="B4306" t="s">
        <v>12769</v>
      </c>
      <c r="C4306" s="7">
        <v>44130</v>
      </c>
      <c r="D4306" s="5" t="s">
        <v>12770</v>
      </c>
      <c r="E4306" s="9" t="e">
        <f>#REF!</f>
        <v>#REF!</v>
      </c>
      <c r="F4306" s="9" t="e">
        <f>#REF!</f>
        <v>#REF!</v>
      </c>
      <c r="G4306" s="9">
        <f>Joseph!F4306</f>
        <v>0</v>
      </c>
      <c r="H4306" s="9" t="e">
        <f>#REF!</f>
        <v>#REF!</v>
      </c>
      <c r="I4306" s="9">
        <f>Joseph!G4306</f>
        <v>0</v>
      </c>
      <c r="J4306" s="9" t="e">
        <f>#REF!</f>
        <v>#REF!</v>
      </c>
      <c r="K4306" s="9">
        <f>Joseph!H4306</f>
        <v>0</v>
      </c>
      <c r="L4306" s="9" t="e">
        <f>#REF!</f>
        <v>#REF!</v>
      </c>
      <c r="M4306" s="9" t="str">
        <f>Joseph!I4306</f>
        <v/>
      </c>
      <c r="N4306" s="9" t="e">
        <f>#REF!</f>
        <v>#REF!</v>
      </c>
      <c r="O4306" s="9" t="e">
        <f>Joseph!#REF!</f>
        <v>#REF!</v>
      </c>
      <c r="P4306" s="9" t="e">
        <f>#REF!</f>
        <v>#REF!</v>
      </c>
      <c r="Q4306" s="9" t="e">
        <f>Joseph!#REF!</f>
        <v>#REF!</v>
      </c>
    </row>
    <row r="4307" spans="1:17" x14ac:dyDescent="0.25">
      <c r="A4307" s="2" t="s">
        <v>12771</v>
      </c>
      <c r="B4307" t="s">
        <v>12772</v>
      </c>
      <c r="C4307" s="7">
        <v>44130</v>
      </c>
      <c r="D4307" s="5" t="s">
        <v>12773</v>
      </c>
      <c r="E4307" s="9" t="e">
        <f>#REF!</f>
        <v>#REF!</v>
      </c>
      <c r="F4307" s="9" t="e">
        <f>#REF!</f>
        <v>#REF!</v>
      </c>
      <c r="G4307" s="9">
        <f>Joseph!F4307</f>
        <v>0</v>
      </c>
      <c r="H4307" s="9" t="e">
        <f>#REF!</f>
        <v>#REF!</v>
      </c>
      <c r="I4307" s="9">
        <f>Joseph!G4307</f>
        <v>0</v>
      </c>
      <c r="J4307" s="9" t="e">
        <f>#REF!</f>
        <v>#REF!</v>
      </c>
      <c r="K4307" s="9">
        <f>Joseph!H4307</f>
        <v>0</v>
      </c>
      <c r="L4307" s="9" t="e">
        <f>#REF!</f>
        <v>#REF!</v>
      </c>
      <c r="M4307" s="9" t="str">
        <f>Joseph!I4307</f>
        <v/>
      </c>
      <c r="N4307" s="9" t="e">
        <f>#REF!</f>
        <v>#REF!</v>
      </c>
      <c r="O4307" s="9" t="e">
        <f>Joseph!#REF!</f>
        <v>#REF!</v>
      </c>
      <c r="P4307" s="9" t="e">
        <f>#REF!</f>
        <v>#REF!</v>
      </c>
      <c r="Q4307" s="9" t="e">
        <f>Joseph!#REF!</f>
        <v>#REF!</v>
      </c>
    </row>
    <row r="4308" spans="1:17" x14ac:dyDescent="0.25">
      <c r="A4308" s="2" t="s">
        <v>12774</v>
      </c>
      <c r="B4308" t="s">
        <v>12775</v>
      </c>
      <c r="C4308" s="7">
        <v>44130</v>
      </c>
      <c r="D4308" s="5" t="s">
        <v>12776</v>
      </c>
      <c r="E4308" s="9" t="e">
        <f>#REF!</f>
        <v>#REF!</v>
      </c>
      <c r="F4308" s="9" t="e">
        <f>#REF!</f>
        <v>#REF!</v>
      </c>
      <c r="G4308" s="9">
        <f>Joseph!F4308</f>
        <v>-1</v>
      </c>
      <c r="H4308" s="9" t="e">
        <f>#REF!</f>
        <v>#REF!</v>
      </c>
      <c r="I4308" s="9">
        <f>Joseph!G4308</f>
        <v>0</v>
      </c>
      <c r="J4308" s="9" t="e">
        <f>#REF!</f>
        <v>#REF!</v>
      </c>
      <c r="K4308" s="9">
        <f>Joseph!H4308</f>
        <v>-1</v>
      </c>
      <c r="L4308" s="9" t="e">
        <f>#REF!</f>
        <v>#REF!</v>
      </c>
      <c r="M4308" s="9" t="str">
        <f>Joseph!I4308</f>
        <v>Migrant</v>
      </c>
      <c r="N4308" s="9" t="e">
        <f>#REF!</f>
        <v>#REF!</v>
      </c>
      <c r="O4308" s="9" t="e">
        <f>Joseph!#REF!</f>
        <v>#REF!</v>
      </c>
      <c r="P4308" s="9" t="e">
        <f>#REF!</f>
        <v>#REF!</v>
      </c>
      <c r="Q4308" s="9" t="e">
        <f>Joseph!#REF!</f>
        <v>#REF!</v>
      </c>
    </row>
    <row r="4309" spans="1:17" ht="45" x14ac:dyDescent="0.25">
      <c r="A4309" s="2" t="s">
        <v>12777</v>
      </c>
      <c r="B4309" t="s">
        <v>12778</v>
      </c>
      <c r="C4309" s="7">
        <v>44130</v>
      </c>
      <c r="D4309" s="5" t="s">
        <v>12779</v>
      </c>
      <c r="E4309" s="9" t="e">
        <f>#REF!</f>
        <v>#REF!</v>
      </c>
      <c r="F4309" s="9" t="e">
        <f>#REF!</f>
        <v>#REF!</v>
      </c>
      <c r="G4309" s="9">
        <f>Joseph!F4309</f>
        <v>0</v>
      </c>
      <c r="H4309" s="9" t="e">
        <f>#REF!</f>
        <v>#REF!</v>
      </c>
      <c r="I4309" s="9">
        <f>Joseph!G4309</f>
        <v>0</v>
      </c>
      <c r="J4309" s="9" t="e">
        <f>#REF!</f>
        <v>#REF!</v>
      </c>
      <c r="K4309" s="9">
        <f>Joseph!H4309</f>
        <v>0</v>
      </c>
      <c r="L4309" s="9" t="e">
        <f>#REF!</f>
        <v>#REF!</v>
      </c>
      <c r="M4309" s="9" t="str">
        <f>Joseph!I4309</f>
        <v/>
      </c>
      <c r="N4309" s="9" t="e">
        <f>#REF!</f>
        <v>#REF!</v>
      </c>
      <c r="O4309" s="9" t="e">
        <f>Joseph!#REF!</f>
        <v>#REF!</v>
      </c>
      <c r="P4309" s="9" t="e">
        <f>#REF!</f>
        <v>#REF!</v>
      </c>
      <c r="Q4309" s="9" t="e">
        <f>Joseph!#REF!</f>
        <v>#REF!</v>
      </c>
    </row>
    <row r="4310" spans="1:17" x14ac:dyDescent="0.25">
      <c r="A4310" s="2" t="s">
        <v>12780</v>
      </c>
      <c r="B4310" t="s">
        <v>12781</v>
      </c>
      <c r="C4310" s="7">
        <v>44130</v>
      </c>
      <c r="D4310" s="5" t="s">
        <v>12782</v>
      </c>
      <c r="E4310" s="9" t="e">
        <f>#REF!</f>
        <v>#REF!</v>
      </c>
      <c r="F4310" s="9" t="e">
        <f>#REF!</f>
        <v>#REF!</v>
      </c>
      <c r="G4310" s="9">
        <f>Joseph!F4310</f>
        <v>-1</v>
      </c>
      <c r="H4310" s="9" t="e">
        <f>#REF!</f>
        <v>#REF!</v>
      </c>
      <c r="I4310" s="9">
        <f>Joseph!G4310</f>
        <v>0</v>
      </c>
      <c r="J4310" s="9" t="e">
        <f>#REF!</f>
        <v>#REF!</v>
      </c>
      <c r="K4310" s="9">
        <f>Joseph!H4310</f>
        <v>-1</v>
      </c>
      <c r="L4310" s="9" t="e">
        <f>#REF!</f>
        <v>#REF!</v>
      </c>
      <c r="M4310" s="9" t="str">
        <f>Joseph!I4310</f>
        <v>Migrant</v>
      </c>
      <c r="N4310" s="9" t="e">
        <f>#REF!</f>
        <v>#REF!</v>
      </c>
      <c r="O4310" s="9" t="e">
        <f>Joseph!#REF!</f>
        <v>#REF!</v>
      </c>
      <c r="P4310" s="9" t="e">
        <f>#REF!</f>
        <v>#REF!</v>
      </c>
      <c r="Q4310" s="9" t="e">
        <f>Joseph!#REF!</f>
        <v>#REF!</v>
      </c>
    </row>
    <row r="4311" spans="1:17" ht="30" x14ac:dyDescent="0.25">
      <c r="A4311" s="2" t="s">
        <v>12783</v>
      </c>
      <c r="B4311" t="s">
        <v>12784</v>
      </c>
      <c r="C4311" s="7">
        <v>44130</v>
      </c>
      <c r="D4311" s="5" t="s">
        <v>12785</v>
      </c>
      <c r="E4311" s="9" t="e">
        <f>#REF!</f>
        <v>#REF!</v>
      </c>
      <c r="F4311" s="9" t="e">
        <f>#REF!</f>
        <v>#REF!</v>
      </c>
      <c r="G4311" s="9">
        <f>Joseph!F4311</f>
        <v>0</v>
      </c>
      <c r="H4311" s="9" t="e">
        <f>#REF!</f>
        <v>#REF!</v>
      </c>
      <c r="I4311" s="9">
        <f>Joseph!G4311</f>
        <v>0</v>
      </c>
      <c r="J4311" s="9" t="e">
        <f>#REF!</f>
        <v>#REF!</v>
      </c>
      <c r="K4311" s="9">
        <f>Joseph!H4311</f>
        <v>0</v>
      </c>
      <c r="L4311" s="9" t="e">
        <f>#REF!</f>
        <v>#REF!</v>
      </c>
      <c r="M4311" s="9" t="str">
        <f>Joseph!I4311</f>
        <v>Government</v>
      </c>
      <c r="N4311" s="9" t="e">
        <f>#REF!</f>
        <v>#REF!</v>
      </c>
      <c r="O4311" s="9" t="e">
        <f>Joseph!#REF!</f>
        <v>#REF!</v>
      </c>
      <c r="P4311" s="9" t="e">
        <f>#REF!</f>
        <v>#REF!</v>
      </c>
      <c r="Q4311" s="9" t="e">
        <f>Joseph!#REF!</f>
        <v>#REF!</v>
      </c>
    </row>
    <row r="4312" spans="1:17" x14ac:dyDescent="0.25">
      <c r="A4312" s="2" t="s">
        <v>12786</v>
      </c>
      <c r="B4312" t="s">
        <v>12787</v>
      </c>
      <c r="C4312" s="7">
        <v>44130</v>
      </c>
      <c r="D4312" s="5" t="s">
        <v>12788</v>
      </c>
      <c r="E4312" s="9" t="e">
        <f>#REF!</f>
        <v>#REF!</v>
      </c>
      <c r="F4312" s="9" t="e">
        <f>#REF!</f>
        <v>#REF!</v>
      </c>
      <c r="G4312" s="9">
        <f>Joseph!F4312</f>
        <v>0</v>
      </c>
      <c r="H4312" s="9" t="e">
        <f>#REF!</f>
        <v>#REF!</v>
      </c>
      <c r="I4312" s="9">
        <f>Joseph!G4312</f>
        <v>0</v>
      </c>
      <c r="J4312" s="9" t="e">
        <f>#REF!</f>
        <v>#REF!</v>
      </c>
      <c r="K4312" s="9">
        <f>Joseph!H4312</f>
        <v>0</v>
      </c>
      <c r="L4312" s="9" t="e">
        <f>#REF!</f>
        <v>#REF!</v>
      </c>
      <c r="M4312" s="9" t="str">
        <f>Joseph!I4312</f>
        <v/>
      </c>
      <c r="N4312" s="9" t="e">
        <f>#REF!</f>
        <v>#REF!</v>
      </c>
      <c r="O4312" s="9" t="e">
        <f>Joseph!#REF!</f>
        <v>#REF!</v>
      </c>
      <c r="P4312" s="9" t="e">
        <f>#REF!</f>
        <v>#REF!</v>
      </c>
      <c r="Q4312" s="9" t="e">
        <f>Joseph!#REF!</f>
        <v>#REF!</v>
      </c>
    </row>
    <row r="4313" spans="1:17" ht="45" x14ac:dyDescent="0.25">
      <c r="A4313" s="2" t="s">
        <v>12789</v>
      </c>
      <c r="B4313" t="s">
        <v>12790</v>
      </c>
      <c r="C4313" s="7">
        <v>44131</v>
      </c>
      <c r="D4313" s="5" t="s">
        <v>12791</v>
      </c>
      <c r="E4313" s="9" t="e">
        <f>#REF!</f>
        <v>#REF!</v>
      </c>
      <c r="F4313" s="9" t="e">
        <f>#REF!</f>
        <v>#REF!</v>
      </c>
      <c r="G4313" s="9">
        <f>Joseph!F4313</f>
        <v>0</v>
      </c>
      <c r="H4313" s="9" t="e">
        <f>#REF!</f>
        <v>#REF!</v>
      </c>
      <c r="I4313" s="9">
        <f>Joseph!G4313</f>
        <v>0</v>
      </c>
      <c r="J4313" s="9" t="e">
        <f>#REF!</f>
        <v>#REF!</v>
      </c>
      <c r="K4313" s="9">
        <f>Joseph!H4313</f>
        <v>0</v>
      </c>
      <c r="L4313" s="9" t="e">
        <f>#REF!</f>
        <v>#REF!</v>
      </c>
      <c r="M4313" s="9" t="str">
        <f>Joseph!I4313</f>
        <v>Government</v>
      </c>
      <c r="N4313" s="9" t="e">
        <f>#REF!</f>
        <v>#REF!</v>
      </c>
      <c r="O4313" s="9" t="e">
        <f>Joseph!#REF!</f>
        <v>#REF!</v>
      </c>
      <c r="P4313" s="9" t="e">
        <f>#REF!</f>
        <v>#REF!</v>
      </c>
      <c r="Q4313" s="9" t="e">
        <f>Joseph!#REF!</f>
        <v>#REF!</v>
      </c>
    </row>
    <row r="4314" spans="1:17" ht="30" x14ac:dyDescent="0.25">
      <c r="A4314" s="2" t="s">
        <v>12792</v>
      </c>
      <c r="B4314" t="s">
        <v>12793</v>
      </c>
      <c r="C4314" s="7">
        <v>44131</v>
      </c>
      <c r="D4314" s="5" t="s">
        <v>12794</v>
      </c>
      <c r="E4314" s="9" t="e">
        <f>#REF!</f>
        <v>#REF!</v>
      </c>
      <c r="F4314" s="9" t="e">
        <f>#REF!</f>
        <v>#REF!</v>
      </c>
      <c r="G4314" s="9">
        <f>Joseph!F4314</f>
        <v>0</v>
      </c>
      <c r="H4314" s="9" t="e">
        <f>#REF!</f>
        <v>#REF!</v>
      </c>
      <c r="I4314" s="9">
        <f>Joseph!G4314</f>
        <v>0</v>
      </c>
      <c r="J4314" s="9" t="e">
        <f>#REF!</f>
        <v>#REF!</v>
      </c>
      <c r="K4314" s="9">
        <f>Joseph!H4314</f>
        <v>0</v>
      </c>
      <c r="L4314" s="9" t="e">
        <f>#REF!</f>
        <v>#REF!</v>
      </c>
      <c r="M4314" s="9" t="str">
        <f>Joseph!I4314</f>
        <v>Government</v>
      </c>
      <c r="N4314" s="9" t="e">
        <f>#REF!</f>
        <v>#REF!</v>
      </c>
      <c r="O4314" s="9" t="e">
        <f>Joseph!#REF!</f>
        <v>#REF!</v>
      </c>
      <c r="P4314" s="9" t="e">
        <f>#REF!</f>
        <v>#REF!</v>
      </c>
      <c r="Q4314" s="9" t="e">
        <f>Joseph!#REF!</f>
        <v>#REF!</v>
      </c>
    </row>
    <row r="4315" spans="1:17" ht="30" x14ac:dyDescent="0.25">
      <c r="A4315" s="2" t="s">
        <v>12795</v>
      </c>
      <c r="B4315" t="s">
        <v>12796</v>
      </c>
      <c r="C4315" s="7">
        <v>44131</v>
      </c>
      <c r="D4315" s="5" t="s">
        <v>12797</v>
      </c>
      <c r="E4315" s="9" t="e">
        <f>#REF!</f>
        <v>#REF!</v>
      </c>
      <c r="F4315" s="9" t="e">
        <f>#REF!</f>
        <v>#REF!</v>
      </c>
      <c r="G4315" s="9">
        <f>Joseph!F4315</f>
        <v>0</v>
      </c>
      <c r="H4315" s="9" t="e">
        <f>#REF!</f>
        <v>#REF!</v>
      </c>
      <c r="I4315" s="9">
        <f>Joseph!G4315</f>
        <v>0</v>
      </c>
      <c r="J4315" s="9" t="e">
        <f>#REF!</f>
        <v>#REF!</v>
      </c>
      <c r="K4315" s="9">
        <f>Joseph!H4315</f>
        <v>0</v>
      </c>
      <c r="L4315" s="9" t="e">
        <f>#REF!</f>
        <v>#REF!</v>
      </c>
      <c r="M4315" s="9" t="str">
        <f>Joseph!I4315</f>
        <v/>
      </c>
      <c r="N4315" s="9" t="e">
        <f>#REF!</f>
        <v>#REF!</v>
      </c>
      <c r="O4315" s="9" t="e">
        <f>Joseph!#REF!</f>
        <v>#REF!</v>
      </c>
      <c r="P4315" s="9" t="e">
        <f>#REF!</f>
        <v>#REF!</v>
      </c>
      <c r="Q4315" s="9" t="e">
        <f>Joseph!#REF!</f>
        <v>#REF!</v>
      </c>
    </row>
    <row r="4316" spans="1:17" ht="30" x14ac:dyDescent="0.25">
      <c r="A4316" s="2" t="s">
        <v>12798</v>
      </c>
      <c r="B4316" t="s">
        <v>12799</v>
      </c>
      <c r="C4316" s="7">
        <v>44131</v>
      </c>
      <c r="D4316" s="5" t="s">
        <v>12800</v>
      </c>
      <c r="E4316" s="9" t="e">
        <f>#REF!</f>
        <v>#REF!</v>
      </c>
      <c r="F4316" s="9" t="e">
        <f>#REF!</f>
        <v>#REF!</v>
      </c>
      <c r="G4316" s="9">
        <f>Joseph!F4316</f>
        <v>0</v>
      </c>
      <c r="H4316" s="9" t="e">
        <f>#REF!</f>
        <v>#REF!</v>
      </c>
      <c r="I4316" s="9">
        <f>Joseph!G4316</f>
        <v>0</v>
      </c>
      <c r="J4316" s="9" t="e">
        <f>#REF!</f>
        <v>#REF!</v>
      </c>
      <c r="K4316" s="9">
        <f>Joseph!H4316</f>
        <v>0</v>
      </c>
      <c r="L4316" s="9" t="e">
        <f>#REF!</f>
        <v>#REF!</v>
      </c>
      <c r="M4316" s="9" t="str">
        <f>Joseph!I4316</f>
        <v>Government</v>
      </c>
      <c r="N4316" s="9" t="e">
        <f>#REF!</f>
        <v>#REF!</v>
      </c>
      <c r="O4316" s="9" t="e">
        <f>Joseph!#REF!</f>
        <v>#REF!</v>
      </c>
      <c r="P4316" s="9" t="e">
        <f>#REF!</f>
        <v>#REF!</v>
      </c>
      <c r="Q4316" s="9" t="e">
        <f>Joseph!#REF!</f>
        <v>#REF!</v>
      </c>
    </row>
    <row r="4317" spans="1:17" ht="45" x14ac:dyDescent="0.25">
      <c r="A4317" s="2" t="s">
        <v>12801</v>
      </c>
      <c r="B4317" t="s">
        <v>12802</v>
      </c>
      <c r="C4317" s="7">
        <v>44131</v>
      </c>
      <c r="D4317" s="5" t="s">
        <v>12803</v>
      </c>
      <c r="E4317" s="9" t="e">
        <f>#REF!</f>
        <v>#REF!</v>
      </c>
      <c r="F4317" s="9" t="e">
        <f>#REF!</f>
        <v>#REF!</v>
      </c>
      <c r="G4317" s="9">
        <f>Joseph!F4317</f>
        <v>0</v>
      </c>
      <c r="H4317" s="9" t="e">
        <f>#REF!</f>
        <v>#REF!</v>
      </c>
      <c r="I4317" s="9">
        <f>Joseph!G4317</f>
        <v>0</v>
      </c>
      <c r="J4317" s="9" t="e">
        <f>#REF!</f>
        <v>#REF!</v>
      </c>
      <c r="K4317" s="9">
        <f>Joseph!H4317</f>
        <v>0</v>
      </c>
      <c r="L4317" s="9" t="e">
        <f>#REF!</f>
        <v>#REF!</v>
      </c>
      <c r="M4317" s="9" t="str">
        <f>Joseph!I4317</f>
        <v>Geopolitics</v>
      </c>
      <c r="N4317" s="9" t="e">
        <f>#REF!</f>
        <v>#REF!</v>
      </c>
      <c r="O4317" s="9" t="e">
        <f>Joseph!#REF!</f>
        <v>#REF!</v>
      </c>
      <c r="P4317" s="9" t="e">
        <f>#REF!</f>
        <v>#REF!</v>
      </c>
      <c r="Q4317" s="9" t="e">
        <f>Joseph!#REF!</f>
        <v>#REF!</v>
      </c>
    </row>
    <row r="4318" spans="1:17" ht="45" x14ac:dyDescent="0.25">
      <c r="A4318" s="2" t="s">
        <v>12804</v>
      </c>
      <c r="B4318" t="s">
        <v>12805</v>
      </c>
      <c r="C4318" s="7">
        <v>44131</v>
      </c>
      <c r="D4318" s="5" t="s">
        <v>12667</v>
      </c>
      <c r="E4318" s="9" t="e">
        <f>#REF!</f>
        <v>#REF!</v>
      </c>
      <c r="F4318" s="9" t="e">
        <f>#REF!</f>
        <v>#REF!</v>
      </c>
      <c r="G4318" s="9">
        <f>Joseph!F4318</f>
        <v>0</v>
      </c>
      <c r="H4318" s="9" t="e">
        <f>#REF!</f>
        <v>#REF!</v>
      </c>
      <c r="I4318" s="9">
        <f>Joseph!G4318</f>
        <v>0</v>
      </c>
      <c r="J4318" s="9" t="e">
        <f>#REF!</f>
        <v>#REF!</v>
      </c>
      <c r="K4318" s="9">
        <f>Joseph!H4318</f>
        <v>0</v>
      </c>
      <c r="L4318" s="9" t="e">
        <f>#REF!</f>
        <v>#REF!</v>
      </c>
      <c r="M4318" s="9" t="str">
        <f>Joseph!I4318</f>
        <v/>
      </c>
      <c r="N4318" s="9" t="e">
        <f>#REF!</f>
        <v>#REF!</v>
      </c>
      <c r="O4318" s="9" t="e">
        <f>Joseph!#REF!</f>
        <v>#REF!</v>
      </c>
      <c r="P4318" s="9" t="e">
        <f>#REF!</f>
        <v>#REF!</v>
      </c>
      <c r="Q4318" s="9" t="e">
        <f>Joseph!#REF!</f>
        <v>#REF!</v>
      </c>
    </row>
    <row r="4319" spans="1:17" ht="30" x14ac:dyDescent="0.25">
      <c r="A4319" s="2" t="s">
        <v>12806</v>
      </c>
      <c r="B4319" t="s">
        <v>12807</v>
      </c>
      <c r="C4319" s="7">
        <v>44131</v>
      </c>
      <c r="D4319" s="5" t="s">
        <v>12339</v>
      </c>
      <c r="E4319" s="9" t="e">
        <f>#REF!</f>
        <v>#REF!</v>
      </c>
      <c r="F4319" s="9" t="e">
        <f>#REF!</f>
        <v>#REF!</v>
      </c>
      <c r="G4319" s="9">
        <f>Joseph!F4319</f>
        <v>0</v>
      </c>
      <c r="H4319" s="9" t="e">
        <f>#REF!</f>
        <v>#REF!</v>
      </c>
      <c r="I4319" s="9">
        <f>Joseph!G4319</f>
        <v>0</v>
      </c>
      <c r="J4319" s="9" t="e">
        <f>#REF!</f>
        <v>#REF!</v>
      </c>
      <c r="K4319" s="9">
        <f>Joseph!H4319</f>
        <v>0</v>
      </c>
      <c r="L4319" s="9" t="e">
        <f>#REF!</f>
        <v>#REF!</v>
      </c>
      <c r="M4319" s="9" t="str">
        <f>Joseph!I4319</f>
        <v/>
      </c>
      <c r="N4319" s="9" t="e">
        <f>#REF!</f>
        <v>#REF!</v>
      </c>
      <c r="O4319" s="9" t="e">
        <f>Joseph!#REF!</f>
        <v>#REF!</v>
      </c>
      <c r="P4319" s="9" t="e">
        <f>#REF!</f>
        <v>#REF!</v>
      </c>
      <c r="Q4319" s="9" t="e">
        <f>Joseph!#REF!</f>
        <v>#REF!</v>
      </c>
    </row>
    <row r="4320" spans="1:17" ht="45" x14ac:dyDescent="0.25">
      <c r="A4320" s="2" t="s">
        <v>12808</v>
      </c>
      <c r="B4320" t="s">
        <v>12809</v>
      </c>
      <c r="C4320" s="7">
        <v>44131</v>
      </c>
      <c r="D4320" s="5" t="s">
        <v>12810</v>
      </c>
      <c r="E4320" s="9" t="e">
        <f>#REF!</f>
        <v>#REF!</v>
      </c>
      <c r="F4320" s="9" t="e">
        <f>#REF!</f>
        <v>#REF!</v>
      </c>
      <c r="G4320" s="9">
        <f>Joseph!F4320</f>
        <v>1</v>
      </c>
      <c r="H4320" s="9" t="e">
        <f>#REF!</f>
        <v>#REF!</v>
      </c>
      <c r="I4320" s="9">
        <f>Joseph!G4320</f>
        <v>0</v>
      </c>
      <c r="J4320" s="9" t="e">
        <f>#REF!</f>
        <v>#REF!</v>
      </c>
      <c r="K4320" s="9">
        <f>Joseph!H4320</f>
        <v>0</v>
      </c>
      <c r="L4320" s="9" t="e">
        <f>#REF!</f>
        <v>#REF!</v>
      </c>
      <c r="M4320" s="9" t="str">
        <f>Joseph!I4320</f>
        <v>Migrant</v>
      </c>
      <c r="N4320" s="9" t="e">
        <f>#REF!</f>
        <v>#REF!</v>
      </c>
      <c r="O4320" s="9" t="e">
        <f>Joseph!#REF!</f>
        <v>#REF!</v>
      </c>
      <c r="P4320" s="9" t="e">
        <f>#REF!</f>
        <v>#REF!</v>
      </c>
      <c r="Q4320" s="9" t="e">
        <f>Joseph!#REF!</f>
        <v>#REF!</v>
      </c>
    </row>
    <row r="4321" spans="1:17" ht="45" x14ac:dyDescent="0.25">
      <c r="A4321" s="2" t="s">
        <v>12811</v>
      </c>
      <c r="B4321" t="s">
        <v>12812</v>
      </c>
      <c r="C4321" s="7">
        <v>44131</v>
      </c>
      <c r="D4321" s="5" t="s">
        <v>12813</v>
      </c>
      <c r="E4321" s="9" t="e">
        <f>#REF!</f>
        <v>#REF!</v>
      </c>
      <c r="F4321" s="9" t="e">
        <f>#REF!</f>
        <v>#REF!</v>
      </c>
      <c r="G4321" s="9">
        <f>Joseph!F4321</f>
        <v>0</v>
      </c>
      <c r="H4321" s="9" t="e">
        <f>#REF!</f>
        <v>#REF!</v>
      </c>
      <c r="I4321" s="9">
        <f>Joseph!G4321</f>
        <v>0</v>
      </c>
      <c r="J4321" s="9" t="e">
        <f>#REF!</f>
        <v>#REF!</v>
      </c>
      <c r="K4321" s="9">
        <f>Joseph!H4321</f>
        <v>0</v>
      </c>
      <c r="L4321" s="9" t="e">
        <f>#REF!</f>
        <v>#REF!</v>
      </c>
      <c r="M4321" s="9" t="str">
        <f>Joseph!I4321</f>
        <v>Government</v>
      </c>
      <c r="N4321" s="9" t="e">
        <f>#REF!</f>
        <v>#REF!</v>
      </c>
      <c r="O4321" s="9" t="e">
        <f>Joseph!#REF!</f>
        <v>#REF!</v>
      </c>
      <c r="P4321" s="9" t="e">
        <f>#REF!</f>
        <v>#REF!</v>
      </c>
      <c r="Q4321" s="9" t="e">
        <f>Joseph!#REF!</f>
        <v>#REF!</v>
      </c>
    </row>
    <row r="4322" spans="1:17" ht="45" x14ac:dyDescent="0.25">
      <c r="A4322" s="2" t="s">
        <v>12814</v>
      </c>
      <c r="B4322" t="s">
        <v>12815</v>
      </c>
      <c r="C4322" s="7">
        <v>44131</v>
      </c>
      <c r="D4322" s="5" t="s">
        <v>12816</v>
      </c>
      <c r="E4322" s="9" t="e">
        <f>#REF!</f>
        <v>#REF!</v>
      </c>
      <c r="F4322" s="9" t="e">
        <f>#REF!</f>
        <v>#REF!</v>
      </c>
      <c r="G4322" s="9">
        <f>Joseph!F4322</f>
        <v>-3</v>
      </c>
      <c r="H4322" s="9" t="e">
        <f>#REF!</f>
        <v>#REF!</v>
      </c>
      <c r="I4322" s="9">
        <f>Joseph!G4322</f>
        <v>-3</v>
      </c>
      <c r="J4322" s="9" t="e">
        <f>#REF!</f>
        <v>#REF!</v>
      </c>
      <c r="K4322" s="9">
        <f>Joseph!H4322</f>
        <v>0</v>
      </c>
      <c r="L4322" s="9" t="e">
        <f>#REF!</f>
        <v>#REF!</v>
      </c>
      <c r="M4322" s="9" t="str">
        <f>Joseph!I4322</f>
        <v/>
      </c>
      <c r="N4322" s="9" t="e">
        <f>#REF!</f>
        <v>#REF!</v>
      </c>
      <c r="O4322" s="9" t="e">
        <f>Joseph!#REF!</f>
        <v>#REF!</v>
      </c>
      <c r="P4322" s="9" t="e">
        <f>#REF!</f>
        <v>#REF!</v>
      </c>
      <c r="Q4322" s="9" t="e">
        <f>Joseph!#REF!</f>
        <v>#REF!</v>
      </c>
    </row>
    <row r="4323" spans="1:17" ht="30" x14ac:dyDescent="0.25">
      <c r="A4323" s="2" t="s">
        <v>12817</v>
      </c>
      <c r="B4323" t="s">
        <v>12818</v>
      </c>
      <c r="C4323" s="7">
        <v>44131</v>
      </c>
      <c r="D4323" s="5" t="s">
        <v>12819</v>
      </c>
      <c r="E4323" s="9" t="e">
        <f>#REF!</f>
        <v>#REF!</v>
      </c>
      <c r="F4323" s="9" t="e">
        <f>#REF!</f>
        <v>#REF!</v>
      </c>
      <c r="G4323" s="9">
        <f>Joseph!F4323</f>
        <v>0</v>
      </c>
      <c r="H4323" s="9" t="e">
        <f>#REF!</f>
        <v>#REF!</v>
      </c>
      <c r="I4323" s="9">
        <f>Joseph!G4323</f>
        <v>0</v>
      </c>
      <c r="J4323" s="9" t="e">
        <f>#REF!</f>
        <v>#REF!</v>
      </c>
      <c r="K4323" s="9">
        <f>Joseph!H4323</f>
        <v>0</v>
      </c>
      <c r="L4323" s="9" t="e">
        <f>#REF!</f>
        <v>#REF!</v>
      </c>
      <c r="M4323" s="9" t="str">
        <f>Joseph!I4323</f>
        <v/>
      </c>
      <c r="N4323" s="9" t="e">
        <f>#REF!</f>
        <v>#REF!</v>
      </c>
      <c r="O4323" s="9" t="e">
        <f>Joseph!#REF!</f>
        <v>#REF!</v>
      </c>
      <c r="P4323" s="9" t="e">
        <f>#REF!</f>
        <v>#REF!</v>
      </c>
      <c r="Q4323" s="9" t="e">
        <f>Joseph!#REF!</f>
        <v>#REF!</v>
      </c>
    </row>
    <row r="4324" spans="1:17" x14ac:dyDescent="0.25">
      <c r="A4324" s="2" t="s">
        <v>12820</v>
      </c>
      <c r="B4324" t="s">
        <v>12821</v>
      </c>
      <c r="C4324" s="7">
        <v>44131</v>
      </c>
      <c r="D4324" s="5" t="s">
        <v>12822</v>
      </c>
      <c r="E4324" s="9" t="e">
        <f>#REF!</f>
        <v>#REF!</v>
      </c>
      <c r="F4324" s="9" t="e">
        <f>#REF!</f>
        <v>#REF!</v>
      </c>
      <c r="G4324" s="9">
        <f>Joseph!F4324</f>
        <v>0</v>
      </c>
      <c r="H4324" s="9" t="e">
        <f>#REF!</f>
        <v>#REF!</v>
      </c>
      <c r="I4324" s="9">
        <f>Joseph!G4324</f>
        <v>0</v>
      </c>
      <c r="J4324" s="9" t="e">
        <f>#REF!</f>
        <v>#REF!</v>
      </c>
      <c r="K4324" s="9">
        <f>Joseph!H4324</f>
        <v>0</v>
      </c>
      <c r="L4324" s="9" t="e">
        <f>#REF!</f>
        <v>#REF!</v>
      </c>
      <c r="M4324" s="9" t="str">
        <f>Joseph!I4324</f>
        <v/>
      </c>
      <c r="N4324" s="9" t="e">
        <f>#REF!</f>
        <v>#REF!</v>
      </c>
      <c r="O4324" s="9" t="e">
        <f>Joseph!#REF!</f>
        <v>#REF!</v>
      </c>
      <c r="P4324" s="9" t="e">
        <f>#REF!</f>
        <v>#REF!</v>
      </c>
      <c r="Q4324" s="9" t="e">
        <f>Joseph!#REF!</f>
        <v>#REF!</v>
      </c>
    </row>
    <row r="4325" spans="1:17" ht="45" x14ac:dyDescent="0.25">
      <c r="A4325" s="2" t="s">
        <v>12823</v>
      </c>
      <c r="B4325" t="s">
        <v>12824</v>
      </c>
      <c r="C4325" s="7">
        <v>44131</v>
      </c>
      <c r="D4325" s="5" t="s">
        <v>12825</v>
      </c>
      <c r="E4325" s="9" t="e">
        <f>#REF!</f>
        <v>#REF!</v>
      </c>
      <c r="F4325" s="9" t="e">
        <f>#REF!</f>
        <v>#REF!</v>
      </c>
      <c r="G4325" s="9">
        <f>Joseph!F4325</f>
        <v>0</v>
      </c>
      <c r="H4325" s="9" t="e">
        <f>#REF!</f>
        <v>#REF!</v>
      </c>
      <c r="I4325" s="9">
        <f>Joseph!G4325</f>
        <v>0</v>
      </c>
      <c r="J4325" s="9" t="e">
        <f>#REF!</f>
        <v>#REF!</v>
      </c>
      <c r="K4325" s="9">
        <f>Joseph!H4325</f>
        <v>0</v>
      </c>
      <c r="L4325" s="9" t="e">
        <f>#REF!</f>
        <v>#REF!</v>
      </c>
      <c r="M4325" s="9" t="str">
        <f>Joseph!I4325</f>
        <v>Government</v>
      </c>
      <c r="N4325" s="9" t="e">
        <f>#REF!</f>
        <v>#REF!</v>
      </c>
      <c r="O4325" s="9" t="e">
        <f>Joseph!#REF!</f>
        <v>#REF!</v>
      </c>
      <c r="P4325" s="9" t="e">
        <f>#REF!</f>
        <v>#REF!</v>
      </c>
      <c r="Q4325" s="9" t="e">
        <f>Joseph!#REF!</f>
        <v>#REF!</v>
      </c>
    </row>
    <row r="4326" spans="1:17" x14ac:dyDescent="0.25">
      <c r="A4326" s="2" t="s">
        <v>12826</v>
      </c>
      <c r="B4326" t="s">
        <v>12827</v>
      </c>
      <c r="C4326" s="7">
        <v>44131</v>
      </c>
      <c r="D4326" s="5" t="s">
        <v>12828</v>
      </c>
      <c r="E4326" s="9" t="e">
        <f>#REF!</f>
        <v>#REF!</v>
      </c>
      <c r="F4326" s="9" t="e">
        <f>#REF!</f>
        <v>#REF!</v>
      </c>
      <c r="G4326" s="9">
        <f>Joseph!F4326</f>
        <v>0</v>
      </c>
      <c r="H4326" s="9" t="e">
        <f>#REF!</f>
        <v>#REF!</v>
      </c>
      <c r="I4326" s="9">
        <f>Joseph!G4326</f>
        <v>0</v>
      </c>
      <c r="J4326" s="9" t="e">
        <f>#REF!</f>
        <v>#REF!</v>
      </c>
      <c r="K4326" s="9">
        <f>Joseph!H4326</f>
        <v>0</v>
      </c>
      <c r="L4326" s="9" t="e">
        <f>#REF!</f>
        <v>#REF!</v>
      </c>
      <c r="M4326" s="9" t="str">
        <f>Joseph!I4326</f>
        <v>Migrant</v>
      </c>
      <c r="N4326" s="9" t="e">
        <f>#REF!</f>
        <v>#REF!</v>
      </c>
      <c r="O4326" s="9" t="e">
        <f>Joseph!#REF!</f>
        <v>#REF!</v>
      </c>
      <c r="P4326" s="9" t="e">
        <f>#REF!</f>
        <v>#REF!</v>
      </c>
      <c r="Q4326" s="9" t="e">
        <f>Joseph!#REF!</f>
        <v>#REF!</v>
      </c>
    </row>
    <row r="4327" spans="1:17" ht="45" x14ac:dyDescent="0.25">
      <c r="A4327" s="2" t="s">
        <v>12829</v>
      </c>
      <c r="B4327" t="s">
        <v>12830</v>
      </c>
      <c r="C4327" s="7">
        <v>44132</v>
      </c>
      <c r="D4327" s="5" t="s">
        <v>12831</v>
      </c>
      <c r="E4327" s="9" t="e">
        <f>#REF!</f>
        <v>#REF!</v>
      </c>
      <c r="F4327" s="9" t="e">
        <f>#REF!</f>
        <v>#REF!</v>
      </c>
      <c r="G4327" s="9">
        <f>Joseph!F4327</f>
        <v>-1</v>
      </c>
      <c r="H4327" s="9" t="e">
        <f>#REF!</f>
        <v>#REF!</v>
      </c>
      <c r="I4327" s="9">
        <f>Joseph!G4327</f>
        <v>0</v>
      </c>
      <c r="J4327" s="9" t="e">
        <f>#REF!</f>
        <v>#REF!</v>
      </c>
      <c r="K4327" s="9">
        <f>Joseph!H4327</f>
        <v>0</v>
      </c>
      <c r="L4327" s="9" t="e">
        <f>#REF!</f>
        <v>#REF!</v>
      </c>
      <c r="M4327" s="9" t="str">
        <f>Joseph!I4327</f>
        <v>Migrant</v>
      </c>
      <c r="N4327" s="9" t="e">
        <f>#REF!</f>
        <v>#REF!</v>
      </c>
      <c r="O4327" s="9" t="e">
        <f>Joseph!#REF!</f>
        <v>#REF!</v>
      </c>
      <c r="P4327" s="9" t="e">
        <f>#REF!</f>
        <v>#REF!</v>
      </c>
      <c r="Q4327" s="9" t="e">
        <f>Joseph!#REF!</f>
        <v>#REF!</v>
      </c>
    </row>
    <row r="4328" spans="1:17" ht="30" x14ac:dyDescent="0.25">
      <c r="A4328" s="2" t="s">
        <v>12832</v>
      </c>
      <c r="B4328" t="s">
        <v>12833</v>
      </c>
      <c r="C4328" s="7">
        <v>44132</v>
      </c>
      <c r="D4328" s="5" t="s">
        <v>12834</v>
      </c>
      <c r="E4328" s="9" t="e">
        <f>#REF!</f>
        <v>#REF!</v>
      </c>
      <c r="F4328" s="9" t="e">
        <f>#REF!</f>
        <v>#REF!</v>
      </c>
      <c r="G4328" s="9">
        <f>Joseph!F4328</f>
        <v>0</v>
      </c>
      <c r="H4328" s="9" t="e">
        <f>#REF!</f>
        <v>#REF!</v>
      </c>
      <c r="I4328" s="9">
        <f>Joseph!G4328</f>
        <v>0</v>
      </c>
      <c r="J4328" s="9" t="e">
        <f>#REF!</f>
        <v>#REF!</v>
      </c>
      <c r="K4328" s="9">
        <f>Joseph!H4328</f>
        <v>0</v>
      </c>
      <c r="L4328" s="9" t="e">
        <f>#REF!</f>
        <v>#REF!</v>
      </c>
      <c r="M4328" s="9" t="str">
        <f>Joseph!I4328</f>
        <v/>
      </c>
      <c r="N4328" s="9" t="e">
        <f>#REF!</f>
        <v>#REF!</v>
      </c>
      <c r="O4328" s="9" t="e">
        <f>Joseph!#REF!</f>
        <v>#REF!</v>
      </c>
      <c r="P4328" s="9" t="e">
        <f>#REF!</f>
        <v>#REF!</v>
      </c>
      <c r="Q4328" s="9" t="e">
        <f>Joseph!#REF!</f>
        <v>#REF!</v>
      </c>
    </row>
    <row r="4329" spans="1:17" ht="45" x14ac:dyDescent="0.25">
      <c r="A4329" s="2" t="s">
        <v>12835</v>
      </c>
      <c r="B4329" t="s">
        <v>12836</v>
      </c>
      <c r="C4329" s="7">
        <v>44132</v>
      </c>
      <c r="D4329" s="5" t="s">
        <v>12837</v>
      </c>
      <c r="E4329" s="9" t="e">
        <f>#REF!</f>
        <v>#REF!</v>
      </c>
      <c r="F4329" s="9" t="e">
        <f>#REF!</f>
        <v>#REF!</v>
      </c>
      <c r="G4329" s="9">
        <f>Joseph!F4329</f>
        <v>0</v>
      </c>
      <c r="H4329" s="9" t="e">
        <f>#REF!</f>
        <v>#REF!</v>
      </c>
      <c r="I4329" s="9">
        <f>Joseph!G4329</f>
        <v>0</v>
      </c>
      <c r="J4329" s="9" t="e">
        <f>#REF!</f>
        <v>#REF!</v>
      </c>
      <c r="K4329" s="9">
        <f>Joseph!H4329</f>
        <v>0</v>
      </c>
      <c r="L4329" s="9" t="e">
        <f>#REF!</f>
        <v>#REF!</v>
      </c>
      <c r="M4329" s="9" t="str">
        <f>Joseph!I4329</f>
        <v/>
      </c>
      <c r="N4329" s="9" t="e">
        <f>#REF!</f>
        <v>#REF!</v>
      </c>
      <c r="O4329" s="9" t="e">
        <f>Joseph!#REF!</f>
        <v>#REF!</v>
      </c>
      <c r="P4329" s="9" t="e">
        <f>#REF!</f>
        <v>#REF!</v>
      </c>
      <c r="Q4329" s="9" t="e">
        <f>Joseph!#REF!</f>
        <v>#REF!</v>
      </c>
    </row>
    <row r="4330" spans="1:17" ht="30" x14ac:dyDescent="0.25">
      <c r="A4330" s="2" t="s">
        <v>12838</v>
      </c>
      <c r="B4330" t="s">
        <v>12839</v>
      </c>
      <c r="C4330" s="7">
        <v>44132</v>
      </c>
      <c r="D4330" s="5" t="s">
        <v>12840</v>
      </c>
      <c r="E4330" s="9" t="e">
        <f>#REF!</f>
        <v>#REF!</v>
      </c>
      <c r="F4330" s="9" t="e">
        <f>#REF!</f>
        <v>#REF!</v>
      </c>
      <c r="G4330" s="9">
        <f>Joseph!F4330</f>
        <v>-3</v>
      </c>
      <c r="H4330" s="9" t="e">
        <f>#REF!</f>
        <v>#REF!</v>
      </c>
      <c r="I4330" s="9">
        <f>Joseph!G4330</f>
        <v>-3</v>
      </c>
      <c r="J4330" s="9" t="e">
        <f>#REF!</f>
        <v>#REF!</v>
      </c>
      <c r="K4330" s="9">
        <f>Joseph!H4330</f>
        <v>0</v>
      </c>
      <c r="L4330" s="9" t="e">
        <f>#REF!</f>
        <v>#REF!</v>
      </c>
      <c r="M4330" s="9" t="str">
        <f>Joseph!I4330</f>
        <v>Migrant</v>
      </c>
      <c r="N4330" s="9" t="e">
        <f>#REF!</f>
        <v>#REF!</v>
      </c>
      <c r="O4330" s="9" t="e">
        <f>Joseph!#REF!</f>
        <v>#REF!</v>
      </c>
      <c r="P4330" s="9" t="e">
        <f>#REF!</f>
        <v>#REF!</v>
      </c>
      <c r="Q4330" s="9" t="e">
        <f>Joseph!#REF!</f>
        <v>#REF!</v>
      </c>
    </row>
    <row r="4331" spans="1:17" x14ac:dyDescent="0.25">
      <c r="A4331" s="2" t="s">
        <v>12841</v>
      </c>
      <c r="B4331" t="s">
        <v>12842</v>
      </c>
      <c r="C4331" s="7">
        <v>44132</v>
      </c>
      <c r="D4331" s="5" t="s">
        <v>12843</v>
      </c>
      <c r="E4331" s="9" t="e">
        <f>#REF!</f>
        <v>#REF!</v>
      </c>
      <c r="F4331" s="9" t="e">
        <f>#REF!</f>
        <v>#REF!</v>
      </c>
      <c r="G4331" s="9">
        <f>Joseph!F4331</f>
        <v>-2</v>
      </c>
      <c r="H4331" s="9" t="e">
        <f>#REF!</f>
        <v>#REF!</v>
      </c>
      <c r="I4331" s="9">
        <f>Joseph!G4331</f>
        <v>-2</v>
      </c>
      <c r="J4331" s="9" t="e">
        <f>#REF!</f>
        <v>#REF!</v>
      </c>
      <c r="K4331" s="9">
        <f>Joseph!H4331</f>
        <v>0</v>
      </c>
      <c r="L4331" s="9" t="e">
        <f>#REF!</f>
        <v>#REF!</v>
      </c>
      <c r="M4331" s="9" t="str">
        <f>Joseph!I4331</f>
        <v>Migrant</v>
      </c>
      <c r="N4331" s="9" t="e">
        <f>#REF!</f>
        <v>#REF!</v>
      </c>
      <c r="O4331" s="9" t="e">
        <f>Joseph!#REF!</f>
        <v>#REF!</v>
      </c>
      <c r="P4331" s="9" t="e">
        <f>#REF!</f>
        <v>#REF!</v>
      </c>
      <c r="Q4331" s="9" t="e">
        <f>Joseph!#REF!</f>
        <v>#REF!</v>
      </c>
    </row>
    <row r="4332" spans="1:17" ht="30" x14ac:dyDescent="0.25">
      <c r="A4332" s="2" t="s">
        <v>12844</v>
      </c>
      <c r="B4332" t="s">
        <v>12845</v>
      </c>
      <c r="C4332" s="7">
        <v>44132</v>
      </c>
      <c r="D4332" s="5" t="s">
        <v>12846</v>
      </c>
      <c r="E4332" s="9" t="e">
        <f>#REF!</f>
        <v>#REF!</v>
      </c>
      <c r="F4332" s="9" t="e">
        <f>#REF!</f>
        <v>#REF!</v>
      </c>
      <c r="G4332" s="9">
        <f>Joseph!F4332</f>
        <v>1</v>
      </c>
      <c r="H4332" s="9" t="e">
        <f>#REF!</f>
        <v>#REF!</v>
      </c>
      <c r="I4332" s="9">
        <f>Joseph!G4332</f>
        <v>0</v>
      </c>
      <c r="J4332" s="9" t="e">
        <f>#REF!</f>
        <v>#REF!</v>
      </c>
      <c r="K4332" s="9">
        <f>Joseph!H4332</f>
        <v>0</v>
      </c>
      <c r="L4332" s="9" t="e">
        <f>#REF!</f>
        <v>#REF!</v>
      </c>
      <c r="M4332" s="9" t="str">
        <f>Joseph!I4332</f>
        <v>Government</v>
      </c>
      <c r="N4332" s="9" t="e">
        <f>#REF!</f>
        <v>#REF!</v>
      </c>
      <c r="O4332" s="9" t="e">
        <f>Joseph!#REF!</f>
        <v>#REF!</v>
      </c>
      <c r="P4332" s="9" t="e">
        <f>#REF!</f>
        <v>#REF!</v>
      </c>
      <c r="Q4332" s="9" t="e">
        <f>Joseph!#REF!</f>
        <v>#REF!</v>
      </c>
    </row>
    <row r="4333" spans="1:17" x14ac:dyDescent="0.25">
      <c r="A4333" s="2" t="s">
        <v>12847</v>
      </c>
      <c r="B4333" t="s">
        <v>12848</v>
      </c>
      <c r="C4333" s="7">
        <v>44132</v>
      </c>
      <c r="D4333" s="5" t="s">
        <v>12849</v>
      </c>
      <c r="E4333" s="9" t="e">
        <f>#REF!</f>
        <v>#REF!</v>
      </c>
      <c r="F4333" s="9" t="e">
        <f>#REF!</f>
        <v>#REF!</v>
      </c>
      <c r="G4333" s="9">
        <f>Joseph!F4333</f>
        <v>0</v>
      </c>
      <c r="H4333" s="9" t="e">
        <f>#REF!</f>
        <v>#REF!</v>
      </c>
      <c r="I4333" s="9">
        <f>Joseph!G4333</f>
        <v>0</v>
      </c>
      <c r="J4333" s="9" t="e">
        <f>#REF!</f>
        <v>#REF!</v>
      </c>
      <c r="K4333" s="9">
        <f>Joseph!H4333</f>
        <v>-1</v>
      </c>
      <c r="L4333" s="9" t="e">
        <f>#REF!</f>
        <v>#REF!</v>
      </c>
      <c r="M4333" s="9" t="str">
        <f>Joseph!I4333</f>
        <v>Migrant</v>
      </c>
      <c r="N4333" s="9" t="e">
        <f>#REF!</f>
        <v>#REF!</v>
      </c>
      <c r="O4333" s="9" t="e">
        <f>Joseph!#REF!</f>
        <v>#REF!</v>
      </c>
      <c r="P4333" s="9" t="e">
        <f>#REF!</f>
        <v>#REF!</v>
      </c>
      <c r="Q4333" s="9" t="e">
        <f>Joseph!#REF!</f>
        <v>#REF!</v>
      </c>
    </row>
    <row r="4334" spans="1:17" x14ac:dyDescent="0.25">
      <c r="A4334" s="2" t="s">
        <v>12850</v>
      </c>
      <c r="B4334" t="s">
        <v>12851</v>
      </c>
      <c r="C4334" s="7">
        <v>44132</v>
      </c>
      <c r="D4334" s="5" t="s">
        <v>12852</v>
      </c>
      <c r="E4334" s="9" t="e">
        <f>#REF!</f>
        <v>#REF!</v>
      </c>
      <c r="F4334" s="9" t="e">
        <f>#REF!</f>
        <v>#REF!</v>
      </c>
      <c r="G4334" s="9">
        <f>Joseph!F4334</f>
        <v>0</v>
      </c>
      <c r="H4334" s="9" t="e">
        <f>#REF!</f>
        <v>#REF!</v>
      </c>
      <c r="I4334" s="9">
        <f>Joseph!G4334</f>
        <v>1</v>
      </c>
      <c r="J4334" s="9" t="e">
        <f>#REF!</f>
        <v>#REF!</v>
      </c>
      <c r="K4334" s="9">
        <f>Joseph!H4334</f>
        <v>0</v>
      </c>
      <c r="L4334" s="9" t="e">
        <f>#REF!</f>
        <v>#REF!</v>
      </c>
      <c r="M4334" s="9" t="str">
        <f>Joseph!I4334</f>
        <v/>
      </c>
      <c r="N4334" s="9" t="e">
        <f>#REF!</f>
        <v>#REF!</v>
      </c>
      <c r="O4334" s="9" t="e">
        <f>Joseph!#REF!</f>
        <v>#REF!</v>
      </c>
      <c r="P4334" s="9" t="e">
        <f>#REF!</f>
        <v>#REF!</v>
      </c>
      <c r="Q4334" s="9" t="e">
        <f>Joseph!#REF!</f>
        <v>#REF!</v>
      </c>
    </row>
    <row r="4335" spans="1:17" ht="45" x14ac:dyDescent="0.25">
      <c r="A4335" s="2" t="s">
        <v>12853</v>
      </c>
      <c r="B4335" t="s">
        <v>12854</v>
      </c>
      <c r="C4335" s="7">
        <v>44132</v>
      </c>
      <c r="D4335" s="5" t="s">
        <v>12855</v>
      </c>
      <c r="E4335" s="9" t="e">
        <f>#REF!</f>
        <v>#REF!</v>
      </c>
      <c r="F4335" s="9" t="e">
        <f>#REF!</f>
        <v>#REF!</v>
      </c>
      <c r="G4335" s="9">
        <f>Joseph!F4335</f>
        <v>1</v>
      </c>
      <c r="H4335" s="9" t="e">
        <f>#REF!</f>
        <v>#REF!</v>
      </c>
      <c r="I4335" s="9">
        <f>Joseph!G4335</f>
        <v>0</v>
      </c>
      <c r="J4335" s="9" t="e">
        <f>#REF!</f>
        <v>#REF!</v>
      </c>
      <c r="K4335" s="9">
        <f>Joseph!H4335</f>
        <v>0</v>
      </c>
      <c r="L4335" s="9" t="e">
        <f>#REF!</f>
        <v>#REF!</v>
      </c>
      <c r="M4335" s="9" t="str">
        <f>Joseph!I4335</f>
        <v>Migrant</v>
      </c>
      <c r="N4335" s="9" t="e">
        <f>#REF!</f>
        <v>#REF!</v>
      </c>
      <c r="O4335" s="9" t="e">
        <f>Joseph!#REF!</f>
        <v>#REF!</v>
      </c>
      <c r="P4335" s="9" t="e">
        <f>#REF!</f>
        <v>#REF!</v>
      </c>
      <c r="Q4335" s="9" t="e">
        <f>Joseph!#REF!</f>
        <v>#REF!</v>
      </c>
    </row>
    <row r="4336" spans="1:17" ht="45" x14ac:dyDescent="0.25">
      <c r="A4336" s="2" t="s">
        <v>12856</v>
      </c>
      <c r="B4336" t="s">
        <v>12857</v>
      </c>
      <c r="C4336" s="7">
        <v>44132</v>
      </c>
      <c r="D4336" s="5" t="s">
        <v>12858</v>
      </c>
      <c r="E4336" s="9" t="e">
        <f>#REF!</f>
        <v>#REF!</v>
      </c>
      <c r="F4336" s="9" t="e">
        <f>#REF!</f>
        <v>#REF!</v>
      </c>
      <c r="G4336" s="9">
        <f>Joseph!F4336</f>
        <v>1</v>
      </c>
      <c r="H4336" s="9" t="e">
        <f>#REF!</f>
        <v>#REF!</v>
      </c>
      <c r="I4336" s="9">
        <f>Joseph!G4336</f>
        <v>0</v>
      </c>
      <c r="J4336" s="9" t="e">
        <f>#REF!</f>
        <v>#REF!</v>
      </c>
      <c r="K4336" s="9">
        <f>Joseph!H4336</f>
        <v>0</v>
      </c>
      <c r="L4336" s="9" t="e">
        <f>#REF!</f>
        <v>#REF!</v>
      </c>
      <c r="M4336" s="9" t="str">
        <f>Joseph!I4336</f>
        <v>Government</v>
      </c>
      <c r="N4336" s="9" t="e">
        <f>#REF!</f>
        <v>#REF!</v>
      </c>
      <c r="O4336" s="9" t="e">
        <f>Joseph!#REF!</f>
        <v>#REF!</v>
      </c>
      <c r="P4336" s="9" t="e">
        <f>#REF!</f>
        <v>#REF!</v>
      </c>
      <c r="Q4336" s="9" t="e">
        <f>Joseph!#REF!</f>
        <v>#REF!</v>
      </c>
    </row>
    <row r="4337" spans="1:17" ht="45" x14ac:dyDescent="0.25">
      <c r="A4337" s="2" t="s">
        <v>12859</v>
      </c>
      <c r="B4337" t="s">
        <v>12860</v>
      </c>
      <c r="C4337" s="7">
        <v>44132</v>
      </c>
      <c r="D4337" s="5" t="s">
        <v>12861</v>
      </c>
      <c r="E4337" s="9" t="e">
        <f>#REF!</f>
        <v>#REF!</v>
      </c>
      <c r="F4337" s="9" t="e">
        <f>#REF!</f>
        <v>#REF!</v>
      </c>
      <c r="G4337" s="9">
        <f>Joseph!F4337</f>
        <v>2</v>
      </c>
      <c r="H4337" s="9" t="e">
        <f>#REF!</f>
        <v>#REF!</v>
      </c>
      <c r="I4337" s="9">
        <f>Joseph!G4337</f>
        <v>0</v>
      </c>
      <c r="J4337" s="9" t="e">
        <f>#REF!</f>
        <v>#REF!</v>
      </c>
      <c r="K4337" s="9">
        <f>Joseph!H4337</f>
        <v>0</v>
      </c>
      <c r="L4337" s="9" t="e">
        <f>#REF!</f>
        <v>#REF!</v>
      </c>
      <c r="M4337" s="9" t="str">
        <f>Joseph!I4337</f>
        <v>Government</v>
      </c>
      <c r="N4337" s="9" t="e">
        <f>#REF!</f>
        <v>#REF!</v>
      </c>
      <c r="O4337" s="9" t="e">
        <f>Joseph!#REF!</f>
        <v>#REF!</v>
      </c>
      <c r="P4337" s="9" t="e">
        <f>#REF!</f>
        <v>#REF!</v>
      </c>
      <c r="Q4337" s="9" t="e">
        <f>Joseph!#REF!</f>
        <v>#REF!</v>
      </c>
    </row>
    <row r="4338" spans="1:17" ht="45" x14ac:dyDescent="0.25">
      <c r="A4338" s="2" t="s">
        <v>12862</v>
      </c>
      <c r="B4338" t="s">
        <v>12863</v>
      </c>
      <c r="C4338" s="7">
        <v>44132</v>
      </c>
      <c r="D4338" s="5" t="s">
        <v>12770</v>
      </c>
      <c r="E4338" s="9" t="e">
        <f>#REF!</f>
        <v>#REF!</v>
      </c>
      <c r="F4338" s="9" t="e">
        <f>#REF!</f>
        <v>#REF!</v>
      </c>
      <c r="G4338" s="9">
        <f>Joseph!F4338</f>
        <v>0</v>
      </c>
      <c r="H4338" s="9" t="e">
        <f>#REF!</f>
        <v>#REF!</v>
      </c>
      <c r="I4338" s="9">
        <f>Joseph!G4338</f>
        <v>0</v>
      </c>
      <c r="J4338" s="9" t="e">
        <f>#REF!</f>
        <v>#REF!</v>
      </c>
      <c r="K4338" s="9">
        <f>Joseph!H4338</f>
        <v>0</v>
      </c>
      <c r="L4338" s="9" t="e">
        <f>#REF!</f>
        <v>#REF!</v>
      </c>
      <c r="M4338" s="9" t="str">
        <f>Joseph!I4338</f>
        <v/>
      </c>
      <c r="N4338" s="9" t="e">
        <f>#REF!</f>
        <v>#REF!</v>
      </c>
      <c r="O4338" s="9" t="e">
        <f>Joseph!#REF!</f>
        <v>#REF!</v>
      </c>
      <c r="P4338" s="9" t="e">
        <f>#REF!</f>
        <v>#REF!</v>
      </c>
      <c r="Q4338" s="9" t="e">
        <f>Joseph!#REF!</f>
        <v>#REF!</v>
      </c>
    </row>
    <row r="4339" spans="1:17" ht="45" x14ac:dyDescent="0.25">
      <c r="A4339" s="2" t="s">
        <v>12864</v>
      </c>
      <c r="B4339" t="s">
        <v>12865</v>
      </c>
      <c r="C4339" s="7">
        <v>44132</v>
      </c>
      <c r="D4339" s="5" t="s">
        <v>12866</v>
      </c>
      <c r="E4339" s="9" t="e">
        <f>#REF!</f>
        <v>#REF!</v>
      </c>
      <c r="F4339" s="9" t="e">
        <f>#REF!</f>
        <v>#REF!</v>
      </c>
      <c r="G4339" s="9">
        <f>Joseph!F4339</f>
        <v>-3</v>
      </c>
      <c r="H4339" s="9" t="e">
        <f>#REF!</f>
        <v>#REF!</v>
      </c>
      <c r="I4339" s="9">
        <f>Joseph!G4339</f>
        <v>0</v>
      </c>
      <c r="J4339" s="9" t="e">
        <f>#REF!</f>
        <v>#REF!</v>
      </c>
      <c r="K4339" s="9">
        <f>Joseph!H4339</f>
        <v>0</v>
      </c>
      <c r="L4339" s="9" t="e">
        <f>#REF!</f>
        <v>#REF!</v>
      </c>
      <c r="M4339" s="9" t="str">
        <f>Joseph!I4339</f>
        <v>Migrant</v>
      </c>
      <c r="N4339" s="9" t="e">
        <f>#REF!</f>
        <v>#REF!</v>
      </c>
      <c r="O4339" s="9" t="e">
        <f>Joseph!#REF!</f>
        <v>#REF!</v>
      </c>
      <c r="P4339" s="9" t="e">
        <f>#REF!</f>
        <v>#REF!</v>
      </c>
      <c r="Q4339" s="9" t="e">
        <f>Joseph!#REF!</f>
        <v>#REF!</v>
      </c>
    </row>
    <row r="4340" spans="1:17" ht="45" x14ac:dyDescent="0.25">
      <c r="A4340" s="2" t="s">
        <v>12867</v>
      </c>
      <c r="B4340" t="s">
        <v>12868</v>
      </c>
      <c r="C4340" s="7">
        <v>44132</v>
      </c>
      <c r="D4340" s="5" t="s">
        <v>12869</v>
      </c>
      <c r="E4340" s="9" t="e">
        <f>#REF!</f>
        <v>#REF!</v>
      </c>
      <c r="F4340" s="9" t="e">
        <f>#REF!</f>
        <v>#REF!</v>
      </c>
      <c r="G4340" s="9">
        <f>Joseph!F4340</f>
        <v>-3</v>
      </c>
      <c r="H4340" s="9" t="e">
        <f>#REF!</f>
        <v>#REF!</v>
      </c>
      <c r="I4340" s="9">
        <f>Joseph!G4340</f>
        <v>0</v>
      </c>
      <c r="J4340" s="9" t="e">
        <f>#REF!</f>
        <v>#REF!</v>
      </c>
      <c r="K4340" s="9">
        <f>Joseph!H4340</f>
        <v>0</v>
      </c>
      <c r="L4340" s="9" t="e">
        <f>#REF!</f>
        <v>#REF!</v>
      </c>
      <c r="M4340" s="9" t="str">
        <f>Joseph!I4340</f>
        <v>Migrant</v>
      </c>
      <c r="N4340" s="9" t="e">
        <f>#REF!</f>
        <v>#REF!</v>
      </c>
      <c r="O4340" s="9" t="e">
        <f>Joseph!#REF!</f>
        <v>#REF!</v>
      </c>
      <c r="P4340" s="9" t="e">
        <f>#REF!</f>
        <v>#REF!</v>
      </c>
      <c r="Q4340" s="9" t="e">
        <f>Joseph!#REF!</f>
        <v>#REF!</v>
      </c>
    </row>
    <row r="4341" spans="1:17" ht="30" x14ac:dyDescent="0.25">
      <c r="A4341" s="2" t="s">
        <v>12870</v>
      </c>
      <c r="B4341" t="s">
        <v>12871</v>
      </c>
      <c r="C4341" s="7">
        <v>44132</v>
      </c>
      <c r="D4341" s="5" t="s">
        <v>12872</v>
      </c>
      <c r="E4341" s="9" t="e">
        <f>#REF!</f>
        <v>#REF!</v>
      </c>
      <c r="F4341" s="9" t="e">
        <f>#REF!</f>
        <v>#REF!</v>
      </c>
      <c r="G4341" s="9">
        <f>Joseph!F4341</f>
        <v>-3</v>
      </c>
      <c r="H4341" s="9" t="e">
        <f>#REF!</f>
        <v>#REF!</v>
      </c>
      <c r="I4341" s="9">
        <f>Joseph!G4341</f>
        <v>0</v>
      </c>
      <c r="J4341" s="9" t="e">
        <f>#REF!</f>
        <v>#REF!</v>
      </c>
      <c r="K4341" s="9">
        <f>Joseph!H4341</f>
        <v>0</v>
      </c>
      <c r="L4341" s="9" t="e">
        <f>#REF!</f>
        <v>#REF!</v>
      </c>
      <c r="M4341" s="9" t="str">
        <f>Joseph!I4341</f>
        <v>Migrant</v>
      </c>
      <c r="N4341" s="9" t="e">
        <f>#REF!</f>
        <v>#REF!</v>
      </c>
      <c r="O4341" s="9" t="e">
        <f>Joseph!#REF!</f>
        <v>#REF!</v>
      </c>
      <c r="P4341" s="9" t="e">
        <f>#REF!</f>
        <v>#REF!</v>
      </c>
      <c r="Q4341" s="9" t="e">
        <f>Joseph!#REF!</f>
        <v>#REF!</v>
      </c>
    </row>
    <row r="4342" spans="1:17" x14ac:dyDescent="0.25">
      <c r="A4342" s="2" t="s">
        <v>12873</v>
      </c>
      <c r="B4342" t="s">
        <v>12874</v>
      </c>
      <c r="C4342" s="7">
        <v>44158</v>
      </c>
      <c r="D4342" s="5" t="s">
        <v>12875</v>
      </c>
      <c r="E4342" s="9" t="e">
        <f>#REF!</f>
        <v>#REF!</v>
      </c>
      <c r="F4342" s="9" t="e">
        <f>#REF!</f>
        <v>#REF!</v>
      </c>
      <c r="G4342" s="9">
        <f>Joseph!F4342</f>
        <v>-1</v>
      </c>
      <c r="H4342" s="9" t="e">
        <f>#REF!</f>
        <v>#REF!</v>
      </c>
      <c r="I4342" s="9">
        <f>Joseph!G4342</f>
        <v>0</v>
      </c>
      <c r="J4342" s="9" t="e">
        <f>#REF!</f>
        <v>#REF!</v>
      </c>
      <c r="K4342" s="9">
        <f>Joseph!H4342</f>
        <v>0</v>
      </c>
      <c r="L4342" s="9" t="e">
        <f>#REF!</f>
        <v>#REF!</v>
      </c>
      <c r="M4342" s="9" t="str">
        <f>Joseph!I4342</f>
        <v>Migrant</v>
      </c>
      <c r="N4342" s="9" t="e">
        <f>#REF!</f>
        <v>#REF!</v>
      </c>
      <c r="O4342" s="9" t="e">
        <f>Joseph!#REF!</f>
        <v>#REF!</v>
      </c>
      <c r="P4342" s="9" t="e">
        <f>#REF!</f>
        <v>#REF!</v>
      </c>
      <c r="Q4342" s="9" t="e">
        <f>Joseph!#REF!</f>
        <v>#REF!</v>
      </c>
    </row>
    <row r="4343" spans="1:17" x14ac:dyDescent="0.25">
      <c r="A4343" s="2" t="s">
        <v>12876</v>
      </c>
      <c r="B4343" t="s">
        <v>12877</v>
      </c>
      <c r="C4343" s="7">
        <v>44158</v>
      </c>
      <c r="D4343" s="5" t="s">
        <v>12878</v>
      </c>
      <c r="E4343" s="9" t="e">
        <f>#REF!</f>
        <v>#REF!</v>
      </c>
      <c r="F4343" s="9" t="e">
        <f>#REF!</f>
        <v>#REF!</v>
      </c>
      <c r="G4343" s="9">
        <f>Joseph!F4343</f>
        <v>0</v>
      </c>
      <c r="H4343" s="9" t="e">
        <f>#REF!</f>
        <v>#REF!</v>
      </c>
      <c r="I4343" s="9">
        <f>Joseph!G4343</f>
        <v>0</v>
      </c>
      <c r="J4343" s="9" t="e">
        <f>#REF!</f>
        <v>#REF!</v>
      </c>
      <c r="K4343" s="9">
        <f>Joseph!H4343</f>
        <v>0</v>
      </c>
      <c r="L4343" s="9" t="e">
        <f>#REF!</f>
        <v>#REF!</v>
      </c>
      <c r="M4343" s="9" t="str">
        <f>Joseph!I4343</f>
        <v/>
      </c>
      <c r="N4343" s="9" t="e">
        <f>#REF!</f>
        <v>#REF!</v>
      </c>
      <c r="O4343" s="9" t="e">
        <f>Joseph!#REF!</f>
        <v>#REF!</v>
      </c>
      <c r="P4343" s="9" t="e">
        <f>#REF!</f>
        <v>#REF!</v>
      </c>
      <c r="Q4343" s="9" t="e">
        <f>Joseph!#REF!</f>
        <v>#REF!</v>
      </c>
    </row>
    <row r="4344" spans="1:17" x14ac:dyDescent="0.25">
      <c r="A4344" s="2" t="s">
        <v>12879</v>
      </c>
      <c r="B4344" t="s">
        <v>12880</v>
      </c>
      <c r="C4344" s="7">
        <v>44158</v>
      </c>
      <c r="D4344" s="5" t="s">
        <v>12881</v>
      </c>
      <c r="E4344" s="9" t="e">
        <f>#REF!</f>
        <v>#REF!</v>
      </c>
      <c r="F4344" s="9" t="e">
        <f>#REF!</f>
        <v>#REF!</v>
      </c>
      <c r="G4344" s="9">
        <f>Joseph!F4344</f>
        <v>-2</v>
      </c>
      <c r="H4344" s="9" t="e">
        <f>#REF!</f>
        <v>#REF!</v>
      </c>
      <c r="I4344" s="9">
        <f>Joseph!G4344</f>
        <v>-2</v>
      </c>
      <c r="J4344" s="9" t="e">
        <f>#REF!</f>
        <v>#REF!</v>
      </c>
      <c r="K4344" s="9">
        <f>Joseph!H4344</f>
        <v>0</v>
      </c>
      <c r="L4344" s="9" t="e">
        <f>#REF!</f>
        <v>#REF!</v>
      </c>
      <c r="M4344" s="9" t="str">
        <f>Joseph!I4344</f>
        <v>Migrant</v>
      </c>
      <c r="N4344" s="9" t="e">
        <f>#REF!</f>
        <v>#REF!</v>
      </c>
      <c r="O4344" s="9" t="e">
        <f>Joseph!#REF!</f>
        <v>#REF!</v>
      </c>
      <c r="P4344" s="9" t="e">
        <f>#REF!</f>
        <v>#REF!</v>
      </c>
      <c r="Q4344" s="9" t="e">
        <f>Joseph!#REF!</f>
        <v>#REF!</v>
      </c>
    </row>
    <row r="4345" spans="1:17" ht="45" x14ac:dyDescent="0.25">
      <c r="A4345" s="2" t="s">
        <v>12882</v>
      </c>
      <c r="B4345" t="s">
        <v>12883</v>
      </c>
      <c r="C4345" s="7">
        <v>44158</v>
      </c>
      <c r="D4345" s="5" t="s">
        <v>12884</v>
      </c>
      <c r="E4345" s="9" t="e">
        <f>#REF!</f>
        <v>#REF!</v>
      </c>
      <c r="F4345" s="9" t="e">
        <f>#REF!</f>
        <v>#REF!</v>
      </c>
      <c r="G4345" s="9">
        <f>Joseph!F4345</f>
        <v>-2</v>
      </c>
      <c r="H4345" s="9" t="e">
        <f>#REF!</f>
        <v>#REF!</v>
      </c>
      <c r="I4345" s="9">
        <f>Joseph!G4345</f>
        <v>0</v>
      </c>
      <c r="J4345" s="9" t="e">
        <f>#REF!</f>
        <v>#REF!</v>
      </c>
      <c r="K4345" s="9">
        <f>Joseph!H4345</f>
        <v>0</v>
      </c>
      <c r="L4345" s="9" t="e">
        <f>#REF!</f>
        <v>#REF!</v>
      </c>
      <c r="M4345" s="9" t="str">
        <f>Joseph!I4345</f>
        <v>Geopolitics</v>
      </c>
      <c r="N4345" s="9" t="e">
        <f>#REF!</f>
        <v>#REF!</v>
      </c>
      <c r="O4345" s="9" t="e">
        <f>Joseph!#REF!</f>
        <v>#REF!</v>
      </c>
      <c r="P4345" s="9" t="e">
        <f>#REF!</f>
        <v>#REF!</v>
      </c>
      <c r="Q4345" s="9" t="e">
        <f>Joseph!#REF!</f>
        <v>#REF!</v>
      </c>
    </row>
    <row r="4346" spans="1:17" ht="30" x14ac:dyDescent="0.25">
      <c r="A4346" s="2" t="s">
        <v>12885</v>
      </c>
      <c r="B4346" t="s">
        <v>12886</v>
      </c>
      <c r="C4346" s="7">
        <v>44158</v>
      </c>
      <c r="D4346" s="5" t="s">
        <v>12887</v>
      </c>
      <c r="E4346" s="9" t="e">
        <f>#REF!</f>
        <v>#REF!</v>
      </c>
      <c r="F4346" s="9" t="e">
        <f>#REF!</f>
        <v>#REF!</v>
      </c>
      <c r="G4346" s="9">
        <f>Joseph!F4346</f>
        <v>-2</v>
      </c>
      <c r="H4346" s="9" t="e">
        <f>#REF!</f>
        <v>#REF!</v>
      </c>
      <c r="I4346" s="9">
        <f>Joseph!G4346</f>
        <v>0</v>
      </c>
      <c r="J4346" s="9" t="e">
        <f>#REF!</f>
        <v>#REF!</v>
      </c>
      <c r="K4346" s="9">
        <f>Joseph!H4346</f>
        <v>0</v>
      </c>
      <c r="L4346" s="9" t="e">
        <f>#REF!</f>
        <v>#REF!</v>
      </c>
      <c r="M4346" s="9" t="str">
        <f>Joseph!I4346</f>
        <v>Geopolitics</v>
      </c>
      <c r="N4346" s="9" t="e">
        <f>#REF!</f>
        <v>#REF!</v>
      </c>
      <c r="O4346" s="9" t="e">
        <f>Joseph!#REF!</f>
        <v>#REF!</v>
      </c>
      <c r="P4346" s="9" t="e">
        <f>#REF!</f>
        <v>#REF!</v>
      </c>
      <c r="Q4346" s="9" t="e">
        <f>Joseph!#REF!</f>
        <v>#REF!</v>
      </c>
    </row>
    <row r="4347" spans="1:17" ht="45" x14ac:dyDescent="0.25">
      <c r="A4347" s="2" t="s">
        <v>12888</v>
      </c>
      <c r="B4347" t="s">
        <v>12889</v>
      </c>
      <c r="C4347" s="7">
        <v>44158</v>
      </c>
      <c r="D4347" s="5" t="s">
        <v>12890</v>
      </c>
      <c r="E4347" s="9" t="e">
        <f>#REF!</f>
        <v>#REF!</v>
      </c>
      <c r="F4347" s="9" t="e">
        <f>#REF!</f>
        <v>#REF!</v>
      </c>
      <c r="G4347" s="9">
        <f>Joseph!F4347</f>
        <v>0</v>
      </c>
      <c r="H4347" s="9" t="e">
        <f>#REF!</f>
        <v>#REF!</v>
      </c>
      <c r="I4347" s="9">
        <f>Joseph!G4347</f>
        <v>0</v>
      </c>
      <c r="J4347" s="9" t="e">
        <f>#REF!</f>
        <v>#REF!</v>
      </c>
      <c r="K4347" s="9">
        <f>Joseph!H4347</f>
        <v>0</v>
      </c>
      <c r="L4347" s="9" t="e">
        <f>#REF!</f>
        <v>#REF!</v>
      </c>
      <c r="M4347" s="9" t="str">
        <f>Joseph!I4347</f>
        <v/>
      </c>
      <c r="N4347" s="9" t="e">
        <f>#REF!</f>
        <v>#REF!</v>
      </c>
      <c r="O4347" s="9" t="e">
        <f>Joseph!#REF!</f>
        <v>#REF!</v>
      </c>
      <c r="P4347" s="9" t="e">
        <f>#REF!</f>
        <v>#REF!</v>
      </c>
      <c r="Q4347" s="9" t="e">
        <f>Joseph!#REF!</f>
        <v>#REF!</v>
      </c>
    </row>
    <row r="4348" spans="1:17" ht="30" x14ac:dyDescent="0.25">
      <c r="A4348" s="2" t="s">
        <v>12891</v>
      </c>
      <c r="B4348" t="s">
        <v>12892</v>
      </c>
      <c r="C4348" s="7">
        <v>44158</v>
      </c>
      <c r="D4348" s="5" t="s">
        <v>12893</v>
      </c>
      <c r="E4348" s="9" t="e">
        <f>#REF!</f>
        <v>#REF!</v>
      </c>
      <c r="F4348" s="9" t="e">
        <f>#REF!</f>
        <v>#REF!</v>
      </c>
      <c r="G4348" s="9">
        <f>Joseph!F4348</f>
        <v>-1</v>
      </c>
      <c r="H4348" s="9" t="e">
        <f>#REF!</f>
        <v>#REF!</v>
      </c>
      <c r="I4348" s="9">
        <f>Joseph!G4348</f>
        <v>0</v>
      </c>
      <c r="J4348" s="9" t="e">
        <f>#REF!</f>
        <v>#REF!</v>
      </c>
      <c r="K4348" s="9">
        <f>Joseph!H4348</f>
        <v>0</v>
      </c>
      <c r="L4348" s="9" t="e">
        <f>#REF!</f>
        <v>#REF!</v>
      </c>
      <c r="M4348" s="9" t="str">
        <f>Joseph!I4348</f>
        <v>Geopolitics</v>
      </c>
      <c r="N4348" s="9" t="e">
        <f>#REF!</f>
        <v>#REF!</v>
      </c>
      <c r="O4348" s="9" t="e">
        <f>Joseph!#REF!</f>
        <v>#REF!</v>
      </c>
      <c r="P4348" s="9" t="e">
        <f>#REF!</f>
        <v>#REF!</v>
      </c>
      <c r="Q4348" s="9" t="e">
        <f>Joseph!#REF!</f>
        <v>#REF!</v>
      </c>
    </row>
    <row r="4349" spans="1:17" ht="45" x14ac:dyDescent="0.25">
      <c r="A4349" s="2" t="s">
        <v>12894</v>
      </c>
      <c r="B4349" t="s">
        <v>12895</v>
      </c>
      <c r="C4349" s="7">
        <v>44158</v>
      </c>
      <c r="D4349" s="5" t="s">
        <v>12896</v>
      </c>
      <c r="E4349" s="9" t="e">
        <f>#REF!</f>
        <v>#REF!</v>
      </c>
      <c r="F4349" s="9" t="e">
        <f>#REF!</f>
        <v>#REF!</v>
      </c>
      <c r="G4349" s="9">
        <f>Joseph!F4349</f>
        <v>-2</v>
      </c>
      <c r="H4349" s="9" t="e">
        <f>#REF!</f>
        <v>#REF!</v>
      </c>
      <c r="I4349" s="9">
        <f>Joseph!G4349</f>
        <v>0</v>
      </c>
      <c r="J4349" s="9" t="e">
        <f>#REF!</f>
        <v>#REF!</v>
      </c>
      <c r="K4349" s="9">
        <f>Joseph!H4349</f>
        <v>0</v>
      </c>
      <c r="L4349" s="9" t="e">
        <f>#REF!</f>
        <v>#REF!</v>
      </c>
      <c r="M4349" s="9" t="str">
        <f>Joseph!I4349</f>
        <v>Government</v>
      </c>
      <c r="N4349" s="9" t="e">
        <f>#REF!</f>
        <v>#REF!</v>
      </c>
      <c r="O4349" s="9" t="e">
        <f>Joseph!#REF!</f>
        <v>#REF!</v>
      </c>
      <c r="P4349" s="9" t="e">
        <f>#REF!</f>
        <v>#REF!</v>
      </c>
      <c r="Q4349" s="9" t="e">
        <f>Joseph!#REF!</f>
        <v>#REF!</v>
      </c>
    </row>
    <row r="4350" spans="1:17" x14ac:dyDescent="0.25">
      <c r="A4350" s="2" t="s">
        <v>12897</v>
      </c>
      <c r="B4350" t="s">
        <v>12898</v>
      </c>
      <c r="C4350" s="7">
        <v>44159</v>
      </c>
      <c r="D4350" s="5" t="s">
        <v>12899</v>
      </c>
      <c r="E4350" s="9" t="e">
        <f>#REF!</f>
        <v>#REF!</v>
      </c>
      <c r="F4350" s="9" t="e">
        <f>#REF!</f>
        <v>#REF!</v>
      </c>
      <c r="G4350" s="9">
        <f>Joseph!F4350</f>
        <v>0</v>
      </c>
      <c r="H4350" s="9" t="e">
        <f>#REF!</f>
        <v>#REF!</v>
      </c>
      <c r="I4350" s="9">
        <f>Joseph!G4350</f>
        <v>0</v>
      </c>
      <c r="J4350" s="9" t="e">
        <f>#REF!</f>
        <v>#REF!</v>
      </c>
      <c r="K4350" s="9">
        <f>Joseph!H4350</f>
        <v>0</v>
      </c>
      <c r="L4350" s="9" t="e">
        <f>#REF!</f>
        <v>#REF!</v>
      </c>
      <c r="M4350" s="9" t="str">
        <f>Joseph!I4350</f>
        <v/>
      </c>
      <c r="N4350" s="9" t="e">
        <f>#REF!</f>
        <v>#REF!</v>
      </c>
      <c r="O4350" s="9" t="e">
        <f>Joseph!#REF!</f>
        <v>#REF!</v>
      </c>
      <c r="P4350" s="9" t="e">
        <f>#REF!</f>
        <v>#REF!</v>
      </c>
      <c r="Q4350" s="9" t="e">
        <f>Joseph!#REF!</f>
        <v>#REF!</v>
      </c>
    </row>
    <row r="4351" spans="1:17" x14ac:dyDescent="0.25">
      <c r="A4351" s="2" t="s">
        <v>12900</v>
      </c>
      <c r="B4351" t="s">
        <v>12901</v>
      </c>
      <c r="C4351" s="7">
        <v>44159</v>
      </c>
      <c r="D4351" s="5" t="s">
        <v>12902</v>
      </c>
      <c r="E4351" s="9" t="e">
        <f>#REF!</f>
        <v>#REF!</v>
      </c>
      <c r="F4351" s="9" t="e">
        <f>#REF!</f>
        <v>#REF!</v>
      </c>
      <c r="G4351" s="9">
        <f>Joseph!F4351</f>
        <v>0</v>
      </c>
      <c r="H4351" s="9" t="e">
        <f>#REF!</f>
        <v>#REF!</v>
      </c>
      <c r="I4351" s="9">
        <f>Joseph!G4351</f>
        <v>0</v>
      </c>
      <c r="J4351" s="9" t="e">
        <f>#REF!</f>
        <v>#REF!</v>
      </c>
      <c r="K4351" s="9">
        <f>Joseph!H4351</f>
        <v>0</v>
      </c>
      <c r="L4351" s="9" t="e">
        <f>#REF!</f>
        <v>#REF!</v>
      </c>
      <c r="M4351" s="9" t="str">
        <f>Joseph!I4351</f>
        <v/>
      </c>
      <c r="N4351" s="9" t="e">
        <f>#REF!</f>
        <v>#REF!</v>
      </c>
      <c r="O4351" s="9" t="e">
        <f>Joseph!#REF!</f>
        <v>#REF!</v>
      </c>
      <c r="P4351" s="9" t="e">
        <f>#REF!</f>
        <v>#REF!</v>
      </c>
      <c r="Q4351" s="9" t="e">
        <f>Joseph!#REF!</f>
        <v>#REF!</v>
      </c>
    </row>
    <row r="4352" spans="1:17" x14ac:dyDescent="0.25">
      <c r="A4352" s="2" t="s">
        <v>12903</v>
      </c>
      <c r="B4352" t="s">
        <v>12904</v>
      </c>
      <c r="C4352" s="7">
        <v>44159</v>
      </c>
      <c r="D4352" s="5" t="s">
        <v>12905</v>
      </c>
      <c r="E4352" s="9" t="e">
        <f>#REF!</f>
        <v>#REF!</v>
      </c>
      <c r="F4352" s="9" t="e">
        <f>#REF!</f>
        <v>#REF!</v>
      </c>
      <c r="G4352" s="9">
        <f>Joseph!F4352</f>
        <v>1</v>
      </c>
      <c r="H4352" s="9" t="e">
        <f>#REF!</f>
        <v>#REF!</v>
      </c>
      <c r="I4352" s="9">
        <f>Joseph!G4352</f>
        <v>1</v>
      </c>
      <c r="J4352" s="9" t="e">
        <f>#REF!</f>
        <v>#REF!</v>
      </c>
      <c r="K4352" s="9">
        <f>Joseph!H4352</f>
        <v>0</v>
      </c>
      <c r="L4352" s="9" t="e">
        <f>#REF!</f>
        <v>#REF!</v>
      </c>
      <c r="M4352" s="9" t="str">
        <f>Joseph!I4352</f>
        <v/>
      </c>
      <c r="N4352" s="9" t="e">
        <f>#REF!</f>
        <v>#REF!</v>
      </c>
      <c r="O4352" s="9" t="e">
        <f>Joseph!#REF!</f>
        <v>#REF!</v>
      </c>
      <c r="P4352" s="9" t="e">
        <f>#REF!</f>
        <v>#REF!</v>
      </c>
      <c r="Q4352" s="9" t="e">
        <f>Joseph!#REF!</f>
        <v>#REF!</v>
      </c>
    </row>
    <row r="4353" spans="1:17" x14ac:dyDescent="0.25">
      <c r="A4353" s="2" t="s">
        <v>12906</v>
      </c>
      <c r="B4353" t="s">
        <v>12907</v>
      </c>
      <c r="C4353" s="7">
        <v>44159</v>
      </c>
      <c r="D4353" s="5" t="s">
        <v>12908</v>
      </c>
      <c r="E4353" s="9" t="e">
        <f>#REF!</f>
        <v>#REF!</v>
      </c>
      <c r="F4353" s="9" t="e">
        <f>#REF!</f>
        <v>#REF!</v>
      </c>
      <c r="G4353" s="9">
        <f>Joseph!F4353</f>
        <v>0</v>
      </c>
      <c r="H4353" s="9" t="e">
        <f>#REF!</f>
        <v>#REF!</v>
      </c>
      <c r="I4353" s="9">
        <f>Joseph!G4353</f>
        <v>0</v>
      </c>
      <c r="J4353" s="9" t="e">
        <f>#REF!</f>
        <v>#REF!</v>
      </c>
      <c r="K4353" s="9">
        <f>Joseph!H4353</f>
        <v>0</v>
      </c>
      <c r="L4353" s="9" t="e">
        <f>#REF!</f>
        <v>#REF!</v>
      </c>
      <c r="M4353" s="9" t="str">
        <f>Joseph!I4353</f>
        <v/>
      </c>
      <c r="N4353" s="9" t="e">
        <f>#REF!</f>
        <v>#REF!</v>
      </c>
      <c r="O4353" s="9" t="e">
        <f>Joseph!#REF!</f>
        <v>#REF!</v>
      </c>
      <c r="P4353" s="9" t="e">
        <f>#REF!</f>
        <v>#REF!</v>
      </c>
      <c r="Q4353" s="9" t="e">
        <f>Joseph!#REF!</f>
        <v>#REF!</v>
      </c>
    </row>
    <row r="4354" spans="1:17" ht="30" x14ac:dyDescent="0.25">
      <c r="A4354" s="2" t="s">
        <v>12909</v>
      </c>
      <c r="B4354" t="s">
        <v>12910</v>
      </c>
      <c r="C4354" s="7">
        <v>44159</v>
      </c>
      <c r="D4354" s="5" t="s">
        <v>12911</v>
      </c>
      <c r="E4354" s="9" t="e">
        <f>#REF!</f>
        <v>#REF!</v>
      </c>
      <c r="F4354" s="9" t="e">
        <f>#REF!</f>
        <v>#REF!</v>
      </c>
      <c r="G4354" s="9">
        <f>Joseph!F4354</f>
        <v>0</v>
      </c>
      <c r="H4354" s="9" t="e">
        <f>#REF!</f>
        <v>#REF!</v>
      </c>
      <c r="I4354" s="9">
        <f>Joseph!G4354</f>
        <v>0</v>
      </c>
      <c r="J4354" s="9" t="e">
        <f>#REF!</f>
        <v>#REF!</v>
      </c>
      <c r="K4354" s="9">
        <f>Joseph!H4354</f>
        <v>0</v>
      </c>
      <c r="L4354" s="9" t="e">
        <f>#REF!</f>
        <v>#REF!</v>
      </c>
      <c r="M4354" s="9" t="str">
        <f>Joseph!I4354</f>
        <v/>
      </c>
      <c r="N4354" s="9" t="e">
        <f>#REF!</f>
        <v>#REF!</v>
      </c>
      <c r="O4354" s="9" t="e">
        <f>Joseph!#REF!</f>
        <v>#REF!</v>
      </c>
      <c r="P4354" s="9" t="e">
        <f>#REF!</f>
        <v>#REF!</v>
      </c>
      <c r="Q4354" s="9" t="e">
        <f>Joseph!#REF!</f>
        <v>#REF!</v>
      </c>
    </row>
    <row r="4355" spans="1:17" ht="30" x14ac:dyDescent="0.25">
      <c r="A4355" s="2" t="s">
        <v>12912</v>
      </c>
      <c r="B4355" t="s">
        <v>12913</v>
      </c>
      <c r="C4355" s="7">
        <v>44159</v>
      </c>
      <c r="D4355" s="5" t="s">
        <v>12914</v>
      </c>
      <c r="E4355" s="9" t="e">
        <f>#REF!</f>
        <v>#REF!</v>
      </c>
      <c r="F4355" s="9" t="e">
        <f>#REF!</f>
        <v>#REF!</v>
      </c>
      <c r="G4355" s="9">
        <f>Joseph!F4355</f>
        <v>0</v>
      </c>
      <c r="H4355" s="9" t="e">
        <f>#REF!</f>
        <v>#REF!</v>
      </c>
      <c r="I4355" s="9">
        <f>Joseph!G4355</f>
        <v>0</v>
      </c>
      <c r="J4355" s="9" t="e">
        <f>#REF!</f>
        <v>#REF!</v>
      </c>
      <c r="K4355" s="9">
        <f>Joseph!H4355</f>
        <v>0</v>
      </c>
      <c r="L4355" s="9" t="e">
        <f>#REF!</f>
        <v>#REF!</v>
      </c>
      <c r="M4355" s="9" t="str">
        <f>Joseph!I4355</f>
        <v/>
      </c>
      <c r="N4355" s="9" t="e">
        <f>#REF!</f>
        <v>#REF!</v>
      </c>
      <c r="O4355" s="9" t="e">
        <f>Joseph!#REF!</f>
        <v>#REF!</v>
      </c>
      <c r="P4355" s="9" t="e">
        <f>#REF!</f>
        <v>#REF!</v>
      </c>
      <c r="Q4355" s="9" t="e">
        <f>Joseph!#REF!</f>
        <v>#REF!</v>
      </c>
    </row>
    <row r="4356" spans="1:17" ht="30" x14ac:dyDescent="0.25">
      <c r="A4356" s="2" t="s">
        <v>12915</v>
      </c>
      <c r="B4356" t="s">
        <v>12916</v>
      </c>
      <c r="C4356" s="7">
        <v>44159</v>
      </c>
      <c r="D4356" s="5" t="s">
        <v>12917</v>
      </c>
      <c r="E4356" s="9" t="e">
        <f>#REF!</f>
        <v>#REF!</v>
      </c>
      <c r="F4356" s="9" t="e">
        <f>#REF!</f>
        <v>#REF!</v>
      </c>
      <c r="G4356" s="9">
        <f>Joseph!F4356</f>
        <v>0</v>
      </c>
      <c r="H4356" s="9" t="e">
        <f>#REF!</f>
        <v>#REF!</v>
      </c>
      <c r="I4356" s="9">
        <f>Joseph!G4356</f>
        <v>0</v>
      </c>
      <c r="J4356" s="9" t="e">
        <f>#REF!</f>
        <v>#REF!</v>
      </c>
      <c r="K4356" s="9">
        <f>Joseph!H4356</f>
        <v>0</v>
      </c>
      <c r="L4356" s="9" t="e">
        <f>#REF!</f>
        <v>#REF!</v>
      </c>
      <c r="M4356" s="9" t="str">
        <f>Joseph!I4356</f>
        <v/>
      </c>
      <c r="N4356" s="9" t="e">
        <f>#REF!</f>
        <v>#REF!</v>
      </c>
      <c r="O4356" s="9" t="e">
        <f>Joseph!#REF!</f>
        <v>#REF!</v>
      </c>
      <c r="P4356" s="9" t="e">
        <f>#REF!</f>
        <v>#REF!</v>
      </c>
      <c r="Q4356" s="9" t="e">
        <f>Joseph!#REF!</f>
        <v>#REF!</v>
      </c>
    </row>
    <row r="4357" spans="1:17" ht="30" x14ac:dyDescent="0.25">
      <c r="A4357" s="2" t="s">
        <v>12918</v>
      </c>
      <c r="B4357" t="s">
        <v>12919</v>
      </c>
      <c r="C4357" s="7">
        <v>44159</v>
      </c>
      <c r="D4357" s="5" t="s">
        <v>12920</v>
      </c>
      <c r="E4357" s="9" t="e">
        <f>#REF!</f>
        <v>#REF!</v>
      </c>
      <c r="F4357" s="9" t="e">
        <f>#REF!</f>
        <v>#REF!</v>
      </c>
      <c r="G4357" s="9">
        <f>Joseph!F4357</f>
        <v>0</v>
      </c>
      <c r="H4357" s="9" t="e">
        <f>#REF!</f>
        <v>#REF!</v>
      </c>
      <c r="I4357" s="9">
        <f>Joseph!G4357</f>
        <v>0</v>
      </c>
      <c r="J4357" s="9" t="e">
        <f>#REF!</f>
        <v>#REF!</v>
      </c>
      <c r="K4357" s="9">
        <f>Joseph!H4357</f>
        <v>0</v>
      </c>
      <c r="L4357" s="9" t="e">
        <f>#REF!</f>
        <v>#REF!</v>
      </c>
      <c r="M4357" s="9" t="str">
        <f>Joseph!I4357</f>
        <v/>
      </c>
      <c r="N4357" s="9" t="e">
        <f>#REF!</f>
        <v>#REF!</v>
      </c>
      <c r="O4357" s="9" t="e">
        <f>Joseph!#REF!</f>
        <v>#REF!</v>
      </c>
      <c r="P4357" s="9" t="e">
        <f>#REF!</f>
        <v>#REF!</v>
      </c>
      <c r="Q4357" s="9" t="e">
        <f>Joseph!#REF!</f>
        <v>#REF!</v>
      </c>
    </row>
    <row r="4358" spans="1:17" ht="45" x14ac:dyDescent="0.25">
      <c r="A4358" s="2" t="s">
        <v>12921</v>
      </c>
      <c r="B4358" t="s">
        <v>12922</v>
      </c>
      <c r="C4358" s="7">
        <v>44159</v>
      </c>
      <c r="D4358" s="5" t="s">
        <v>12923</v>
      </c>
      <c r="E4358" s="9" t="e">
        <f>#REF!</f>
        <v>#REF!</v>
      </c>
      <c r="F4358" s="9" t="e">
        <f>#REF!</f>
        <v>#REF!</v>
      </c>
      <c r="G4358" s="9">
        <f>Joseph!F4358</f>
        <v>0</v>
      </c>
      <c r="H4358" s="9" t="e">
        <f>#REF!</f>
        <v>#REF!</v>
      </c>
      <c r="I4358" s="9">
        <f>Joseph!G4358</f>
        <v>0</v>
      </c>
      <c r="J4358" s="9" t="e">
        <f>#REF!</f>
        <v>#REF!</v>
      </c>
      <c r="K4358" s="9">
        <f>Joseph!H4358</f>
        <v>0</v>
      </c>
      <c r="L4358" s="9" t="e">
        <f>#REF!</f>
        <v>#REF!</v>
      </c>
      <c r="M4358" s="9" t="str">
        <f>Joseph!I4358</f>
        <v/>
      </c>
      <c r="N4358" s="9" t="e">
        <f>#REF!</f>
        <v>#REF!</v>
      </c>
      <c r="O4358" s="9" t="e">
        <f>Joseph!#REF!</f>
        <v>#REF!</v>
      </c>
      <c r="P4358" s="9" t="e">
        <f>#REF!</f>
        <v>#REF!</v>
      </c>
      <c r="Q4358" s="9" t="e">
        <f>Joseph!#REF!</f>
        <v>#REF!</v>
      </c>
    </row>
    <row r="4359" spans="1:17" ht="45" x14ac:dyDescent="0.25">
      <c r="A4359" s="2" t="s">
        <v>12924</v>
      </c>
      <c r="B4359" t="s">
        <v>12925</v>
      </c>
      <c r="C4359" s="7">
        <v>44159</v>
      </c>
      <c r="D4359" s="5" t="s">
        <v>12926</v>
      </c>
      <c r="E4359" s="9" t="e">
        <f>#REF!</f>
        <v>#REF!</v>
      </c>
      <c r="F4359" s="9" t="e">
        <f>#REF!</f>
        <v>#REF!</v>
      </c>
      <c r="G4359" s="9">
        <f>Joseph!F4359</f>
        <v>0</v>
      </c>
      <c r="H4359" s="9" t="e">
        <f>#REF!</f>
        <v>#REF!</v>
      </c>
      <c r="I4359" s="9">
        <f>Joseph!G4359</f>
        <v>0</v>
      </c>
      <c r="J4359" s="9" t="e">
        <f>#REF!</f>
        <v>#REF!</v>
      </c>
      <c r="K4359" s="9">
        <f>Joseph!H4359</f>
        <v>0</v>
      </c>
      <c r="L4359" s="9" t="e">
        <f>#REF!</f>
        <v>#REF!</v>
      </c>
      <c r="M4359" s="9" t="str">
        <f>Joseph!I4359</f>
        <v/>
      </c>
      <c r="N4359" s="9" t="e">
        <f>#REF!</f>
        <v>#REF!</v>
      </c>
      <c r="O4359" s="9" t="e">
        <f>Joseph!#REF!</f>
        <v>#REF!</v>
      </c>
      <c r="P4359" s="9" t="e">
        <f>#REF!</f>
        <v>#REF!</v>
      </c>
      <c r="Q4359" s="9" t="e">
        <f>Joseph!#REF!</f>
        <v>#REF!</v>
      </c>
    </row>
    <row r="4360" spans="1:17" ht="45" x14ac:dyDescent="0.25">
      <c r="A4360" s="2" t="s">
        <v>12927</v>
      </c>
      <c r="B4360" t="s">
        <v>12928</v>
      </c>
      <c r="C4360" s="7">
        <v>44159</v>
      </c>
      <c r="D4360" s="5" t="s">
        <v>12929</v>
      </c>
      <c r="E4360" s="9" t="e">
        <f>#REF!</f>
        <v>#REF!</v>
      </c>
      <c r="F4360" s="9" t="e">
        <f>#REF!</f>
        <v>#REF!</v>
      </c>
      <c r="G4360" s="9">
        <f>Joseph!F4360</f>
        <v>0</v>
      </c>
      <c r="H4360" s="9" t="e">
        <f>#REF!</f>
        <v>#REF!</v>
      </c>
      <c r="I4360" s="9">
        <f>Joseph!G4360</f>
        <v>0</v>
      </c>
      <c r="J4360" s="9" t="e">
        <f>#REF!</f>
        <v>#REF!</v>
      </c>
      <c r="K4360" s="9">
        <f>Joseph!H4360</f>
        <v>0</v>
      </c>
      <c r="L4360" s="9" t="e">
        <f>#REF!</f>
        <v>#REF!</v>
      </c>
      <c r="M4360" s="9" t="str">
        <f>Joseph!I4360</f>
        <v/>
      </c>
      <c r="N4360" s="9" t="e">
        <f>#REF!</f>
        <v>#REF!</v>
      </c>
      <c r="O4360" s="9" t="e">
        <f>Joseph!#REF!</f>
        <v>#REF!</v>
      </c>
      <c r="P4360" s="9" t="e">
        <f>#REF!</f>
        <v>#REF!</v>
      </c>
      <c r="Q4360" s="9" t="e">
        <f>Joseph!#REF!</f>
        <v>#REF!</v>
      </c>
    </row>
    <row r="4361" spans="1:17" ht="45" x14ac:dyDescent="0.25">
      <c r="A4361" s="2" t="s">
        <v>12930</v>
      </c>
      <c r="B4361" t="s">
        <v>12931</v>
      </c>
      <c r="C4361" s="7">
        <v>44159</v>
      </c>
      <c r="D4361" s="5" t="s">
        <v>12932</v>
      </c>
      <c r="E4361" s="9" t="e">
        <f>#REF!</f>
        <v>#REF!</v>
      </c>
      <c r="F4361" s="9" t="e">
        <f>#REF!</f>
        <v>#REF!</v>
      </c>
      <c r="G4361" s="9">
        <f>Joseph!F4361</f>
        <v>-1</v>
      </c>
      <c r="H4361" s="9" t="e">
        <f>#REF!</f>
        <v>#REF!</v>
      </c>
      <c r="I4361" s="9">
        <f>Joseph!G4361</f>
        <v>0</v>
      </c>
      <c r="J4361" s="9" t="e">
        <f>#REF!</f>
        <v>#REF!</v>
      </c>
      <c r="K4361" s="9">
        <f>Joseph!H4361</f>
        <v>0</v>
      </c>
      <c r="L4361" s="9" t="e">
        <f>#REF!</f>
        <v>#REF!</v>
      </c>
      <c r="M4361" s="9" t="str">
        <f>Joseph!I4361</f>
        <v>Government</v>
      </c>
      <c r="N4361" s="9" t="e">
        <f>#REF!</f>
        <v>#REF!</v>
      </c>
      <c r="O4361" s="9" t="e">
        <f>Joseph!#REF!</f>
        <v>#REF!</v>
      </c>
      <c r="P4361" s="9" t="e">
        <f>#REF!</f>
        <v>#REF!</v>
      </c>
      <c r="Q4361" s="9" t="e">
        <f>Joseph!#REF!</f>
        <v>#REF!</v>
      </c>
    </row>
    <row r="4362" spans="1:17" ht="45" x14ac:dyDescent="0.25">
      <c r="A4362" s="2" t="s">
        <v>12933</v>
      </c>
      <c r="B4362" t="s">
        <v>12934</v>
      </c>
      <c r="C4362" s="7">
        <v>44159</v>
      </c>
      <c r="D4362" s="5" t="s">
        <v>12935</v>
      </c>
      <c r="E4362" s="9" t="e">
        <f>#REF!</f>
        <v>#REF!</v>
      </c>
      <c r="F4362" s="9" t="e">
        <f>#REF!</f>
        <v>#REF!</v>
      </c>
      <c r="G4362" s="9">
        <f>Joseph!F4362</f>
        <v>0</v>
      </c>
      <c r="H4362" s="9" t="e">
        <f>#REF!</f>
        <v>#REF!</v>
      </c>
      <c r="I4362" s="9">
        <f>Joseph!G4362</f>
        <v>0</v>
      </c>
      <c r="J4362" s="9" t="e">
        <f>#REF!</f>
        <v>#REF!</v>
      </c>
      <c r="K4362" s="9">
        <f>Joseph!H4362</f>
        <v>0</v>
      </c>
      <c r="L4362" s="9" t="e">
        <f>#REF!</f>
        <v>#REF!</v>
      </c>
      <c r="M4362" s="9" t="str">
        <f>Joseph!I4362</f>
        <v/>
      </c>
      <c r="N4362" s="9" t="e">
        <f>#REF!</f>
        <v>#REF!</v>
      </c>
      <c r="O4362" s="9" t="e">
        <f>Joseph!#REF!</f>
        <v>#REF!</v>
      </c>
      <c r="P4362" s="9" t="e">
        <f>#REF!</f>
        <v>#REF!</v>
      </c>
      <c r="Q4362" s="9" t="e">
        <f>Joseph!#REF!</f>
        <v>#REF!</v>
      </c>
    </row>
    <row r="4363" spans="1:17" ht="30" x14ac:dyDescent="0.25">
      <c r="A4363" s="2" t="s">
        <v>12936</v>
      </c>
      <c r="B4363" t="s">
        <v>12937</v>
      </c>
      <c r="C4363" s="7">
        <v>44159</v>
      </c>
      <c r="D4363" s="5" t="s">
        <v>12938</v>
      </c>
      <c r="E4363" s="9" t="e">
        <f>#REF!</f>
        <v>#REF!</v>
      </c>
      <c r="F4363" s="9" t="e">
        <f>#REF!</f>
        <v>#REF!</v>
      </c>
      <c r="G4363" s="9">
        <f>Joseph!F4363</f>
        <v>-1</v>
      </c>
      <c r="H4363" s="9" t="e">
        <f>#REF!</f>
        <v>#REF!</v>
      </c>
      <c r="I4363" s="9">
        <f>Joseph!G4363</f>
        <v>0</v>
      </c>
      <c r="J4363" s="9" t="e">
        <f>#REF!</f>
        <v>#REF!</v>
      </c>
      <c r="K4363" s="9">
        <f>Joseph!H4363</f>
        <v>0</v>
      </c>
      <c r="L4363" s="9" t="e">
        <f>#REF!</f>
        <v>#REF!</v>
      </c>
      <c r="M4363" s="9" t="str">
        <f>Joseph!I4363</f>
        <v>Geopolitics</v>
      </c>
      <c r="N4363" s="9" t="e">
        <f>#REF!</f>
        <v>#REF!</v>
      </c>
      <c r="O4363" s="9" t="e">
        <f>Joseph!#REF!</f>
        <v>#REF!</v>
      </c>
      <c r="P4363" s="9" t="e">
        <f>#REF!</f>
        <v>#REF!</v>
      </c>
      <c r="Q4363" s="9" t="e">
        <f>Joseph!#REF!</f>
        <v>#REF!</v>
      </c>
    </row>
    <row r="4364" spans="1:17" x14ac:dyDescent="0.25">
      <c r="A4364" s="2" t="s">
        <v>12939</v>
      </c>
      <c r="B4364" t="s">
        <v>12940</v>
      </c>
      <c r="C4364" s="7">
        <v>44159</v>
      </c>
      <c r="D4364" s="5" t="s">
        <v>12941</v>
      </c>
      <c r="E4364" s="9" t="e">
        <f>#REF!</f>
        <v>#REF!</v>
      </c>
      <c r="F4364" s="9" t="e">
        <f>#REF!</f>
        <v>#REF!</v>
      </c>
      <c r="G4364" s="9">
        <f>Joseph!F4364</f>
        <v>-1</v>
      </c>
      <c r="H4364" s="9" t="e">
        <f>#REF!</f>
        <v>#REF!</v>
      </c>
      <c r="I4364" s="9">
        <f>Joseph!G4364</f>
        <v>0</v>
      </c>
      <c r="J4364" s="9" t="e">
        <f>#REF!</f>
        <v>#REF!</v>
      </c>
      <c r="K4364" s="9">
        <f>Joseph!H4364</f>
        <v>0</v>
      </c>
      <c r="L4364" s="9" t="e">
        <f>#REF!</f>
        <v>#REF!</v>
      </c>
      <c r="M4364" s="9" t="str">
        <f>Joseph!I4364</f>
        <v>Migrant</v>
      </c>
      <c r="N4364" s="9" t="e">
        <f>#REF!</f>
        <v>#REF!</v>
      </c>
      <c r="O4364" s="9" t="e">
        <f>Joseph!#REF!</f>
        <v>#REF!</v>
      </c>
      <c r="P4364" s="9" t="e">
        <f>#REF!</f>
        <v>#REF!</v>
      </c>
      <c r="Q4364" s="9" t="e">
        <f>Joseph!#REF!</f>
        <v>#REF!</v>
      </c>
    </row>
    <row r="4365" spans="1:17" ht="30" x14ac:dyDescent="0.25">
      <c r="A4365" s="2" t="s">
        <v>12942</v>
      </c>
      <c r="B4365" t="s">
        <v>12943</v>
      </c>
      <c r="C4365" s="7">
        <v>44159</v>
      </c>
      <c r="D4365" s="5" t="s">
        <v>12944</v>
      </c>
      <c r="E4365" s="9" t="e">
        <f>#REF!</f>
        <v>#REF!</v>
      </c>
      <c r="F4365" s="9" t="e">
        <f>#REF!</f>
        <v>#REF!</v>
      </c>
      <c r="G4365" s="9">
        <f>Joseph!F4365</f>
        <v>-2</v>
      </c>
      <c r="H4365" s="9" t="e">
        <f>#REF!</f>
        <v>#REF!</v>
      </c>
      <c r="I4365" s="9">
        <f>Joseph!G4365</f>
        <v>0</v>
      </c>
      <c r="J4365" s="9" t="e">
        <f>#REF!</f>
        <v>#REF!</v>
      </c>
      <c r="K4365" s="9">
        <f>Joseph!H4365</f>
        <v>0</v>
      </c>
      <c r="L4365" s="9" t="e">
        <f>#REF!</f>
        <v>#REF!</v>
      </c>
      <c r="M4365" s="9" t="str">
        <f>Joseph!I4365</f>
        <v/>
      </c>
      <c r="N4365" s="9" t="e">
        <f>#REF!</f>
        <v>#REF!</v>
      </c>
      <c r="O4365" s="9" t="e">
        <f>Joseph!#REF!</f>
        <v>#REF!</v>
      </c>
      <c r="P4365" s="9" t="e">
        <f>#REF!</f>
        <v>#REF!</v>
      </c>
      <c r="Q4365" s="9" t="e">
        <f>Joseph!#REF!</f>
        <v>#REF!</v>
      </c>
    </row>
    <row r="4366" spans="1:17" ht="30" x14ac:dyDescent="0.25">
      <c r="A4366" s="2" t="s">
        <v>12945</v>
      </c>
      <c r="B4366" t="s">
        <v>12946</v>
      </c>
      <c r="C4366" s="7">
        <v>44159</v>
      </c>
      <c r="D4366" s="5" t="s">
        <v>12947</v>
      </c>
      <c r="E4366" s="9" t="e">
        <f>#REF!</f>
        <v>#REF!</v>
      </c>
      <c r="F4366" s="9" t="e">
        <f>#REF!</f>
        <v>#REF!</v>
      </c>
      <c r="G4366" s="9">
        <f>Joseph!F4366</f>
        <v>-3</v>
      </c>
      <c r="H4366" s="9" t="e">
        <f>#REF!</f>
        <v>#REF!</v>
      </c>
      <c r="I4366" s="9">
        <f>Joseph!G4366</f>
        <v>0</v>
      </c>
      <c r="J4366" s="9" t="e">
        <f>#REF!</f>
        <v>#REF!</v>
      </c>
      <c r="K4366" s="9">
        <f>Joseph!H4366</f>
        <v>0</v>
      </c>
      <c r="L4366" s="9" t="e">
        <f>#REF!</f>
        <v>#REF!</v>
      </c>
      <c r="M4366" s="9" t="str">
        <f>Joseph!I4366</f>
        <v>Locals</v>
      </c>
      <c r="N4366" s="9" t="e">
        <f>#REF!</f>
        <v>#REF!</v>
      </c>
      <c r="O4366" s="9" t="e">
        <f>Joseph!#REF!</f>
        <v>#REF!</v>
      </c>
      <c r="P4366" s="9" t="e">
        <f>#REF!</f>
        <v>#REF!</v>
      </c>
      <c r="Q4366" s="9" t="e">
        <f>Joseph!#REF!</f>
        <v>#REF!</v>
      </c>
    </row>
    <row r="4367" spans="1:17" x14ac:dyDescent="0.25">
      <c r="A4367" s="2" t="s">
        <v>12948</v>
      </c>
      <c r="B4367" t="s">
        <v>12949</v>
      </c>
      <c r="C4367" s="7">
        <v>44159</v>
      </c>
      <c r="D4367" s="5" t="s">
        <v>12950</v>
      </c>
      <c r="E4367" s="9" t="e">
        <f>#REF!</f>
        <v>#REF!</v>
      </c>
      <c r="F4367" s="9" t="e">
        <f>#REF!</f>
        <v>#REF!</v>
      </c>
      <c r="G4367" s="9">
        <f>Joseph!F4367</f>
        <v>-2</v>
      </c>
      <c r="H4367" s="9" t="e">
        <f>#REF!</f>
        <v>#REF!</v>
      </c>
      <c r="I4367" s="9">
        <f>Joseph!G4367</f>
        <v>-1</v>
      </c>
      <c r="J4367" s="9" t="e">
        <f>#REF!</f>
        <v>#REF!</v>
      </c>
      <c r="K4367" s="9">
        <f>Joseph!H4367</f>
        <v>0</v>
      </c>
      <c r="L4367" s="9" t="e">
        <f>#REF!</f>
        <v>#REF!</v>
      </c>
      <c r="M4367" s="9" t="str">
        <f>Joseph!I4367</f>
        <v/>
      </c>
      <c r="N4367" s="9" t="e">
        <f>#REF!</f>
        <v>#REF!</v>
      </c>
      <c r="O4367" s="9" t="e">
        <f>Joseph!#REF!</f>
        <v>#REF!</v>
      </c>
      <c r="P4367" s="9" t="e">
        <f>#REF!</f>
        <v>#REF!</v>
      </c>
      <c r="Q4367" s="9" t="e">
        <f>Joseph!#REF!</f>
        <v>#REF!</v>
      </c>
    </row>
    <row r="4368" spans="1:17" ht="45" x14ac:dyDescent="0.25">
      <c r="A4368" s="2" t="s">
        <v>12951</v>
      </c>
      <c r="B4368" t="s">
        <v>12952</v>
      </c>
      <c r="C4368" s="7">
        <v>44159</v>
      </c>
      <c r="D4368" s="5" t="s">
        <v>12953</v>
      </c>
      <c r="E4368" s="9" t="e">
        <f>#REF!</f>
        <v>#REF!</v>
      </c>
      <c r="F4368" s="9" t="e">
        <f>#REF!</f>
        <v>#REF!</v>
      </c>
      <c r="G4368" s="9">
        <f>Joseph!F4368</f>
        <v>-3</v>
      </c>
      <c r="H4368" s="9" t="e">
        <f>#REF!</f>
        <v>#REF!</v>
      </c>
      <c r="I4368" s="9">
        <f>Joseph!G4368</f>
        <v>0</v>
      </c>
      <c r="J4368" s="9" t="e">
        <f>#REF!</f>
        <v>#REF!</v>
      </c>
      <c r="K4368" s="9">
        <f>Joseph!H4368</f>
        <v>0</v>
      </c>
      <c r="L4368" s="9" t="e">
        <f>#REF!</f>
        <v>#REF!</v>
      </c>
      <c r="M4368" s="9" t="str">
        <f>Joseph!I4368</f>
        <v/>
      </c>
      <c r="N4368" s="9" t="e">
        <f>#REF!</f>
        <v>#REF!</v>
      </c>
      <c r="O4368" s="9" t="e">
        <f>Joseph!#REF!</f>
        <v>#REF!</v>
      </c>
      <c r="P4368" s="9" t="e">
        <f>#REF!</f>
        <v>#REF!</v>
      </c>
      <c r="Q4368" s="9" t="e">
        <f>Joseph!#REF!</f>
        <v>#REF!</v>
      </c>
    </row>
    <row r="4369" spans="1:17" ht="45" x14ac:dyDescent="0.25">
      <c r="A4369" s="2" t="s">
        <v>12954</v>
      </c>
      <c r="B4369" t="s">
        <v>12955</v>
      </c>
      <c r="C4369" s="7">
        <v>44159</v>
      </c>
      <c r="D4369" s="5" t="s">
        <v>12956</v>
      </c>
      <c r="E4369" s="9" t="e">
        <f>#REF!</f>
        <v>#REF!</v>
      </c>
      <c r="F4369" s="9" t="e">
        <f>#REF!</f>
        <v>#REF!</v>
      </c>
      <c r="G4369" s="9">
        <f>Joseph!F4369</f>
        <v>0</v>
      </c>
      <c r="H4369" s="9" t="e">
        <f>#REF!</f>
        <v>#REF!</v>
      </c>
      <c r="I4369" s="9">
        <f>Joseph!G4369</f>
        <v>0</v>
      </c>
      <c r="J4369" s="9" t="e">
        <f>#REF!</f>
        <v>#REF!</v>
      </c>
      <c r="K4369" s="9">
        <f>Joseph!H4369</f>
        <v>0</v>
      </c>
      <c r="L4369" s="9" t="e">
        <f>#REF!</f>
        <v>#REF!</v>
      </c>
      <c r="M4369" s="9" t="str">
        <f>Joseph!I4369</f>
        <v/>
      </c>
      <c r="N4369" s="9" t="e">
        <f>#REF!</f>
        <v>#REF!</v>
      </c>
      <c r="O4369" s="9" t="e">
        <f>Joseph!#REF!</f>
        <v>#REF!</v>
      </c>
      <c r="P4369" s="9" t="e">
        <f>#REF!</f>
        <v>#REF!</v>
      </c>
      <c r="Q4369" s="9" t="e">
        <f>Joseph!#REF!</f>
        <v>#REF!</v>
      </c>
    </row>
    <row r="4370" spans="1:17" x14ac:dyDescent="0.25">
      <c r="A4370" s="2" t="s">
        <v>12957</v>
      </c>
      <c r="B4370" t="s">
        <v>12958</v>
      </c>
      <c r="C4370" s="7">
        <v>44160</v>
      </c>
      <c r="D4370" s="5" t="s">
        <v>12959</v>
      </c>
      <c r="E4370" s="9" t="e">
        <f>#REF!</f>
        <v>#REF!</v>
      </c>
      <c r="F4370" s="9" t="e">
        <f>#REF!</f>
        <v>#REF!</v>
      </c>
      <c r="G4370" s="9">
        <f>Joseph!F4370</f>
        <v>1</v>
      </c>
      <c r="H4370" s="9" t="e">
        <f>#REF!</f>
        <v>#REF!</v>
      </c>
      <c r="I4370" s="9">
        <f>Joseph!G4370</f>
        <v>1</v>
      </c>
      <c r="J4370" s="9" t="e">
        <f>#REF!</f>
        <v>#REF!</v>
      </c>
      <c r="K4370" s="9">
        <f>Joseph!H4370</f>
        <v>0</v>
      </c>
      <c r="L4370" s="9" t="e">
        <f>#REF!</f>
        <v>#REF!</v>
      </c>
      <c r="M4370" s="9" t="str">
        <f>Joseph!I4370</f>
        <v/>
      </c>
      <c r="N4370" s="9" t="e">
        <f>#REF!</f>
        <v>#REF!</v>
      </c>
      <c r="O4370" s="9" t="e">
        <f>Joseph!#REF!</f>
        <v>#REF!</v>
      </c>
      <c r="P4370" s="9" t="e">
        <f>#REF!</f>
        <v>#REF!</v>
      </c>
      <c r="Q4370" s="9" t="e">
        <f>Joseph!#REF!</f>
        <v>#REF!</v>
      </c>
    </row>
    <row r="4371" spans="1:17" x14ac:dyDescent="0.25">
      <c r="A4371" s="2" t="s">
        <v>12960</v>
      </c>
      <c r="B4371" t="s">
        <v>12961</v>
      </c>
      <c r="C4371" s="7">
        <v>44160</v>
      </c>
      <c r="D4371" s="5" t="s">
        <v>12962</v>
      </c>
      <c r="E4371" s="9" t="e">
        <f>#REF!</f>
        <v>#REF!</v>
      </c>
      <c r="F4371" s="9" t="e">
        <f>#REF!</f>
        <v>#REF!</v>
      </c>
      <c r="G4371" s="9">
        <f>Joseph!F4371</f>
        <v>-1</v>
      </c>
      <c r="H4371" s="9" t="e">
        <f>#REF!</f>
        <v>#REF!</v>
      </c>
      <c r="I4371" s="9">
        <f>Joseph!G4371</f>
        <v>-1</v>
      </c>
      <c r="J4371" s="9" t="e">
        <f>#REF!</f>
        <v>#REF!</v>
      </c>
      <c r="K4371" s="9">
        <f>Joseph!H4371</f>
        <v>0</v>
      </c>
      <c r="L4371" s="9" t="e">
        <f>#REF!</f>
        <v>#REF!</v>
      </c>
      <c r="M4371" s="9" t="str">
        <f>Joseph!I4371</f>
        <v>Geopolitics</v>
      </c>
      <c r="N4371" s="9" t="e">
        <f>#REF!</f>
        <v>#REF!</v>
      </c>
      <c r="O4371" s="9" t="e">
        <f>Joseph!#REF!</f>
        <v>#REF!</v>
      </c>
      <c r="P4371" s="9" t="e">
        <f>#REF!</f>
        <v>#REF!</v>
      </c>
      <c r="Q4371" s="9" t="e">
        <f>Joseph!#REF!</f>
        <v>#REF!</v>
      </c>
    </row>
    <row r="4372" spans="1:17" ht="45" x14ac:dyDescent="0.25">
      <c r="A4372" s="2" t="s">
        <v>12963</v>
      </c>
      <c r="B4372" t="s">
        <v>12964</v>
      </c>
      <c r="C4372" s="7">
        <v>44160</v>
      </c>
      <c r="D4372" s="5" t="s">
        <v>12965</v>
      </c>
      <c r="E4372" s="9" t="e">
        <f>#REF!</f>
        <v>#REF!</v>
      </c>
      <c r="F4372" s="9" t="e">
        <f>#REF!</f>
        <v>#REF!</v>
      </c>
      <c r="G4372" s="9">
        <f>Joseph!F4372</f>
        <v>0</v>
      </c>
      <c r="H4372" s="9" t="e">
        <f>#REF!</f>
        <v>#REF!</v>
      </c>
      <c r="I4372" s="9">
        <f>Joseph!G4372</f>
        <v>0</v>
      </c>
      <c r="J4372" s="9" t="e">
        <f>#REF!</f>
        <v>#REF!</v>
      </c>
      <c r="K4372" s="9">
        <f>Joseph!H4372</f>
        <v>0</v>
      </c>
      <c r="L4372" s="9" t="e">
        <f>#REF!</f>
        <v>#REF!</v>
      </c>
      <c r="M4372" s="9" t="str">
        <f>Joseph!I4372</f>
        <v/>
      </c>
      <c r="N4372" s="9" t="e">
        <f>#REF!</f>
        <v>#REF!</v>
      </c>
      <c r="O4372" s="9" t="e">
        <f>Joseph!#REF!</f>
        <v>#REF!</v>
      </c>
      <c r="P4372" s="9" t="e">
        <f>#REF!</f>
        <v>#REF!</v>
      </c>
      <c r="Q4372" s="9" t="e">
        <f>Joseph!#REF!</f>
        <v>#REF!</v>
      </c>
    </row>
    <row r="4373" spans="1:17" x14ac:dyDescent="0.25">
      <c r="A4373" s="2" t="s">
        <v>12966</v>
      </c>
      <c r="B4373" t="s">
        <v>12967</v>
      </c>
      <c r="C4373" s="7">
        <v>44160</v>
      </c>
      <c r="D4373" s="5" t="s">
        <v>12968</v>
      </c>
      <c r="E4373" s="9" t="e">
        <f>#REF!</f>
        <v>#REF!</v>
      </c>
      <c r="F4373" s="9" t="e">
        <f>#REF!</f>
        <v>#REF!</v>
      </c>
      <c r="G4373" s="9">
        <f>Joseph!F4373</f>
        <v>-1</v>
      </c>
      <c r="H4373" s="9" t="e">
        <f>#REF!</f>
        <v>#REF!</v>
      </c>
      <c r="I4373" s="9">
        <f>Joseph!G4373</f>
        <v>0</v>
      </c>
      <c r="J4373" s="9" t="e">
        <f>#REF!</f>
        <v>#REF!</v>
      </c>
      <c r="K4373" s="9">
        <f>Joseph!H4373</f>
        <v>0</v>
      </c>
      <c r="L4373" s="9" t="e">
        <f>#REF!</f>
        <v>#REF!</v>
      </c>
      <c r="M4373" s="9" t="str">
        <f>Joseph!I4373</f>
        <v>Geopolitics</v>
      </c>
      <c r="N4373" s="9" t="e">
        <f>#REF!</f>
        <v>#REF!</v>
      </c>
      <c r="O4373" s="9" t="e">
        <f>Joseph!#REF!</f>
        <v>#REF!</v>
      </c>
      <c r="P4373" s="9" t="e">
        <f>#REF!</f>
        <v>#REF!</v>
      </c>
      <c r="Q4373" s="9" t="e">
        <f>Joseph!#REF!</f>
        <v>#REF!</v>
      </c>
    </row>
    <row r="4374" spans="1:17" ht="30" x14ac:dyDescent="0.25">
      <c r="A4374" s="2" t="s">
        <v>12969</v>
      </c>
      <c r="B4374" t="s">
        <v>12970</v>
      </c>
      <c r="C4374" s="7">
        <v>44160</v>
      </c>
      <c r="D4374" s="5" t="s">
        <v>12971</v>
      </c>
      <c r="E4374" s="9" t="e">
        <f>#REF!</f>
        <v>#REF!</v>
      </c>
      <c r="F4374" s="9" t="e">
        <f>#REF!</f>
        <v>#REF!</v>
      </c>
      <c r="G4374" s="9">
        <f>Joseph!F4374</f>
        <v>-2</v>
      </c>
      <c r="H4374" s="9" t="e">
        <f>#REF!</f>
        <v>#REF!</v>
      </c>
      <c r="I4374" s="9">
        <f>Joseph!G4374</f>
        <v>-2</v>
      </c>
      <c r="J4374" s="9" t="e">
        <f>#REF!</f>
        <v>#REF!</v>
      </c>
      <c r="K4374" s="9">
        <f>Joseph!H4374</f>
        <v>0</v>
      </c>
      <c r="L4374" s="9" t="e">
        <f>#REF!</f>
        <v>#REF!</v>
      </c>
      <c r="M4374" s="9" t="str">
        <f>Joseph!I4374</f>
        <v>Migrant</v>
      </c>
      <c r="N4374" s="9" t="e">
        <f>#REF!</f>
        <v>#REF!</v>
      </c>
      <c r="O4374" s="9" t="e">
        <f>Joseph!#REF!</f>
        <v>#REF!</v>
      </c>
      <c r="P4374" s="9" t="e">
        <f>#REF!</f>
        <v>#REF!</v>
      </c>
      <c r="Q4374" s="9" t="e">
        <f>Joseph!#REF!</f>
        <v>#REF!</v>
      </c>
    </row>
    <row r="4375" spans="1:17" ht="45" x14ac:dyDescent="0.25">
      <c r="A4375" s="2" t="s">
        <v>12972</v>
      </c>
      <c r="B4375" t="s">
        <v>12973</v>
      </c>
      <c r="C4375" s="7">
        <v>44160</v>
      </c>
      <c r="D4375" s="5" t="s">
        <v>12974</v>
      </c>
      <c r="E4375" s="9" t="e">
        <f>#REF!</f>
        <v>#REF!</v>
      </c>
      <c r="F4375" s="9" t="e">
        <f>#REF!</f>
        <v>#REF!</v>
      </c>
      <c r="G4375" s="9">
        <f>Joseph!F4375</f>
        <v>-3</v>
      </c>
      <c r="H4375" s="9" t="e">
        <f>#REF!</f>
        <v>#REF!</v>
      </c>
      <c r="I4375" s="9">
        <f>Joseph!G4375</f>
        <v>-3</v>
      </c>
      <c r="J4375" s="9" t="e">
        <f>#REF!</f>
        <v>#REF!</v>
      </c>
      <c r="K4375" s="9">
        <f>Joseph!H4375</f>
        <v>0</v>
      </c>
      <c r="L4375" s="9" t="e">
        <f>#REF!</f>
        <v>#REF!</v>
      </c>
      <c r="M4375" s="9" t="str">
        <f>Joseph!I4375</f>
        <v>Migrant</v>
      </c>
      <c r="N4375" s="9" t="e">
        <f>#REF!</f>
        <v>#REF!</v>
      </c>
      <c r="O4375" s="9" t="e">
        <f>Joseph!#REF!</f>
        <v>#REF!</v>
      </c>
      <c r="P4375" s="9" t="e">
        <f>#REF!</f>
        <v>#REF!</v>
      </c>
      <c r="Q4375" s="9" t="e">
        <f>Joseph!#REF!</f>
        <v>#REF!</v>
      </c>
    </row>
    <row r="4376" spans="1:17" ht="45" x14ac:dyDescent="0.25">
      <c r="A4376" s="2" t="s">
        <v>12975</v>
      </c>
      <c r="B4376" t="s">
        <v>12976</v>
      </c>
      <c r="C4376" s="7">
        <v>44160</v>
      </c>
      <c r="D4376" s="5" t="s">
        <v>12977</v>
      </c>
      <c r="E4376" s="9" t="e">
        <f>#REF!</f>
        <v>#REF!</v>
      </c>
      <c r="F4376" s="9" t="e">
        <f>#REF!</f>
        <v>#REF!</v>
      </c>
      <c r="G4376" s="9">
        <f>Joseph!F4376</f>
        <v>0</v>
      </c>
      <c r="H4376" s="9" t="e">
        <f>#REF!</f>
        <v>#REF!</v>
      </c>
      <c r="I4376" s="9">
        <f>Joseph!G4376</f>
        <v>0</v>
      </c>
      <c r="J4376" s="9" t="e">
        <f>#REF!</f>
        <v>#REF!</v>
      </c>
      <c r="K4376" s="9">
        <f>Joseph!H4376</f>
        <v>0</v>
      </c>
      <c r="L4376" s="9" t="e">
        <f>#REF!</f>
        <v>#REF!</v>
      </c>
      <c r="M4376" s="9" t="str">
        <f>Joseph!I4376</f>
        <v/>
      </c>
      <c r="N4376" s="9" t="e">
        <f>#REF!</f>
        <v>#REF!</v>
      </c>
      <c r="O4376" s="9" t="e">
        <f>Joseph!#REF!</f>
        <v>#REF!</v>
      </c>
      <c r="P4376" s="9" t="e">
        <f>#REF!</f>
        <v>#REF!</v>
      </c>
      <c r="Q4376" s="9" t="e">
        <f>Joseph!#REF!</f>
        <v>#REF!</v>
      </c>
    </row>
    <row r="4377" spans="1:17" x14ac:dyDescent="0.25">
      <c r="A4377" s="2" t="s">
        <v>12978</v>
      </c>
      <c r="B4377" t="s">
        <v>12979</v>
      </c>
      <c r="C4377" s="7">
        <v>44160</v>
      </c>
      <c r="D4377" s="5" t="s">
        <v>12980</v>
      </c>
      <c r="E4377" s="9" t="e">
        <f>#REF!</f>
        <v>#REF!</v>
      </c>
      <c r="F4377" s="9" t="e">
        <f>#REF!</f>
        <v>#REF!</v>
      </c>
      <c r="G4377" s="9">
        <f>Joseph!F4377</f>
        <v>0</v>
      </c>
      <c r="H4377" s="9" t="e">
        <f>#REF!</f>
        <v>#REF!</v>
      </c>
      <c r="I4377" s="9">
        <f>Joseph!G4377</f>
        <v>0</v>
      </c>
      <c r="J4377" s="9" t="e">
        <f>#REF!</f>
        <v>#REF!</v>
      </c>
      <c r="K4377" s="9">
        <f>Joseph!H4377</f>
        <v>0</v>
      </c>
      <c r="L4377" s="9" t="e">
        <f>#REF!</f>
        <v>#REF!</v>
      </c>
      <c r="M4377" s="9" t="str">
        <f>Joseph!I4377</f>
        <v>Migrant</v>
      </c>
      <c r="N4377" s="9" t="e">
        <f>#REF!</f>
        <v>#REF!</v>
      </c>
      <c r="O4377" s="9" t="e">
        <f>Joseph!#REF!</f>
        <v>#REF!</v>
      </c>
      <c r="P4377" s="9" t="e">
        <f>#REF!</f>
        <v>#REF!</v>
      </c>
      <c r="Q4377" s="9" t="e">
        <f>Joseph!#REF!</f>
        <v>#REF!</v>
      </c>
    </row>
    <row r="4378" spans="1:17" ht="45" x14ac:dyDescent="0.25">
      <c r="A4378" s="2" t="s">
        <v>12981</v>
      </c>
      <c r="B4378" t="s">
        <v>12982</v>
      </c>
      <c r="C4378" s="7">
        <v>44160</v>
      </c>
      <c r="D4378" s="5" t="s">
        <v>12983</v>
      </c>
      <c r="E4378" s="9" t="e">
        <f>#REF!</f>
        <v>#REF!</v>
      </c>
      <c r="F4378" s="9" t="e">
        <f>#REF!</f>
        <v>#REF!</v>
      </c>
      <c r="G4378" s="9">
        <f>Joseph!F4378</f>
        <v>-3</v>
      </c>
      <c r="H4378" s="9" t="e">
        <f>#REF!</f>
        <v>#REF!</v>
      </c>
      <c r="I4378" s="9">
        <f>Joseph!G4378</f>
        <v>-3</v>
      </c>
      <c r="J4378" s="9" t="e">
        <f>#REF!</f>
        <v>#REF!</v>
      </c>
      <c r="K4378" s="9">
        <f>Joseph!H4378</f>
        <v>0</v>
      </c>
      <c r="L4378" s="9" t="e">
        <f>#REF!</f>
        <v>#REF!</v>
      </c>
      <c r="M4378" s="9" t="str">
        <f>Joseph!I4378</f>
        <v>Migrant</v>
      </c>
      <c r="N4378" s="9" t="e">
        <f>#REF!</f>
        <v>#REF!</v>
      </c>
      <c r="O4378" s="9" t="e">
        <f>Joseph!#REF!</f>
        <v>#REF!</v>
      </c>
      <c r="P4378" s="9" t="e">
        <f>#REF!</f>
        <v>#REF!</v>
      </c>
      <c r="Q4378" s="9" t="e">
        <f>Joseph!#REF!</f>
        <v>#REF!</v>
      </c>
    </row>
    <row r="4379" spans="1:17" x14ac:dyDescent="0.25">
      <c r="A4379" s="2" t="s">
        <v>12984</v>
      </c>
      <c r="B4379" t="s">
        <v>12985</v>
      </c>
      <c r="C4379" s="7">
        <v>44160</v>
      </c>
      <c r="D4379" s="5" t="s">
        <v>12986</v>
      </c>
      <c r="E4379" s="9" t="e">
        <f>#REF!</f>
        <v>#REF!</v>
      </c>
      <c r="F4379" s="9" t="e">
        <f>#REF!</f>
        <v>#REF!</v>
      </c>
      <c r="G4379" s="9">
        <f>Joseph!F4379</f>
        <v>0</v>
      </c>
      <c r="H4379" s="9" t="e">
        <f>#REF!</f>
        <v>#REF!</v>
      </c>
      <c r="I4379" s="9">
        <f>Joseph!G4379</f>
        <v>0</v>
      </c>
      <c r="J4379" s="9" t="e">
        <f>#REF!</f>
        <v>#REF!</v>
      </c>
      <c r="K4379" s="9">
        <f>Joseph!H4379</f>
        <v>0</v>
      </c>
      <c r="L4379" s="9" t="e">
        <f>#REF!</f>
        <v>#REF!</v>
      </c>
      <c r="M4379" s="9" t="str">
        <f>Joseph!I4379</f>
        <v>Migrant</v>
      </c>
      <c r="N4379" s="9" t="e">
        <f>#REF!</f>
        <v>#REF!</v>
      </c>
      <c r="O4379" s="9" t="e">
        <f>Joseph!#REF!</f>
        <v>#REF!</v>
      </c>
      <c r="P4379" s="9" t="e">
        <f>#REF!</f>
        <v>#REF!</v>
      </c>
      <c r="Q4379" s="9" t="e">
        <f>Joseph!#REF!</f>
        <v>#REF!</v>
      </c>
    </row>
    <row r="4380" spans="1:17" ht="30" x14ac:dyDescent="0.25">
      <c r="A4380" s="2" t="s">
        <v>12987</v>
      </c>
      <c r="B4380" t="s">
        <v>12988</v>
      </c>
      <c r="C4380" s="7">
        <v>44160</v>
      </c>
      <c r="D4380" s="5" t="s">
        <v>12989</v>
      </c>
      <c r="E4380" s="9" t="e">
        <f>#REF!</f>
        <v>#REF!</v>
      </c>
      <c r="F4380" s="9" t="e">
        <f>#REF!</f>
        <v>#REF!</v>
      </c>
      <c r="G4380" s="9">
        <f>Joseph!F4380</f>
        <v>-1</v>
      </c>
      <c r="H4380" s="9" t="e">
        <f>#REF!</f>
        <v>#REF!</v>
      </c>
      <c r="I4380" s="9">
        <f>Joseph!G4380</f>
        <v>0</v>
      </c>
      <c r="J4380" s="9" t="e">
        <f>#REF!</f>
        <v>#REF!</v>
      </c>
      <c r="K4380" s="9">
        <f>Joseph!H4380</f>
        <v>0</v>
      </c>
      <c r="L4380" s="9" t="e">
        <f>#REF!</f>
        <v>#REF!</v>
      </c>
      <c r="M4380" s="9" t="str">
        <f>Joseph!I4380</f>
        <v>Locals</v>
      </c>
      <c r="N4380" s="9" t="e">
        <f>#REF!</f>
        <v>#REF!</v>
      </c>
      <c r="O4380" s="9" t="e">
        <f>Joseph!#REF!</f>
        <v>#REF!</v>
      </c>
      <c r="P4380" s="9" t="e">
        <f>#REF!</f>
        <v>#REF!</v>
      </c>
      <c r="Q4380" s="9" t="e">
        <f>Joseph!#REF!</f>
        <v>#REF!</v>
      </c>
    </row>
    <row r="4381" spans="1:17" ht="30" x14ac:dyDescent="0.25">
      <c r="A4381" s="2" t="s">
        <v>12990</v>
      </c>
      <c r="B4381" t="s">
        <v>12991</v>
      </c>
      <c r="C4381" s="7">
        <v>44161</v>
      </c>
      <c r="D4381" s="5" t="s">
        <v>12992</v>
      </c>
      <c r="E4381" s="9" t="e">
        <f>#REF!</f>
        <v>#REF!</v>
      </c>
      <c r="F4381" s="9" t="e">
        <f>#REF!</f>
        <v>#REF!</v>
      </c>
      <c r="G4381" s="9">
        <f>Joseph!F4381</f>
        <v>0</v>
      </c>
      <c r="H4381" s="9" t="e">
        <f>#REF!</f>
        <v>#REF!</v>
      </c>
      <c r="I4381" s="9">
        <f>Joseph!G4381</f>
        <v>0</v>
      </c>
      <c r="J4381" s="9" t="e">
        <f>#REF!</f>
        <v>#REF!</v>
      </c>
      <c r="K4381" s="9">
        <f>Joseph!H4381</f>
        <v>0</v>
      </c>
      <c r="L4381" s="9" t="e">
        <f>#REF!</f>
        <v>#REF!</v>
      </c>
      <c r="M4381" s="9" t="str">
        <f>Joseph!I4381</f>
        <v/>
      </c>
      <c r="N4381" s="9" t="e">
        <f>#REF!</f>
        <v>#REF!</v>
      </c>
      <c r="O4381" s="9" t="e">
        <f>Joseph!#REF!</f>
        <v>#REF!</v>
      </c>
      <c r="P4381" s="9" t="e">
        <f>#REF!</f>
        <v>#REF!</v>
      </c>
      <c r="Q4381" s="9" t="e">
        <f>Joseph!#REF!</f>
        <v>#REF!</v>
      </c>
    </row>
    <row r="4382" spans="1:17" x14ac:dyDescent="0.25">
      <c r="A4382" s="2" t="s">
        <v>12993</v>
      </c>
      <c r="B4382" t="s">
        <v>12994</v>
      </c>
      <c r="C4382" s="7">
        <v>44161</v>
      </c>
      <c r="D4382" s="5" t="s">
        <v>12995</v>
      </c>
      <c r="E4382" s="9" t="e">
        <f>#REF!</f>
        <v>#REF!</v>
      </c>
      <c r="F4382" s="9" t="e">
        <f>#REF!</f>
        <v>#REF!</v>
      </c>
      <c r="G4382" s="9">
        <f>Joseph!F4382</f>
        <v>0</v>
      </c>
      <c r="H4382" s="9" t="e">
        <f>#REF!</f>
        <v>#REF!</v>
      </c>
      <c r="I4382" s="9">
        <f>Joseph!G4382</f>
        <v>0</v>
      </c>
      <c r="J4382" s="9" t="e">
        <f>#REF!</f>
        <v>#REF!</v>
      </c>
      <c r="K4382" s="9">
        <f>Joseph!H4382</f>
        <v>0</v>
      </c>
      <c r="L4382" s="9" t="e">
        <f>#REF!</f>
        <v>#REF!</v>
      </c>
      <c r="M4382" s="9" t="str">
        <f>Joseph!I4382</f>
        <v>Migrant</v>
      </c>
      <c r="N4382" s="9" t="e">
        <f>#REF!</f>
        <v>#REF!</v>
      </c>
      <c r="O4382" s="9" t="e">
        <f>Joseph!#REF!</f>
        <v>#REF!</v>
      </c>
      <c r="P4382" s="9" t="e">
        <f>#REF!</f>
        <v>#REF!</v>
      </c>
      <c r="Q4382" s="9" t="e">
        <f>Joseph!#REF!</f>
        <v>#REF!</v>
      </c>
    </row>
    <row r="4383" spans="1:17" x14ac:dyDescent="0.25">
      <c r="A4383" s="2" t="s">
        <v>12996</v>
      </c>
      <c r="B4383" t="s">
        <v>12997</v>
      </c>
      <c r="C4383" s="7">
        <v>44161</v>
      </c>
      <c r="D4383" s="5" t="s">
        <v>12998</v>
      </c>
      <c r="E4383" s="9" t="e">
        <f>#REF!</f>
        <v>#REF!</v>
      </c>
      <c r="F4383" s="9" t="e">
        <f>#REF!</f>
        <v>#REF!</v>
      </c>
      <c r="G4383" s="9">
        <f>Joseph!F4383</f>
        <v>0</v>
      </c>
      <c r="H4383" s="9" t="e">
        <f>#REF!</f>
        <v>#REF!</v>
      </c>
      <c r="I4383" s="9">
        <f>Joseph!G4383</f>
        <v>0</v>
      </c>
      <c r="J4383" s="9" t="e">
        <f>#REF!</f>
        <v>#REF!</v>
      </c>
      <c r="K4383" s="9">
        <f>Joseph!H4383</f>
        <v>0</v>
      </c>
      <c r="L4383" s="9" t="e">
        <f>#REF!</f>
        <v>#REF!</v>
      </c>
      <c r="M4383" s="9" t="str">
        <f>Joseph!I4383</f>
        <v/>
      </c>
      <c r="N4383" s="9" t="e">
        <f>#REF!</f>
        <v>#REF!</v>
      </c>
      <c r="O4383" s="9" t="e">
        <f>Joseph!#REF!</f>
        <v>#REF!</v>
      </c>
      <c r="P4383" s="9" t="e">
        <f>#REF!</f>
        <v>#REF!</v>
      </c>
      <c r="Q4383" s="9" t="e">
        <f>Joseph!#REF!</f>
        <v>#REF!</v>
      </c>
    </row>
    <row r="4384" spans="1:17" ht="45" x14ac:dyDescent="0.25">
      <c r="A4384" s="2" t="s">
        <v>12999</v>
      </c>
      <c r="B4384" t="s">
        <v>13000</v>
      </c>
      <c r="C4384" s="7">
        <v>44161</v>
      </c>
      <c r="D4384" s="5" t="s">
        <v>13001</v>
      </c>
      <c r="E4384" s="9" t="e">
        <f>#REF!</f>
        <v>#REF!</v>
      </c>
      <c r="F4384" s="9" t="e">
        <f>#REF!</f>
        <v>#REF!</v>
      </c>
      <c r="G4384" s="9">
        <f>Joseph!F4384</f>
        <v>1</v>
      </c>
      <c r="H4384" s="9" t="e">
        <f>#REF!</f>
        <v>#REF!</v>
      </c>
      <c r="I4384" s="9">
        <f>Joseph!G4384</f>
        <v>0</v>
      </c>
      <c r="J4384" s="9" t="e">
        <f>#REF!</f>
        <v>#REF!</v>
      </c>
      <c r="K4384" s="9">
        <f>Joseph!H4384</f>
        <v>0</v>
      </c>
      <c r="L4384" s="9" t="e">
        <f>#REF!</f>
        <v>#REF!</v>
      </c>
      <c r="M4384" s="9" t="str">
        <f>Joseph!I4384</f>
        <v>Geopolitics</v>
      </c>
      <c r="N4384" s="9" t="e">
        <f>#REF!</f>
        <v>#REF!</v>
      </c>
      <c r="O4384" s="9" t="e">
        <f>Joseph!#REF!</f>
        <v>#REF!</v>
      </c>
      <c r="P4384" s="9" t="e">
        <f>#REF!</f>
        <v>#REF!</v>
      </c>
      <c r="Q4384" s="9" t="e">
        <f>Joseph!#REF!</f>
        <v>#REF!</v>
      </c>
    </row>
    <row r="4385" spans="1:17" x14ac:dyDescent="0.25">
      <c r="A4385" s="2" t="s">
        <v>13002</v>
      </c>
      <c r="B4385" t="s">
        <v>13003</v>
      </c>
      <c r="C4385" s="7">
        <v>44161</v>
      </c>
      <c r="D4385" s="5" t="s">
        <v>13004</v>
      </c>
      <c r="E4385" s="9" t="e">
        <f>#REF!</f>
        <v>#REF!</v>
      </c>
      <c r="F4385" s="9" t="e">
        <f>#REF!</f>
        <v>#REF!</v>
      </c>
      <c r="G4385" s="9">
        <f>Joseph!F4385</f>
        <v>-2</v>
      </c>
      <c r="H4385" s="9" t="e">
        <f>#REF!</f>
        <v>#REF!</v>
      </c>
      <c r="I4385" s="9">
        <f>Joseph!G4385</f>
        <v>-2</v>
      </c>
      <c r="J4385" s="9" t="e">
        <f>#REF!</f>
        <v>#REF!</v>
      </c>
      <c r="K4385" s="9">
        <f>Joseph!H4385</f>
        <v>0</v>
      </c>
      <c r="L4385" s="9" t="e">
        <f>#REF!</f>
        <v>#REF!</v>
      </c>
      <c r="M4385" s="9" t="str">
        <f>Joseph!I4385</f>
        <v>Migrant</v>
      </c>
      <c r="N4385" s="9" t="e">
        <f>#REF!</f>
        <v>#REF!</v>
      </c>
      <c r="O4385" s="9" t="e">
        <f>Joseph!#REF!</f>
        <v>#REF!</v>
      </c>
      <c r="P4385" s="9" t="e">
        <f>#REF!</f>
        <v>#REF!</v>
      </c>
      <c r="Q4385" s="9" t="e">
        <f>Joseph!#REF!</f>
        <v>#REF!</v>
      </c>
    </row>
    <row r="4386" spans="1:17" ht="30" x14ac:dyDescent="0.25">
      <c r="A4386" s="2" t="s">
        <v>13005</v>
      </c>
      <c r="B4386" t="s">
        <v>13006</v>
      </c>
      <c r="C4386" s="7">
        <v>44162</v>
      </c>
      <c r="D4386" s="5" t="s">
        <v>13007</v>
      </c>
      <c r="E4386" s="9" t="e">
        <f>#REF!</f>
        <v>#REF!</v>
      </c>
      <c r="F4386" s="9" t="e">
        <f>#REF!</f>
        <v>#REF!</v>
      </c>
      <c r="G4386" s="9">
        <f>Joseph!F4386</f>
        <v>0</v>
      </c>
      <c r="H4386" s="9" t="e">
        <f>#REF!</f>
        <v>#REF!</v>
      </c>
      <c r="I4386" s="9">
        <f>Joseph!G4386</f>
        <v>0</v>
      </c>
      <c r="J4386" s="9" t="e">
        <f>#REF!</f>
        <v>#REF!</v>
      </c>
      <c r="K4386" s="9">
        <f>Joseph!H4386</f>
        <v>0</v>
      </c>
      <c r="L4386" s="9" t="e">
        <f>#REF!</f>
        <v>#REF!</v>
      </c>
      <c r="M4386" s="9" t="str">
        <f>Joseph!I4386</f>
        <v/>
      </c>
      <c r="N4386" s="9" t="e">
        <f>#REF!</f>
        <v>#REF!</v>
      </c>
      <c r="O4386" s="9" t="e">
        <f>Joseph!#REF!</f>
        <v>#REF!</v>
      </c>
      <c r="P4386" s="9" t="e">
        <f>#REF!</f>
        <v>#REF!</v>
      </c>
      <c r="Q4386" s="9" t="e">
        <f>Joseph!#REF!</f>
        <v>#REF!</v>
      </c>
    </row>
    <row r="4387" spans="1:17" ht="45" x14ac:dyDescent="0.25">
      <c r="A4387" s="2" t="s">
        <v>13008</v>
      </c>
      <c r="B4387" t="s">
        <v>13009</v>
      </c>
      <c r="C4387" s="7">
        <v>44162</v>
      </c>
      <c r="D4387" s="5" t="s">
        <v>13010</v>
      </c>
      <c r="E4387" s="9" t="e">
        <f>#REF!</f>
        <v>#REF!</v>
      </c>
      <c r="F4387" s="9" t="e">
        <f>#REF!</f>
        <v>#REF!</v>
      </c>
      <c r="G4387" s="9">
        <f>Joseph!F4387</f>
        <v>0</v>
      </c>
      <c r="H4387" s="9" t="e">
        <f>#REF!</f>
        <v>#REF!</v>
      </c>
      <c r="I4387" s="9">
        <f>Joseph!G4387</f>
        <v>0</v>
      </c>
      <c r="J4387" s="9" t="e">
        <f>#REF!</f>
        <v>#REF!</v>
      </c>
      <c r="K4387" s="9">
        <f>Joseph!H4387</f>
        <v>0</v>
      </c>
      <c r="L4387" s="9" t="e">
        <f>#REF!</f>
        <v>#REF!</v>
      </c>
      <c r="M4387" s="9" t="str">
        <f>Joseph!I4387</f>
        <v/>
      </c>
      <c r="N4387" s="9" t="e">
        <f>#REF!</f>
        <v>#REF!</v>
      </c>
      <c r="O4387" s="9" t="e">
        <f>Joseph!#REF!</f>
        <v>#REF!</v>
      </c>
      <c r="P4387" s="9" t="e">
        <f>#REF!</f>
        <v>#REF!</v>
      </c>
      <c r="Q4387" s="9" t="e">
        <f>Joseph!#REF!</f>
        <v>#REF!</v>
      </c>
    </row>
    <row r="4388" spans="1:17" x14ac:dyDescent="0.25">
      <c r="A4388" s="2" t="s">
        <v>13011</v>
      </c>
      <c r="B4388" t="s">
        <v>13012</v>
      </c>
      <c r="C4388" s="7">
        <v>44162</v>
      </c>
      <c r="D4388" s="5" t="s">
        <v>13013</v>
      </c>
      <c r="E4388" s="9" t="e">
        <f>#REF!</f>
        <v>#REF!</v>
      </c>
      <c r="F4388" s="9" t="e">
        <f>#REF!</f>
        <v>#REF!</v>
      </c>
      <c r="G4388" s="9">
        <f>Joseph!F4388</f>
        <v>0</v>
      </c>
      <c r="H4388" s="9" t="e">
        <f>#REF!</f>
        <v>#REF!</v>
      </c>
      <c r="I4388" s="9">
        <f>Joseph!G4388</f>
        <v>0</v>
      </c>
      <c r="J4388" s="9" t="e">
        <f>#REF!</f>
        <v>#REF!</v>
      </c>
      <c r="K4388" s="9">
        <f>Joseph!H4388</f>
        <v>0</v>
      </c>
      <c r="L4388" s="9" t="e">
        <f>#REF!</f>
        <v>#REF!</v>
      </c>
      <c r="M4388" s="9" t="str">
        <f>Joseph!I4388</f>
        <v/>
      </c>
      <c r="N4388" s="9" t="e">
        <f>#REF!</f>
        <v>#REF!</v>
      </c>
      <c r="O4388" s="9" t="e">
        <f>Joseph!#REF!</f>
        <v>#REF!</v>
      </c>
      <c r="P4388" s="9" t="e">
        <f>#REF!</f>
        <v>#REF!</v>
      </c>
      <c r="Q4388" s="9" t="e">
        <f>Joseph!#REF!</f>
        <v>#REF!</v>
      </c>
    </row>
    <row r="4389" spans="1:17" x14ac:dyDescent="0.25">
      <c r="A4389" s="2" t="s">
        <v>13014</v>
      </c>
      <c r="B4389" t="s">
        <v>13015</v>
      </c>
      <c r="C4389" s="7">
        <v>44162</v>
      </c>
      <c r="D4389" s="5" t="s">
        <v>13016</v>
      </c>
      <c r="E4389" s="9" t="e">
        <f>#REF!</f>
        <v>#REF!</v>
      </c>
      <c r="F4389" s="9" t="e">
        <f>#REF!</f>
        <v>#REF!</v>
      </c>
      <c r="G4389" s="9">
        <f>Joseph!F4389</f>
        <v>0</v>
      </c>
      <c r="H4389" s="9" t="e">
        <f>#REF!</f>
        <v>#REF!</v>
      </c>
      <c r="I4389" s="9">
        <f>Joseph!G4389</f>
        <v>0</v>
      </c>
      <c r="J4389" s="9" t="e">
        <f>#REF!</f>
        <v>#REF!</v>
      </c>
      <c r="K4389" s="9">
        <f>Joseph!H4389</f>
        <v>0</v>
      </c>
      <c r="L4389" s="9" t="e">
        <f>#REF!</f>
        <v>#REF!</v>
      </c>
      <c r="M4389" s="9" t="str">
        <f>Joseph!I4389</f>
        <v>Migrant</v>
      </c>
      <c r="N4389" s="9" t="e">
        <f>#REF!</f>
        <v>#REF!</v>
      </c>
      <c r="O4389" s="9" t="e">
        <f>Joseph!#REF!</f>
        <v>#REF!</v>
      </c>
      <c r="P4389" s="9" t="e">
        <f>#REF!</f>
        <v>#REF!</v>
      </c>
      <c r="Q4389" s="9" t="e">
        <f>Joseph!#REF!</f>
        <v>#REF!</v>
      </c>
    </row>
    <row r="4390" spans="1:17" ht="30" x14ac:dyDescent="0.25">
      <c r="A4390" s="2" t="s">
        <v>13017</v>
      </c>
      <c r="B4390" t="s">
        <v>13018</v>
      </c>
      <c r="C4390" s="7">
        <v>44162</v>
      </c>
      <c r="D4390" s="5" t="s">
        <v>13019</v>
      </c>
      <c r="E4390" s="9" t="e">
        <f>#REF!</f>
        <v>#REF!</v>
      </c>
      <c r="F4390" s="9" t="e">
        <f>#REF!</f>
        <v>#REF!</v>
      </c>
      <c r="G4390" s="9">
        <f>Joseph!F4390</f>
        <v>-2</v>
      </c>
      <c r="H4390" s="9" t="e">
        <f>#REF!</f>
        <v>#REF!</v>
      </c>
      <c r="I4390" s="9">
        <f>Joseph!G4390</f>
        <v>-2</v>
      </c>
      <c r="J4390" s="9" t="e">
        <f>#REF!</f>
        <v>#REF!</v>
      </c>
      <c r="K4390" s="9">
        <f>Joseph!H4390</f>
        <v>0</v>
      </c>
      <c r="L4390" s="9" t="e">
        <f>#REF!</f>
        <v>#REF!</v>
      </c>
      <c r="M4390" s="9" t="str">
        <f>Joseph!I4390</f>
        <v>Migrant</v>
      </c>
      <c r="N4390" s="9" t="e">
        <f>#REF!</f>
        <v>#REF!</v>
      </c>
      <c r="O4390" s="9" t="e">
        <f>Joseph!#REF!</f>
        <v>#REF!</v>
      </c>
      <c r="P4390" s="9" t="e">
        <f>#REF!</f>
        <v>#REF!</v>
      </c>
      <c r="Q4390" s="9" t="e">
        <f>Joseph!#REF!</f>
        <v>#REF!</v>
      </c>
    </row>
    <row r="4391" spans="1:17" ht="30" x14ac:dyDescent="0.25">
      <c r="A4391" s="2" t="s">
        <v>13020</v>
      </c>
      <c r="B4391" t="s">
        <v>13021</v>
      </c>
      <c r="C4391" s="7">
        <v>44162</v>
      </c>
      <c r="D4391" s="5" t="s">
        <v>13022</v>
      </c>
      <c r="E4391" s="9" t="e">
        <f>#REF!</f>
        <v>#REF!</v>
      </c>
      <c r="F4391" s="9" t="e">
        <f>#REF!</f>
        <v>#REF!</v>
      </c>
      <c r="G4391" s="9">
        <f>Joseph!F4391</f>
        <v>0</v>
      </c>
      <c r="H4391" s="9" t="e">
        <f>#REF!</f>
        <v>#REF!</v>
      </c>
      <c r="I4391" s="9">
        <f>Joseph!G4391</f>
        <v>0</v>
      </c>
      <c r="J4391" s="9" t="e">
        <f>#REF!</f>
        <v>#REF!</v>
      </c>
      <c r="K4391" s="9">
        <f>Joseph!H4391</f>
        <v>0</v>
      </c>
      <c r="L4391" s="9" t="e">
        <f>#REF!</f>
        <v>#REF!</v>
      </c>
      <c r="M4391" s="9" t="str">
        <f>Joseph!I4391</f>
        <v/>
      </c>
      <c r="N4391" s="9" t="e">
        <f>#REF!</f>
        <v>#REF!</v>
      </c>
      <c r="O4391" s="9" t="e">
        <f>Joseph!#REF!</f>
        <v>#REF!</v>
      </c>
      <c r="P4391" s="9" t="e">
        <f>#REF!</f>
        <v>#REF!</v>
      </c>
      <c r="Q4391" s="9" t="e">
        <f>Joseph!#REF!</f>
        <v>#REF!</v>
      </c>
    </row>
    <row r="4392" spans="1:17" x14ac:dyDescent="0.25">
      <c r="A4392" s="2" t="s">
        <v>13023</v>
      </c>
      <c r="B4392" t="s">
        <v>13024</v>
      </c>
      <c r="C4392" s="7">
        <v>44162</v>
      </c>
      <c r="D4392" s="5" t="s">
        <v>13025</v>
      </c>
      <c r="E4392" s="9" t="e">
        <f>#REF!</f>
        <v>#REF!</v>
      </c>
      <c r="F4392" s="9" t="e">
        <f>#REF!</f>
        <v>#REF!</v>
      </c>
      <c r="G4392" s="9">
        <f>Joseph!F4392</f>
        <v>0</v>
      </c>
      <c r="H4392" s="9" t="e">
        <f>#REF!</f>
        <v>#REF!</v>
      </c>
      <c r="I4392" s="9">
        <f>Joseph!G4392</f>
        <v>0</v>
      </c>
      <c r="J4392" s="9" t="e">
        <f>#REF!</f>
        <v>#REF!</v>
      </c>
      <c r="K4392" s="9">
        <f>Joseph!H4392</f>
        <v>0</v>
      </c>
      <c r="L4392" s="9" t="e">
        <f>#REF!</f>
        <v>#REF!</v>
      </c>
      <c r="M4392" s="9" t="str">
        <f>Joseph!I4392</f>
        <v/>
      </c>
      <c r="N4392" s="9" t="e">
        <f>#REF!</f>
        <v>#REF!</v>
      </c>
      <c r="O4392" s="9" t="e">
        <f>Joseph!#REF!</f>
        <v>#REF!</v>
      </c>
      <c r="P4392" s="9" t="e">
        <f>#REF!</f>
        <v>#REF!</v>
      </c>
      <c r="Q4392" s="9" t="e">
        <f>Joseph!#REF!</f>
        <v>#REF!</v>
      </c>
    </row>
    <row r="4393" spans="1:17" ht="30" x14ac:dyDescent="0.25">
      <c r="A4393" s="2" t="s">
        <v>13026</v>
      </c>
      <c r="B4393" t="s">
        <v>13027</v>
      </c>
      <c r="C4393" s="7">
        <v>44162</v>
      </c>
      <c r="D4393" s="5" t="s">
        <v>13028</v>
      </c>
      <c r="E4393" s="9" t="e">
        <f>#REF!</f>
        <v>#REF!</v>
      </c>
      <c r="F4393" s="9" t="e">
        <f>#REF!</f>
        <v>#REF!</v>
      </c>
      <c r="G4393" s="9">
        <f>Joseph!F4393</f>
        <v>0</v>
      </c>
      <c r="H4393" s="9" t="e">
        <f>#REF!</f>
        <v>#REF!</v>
      </c>
      <c r="I4393" s="9">
        <f>Joseph!G4393</f>
        <v>0</v>
      </c>
      <c r="J4393" s="9" t="e">
        <f>#REF!</f>
        <v>#REF!</v>
      </c>
      <c r="K4393" s="9">
        <f>Joseph!H4393</f>
        <v>0</v>
      </c>
      <c r="L4393" s="9" t="e">
        <f>#REF!</f>
        <v>#REF!</v>
      </c>
      <c r="M4393" s="9" t="str">
        <f>Joseph!I4393</f>
        <v>Migrant</v>
      </c>
      <c r="N4393" s="9" t="e">
        <f>#REF!</f>
        <v>#REF!</v>
      </c>
      <c r="O4393" s="9" t="e">
        <f>Joseph!#REF!</f>
        <v>#REF!</v>
      </c>
      <c r="P4393" s="9" t="e">
        <f>#REF!</f>
        <v>#REF!</v>
      </c>
      <c r="Q4393" s="9" t="e">
        <f>Joseph!#REF!</f>
        <v>#REF!</v>
      </c>
    </row>
    <row r="4394" spans="1:17" ht="45" x14ac:dyDescent="0.25">
      <c r="A4394" s="2" t="s">
        <v>13029</v>
      </c>
      <c r="B4394" t="s">
        <v>13030</v>
      </c>
      <c r="C4394" s="7">
        <v>44162</v>
      </c>
      <c r="D4394" s="5" t="s">
        <v>13031</v>
      </c>
      <c r="E4394" s="9" t="e">
        <f>#REF!</f>
        <v>#REF!</v>
      </c>
      <c r="F4394" s="9" t="e">
        <f>#REF!</f>
        <v>#REF!</v>
      </c>
      <c r="G4394" s="9">
        <f>Joseph!F4394</f>
        <v>0</v>
      </c>
      <c r="H4394" s="9" t="e">
        <f>#REF!</f>
        <v>#REF!</v>
      </c>
      <c r="I4394" s="9">
        <f>Joseph!G4394</f>
        <v>0</v>
      </c>
      <c r="J4394" s="9" t="e">
        <f>#REF!</f>
        <v>#REF!</v>
      </c>
      <c r="K4394" s="9">
        <f>Joseph!H4394</f>
        <v>0</v>
      </c>
      <c r="L4394" s="9" t="e">
        <f>#REF!</f>
        <v>#REF!</v>
      </c>
      <c r="M4394" s="9" t="str">
        <f>Joseph!I4394</f>
        <v>Migration</v>
      </c>
      <c r="N4394" s="9" t="e">
        <f>#REF!</f>
        <v>#REF!</v>
      </c>
      <c r="O4394" s="9" t="e">
        <f>Joseph!#REF!</f>
        <v>#REF!</v>
      </c>
      <c r="P4394" s="9" t="e">
        <f>#REF!</f>
        <v>#REF!</v>
      </c>
      <c r="Q4394" s="9" t="e">
        <f>Joseph!#REF!</f>
        <v>#REF!</v>
      </c>
    </row>
    <row r="4395" spans="1:17" ht="30" x14ac:dyDescent="0.25">
      <c r="A4395" s="2" t="s">
        <v>13020</v>
      </c>
      <c r="B4395" t="s">
        <v>13021</v>
      </c>
      <c r="C4395" s="7">
        <v>44162</v>
      </c>
      <c r="D4395" s="5" t="s">
        <v>13022</v>
      </c>
      <c r="E4395" s="9" t="e">
        <f>#REF!</f>
        <v>#REF!</v>
      </c>
      <c r="F4395" s="9" t="e">
        <f>#REF!</f>
        <v>#REF!</v>
      </c>
      <c r="G4395" s="9">
        <f>Joseph!F4395</f>
        <v>0</v>
      </c>
      <c r="H4395" s="9" t="e">
        <f>#REF!</f>
        <v>#REF!</v>
      </c>
      <c r="I4395" s="9">
        <f>Joseph!G4395</f>
        <v>0</v>
      </c>
      <c r="J4395" s="9" t="e">
        <f>#REF!</f>
        <v>#REF!</v>
      </c>
      <c r="K4395" s="9">
        <f>Joseph!H4395</f>
        <v>0</v>
      </c>
      <c r="L4395" s="9" t="e">
        <f>#REF!</f>
        <v>#REF!</v>
      </c>
      <c r="M4395" s="9" t="str">
        <f>Joseph!I4395</f>
        <v/>
      </c>
      <c r="N4395" s="9" t="e">
        <f>#REF!</f>
        <v>#REF!</v>
      </c>
      <c r="O4395" s="9" t="e">
        <f>Joseph!#REF!</f>
        <v>#REF!</v>
      </c>
      <c r="P4395" s="9" t="e">
        <f>#REF!</f>
        <v>#REF!</v>
      </c>
      <c r="Q4395" s="9" t="e">
        <f>Joseph!#REF!</f>
        <v>#REF!</v>
      </c>
    </row>
    <row r="4396" spans="1:17" ht="30" x14ac:dyDescent="0.25">
      <c r="A4396" s="2" t="s">
        <v>13032</v>
      </c>
      <c r="B4396" t="s">
        <v>13033</v>
      </c>
      <c r="C4396" s="7">
        <v>44162</v>
      </c>
      <c r="D4396" s="5" t="s">
        <v>13034</v>
      </c>
      <c r="E4396" s="9" t="e">
        <f>#REF!</f>
        <v>#REF!</v>
      </c>
      <c r="F4396" s="9" t="e">
        <f>#REF!</f>
        <v>#REF!</v>
      </c>
      <c r="G4396" s="9">
        <f>Joseph!F4396</f>
        <v>0</v>
      </c>
      <c r="H4396" s="9" t="e">
        <f>#REF!</f>
        <v>#REF!</v>
      </c>
      <c r="I4396" s="9">
        <f>Joseph!G4396</f>
        <v>0</v>
      </c>
      <c r="J4396" s="9" t="e">
        <f>#REF!</f>
        <v>#REF!</v>
      </c>
      <c r="K4396" s="9">
        <f>Joseph!H4396</f>
        <v>0</v>
      </c>
      <c r="L4396" s="9" t="e">
        <f>#REF!</f>
        <v>#REF!</v>
      </c>
      <c r="M4396" s="9" t="str">
        <f>Joseph!I4396</f>
        <v>Geopolitics</v>
      </c>
      <c r="N4396" s="9" t="e">
        <f>#REF!</f>
        <v>#REF!</v>
      </c>
      <c r="O4396" s="9" t="e">
        <f>Joseph!#REF!</f>
        <v>#REF!</v>
      </c>
      <c r="P4396" s="9" t="e">
        <f>#REF!</f>
        <v>#REF!</v>
      </c>
      <c r="Q4396" s="9" t="e">
        <f>Joseph!#REF!</f>
        <v>#REF!</v>
      </c>
    </row>
    <row r="4397" spans="1:17" x14ac:dyDescent="0.25">
      <c r="A4397" s="2" t="s">
        <v>13035</v>
      </c>
      <c r="B4397" t="s">
        <v>13036</v>
      </c>
      <c r="C4397" s="7">
        <v>44162</v>
      </c>
      <c r="D4397" s="5" t="s">
        <v>13037</v>
      </c>
      <c r="E4397" s="9" t="e">
        <f>#REF!</f>
        <v>#REF!</v>
      </c>
      <c r="F4397" s="9" t="e">
        <f>#REF!</f>
        <v>#REF!</v>
      </c>
      <c r="G4397" s="9">
        <f>Joseph!F4397</f>
        <v>0</v>
      </c>
      <c r="H4397" s="9" t="e">
        <f>#REF!</f>
        <v>#REF!</v>
      </c>
      <c r="I4397" s="9">
        <f>Joseph!G4397</f>
        <v>0</v>
      </c>
      <c r="J4397" s="9" t="e">
        <f>#REF!</f>
        <v>#REF!</v>
      </c>
      <c r="K4397" s="9">
        <f>Joseph!H4397</f>
        <v>0</v>
      </c>
      <c r="L4397" s="9" t="e">
        <f>#REF!</f>
        <v>#REF!</v>
      </c>
      <c r="M4397" s="9" t="str">
        <f>Joseph!I4397</f>
        <v/>
      </c>
      <c r="N4397" s="9" t="e">
        <f>#REF!</f>
        <v>#REF!</v>
      </c>
      <c r="O4397" s="9" t="e">
        <f>Joseph!#REF!</f>
        <v>#REF!</v>
      </c>
      <c r="P4397" s="9" t="e">
        <f>#REF!</f>
        <v>#REF!</v>
      </c>
      <c r="Q4397" s="9" t="e">
        <f>Joseph!#REF!</f>
        <v>#REF!</v>
      </c>
    </row>
    <row r="4398" spans="1:17" x14ac:dyDescent="0.25">
      <c r="A4398" s="2" t="s">
        <v>13038</v>
      </c>
      <c r="B4398" t="s">
        <v>13039</v>
      </c>
      <c r="C4398" s="7">
        <v>44162</v>
      </c>
      <c r="D4398" s="5" t="s">
        <v>13040</v>
      </c>
      <c r="E4398" s="9" t="e">
        <f>#REF!</f>
        <v>#REF!</v>
      </c>
      <c r="F4398" s="9" t="e">
        <f>#REF!</f>
        <v>#REF!</v>
      </c>
      <c r="G4398" s="9">
        <f>Joseph!F4398</f>
        <v>-3</v>
      </c>
      <c r="H4398" s="9" t="e">
        <f>#REF!</f>
        <v>#REF!</v>
      </c>
      <c r="I4398" s="9">
        <f>Joseph!G4398</f>
        <v>-3</v>
      </c>
      <c r="J4398" s="9" t="e">
        <f>#REF!</f>
        <v>#REF!</v>
      </c>
      <c r="K4398" s="9">
        <f>Joseph!H4398</f>
        <v>0</v>
      </c>
      <c r="L4398" s="9" t="e">
        <f>#REF!</f>
        <v>#REF!</v>
      </c>
      <c r="M4398" s="9" t="str">
        <f>Joseph!I4398</f>
        <v>Migrant</v>
      </c>
      <c r="N4398" s="9" t="e">
        <f>#REF!</f>
        <v>#REF!</v>
      </c>
      <c r="O4398" s="9" t="e">
        <f>Joseph!#REF!</f>
        <v>#REF!</v>
      </c>
      <c r="P4398" s="9" t="e">
        <f>#REF!</f>
        <v>#REF!</v>
      </c>
      <c r="Q4398" s="9" t="e">
        <f>Joseph!#REF!</f>
        <v>#REF!</v>
      </c>
    </row>
    <row r="4399" spans="1:17" ht="30" x14ac:dyDescent="0.25">
      <c r="A4399" s="2" t="s">
        <v>13041</v>
      </c>
      <c r="B4399" t="s">
        <v>13042</v>
      </c>
      <c r="C4399" s="7">
        <v>44162</v>
      </c>
      <c r="D4399" s="5" t="s">
        <v>13043</v>
      </c>
      <c r="E4399" s="9" t="e">
        <f>#REF!</f>
        <v>#REF!</v>
      </c>
      <c r="F4399" s="9" t="e">
        <f>#REF!</f>
        <v>#REF!</v>
      </c>
      <c r="G4399" s="9">
        <f>Joseph!F4399</f>
        <v>0</v>
      </c>
      <c r="H4399" s="9" t="e">
        <f>#REF!</f>
        <v>#REF!</v>
      </c>
      <c r="I4399" s="9">
        <f>Joseph!G4399</f>
        <v>0</v>
      </c>
      <c r="J4399" s="9" t="e">
        <f>#REF!</f>
        <v>#REF!</v>
      </c>
      <c r="K4399" s="9">
        <f>Joseph!H4399</f>
        <v>0</v>
      </c>
      <c r="L4399" s="9" t="e">
        <f>#REF!</f>
        <v>#REF!</v>
      </c>
      <c r="M4399" s="9" t="str">
        <f>Joseph!I4399</f>
        <v>Migration</v>
      </c>
      <c r="N4399" s="9" t="e">
        <f>#REF!</f>
        <v>#REF!</v>
      </c>
      <c r="O4399" s="9" t="e">
        <f>Joseph!#REF!</f>
        <v>#REF!</v>
      </c>
      <c r="P4399" s="9" t="e">
        <f>#REF!</f>
        <v>#REF!</v>
      </c>
      <c r="Q4399" s="9" t="e">
        <f>Joseph!#REF!</f>
        <v>#REF!</v>
      </c>
    </row>
    <row r="4400" spans="1:17" ht="45" x14ac:dyDescent="0.25">
      <c r="A4400" s="2" t="s">
        <v>13044</v>
      </c>
      <c r="B4400" t="s">
        <v>13045</v>
      </c>
      <c r="C4400" s="7">
        <v>44162</v>
      </c>
      <c r="D4400" s="5" t="s">
        <v>13046</v>
      </c>
      <c r="E4400" s="9" t="e">
        <f>#REF!</f>
        <v>#REF!</v>
      </c>
      <c r="F4400" s="9" t="e">
        <f>#REF!</f>
        <v>#REF!</v>
      </c>
      <c r="G4400" s="9">
        <f>Joseph!F4400</f>
        <v>-1</v>
      </c>
      <c r="H4400" s="9" t="e">
        <f>#REF!</f>
        <v>#REF!</v>
      </c>
      <c r="I4400" s="9">
        <f>Joseph!G4400</f>
        <v>0</v>
      </c>
      <c r="J4400" s="9" t="e">
        <f>#REF!</f>
        <v>#REF!</v>
      </c>
      <c r="K4400" s="9">
        <f>Joseph!H4400</f>
        <v>0</v>
      </c>
      <c r="L4400" s="9" t="e">
        <f>#REF!</f>
        <v>#REF!</v>
      </c>
      <c r="M4400" s="9" t="str">
        <f>Joseph!I4400</f>
        <v>Government</v>
      </c>
      <c r="N4400" s="9" t="e">
        <f>#REF!</f>
        <v>#REF!</v>
      </c>
      <c r="O4400" s="9" t="e">
        <f>Joseph!#REF!</f>
        <v>#REF!</v>
      </c>
      <c r="P4400" s="9" t="e">
        <f>#REF!</f>
        <v>#REF!</v>
      </c>
      <c r="Q4400" s="9" t="e">
        <f>Joseph!#REF!</f>
        <v>#REF!</v>
      </c>
    </row>
    <row r="4401" spans="1:17" ht="30" x14ac:dyDescent="0.25">
      <c r="A4401" s="2" t="s">
        <v>13047</v>
      </c>
      <c r="B4401" t="s">
        <v>13048</v>
      </c>
      <c r="C4401" s="7">
        <v>44162</v>
      </c>
      <c r="D4401" s="5" t="s">
        <v>13049</v>
      </c>
      <c r="E4401" s="9" t="e">
        <f>#REF!</f>
        <v>#REF!</v>
      </c>
      <c r="F4401" s="9" t="e">
        <f>#REF!</f>
        <v>#REF!</v>
      </c>
      <c r="G4401" s="9">
        <f>Joseph!F4401</f>
        <v>1</v>
      </c>
      <c r="H4401" s="9" t="e">
        <f>#REF!</f>
        <v>#REF!</v>
      </c>
      <c r="I4401" s="9">
        <f>Joseph!G4401</f>
        <v>0</v>
      </c>
      <c r="J4401" s="9" t="e">
        <f>#REF!</f>
        <v>#REF!</v>
      </c>
      <c r="K4401" s="9">
        <f>Joseph!H4401</f>
        <v>0</v>
      </c>
      <c r="L4401" s="9" t="e">
        <f>#REF!</f>
        <v>#REF!</v>
      </c>
      <c r="M4401" s="9" t="str">
        <f>Joseph!I4401</f>
        <v>Migrant</v>
      </c>
      <c r="N4401" s="9" t="e">
        <f>#REF!</f>
        <v>#REF!</v>
      </c>
      <c r="O4401" s="9" t="e">
        <f>Joseph!#REF!</f>
        <v>#REF!</v>
      </c>
      <c r="P4401" s="9" t="e">
        <f>#REF!</f>
        <v>#REF!</v>
      </c>
      <c r="Q4401" s="9" t="e">
        <f>Joseph!#REF!</f>
        <v>#REF!</v>
      </c>
    </row>
    <row r="4402" spans="1:17" ht="45" x14ac:dyDescent="0.25">
      <c r="A4402" s="2" t="s">
        <v>13050</v>
      </c>
      <c r="B4402" t="s">
        <v>13051</v>
      </c>
      <c r="C4402" s="7">
        <v>44163</v>
      </c>
      <c r="D4402" s="5" t="s">
        <v>13052</v>
      </c>
      <c r="E4402" s="9" t="e">
        <f>#REF!</f>
        <v>#REF!</v>
      </c>
      <c r="F4402" s="9" t="e">
        <f>#REF!</f>
        <v>#REF!</v>
      </c>
      <c r="G4402" s="9">
        <f>Joseph!F4402</f>
        <v>0</v>
      </c>
      <c r="H4402" s="9" t="e">
        <f>#REF!</f>
        <v>#REF!</v>
      </c>
      <c r="I4402" s="9">
        <f>Joseph!G4402</f>
        <v>0</v>
      </c>
      <c r="J4402" s="9" t="e">
        <f>#REF!</f>
        <v>#REF!</v>
      </c>
      <c r="K4402" s="9">
        <f>Joseph!H4402</f>
        <v>0</v>
      </c>
      <c r="L4402" s="9" t="e">
        <f>#REF!</f>
        <v>#REF!</v>
      </c>
      <c r="M4402" s="9" t="str">
        <f>Joseph!I4402</f>
        <v>Migrant</v>
      </c>
      <c r="N4402" s="9" t="e">
        <f>#REF!</f>
        <v>#REF!</v>
      </c>
      <c r="O4402" s="9" t="e">
        <f>Joseph!#REF!</f>
        <v>#REF!</v>
      </c>
      <c r="P4402" s="9" t="e">
        <f>#REF!</f>
        <v>#REF!</v>
      </c>
      <c r="Q4402" s="9" t="e">
        <f>Joseph!#REF!</f>
        <v>#REF!</v>
      </c>
    </row>
    <row r="4403" spans="1:17" ht="30" x14ac:dyDescent="0.25">
      <c r="A4403" s="2" t="s">
        <v>13053</v>
      </c>
      <c r="B4403" t="s">
        <v>13054</v>
      </c>
      <c r="C4403" s="7">
        <v>44163</v>
      </c>
      <c r="D4403" s="5" t="s">
        <v>13055</v>
      </c>
      <c r="E4403" s="9" t="e">
        <f>#REF!</f>
        <v>#REF!</v>
      </c>
      <c r="F4403" s="9" t="e">
        <f>#REF!</f>
        <v>#REF!</v>
      </c>
      <c r="G4403" s="9">
        <f>Joseph!F4403</f>
        <v>0</v>
      </c>
      <c r="H4403" s="9" t="e">
        <f>#REF!</f>
        <v>#REF!</v>
      </c>
      <c r="I4403" s="9">
        <f>Joseph!G4403</f>
        <v>0</v>
      </c>
      <c r="J4403" s="9" t="e">
        <f>#REF!</f>
        <v>#REF!</v>
      </c>
      <c r="K4403" s="9">
        <f>Joseph!H4403</f>
        <v>0</v>
      </c>
      <c r="L4403" s="9" t="e">
        <f>#REF!</f>
        <v>#REF!</v>
      </c>
      <c r="M4403" s="9" t="str">
        <f>Joseph!I4403</f>
        <v/>
      </c>
      <c r="N4403" s="9" t="e">
        <f>#REF!</f>
        <v>#REF!</v>
      </c>
      <c r="O4403" s="9" t="e">
        <f>Joseph!#REF!</f>
        <v>#REF!</v>
      </c>
      <c r="P4403" s="9" t="e">
        <f>#REF!</f>
        <v>#REF!</v>
      </c>
      <c r="Q4403" s="9" t="e">
        <f>Joseph!#REF!</f>
        <v>#REF!</v>
      </c>
    </row>
    <row r="4404" spans="1:17" ht="30" x14ac:dyDescent="0.25">
      <c r="A4404" s="2" t="s">
        <v>13056</v>
      </c>
      <c r="B4404" t="s">
        <v>13057</v>
      </c>
      <c r="C4404" s="7">
        <v>44163</v>
      </c>
      <c r="D4404" s="5" t="s">
        <v>13058</v>
      </c>
      <c r="E4404" s="9" t="e">
        <f>#REF!</f>
        <v>#REF!</v>
      </c>
      <c r="F4404" s="9" t="e">
        <f>#REF!</f>
        <v>#REF!</v>
      </c>
      <c r="G4404" s="9">
        <f>Joseph!F4404</f>
        <v>0</v>
      </c>
      <c r="H4404" s="9" t="e">
        <f>#REF!</f>
        <v>#REF!</v>
      </c>
      <c r="I4404" s="9">
        <f>Joseph!G4404</f>
        <v>0</v>
      </c>
      <c r="J4404" s="9" t="e">
        <f>#REF!</f>
        <v>#REF!</v>
      </c>
      <c r="K4404" s="9">
        <f>Joseph!H4404</f>
        <v>0</v>
      </c>
      <c r="L4404" s="9" t="e">
        <f>#REF!</f>
        <v>#REF!</v>
      </c>
      <c r="M4404" s="9" t="str">
        <f>Joseph!I4404</f>
        <v>Migrant</v>
      </c>
      <c r="N4404" s="9" t="e">
        <f>#REF!</f>
        <v>#REF!</v>
      </c>
      <c r="O4404" s="9" t="e">
        <f>Joseph!#REF!</f>
        <v>#REF!</v>
      </c>
      <c r="P4404" s="9" t="e">
        <f>#REF!</f>
        <v>#REF!</v>
      </c>
      <c r="Q4404" s="9" t="e">
        <f>Joseph!#REF!</f>
        <v>#REF!</v>
      </c>
    </row>
    <row r="4405" spans="1:17" ht="30" x14ac:dyDescent="0.25">
      <c r="A4405" s="2" t="s">
        <v>13059</v>
      </c>
      <c r="B4405" t="s">
        <v>13060</v>
      </c>
      <c r="C4405" s="7">
        <v>44163</v>
      </c>
      <c r="D4405" s="5" t="s">
        <v>13061</v>
      </c>
      <c r="E4405" s="9" t="e">
        <f>#REF!</f>
        <v>#REF!</v>
      </c>
      <c r="F4405" s="9" t="e">
        <f>#REF!</f>
        <v>#REF!</v>
      </c>
      <c r="G4405" s="9">
        <f>Joseph!F4405</f>
        <v>-1</v>
      </c>
      <c r="H4405" s="9" t="e">
        <f>#REF!</f>
        <v>#REF!</v>
      </c>
      <c r="I4405" s="9">
        <f>Joseph!G4405</f>
        <v>0</v>
      </c>
      <c r="J4405" s="9" t="e">
        <f>#REF!</f>
        <v>#REF!</v>
      </c>
      <c r="K4405" s="9">
        <f>Joseph!H4405</f>
        <v>0</v>
      </c>
      <c r="L4405" s="9" t="e">
        <f>#REF!</f>
        <v>#REF!</v>
      </c>
      <c r="M4405" s="9" t="str">
        <f>Joseph!I4405</f>
        <v>Migrant</v>
      </c>
      <c r="N4405" s="9" t="e">
        <f>#REF!</f>
        <v>#REF!</v>
      </c>
      <c r="O4405" s="9" t="e">
        <f>Joseph!#REF!</f>
        <v>#REF!</v>
      </c>
      <c r="P4405" s="9" t="e">
        <f>#REF!</f>
        <v>#REF!</v>
      </c>
      <c r="Q4405" s="9" t="e">
        <f>Joseph!#REF!</f>
        <v>#REF!</v>
      </c>
    </row>
    <row r="4406" spans="1:17" x14ac:dyDescent="0.25">
      <c r="A4406" s="2" t="s">
        <v>13062</v>
      </c>
      <c r="B4406" t="s">
        <v>13063</v>
      </c>
      <c r="C4406" s="7">
        <v>44163</v>
      </c>
      <c r="D4406" s="5" t="s">
        <v>13064</v>
      </c>
      <c r="E4406" s="9" t="e">
        <f>#REF!</f>
        <v>#REF!</v>
      </c>
      <c r="F4406" s="9" t="e">
        <f>#REF!</f>
        <v>#REF!</v>
      </c>
      <c r="G4406" s="9">
        <f>Joseph!F4406</f>
        <v>-2</v>
      </c>
      <c r="H4406" s="9" t="e">
        <f>#REF!</f>
        <v>#REF!</v>
      </c>
      <c r="I4406" s="9">
        <f>Joseph!G4406</f>
        <v>-2</v>
      </c>
      <c r="J4406" s="9" t="e">
        <f>#REF!</f>
        <v>#REF!</v>
      </c>
      <c r="K4406" s="9">
        <f>Joseph!H4406</f>
        <v>0</v>
      </c>
      <c r="L4406" s="9" t="e">
        <f>#REF!</f>
        <v>#REF!</v>
      </c>
      <c r="M4406" s="9" t="str">
        <f>Joseph!I4406</f>
        <v>Migrant</v>
      </c>
      <c r="N4406" s="9" t="e">
        <f>#REF!</f>
        <v>#REF!</v>
      </c>
      <c r="O4406" s="9" t="e">
        <f>Joseph!#REF!</f>
        <v>#REF!</v>
      </c>
      <c r="P4406" s="9" t="e">
        <f>#REF!</f>
        <v>#REF!</v>
      </c>
      <c r="Q4406" s="9" t="e">
        <f>Joseph!#REF!</f>
        <v>#REF!</v>
      </c>
    </row>
    <row r="4407" spans="1:17" x14ac:dyDescent="0.25">
      <c r="A4407" s="2" t="s">
        <v>13065</v>
      </c>
      <c r="B4407" t="s">
        <v>13066</v>
      </c>
      <c r="C4407" s="7">
        <v>44163</v>
      </c>
      <c r="D4407" s="5" t="s">
        <v>13067</v>
      </c>
      <c r="E4407" s="9" t="e">
        <f>#REF!</f>
        <v>#REF!</v>
      </c>
      <c r="F4407" s="9" t="e">
        <f>#REF!</f>
        <v>#REF!</v>
      </c>
      <c r="G4407" s="9">
        <f>Joseph!F4407</f>
        <v>-1</v>
      </c>
      <c r="H4407" s="9" t="e">
        <f>#REF!</f>
        <v>#REF!</v>
      </c>
      <c r="I4407" s="9">
        <f>Joseph!G4407</f>
        <v>-1</v>
      </c>
      <c r="J4407" s="9" t="e">
        <f>#REF!</f>
        <v>#REF!</v>
      </c>
      <c r="K4407" s="9">
        <f>Joseph!H4407</f>
        <v>0</v>
      </c>
      <c r="L4407" s="9" t="e">
        <f>#REF!</f>
        <v>#REF!</v>
      </c>
      <c r="M4407" s="9" t="str">
        <f>Joseph!I4407</f>
        <v/>
      </c>
      <c r="N4407" s="9" t="e">
        <f>#REF!</f>
        <v>#REF!</v>
      </c>
      <c r="O4407" s="9" t="e">
        <f>Joseph!#REF!</f>
        <v>#REF!</v>
      </c>
      <c r="P4407" s="9" t="e">
        <f>#REF!</f>
        <v>#REF!</v>
      </c>
      <c r="Q4407" s="9" t="e">
        <f>Joseph!#REF!</f>
        <v>#REF!</v>
      </c>
    </row>
    <row r="4408" spans="1:17" ht="30" x14ac:dyDescent="0.25">
      <c r="A4408" s="2" t="s">
        <v>13068</v>
      </c>
      <c r="B4408" t="s">
        <v>13069</v>
      </c>
      <c r="C4408" s="7">
        <v>44163</v>
      </c>
      <c r="D4408" s="5" t="s">
        <v>13070</v>
      </c>
      <c r="E4408" s="9" t="e">
        <f>#REF!</f>
        <v>#REF!</v>
      </c>
      <c r="F4408" s="9" t="e">
        <f>#REF!</f>
        <v>#REF!</v>
      </c>
      <c r="G4408" s="9">
        <f>Joseph!F4408</f>
        <v>-1</v>
      </c>
      <c r="H4408" s="9" t="e">
        <f>#REF!</f>
        <v>#REF!</v>
      </c>
      <c r="I4408" s="9">
        <f>Joseph!G4408</f>
        <v>0</v>
      </c>
      <c r="J4408" s="9" t="e">
        <f>#REF!</f>
        <v>#REF!</v>
      </c>
      <c r="K4408" s="9">
        <f>Joseph!H4408</f>
        <v>0</v>
      </c>
      <c r="L4408" s="9" t="e">
        <f>#REF!</f>
        <v>#REF!</v>
      </c>
      <c r="M4408" s="9" t="str">
        <f>Joseph!I4408</f>
        <v>Geopolitics</v>
      </c>
      <c r="N4408" s="9" t="e">
        <f>#REF!</f>
        <v>#REF!</v>
      </c>
      <c r="O4408" s="9" t="e">
        <f>Joseph!#REF!</f>
        <v>#REF!</v>
      </c>
      <c r="P4408" s="9" t="e">
        <f>#REF!</f>
        <v>#REF!</v>
      </c>
      <c r="Q4408" s="9" t="e">
        <f>Joseph!#REF!</f>
        <v>#REF!</v>
      </c>
    </row>
    <row r="4409" spans="1:17" x14ac:dyDescent="0.25">
      <c r="A4409" s="2" t="s">
        <v>13071</v>
      </c>
      <c r="B4409" t="s">
        <v>13072</v>
      </c>
      <c r="C4409" s="7">
        <v>44163</v>
      </c>
      <c r="D4409" s="5" t="s">
        <v>13073</v>
      </c>
      <c r="E4409" s="9" t="e">
        <f>#REF!</f>
        <v>#REF!</v>
      </c>
      <c r="F4409" s="9" t="e">
        <f>#REF!</f>
        <v>#REF!</v>
      </c>
      <c r="G4409" s="9">
        <f>Joseph!F4409</f>
        <v>-1</v>
      </c>
      <c r="H4409" s="9" t="e">
        <f>#REF!</f>
        <v>#REF!</v>
      </c>
      <c r="I4409" s="9">
        <f>Joseph!G4409</f>
        <v>-1</v>
      </c>
      <c r="J4409" s="9" t="e">
        <f>#REF!</f>
        <v>#REF!</v>
      </c>
      <c r="K4409" s="9">
        <f>Joseph!H4409</f>
        <v>0</v>
      </c>
      <c r="L4409" s="9" t="e">
        <f>#REF!</f>
        <v>#REF!</v>
      </c>
      <c r="M4409" s="9" t="str">
        <f>Joseph!I4409</f>
        <v>Migrant</v>
      </c>
      <c r="N4409" s="9" t="e">
        <f>#REF!</f>
        <v>#REF!</v>
      </c>
      <c r="O4409" s="9" t="e">
        <f>Joseph!#REF!</f>
        <v>#REF!</v>
      </c>
      <c r="P4409" s="9" t="e">
        <f>#REF!</f>
        <v>#REF!</v>
      </c>
      <c r="Q4409" s="9" t="e">
        <f>Joseph!#REF!</f>
        <v>#REF!</v>
      </c>
    </row>
    <row r="4410" spans="1:17" ht="30" x14ac:dyDescent="0.25">
      <c r="A4410" s="2" t="s">
        <v>13074</v>
      </c>
      <c r="B4410" t="s">
        <v>13075</v>
      </c>
      <c r="C4410" s="7">
        <v>44163</v>
      </c>
      <c r="D4410" s="5" t="s">
        <v>13076</v>
      </c>
      <c r="E4410" s="9" t="e">
        <f>#REF!</f>
        <v>#REF!</v>
      </c>
      <c r="F4410" s="9" t="e">
        <f>#REF!</f>
        <v>#REF!</v>
      </c>
      <c r="G4410" s="9">
        <f>Joseph!F4410</f>
        <v>0</v>
      </c>
      <c r="H4410" s="9" t="e">
        <f>#REF!</f>
        <v>#REF!</v>
      </c>
      <c r="I4410" s="9">
        <f>Joseph!G4410</f>
        <v>0</v>
      </c>
      <c r="J4410" s="9" t="e">
        <f>#REF!</f>
        <v>#REF!</v>
      </c>
      <c r="K4410" s="9">
        <f>Joseph!H4410</f>
        <v>0</v>
      </c>
      <c r="L4410" s="9" t="e">
        <f>#REF!</f>
        <v>#REF!</v>
      </c>
      <c r="M4410" s="9" t="str">
        <f>Joseph!I4410</f>
        <v>Migrant</v>
      </c>
      <c r="N4410" s="9" t="e">
        <f>#REF!</f>
        <v>#REF!</v>
      </c>
      <c r="O4410" s="9" t="e">
        <f>Joseph!#REF!</f>
        <v>#REF!</v>
      </c>
      <c r="P4410" s="9" t="e">
        <f>#REF!</f>
        <v>#REF!</v>
      </c>
      <c r="Q4410" s="9" t="e">
        <f>Joseph!#REF!</f>
        <v>#REF!</v>
      </c>
    </row>
    <row r="4411" spans="1:17" x14ac:dyDescent="0.25">
      <c r="A4411" s="2" t="s">
        <v>13077</v>
      </c>
      <c r="B4411" t="s">
        <v>13078</v>
      </c>
      <c r="C4411" s="7">
        <v>44186</v>
      </c>
      <c r="D4411" s="5" t="s">
        <v>13079</v>
      </c>
      <c r="E4411" s="9" t="e">
        <f>#REF!</f>
        <v>#REF!</v>
      </c>
      <c r="F4411" s="9" t="e">
        <f>#REF!</f>
        <v>#REF!</v>
      </c>
      <c r="G4411" s="9">
        <f>Joseph!F4411</f>
        <v>0</v>
      </c>
      <c r="H4411" s="9" t="e">
        <f>#REF!</f>
        <v>#REF!</v>
      </c>
      <c r="I4411" s="9">
        <f>Joseph!G4411</f>
        <v>0</v>
      </c>
      <c r="J4411" s="9" t="e">
        <f>#REF!</f>
        <v>#REF!</v>
      </c>
      <c r="K4411" s="9">
        <f>Joseph!H4411</f>
        <v>0</v>
      </c>
      <c r="L4411" s="9" t="e">
        <f>#REF!</f>
        <v>#REF!</v>
      </c>
      <c r="M4411" s="9" t="str">
        <f>Joseph!I4411</f>
        <v>Migrant</v>
      </c>
      <c r="N4411" s="9" t="e">
        <f>#REF!</f>
        <v>#REF!</v>
      </c>
      <c r="O4411" s="9" t="e">
        <f>Joseph!#REF!</f>
        <v>#REF!</v>
      </c>
      <c r="P4411" s="9" t="e">
        <f>#REF!</f>
        <v>#REF!</v>
      </c>
      <c r="Q4411" s="9" t="e">
        <f>Joseph!#REF!</f>
        <v>#REF!</v>
      </c>
    </row>
    <row r="4412" spans="1:17" ht="45" x14ac:dyDescent="0.25">
      <c r="A4412" s="2" t="s">
        <v>13080</v>
      </c>
      <c r="B4412" t="s">
        <v>13081</v>
      </c>
      <c r="C4412" s="7">
        <v>44187</v>
      </c>
      <c r="D4412" s="5" t="s">
        <v>13082</v>
      </c>
      <c r="E4412" s="9" t="e">
        <f>#REF!</f>
        <v>#REF!</v>
      </c>
      <c r="F4412" s="9" t="e">
        <f>#REF!</f>
        <v>#REF!</v>
      </c>
      <c r="G4412" s="9">
        <f>Joseph!F4412</f>
        <v>1</v>
      </c>
      <c r="H4412" s="9" t="e">
        <f>#REF!</f>
        <v>#REF!</v>
      </c>
      <c r="I4412" s="9">
        <f>Joseph!G4412</f>
        <v>0</v>
      </c>
      <c r="J4412" s="9" t="e">
        <f>#REF!</f>
        <v>#REF!</v>
      </c>
      <c r="K4412" s="9">
        <f>Joseph!H4412</f>
        <v>0</v>
      </c>
      <c r="L4412" s="9" t="e">
        <f>#REF!</f>
        <v>#REF!</v>
      </c>
      <c r="M4412" s="9" t="str">
        <f>Joseph!I4412</f>
        <v>Migration</v>
      </c>
      <c r="N4412" s="9" t="e">
        <f>#REF!</f>
        <v>#REF!</v>
      </c>
      <c r="O4412" s="9" t="e">
        <f>Joseph!#REF!</f>
        <v>#REF!</v>
      </c>
      <c r="P4412" s="9" t="e">
        <f>#REF!</f>
        <v>#REF!</v>
      </c>
      <c r="Q4412" s="9" t="e">
        <f>Joseph!#REF!</f>
        <v>#REF!</v>
      </c>
    </row>
    <row r="4413" spans="1:17" x14ac:dyDescent="0.25">
      <c r="A4413" s="2" t="s">
        <v>13083</v>
      </c>
      <c r="B4413" t="s">
        <v>13084</v>
      </c>
      <c r="C4413" s="7">
        <v>44187</v>
      </c>
      <c r="D4413" s="5" t="s">
        <v>13085</v>
      </c>
      <c r="E4413" s="9" t="e">
        <f>#REF!</f>
        <v>#REF!</v>
      </c>
      <c r="F4413" s="9" t="e">
        <f>#REF!</f>
        <v>#REF!</v>
      </c>
      <c r="G4413" s="9">
        <f>Joseph!F4413</f>
        <v>0</v>
      </c>
      <c r="H4413" s="9" t="e">
        <f>#REF!</f>
        <v>#REF!</v>
      </c>
      <c r="I4413" s="9">
        <f>Joseph!G4413</f>
        <v>0</v>
      </c>
      <c r="J4413" s="9" t="e">
        <f>#REF!</f>
        <v>#REF!</v>
      </c>
      <c r="K4413" s="9">
        <f>Joseph!H4413</f>
        <v>0</v>
      </c>
      <c r="L4413" s="9" t="e">
        <f>#REF!</f>
        <v>#REF!</v>
      </c>
      <c r="M4413" s="9" t="str">
        <f>Joseph!I4413</f>
        <v/>
      </c>
      <c r="N4413" s="9" t="e">
        <f>#REF!</f>
        <v>#REF!</v>
      </c>
      <c r="O4413" s="9" t="e">
        <f>Joseph!#REF!</f>
        <v>#REF!</v>
      </c>
      <c r="P4413" s="9" t="e">
        <f>#REF!</f>
        <v>#REF!</v>
      </c>
      <c r="Q4413" s="9" t="e">
        <f>Joseph!#REF!</f>
        <v>#REF!</v>
      </c>
    </row>
    <row r="4414" spans="1:17" x14ac:dyDescent="0.25">
      <c r="A4414" s="2" t="s">
        <v>13086</v>
      </c>
      <c r="B4414" t="s">
        <v>13087</v>
      </c>
      <c r="C4414" s="7">
        <v>44187</v>
      </c>
      <c r="D4414" s="5" t="s">
        <v>13088</v>
      </c>
      <c r="E4414" s="9" t="e">
        <f>#REF!</f>
        <v>#REF!</v>
      </c>
      <c r="F4414" s="9" t="e">
        <f>#REF!</f>
        <v>#REF!</v>
      </c>
      <c r="G4414" s="9">
        <f>Joseph!F4414</f>
        <v>-2</v>
      </c>
      <c r="H4414" s="9" t="e">
        <f>#REF!</f>
        <v>#REF!</v>
      </c>
      <c r="I4414" s="9">
        <f>Joseph!G4414</f>
        <v>0</v>
      </c>
      <c r="J4414" s="9" t="e">
        <f>#REF!</f>
        <v>#REF!</v>
      </c>
      <c r="K4414" s="9">
        <f>Joseph!H4414</f>
        <v>0</v>
      </c>
      <c r="L4414" s="9" t="e">
        <f>#REF!</f>
        <v>#REF!</v>
      </c>
      <c r="M4414" s="9" t="str">
        <f>Joseph!I4414</f>
        <v>Locals</v>
      </c>
      <c r="N4414" s="9" t="e">
        <f>#REF!</f>
        <v>#REF!</v>
      </c>
      <c r="O4414" s="9" t="e">
        <f>Joseph!#REF!</f>
        <v>#REF!</v>
      </c>
      <c r="P4414" s="9" t="e">
        <f>#REF!</f>
        <v>#REF!</v>
      </c>
      <c r="Q4414" s="9" t="e">
        <f>Joseph!#REF!</f>
        <v>#REF!</v>
      </c>
    </row>
    <row r="4415" spans="1:17" ht="45" x14ac:dyDescent="0.25">
      <c r="A4415" s="2" t="s">
        <v>13089</v>
      </c>
      <c r="B4415" t="s">
        <v>13090</v>
      </c>
      <c r="C4415" s="7">
        <v>44188</v>
      </c>
      <c r="D4415" s="5" t="s">
        <v>13091</v>
      </c>
      <c r="E4415" s="9" t="e">
        <f>#REF!</f>
        <v>#REF!</v>
      </c>
      <c r="F4415" s="9" t="e">
        <f>#REF!</f>
        <v>#REF!</v>
      </c>
      <c r="G4415" s="9">
        <f>Joseph!F4415</f>
        <v>-2</v>
      </c>
      <c r="H4415" s="9" t="e">
        <f>#REF!</f>
        <v>#REF!</v>
      </c>
      <c r="I4415" s="9">
        <f>Joseph!G4415</f>
        <v>0</v>
      </c>
      <c r="J4415" s="9" t="e">
        <f>#REF!</f>
        <v>#REF!</v>
      </c>
      <c r="K4415" s="9">
        <f>Joseph!H4415</f>
        <v>0</v>
      </c>
      <c r="L4415" s="9" t="e">
        <f>#REF!</f>
        <v>#REF!</v>
      </c>
      <c r="M4415" s="9" t="str">
        <f>Joseph!I4415</f>
        <v>Government</v>
      </c>
      <c r="N4415" s="9" t="e">
        <f>#REF!</f>
        <v>#REF!</v>
      </c>
      <c r="O4415" s="9" t="e">
        <f>Joseph!#REF!</f>
        <v>#REF!</v>
      </c>
      <c r="P4415" s="9" t="e">
        <f>#REF!</f>
        <v>#REF!</v>
      </c>
      <c r="Q4415" s="9" t="e">
        <f>Joseph!#REF!</f>
        <v>#REF!</v>
      </c>
    </row>
    <row r="4416" spans="1:17" x14ac:dyDescent="0.25">
      <c r="A4416" s="2" t="s">
        <v>13092</v>
      </c>
      <c r="B4416" t="s">
        <v>13093</v>
      </c>
      <c r="C4416" s="7">
        <v>44188</v>
      </c>
      <c r="D4416" s="5" t="s">
        <v>13094</v>
      </c>
      <c r="E4416" s="9" t="e">
        <f>#REF!</f>
        <v>#REF!</v>
      </c>
      <c r="F4416" s="9" t="e">
        <f>#REF!</f>
        <v>#REF!</v>
      </c>
      <c r="G4416" s="9">
        <f>Joseph!F4416</f>
        <v>0</v>
      </c>
      <c r="H4416" s="9" t="e">
        <f>#REF!</f>
        <v>#REF!</v>
      </c>
      <c r="I4416" s="9">
        <f>Joseph!G4416</f>
        <v>0</v>
      </c>
      <c r="J4416" s="9" t="e">
        <f>#REF!</f>
        <v>#REF!</v>
      </c>
      <c r="K4416" s="9">
        <f>Joseph!H4416</f>
        <v>0</v>
      </c>
      <c r="L4416" s="9" t="e">
        <f>#REF!</f>
        <v>#REF!</v>
      </c>
      <c r="M4416" s="9" t="str">
        <f>Joseph!I4416</f>
        <v/>
      </c>
      <c r="N4416" s="9" t="e">
        <f>#REF!</f>
        <v>#REF!</v>
      </c>
      <c r="O4416" s="9" t="e">
        <f>Joseph!#REF!</f>
        <v>#REF!</v>
      </c>
      <c r="P4416" s="9" t="e">
        <f>#REF!</f>
        <v>#REF!</v>
      </c>
      <c r="Q4416" s="9" t="e">
        <f>Joseph!#REF!</f>
        <v>#REF!</v>
      </c>
    </row>
    <row r="4417" spans="1:17" x14ac:dyDescent="0.25">
      <c r="A4417" s="2" t="s">
        <v>13095</v>
      </c>
      <c r="B4417" t="s">
        <v>13096</v>
      </c>
      <c r="C4417" s="7">
        <v>44188</v>
      </c>
      <c r="D4417" s="5" t="s">
        <v>13097</v>
      </c>
      <c r="E4417" s="9" t="e">
        <f>#REF!</f>
        <v>#REF!</v>
      </c>
      <c r="F4417" s="9" t="e">
        <f>#REF!</f>
        <v>#REF!</v>
      </c>
      <c r="G4417" s="9">
        <f>Joseph!F4417</f>
        <v>0</v>
      </c>
      <c r="H4417" s="9" t="e">
        <f>#REF!</f>
        <v>#REF!</v>
      </c>
      <c r="I4417" s="9">
        <f>Joseph!G4417</f>
        <v>0</v>
      </c>
      <c r="J4417" s="9" t="e">
        <f>#REF!</f>
        <v>#REF!</v>
      </c>
      <c r="K4417" s="9">
        <f>Joseph!H4417</f>
        <v>0</v>
      </c>
      <c r="L4417" s="9" t="e">
        <f>#REF!</f>
        <v>#REF!</v>
      </c>
      <c r="M4417" s="9" t="str">
        <f>Joseph!I4417</f>
        <v/>
      </c>
      <c r="N4417" s="9" t="e">
        <f>#REF!</f>
        <v>#REF!</v>
      </c>
      <c r="O4417" s="9" t="e">
        <f>Joseph!#REF!</f>
        <v>#REF!</v>
      </c>
      <c r="P4417" s="9" t="e">
        <f>#REF!</f>
        <v>#REF!</v>
      </c>
      <c r="Q4417" s="9" t="e">
        <f>Joseph!#REF!</f>
        <v>#REF!</v>
      </c>
    </row>
    <row r="4418" spans="1:17" ht="45" x14ac:dyDescent="0.25">
      <c r="A4418" s="2" t="s">
        <v>13098</v>
      </c>
      <c r="B4418" t="s">
        <v>13099</v>
      </c>
      <c r="C4418" s="7">
        <v>44188</v>
      </c>
      <c r="D4418" s="5" t="s">
        <v>13100</v>
      </c>
      <c r="E4418" s="9" t="e">
        <f>#REF!</f>
        <v>#REF!</v>
      </c>
      <c r="F4418" s="9" t="e">
        <f>#REF!</f>
        <v>#REF!</v>
      </c>
      <c r="G4418" s="9">
        <f>Joseph!F4418</f>
        <v>-1</v>
      </c>
      <c r="H4418" s="9" t="e">
        <f>#REF!</f>
        <v>#REF!</v>
      </c>
      <c r="I4418" s="9">
        <f>Joseph!G4418</f>
        <v>0</v>
      </c>
      <c r="J4418" s="9" t="e">
        <f>#REF!</f>
        <v>#REF!</v>
      </c>
      <c r="K4418" s="9">
        <f>Joseph!H4418</f>
        <v>0</v>
      </c>
      <c r="L4418" s="9" t="e">
        <f>#REF!</f>
        <v>#REF!</v>
      </c>
      <c r="M4418" s="9" t="str">
        <f>Joseph!I4418</f>
        <v>Geopolitics</v>
      </c>
      <c r="N4418" s="9" t="e">
        <f>#REF!</f>
        <v>#REF!</v>
      </c>
      <c r="O4418" s="9" t="e">
        <f>Joseph!#REF!</f>
        <v>#REF!</v>
      </c>
      <c r="P4418" s="9" t="e">
        <f>#REF!</f>
        <v>#REF!</v>
      </c>
      <c r="Q4418" s="9" t="e">
        <f>Joseph!#REF!</f>
        <v>#REF!</v>
      </c>
    </row>
    <row r="4419" spans="1:17" ht="45" x14ac:dyDescent="0.25">
      <c r="A4419" s="2" t="s">
        <v>13101</v>
      </c>
      <c r="B4419" t="s">
        <v>13102</v>
      </c>
      <c r="C4419" s="7">
        <v>44188</v>
      </c>
      <c r="D4419" s="5" t="s">
        <v>13103</v>
      </c>
      <c r="E4419" s="9" t="e">
        <f>#REF!</f>
        <v>#REF!</v>
      </c>
      <c r="F4419" s="9" t="e">
        <f>#REF!</f>
        <v>#REF!</v>
      </c>
      <c r="G4419" s="9">
        <f>Joseph!F4419</f>
        <v>3</v>
      </c>
      <c r="H4419" s="9" t="e">
        <f>#REF!</f>
        <v>#REF!</v>
      </c>
      <c r="I4419" s="9">
        <f>Joseph!G4419</f>
        <v>0</v>
      </c>
      <c r="J4419" s="9" t="e">
        <f>#REF!</f>
        <v>#REF!</v>
      </c>
      <c r="K4419" s="9">
        <f>Joseph!H4419</f>
        <v>0</v>
      </c>
      <c r="L4419" s="9" t="e">
        <f>#REF!</f>
        <v>#REF!</v>
      </c>
      <c r="M4419" s="9" t="str">
        <f>Joseph!I4419</f>
        <v>Migrant</v>
      </c>
      <c r="N4419" s="9" t="e">
        <f>#REF!</f>
        <v>#REF!</v>
      </c>
      <c r="O4419" s="9" t="e">
        <f>Joseph!#REF!</f>
        <v>#REF!</v>
      </c>
      <c r="P4419" s="9" t="e">
        <f>#REF!</f>
        <v>#REF!</v>
      </c>
      <c r="Q4419" s="9" t="e">
        <f>Joseph!#REF!</f>
        <v>#REF!</v>
      </c>
    </row>
    <row r="4420" spans="1:17" x14ac:dyDescent="0.25">
      <c r="A4420" s="2" t="s">
        <v>13104</v>
      </c>
      <c r="B4420" t="s">
        <v>13105</v>
      </c>
      <c r="C4420" s="7">
        <v>44188</v>
      </c>
      <c r="D4420" s="5" t="s">
        <v>13106</v>
      </c>
      <c r="E4420" s="9" t="e">
        <f>#REF!</f>
        <v>#REF!</v>
      </c>
      <c r="F4420" s="9" t="e">
        <f>#REF!</f>
        <v>#REF!</v>
      </c>
      <c r="G4420" s="9">
        <f>Joseph!F4420</f>
        <v>0</v>
      </c>
      <c r="H4420" s="9" t="e">
        <f>#REF!</f>
        <v>#REF!</v>
      </c>
      <c r="I4420" s="9">
        <f>Joseph!G4420</f>
        <v>0</v>
      </c>
      <c r="J4420" s="9" t="e">
        <f>#REF!</f>
        <v>#REF!</v>
      </c>
      <c r="K4420" s="9">
        <f>Joseph!H4420</f>
        <v>0</v>
      </c>
      <c r="L4420" s="9" t="e">
        <f>#REF!</f>
        <v>#REF!</v>
      </c>
      <c r="M4420" s="9" t="str">
        <f>Joseph!I4420</f>
        <v/>
      </c>
      <c r="N4420" s="9" t="e">
        <f>#REF!</f>
        <v>#REF!</v>
      </c>
      <c r="O4420" s="9" t="e">
        <f>Joseph!#REF!</f>
        <v>#REF!</v>
      </c>
      <c r="P4420" s="9" t="e">
        <f>#REF!</f>
        <v>#REF!</v>
      </c>
      <c r="Q4420" s="9" t="e">
        <f>Joseph!#REF!</f>
        <v>#REF!</v>
      </c>
    </row>
    <row r="4421" spans="1:17" ht="30" x14ac:dyDescent="0.25">
      <c r="A4421" s="2" t="s">
        <v>13107</v>
      </c>
      <c r="B4421" t="s">
        <v>13108</v>
      </c>
      <c r="C4421" s="7">
        <v>44188</v>
      </c>
      <c r="D4421" s="5" t="s">
        <v>13109</v>
      </c>
      <c r="E4421" s="9" t="e">
        <f>#REF!</f>
        <v>#REF!</v>
      </c>
      <c r="F4421" s="9" t="e">
        <f>#REF!</f>
        <v>#REF!</v>
      </c>
      <c r="G4421" s="9">
        <f>Joseph!F4421</f>
        <v>2</v>
      </c>
      <c r="H4421" s="9" t="e">
        <f>#REF!</f>
        <v>#REF!</v>
      </c>
      <c r="I4421" s="9">
        <f>Joseph!G4421</f>
        <v>0</v>
      </c>
      <c r="J4421" s="9" t="e">
        <f>#REF!</f>
        <v>#REF!</v>
      </c>
      <c r="K4421" s="9">
        <f>Joseph!H4421</f>
        <v>0</v>
      </c>
      <c r="L4421" s="9" t="e">
        <f>#REF!</f>
        <v>#REF!</v>
      </c>
      <c r="M4421" s="9" t="str">
        <f>Joseph!I4421</f>
        <v>Migrant</v>
      </c>
      <c r="N4421" s="9" t="e">
        <f>#REF!</f>
        <v>#REF!</v>
      </c>
      <c r="O4421" s="9" t="e">
        <f>Joseph!#REF!</f>
        <v>#REF!</v>
      </c>
      <c r="P4421" s="9" t="e">
        <f>#REF!</f>
        <v>#REF!</v>
      </c>
      <c r="Q4421" s="9" t="e">
        <f>Joseph!#REF!</f>
        <v>#REF!</v>
      </c>
    </row>
    <row r="4422" spans="1:17" ht="30" x14ac:dyDescent="0.25">
      <c r="A4422" s="2" t="s">
        <v>13110</v>
      </c>
      <c r="B4422" t="s">
        <v>13111</v>
      </c>
      <c r="C4422" s="7">
        <v>44188</v>
      </c>
      <c r="D4422" s="5" t="s">
        <v>13112</v>
      </c>
      <c r="E4422" s="9" t="e">
        <f>#REF!</f>
        <v>#REF!</v>
      </c>
      <c r="F4422" s="9" t="e">
        <f>#REF!</f>
        <v>#REF!</v>
      </c>
      <c r="G4422" s="9">
        <f>Joseph!F4422</f>
        <v>-3</v>
      </c>
      <c r="H4422" s="9" t="e">
        <f>#REF!</f>
        <v>#REF!</v>
      </c>
      <c r="I4422" s="9">
        <f>Joseph!G4422</f>
        <v>0</v>
      </c>
      <c r="J4422" s="9" t="e">
        <f>#REF!</f>
        <v>#REF!</v>
      </c>
      <c r="K4422" s="9">
        <f>Joseph!H4422</f>
        <v>0</v>
      </c>
      <c r="L4422" s="9" t="e">
        <f>#REF!</f>
        <v>#REF!</v>
      </c>
      <c r="M4422" s="9" t="str">
        <f>Joseph!I4422</f>
        <v>Migrant</v>
      </c>
      <c r="N4422" s="9" t="e">
        <f>#REF!</f>
        <v>#REF!</v>
      </c>
      <c r="O4422" s="9" t="e">
        <f>Joseph!#REF!</f>
        <v>#REF!</v>
      </c>
      <c r="P4422" s="9" t="e">
        <f>#REF!</f>
        <v>#REF!</v>
      </c>
      <c r="Q4422" s="9" t="e">
        <f>Joseph!#REF!</f>
        <v>#REF!</v>
      </c>
    </row>
    <row r="4423" spans="1:17" x14ac:dyDescent="0.25">
      <c r="A4423" s="2" t="s">
        <v>13113</v>
      </c>
      <c r="B4423" t="s">
        <v>13114</v>
      </c>
      <c r="C4423" s="7">
        <v>44188</v>
      </c>
      <c r="D4423" s="5" t="s">
        <v>13115</v>
      </c>
      <c r="E4423" s="9" t="e">
        <f>#REF!</f>
        <v>#REF!</v>
      </c>
      <c r="F4423" s="9" t="e">
        <f>#REF!</f>
        <v>#REF!</v>
      </c>
      <c r="G4423" s="9">
        <f>Joseph!F4423</f>
        <v>0</v>
      </c>
      <c r="H4423" s="9" t="e">
        <f>#REF!</f>
        <v>#REF!</v>
      </c>
      <c r="I4423" s="9">
        <f>Joseph!G4423</f>
        <v>0</v>
      </c>
      <c r="J4423" s="9" t="e">
        <f>#REF!</f>
        <v>#REF!</v>
      </c>
      <c r="K4423" s="9">
        <f>Joseph!H4423</f>
        <v>0</v>
      </c>
      <c r="L4423" s="9" t="e">
        <f>#REF!</f>
        <v>#REF!</v>
      </c>
      <c r="M4423" s="9" t="str">
        <f>Joseph!I4423</f>
        <v/>
      </c>
      <c r="N4423" s="9" t="e">
        <f>#REF!</f>
        <v>#REF!</v>
      </c>
      <c r="O4423" s="9" t="e">
        <f>Joseph!#REF!</f>
        <v>#REF!</v>
      </c>
      <c r="P4423" s="9" t="e">
        <f>#REF!</f>
        <v>#REF!</v>
      </c>
      <c r="Q4423" s="9" t="e">
        <f>Joseph!#REF!</f>
        <v>#REF!</v>
      </c>
    </row>
    <row r="4424" spans="1:17" ht="30" x14ac:dyDescent="0.25">
      <c r="A4424" s="2" t="s">
        <v>13116</v>
      </c>
      <c r="B4424" t="s">
        <v>13117</v>
      </c>
      <c r="C4424" s="7">
        <v>44188</v>
      </c>
      <c r="D4424" s="5" t="s">
        <v>13118</v>
      </c>
      <c r="E4424" s="9" t="e">
        <f>#REF!</f>
        <v>#REF!</v>
      </c>
      <c r="F4424" s="9" t="e">
        <f>#REF!</f>
        <v>#REF!</v>
      </c>
      <c r="G4424" s="9">
        <f>Joseph!F4424</f>
        <v>-1</v>
      </c>
      <c r="H4424" s="9" t="e">
        <f>#REF!</f>
        <v>#REF!</v>
      </c>
      <c r="I4424" s="9">
        <f>Joseph!G4424</f>
        <v>0</v>
      </c>
      <c r="J4424" s="9" t="e">
        <f>#REF!</f>
        <v>#REF!</v>
      </c>
      <c r="K4424" s="9">
        <f>Joseph!H4424</f>
        <v>0</v>
      </c>
      <c r="L4424" s="9" t="e">
        <f>#REF!</f>
        <v>#REF!</v>
      </c>
      <c r="M4424" s="9" t="str">
        <f>Joseph!I4424</f>
        <v>Government</v>
      </c>
      <c r="N4424" s="9" t="e">
        <f>#REF!</f>
        <v>#REF!</v>
      </c>
      <c r="O4424" s="9" t="e">
        <f>Joseph!#REF!</f>
        <v>#REF!</v>
      </c>
      <c r="P4424" s="9" t="e">
        <f>#REF!</f>
        <v>#REF!</v>
      </c>
      <c r="Q4424" s="9" t="e">
        <f>Joseph!#REF!</f>
        <v>#REF!</v>
      </c>
    </row>
    <row r="4425" spans="1:17" ht="45" x14ac:dyDescent="0.25">
      <c r="A4425" s="2" t="s">
        <v>13119</v>
      </c>
      <c r="B4425" t="s">
        <v>13120</v>
      </c>
      <c r="C4425" s="7">
        <v>44188</v>
      </c>
      <c r="D4425" s="5" t="s">
        <v>13121</v>
      </c>
      <c r="E4425" s="9" t="e">
        <f>#REF!</f>
        <v>#REF!</v>
      </c>
      <c r="F4425" s="9" t="e">
        <f>#REF!</f>
        <v>#REF!</v>
      </c>
      <c r="G4425" s="9">
        <f>Joseph!F4425</f>
        <v>-1</v>
      </c>
      <c r="H4425" s="9" t="e">
        <f>#REF!</f>
        <v>#REF!</v>
      </c>
      <c r="I4425" s="9">
        <f>Joseph!G4425</f>
        <v>0</v>
      </c>
      <c r="J4425" s="9" t="e">
        <f>#REF!</f>
        <v>#REF!</v>
      </c>
      <c r="K4425" s="9">
        <f>Joseph!H4425</f>
        <v>0</v>
      </c>
      <c r="L4425" s="9" t="e">
        <f>#REF!</f>
        <v>#REF!</v>
      </c>
      <c r="M4425" s="9" t="str">
        <f>Joseph!I4425</f>
        <v>Geopolitics</v>
      </c>
      <c r="N4425" s="9" t="e">
        <f>#REF!</f>
        <v>#REF!</v>
      </c>
      <c r="O4425" s="9" t="e">
        <f>Joseph!#REF!</f>
        <v>#REF!</v>
      </c>
      <c r="P4425" s="9" t="e">
        <f>#REF!</f>
        <v>#REF!</v>
      </c>
      <c r="Q4425" s="9" t="e">
        <f>Joseph!#REF!</f>
        <v>#REF!</v>
      </c>
    </row>
    <row r="4426" spans="1:17" ht="45" x14ac:dyDescent="0.25">
      <c r="A4426" s="2" t="s">
        <v>13122</v>
      </c>
      <c r="B4426" t="s">
        <v>13123</v>
      </c>
      <c r="C4426" s="7">
        <v>44188</v>
      </c>
      <c r="D4426" s="5" t="s">
        <v>13124</v>
      </c>
      <c r="E4426" s="9" t="e">
        <f>#REF!</f>
        <v>#REF!</v>
      </c>
      <c r="F4426" s="9" t="e">
        <f>#REF!</f>
        <v>#REF!</v>
      </c>
      <c r="G4426" s="9">
        <f>Joseph!F4426</f>
        <v>-1</v>
      </c>
      <c r="H4426" s="9" t="e">
        <f>#REF!</f>
        <v>#REF!</v>
      </c>
      <c r="I4426" s="9">
        <f>Joseph!G4426</f>
        <v>0</v>
      </c>
      <c r="J4426" s="9" t="e">
        <f>#REF!</f>
        <v>#REF!</v>
      </c>
      <c r="K4426" s="9">
        <f>Joseph!H4426</f>
        <v>0</v>
      </c>
      <c r="L4426" s="9" t="e">
        <f>#REF!</f>
        <v>#REF!</v>
      </c>
      <c r="M4426" s="9" t="str">
        <f>Joseph!I4426</f>
        <v>Geopolitics</v>
      </c>
      <c r="N4426" s="9" t="e">
        <f>#REF!</f>
        <v>#REF!</v>
      </c>
      <c r="O4426" s="9" t="e">
        <f>Joseph!#REF!</f>
        <v>#REF!</v>
      </c>
      <c r="P4426" s="9" t="e">
        <f>#REF!</f>
        <v>#REF!</v>
      </c>
      <c r="Q4426" s="9" t="e">
        <f>Joseph!#REF!</f>
        <v>#REF!</v>
      </c>
    </row>
    <row r="4427" spans="1:17" ht="45" x14ac:dyDescent="0.25">
      <c r="A4427" s="2" t="s">
        <v>13125</v>
      </c>
      <c r="B4427" t="s">
        <v>13126</v>
      </c>
      <c r="C4427" s="7">
        <v>44188</v>
      </c>
      <c r="D4427" s="5" t="s">
        <v>13127</v>
      </c>
      <c r="E4427" s="9" t="e">
        <f>#REF!</f>
        <v>#REF!</v>
      </c>
      <c r="F4427" s="9" t="e">
        <f>#REF!</f>
        <v>#REF!</v>
      </c>
      <c r="G4427" s="9">
        <f>Joseph!F4427</f>
        <v>0</v>
      </c>
      <c r="H4427" s="9" t="e">
        <f>#REF!</f>
        <v>#REF!</v>
      </c>
      <c r="I4427" s="9">
        <f>Joseph!G4427</f>
        <v>0</v>
      </c>
      <c r="J4427" s="9" t="e">
        <f>#REF!</f>
        <v>#REF!</v>
      </c>
      <c r="K4427" s="9">
        <f>Joseph!H4427</f>
        <v>0</v>
      </c>
      <c r="L4427" s="9" t="e">
        <f>#REF!</f>
        <v>#REF!</v>
      </c>
      <c r="M4427" s="9" t="str">
        <f>Joseph!I4427</f>
        <v>Migrant</v>
      </c>
      <c r="N4427" s="9" t="e">
        <f>#REF!</f>
        <v>#REF!</v>
      </c>
      <c r="O4427" s="9" t="e">
        <f>Joseph!#REF!</f>
        <v>#REF!</v>
      </c>
      <c r="P4427" s="9" t="e">
        <f>#REF!</f>
        <v>#REF!</v>
      </c>
      <c r="Q4427" s="9" t="e">
        <f>Joseph!#REF!</f>
        <v>#REF!</v>
      </c>
    </row>
    <row r="4428" spans="1:17" x14ac:dyDescent="0.25">
      <c r="A4428" s="2" t="s">
        <v>13128</v>
      </c>
      <c r="B4428" t="s">
        <v>13129</v>
      </c>
      <c r="C4428" s="7">
        <v>44188</v>
      </c>
      <c r="D4428" s="5" t="s">
        <v>13130</v>
      </c>
      <c r="E4428" s="9" t="e">
        <f>#REF!</f>
        <v>#REF!</v>
      </c>
      <c r="F4428" s="9" t="e">
        <f>#REF!</f>
        <v>#REF!</v>
      </c>
      <c r="G4428" s="9">
        <f>Joseph!F4428</f>
        <v>-2</v>
      </c>
      <c r="H4428" s="9" t="e">
        <f>#REF!</f>
        <v>#REF!</v>
      </c>
      <c r="I4428" s="9">
        <f>Joseph!G4428</f>
        <v>0</v>
      </c>
      <c r="J4428" s="9" t="e">
        <f>#REF!</f>
        <v>#REF!</v>
      </c>
      <c r="K4428" s="9">
        <f>Joseph!H4428</f>
        <v>-2</v>
      </c>
      <c r="L4428" s="9" t="e">
        <f>#REF!</f>
        <v>#REF!</v>
      </c>
      <c r="M4428" s="9" t="str">
        <f>Joseph!I4428</f>
        <v>Migrant</v>
      </c>
      <c r="N4428" s="9" t="e">
        <f>#REF!</f>
        <v>#REF!</v>
      </c>
      <c r="O4428" s="9" t="e">
        <f>Joseph!#REF!</f>
        <v>#REF!</v>
      </c>
      <c r="P4428" s="9" t="e">
        <f>#REF!</f>
        <v>#REF!</v>
      </c>
      <c r="Q4428" s="9" t="e">
        <f>Joseph!#REF!</f>
        <v>#REF!</v>
      </c>
    </row>
    <row r="4429" spans="1:17" ht="45" x14ac:dyDescent="0.25">
      <c r="A4429" s="2" t="s">
        <v>13131</v>
      </c>
      <c r="B4429" t="s">
        <v>13132</v>
      </c>
      <c r="C4429" s="7">
        <v>44188</v>
      </c>
      <c r="D4429" s="5" t="s">
        <v>13133</v>
      </c>
      <c r="E4429" s="9" t="e">
        <f>#REF!</f>
        <v>#REF!</v>
      </c>
      <c r="F4429" s="9" t="e">
        <f>#REF!</f>
        <v>#REF!</v>
      </c>
      <c r="G4429" s="9">
        <f>Joseph!F4429</f>
        <v>-2</v>
      </c>
      <c r="H4429" s="9" t="e">
        <f>#REF!</f>
        <v>#REF!</v>
      </c>
      <c r="I4429" s="9">
        <f>Joseph!G4429</f>
        <v>0</v>
      </c>
      <c r="J4429" s="9" t="e">
        <f>#REF!</f>
        <v>#REF!</v>
      </c>
      <c r="K4429" s="9">
        <f>Joseph!H4429</f>
        <v>0</v>
      </c>
      <c r="L4429" s="9" t="e">
        <f>#REF!</f>
        <v>#REF!</v>
      </c>
      <c r="M4429" s="9" t="str">
        <f>Joseph!I4429</f>
        <v>Migrant</v>
      </c>
      <c r="N4429" s="9" t="e">
        <f>#REF!</f>
        <v>#REF!</v>
      </c>
      <c r="O4429" s="9" t="e">
        <f>Joseph!#REF!</f>
        <v>#REF!</v>
      </c>
      <c r="P4429" s="9" t="e">
        <f>#REF!</f>
        <v>#REF!</v>
      </c>
      <c r="Q4429" s="9" t="e">
        <f>Joseph!#REF!</f>
        <v>#REF!</v>
      </c>
    </row>
    <row r="4430" spans="1:17" ht="30" x14ac:dyDescent="0.25">
      <c r="A4430" s="2" t="s">
        <v>13134</v>
      </c>
      <c r="B4430" t="s">
        <v>13135</v>
      </c>
      <c r="C4430" s="7">
        <v>44188</v>
      </c>
      <c r="D4430" s="5" t="s">
        <v>13136</v>
      </c>
      <c r="E4430" s="9" t="e">
        <f>#REF!</f>
        <v>#REF!</v>
      </c>
      <c r="F4430" s="9" t="e">
        <f>#REF!</f>
        <v>#REF!</v>
      </c>
      <c r="G4430" s="9">
        <f>Joseph!F4430</f>
        <v>-1</v>
      </c>
      <c r="H4430" s="9" t="e">
        <f>#REF!</f>
        <v>#REF!</v>
      </c>
      <c r="I4430" s="9">
        <f>Joseph!G4430</f>
        <v>0</v>
      </c>
      <c r="J4430" s="9" t="e">
        <f>#REF!</f>
        <v>#REF!</v>
      </c>
      <c r="K4430" s="9">
        <f>Joseph!H4430</f>
        <v>0</v>
      </c>
      <c r="L4430" s="9" t="e">
        <f>#REF!</f>
        <v>#REF!</v>
      </c>
      <c r="M4430" s="9" t="str">
        <f>Joseph!I4430</f>
        <v>Government</v>
      </c>
      <c r="N4430" s="9" t="e">
        <f>#REF!</f>
        <v>#REF!</v>
      </c>
      <c r="O4430" s="9" t="e">
        <f>Joseph!#REF!</f>
        <v>#REF!</v>
      </c>
      <c r="P4430" s="9" t="e">
        <f>#REF!</f>
        <v>#REF!</v>
      </c>
      <c r="Q4430" s="9" t="e">
        <f>Joseph!#REF!</f>
        <v>#REF!</v>
      </c>
    </row>
    <row r="4431" spans="1:17" x14ac:dyDescent="0.25">
      <c r="A4431" s="2" t="s">
        <v>13137</v>
      </c>
      <c r="B4431" t="s">
        <v>13138</v>
      </c>
      <c r="C4431" s="7">
        <v>44189</v>
      </c>
      <c r="D4431" s="5" t="s">
        <v>13139</v>
      </c>
      <c r="E4431" s="9" t="e">
        <f>#REF!</f>
        <v>#REF!</v>
      </c>
      <c r="F4431" s="9" t="e">
        <f>#REF!</f>
        <v>#REF!</v>
      </c>
      <c r="G4431" s="9">
        <f>Joseph!F4431</f>
        <v>0</v>
      </c>
      <c r="H4431" s="9" t="e">
        <f>#REF!</f>
        <v>#REF!</v>
      </c>
      <c r="I4431" s="9">
        <f>Joseph!G4431</f>
        <v>0</v>
      </c>
      <c r="J4431" s="9" t="e">
        <f>#REF!</f>
        <v>#REF!</v>
      </c>
      <c r="K4431" s="9">
        <f>Joseph!H4431</f>
        <v>0</v>
      </c>
      <c r="L4431" s="9" t="e">
        <f>#REF!</f>
        <v>#REF!</v>
      </c>
      <c r="M4431" s="9" t="str">
        <f>Joseph!I4431</f>
        <v/>
      </c>
      <c r="N4431" s="9" t="e">
        <f>#REF!</f>
        <v>#REF!</v>
      </c>
      <c r="O4431" s="9" t="e">
        <f>Joseph!#REF!</f>
        <v>#REF!</v>
      </c>
      <c r="P4431" s="9" t="e">
        <f>#REF!</f>
        <v>#REF!</v>
      </c>
      <c r="Q4431" s="9" t="e">
        <f>Joseph!#REF!</f>
        <v>#REF!</v>
      </c>
    </row>
    <row r="4432" spans="1:17" ht="45" x14ac:dyDescent="0.25">
      <c r="A4432" s="2" t="s">
        <v>13140</v>
      </c>
      <c r="B4432" t="s">
        <v>13141</v>
      </c>
      <c r="C4432" s="7">
        <v>44189</v>
      </c>
      <c r="D4432" s="5" t="s">
        <v>13142</v>
      </c>
      <c r="E4432" s="9" t="e">
        <f>#REF!</f>
        <v>#REF!</v>
      </c>
      <c r="F4432" s="9" t="e">
        <f>#REF!</f>
        <v>#REF!</v>
      </c>
      <c r="G4432" s="9">
        <f>Joseph!F4432</f>
        <v>-3</v>
      </c>
      <c r="H4432" s="9" t="e">
        <f>#REF!</f>
        <v>#REF!</v>
      </c>
      <c r="I4432" s="9">
        <f>Joseph!G4432</f>
        <v>0</v>
      </c>
      <c r="J4432" s="9" t="e">
        <f>#REF!</f>
        <v>#REF!</v>
      </c>
      <c r="K4432" s="9">
        <f>Joseph!H4432</f>
        <v>0</v>
      </c>
      <c r="L4432" s="9" t="e">
        <f>#REF!</f>
        <v>#REF!</v>
      </c>
      <c r="M4432" s="9" t="str">
        <f>Joseph!I4432</f>
        <v>Government</v>
      </c>
      <c r="N4432" s="9" t="e">
        <f>#REF!</f>
        <v>#REF!</v>
      </c>
      <c r="O4432" s="9" t="e">
        <f>Joseph!#REF!</f>
        <v>#REF!</v>
      </c>
      <c r="P4432" s="9" t="e">
        <f>#REF!</f>
        <v>#REF!</v>
      </c>
      <c r="Q4432" s="9" t="e">
        <f>Joseph!#REF!</f>
        <v>#REF!</v>
      </c>
    </row>
    <row r="4433" spans="1:17" ht="45" x14ac:dyDescent="0.25">
      <c r="A4433" s="2" t="s">
        <v>13143</v>
      </c>
      <c r="B4433" t="s">
        <v>13144</v>
      </c>
      <c r="C4433" s="7">
        <v>44189</v>
      </c>
      <c r="D4433" s="5" t="s">
        <v>13145</v>
      </c>
      <c r="E4433" s="9" t="e">
        <f>#REF!</f>
        <v>#REF!</v>
      </c>
      <c r="F4433" s="9" t="e">
        <f>#REF!</f>
        <v>#REF!</v>
      </c>
      <c r="G4433" s="9">
        <f>Joseph!F4433</f>
        <v>-1</v>
      </c>
      <c r="H4433" s="9" t="e">
        <f>#REF!</f>
        <v>#REF!</v>
      </c>
      <c r="I4433" s="9">
        <f>Joseph!G4433</f>
        <v>0</v>
      </c>
      <c r="J4433" s="9" t="e">
        <f>#REF!</f>
        <v>#REF!</v>
      </c>
      <c r="K4433" s="9">
        <f>Joseph!H4433</f>
        <v>0</v>
      </c>
      <c r="L4433" s="9" t="e">
        <f>#REF!</f>
        <v>#REF!</v>
      </c>
      <c r="M4433" s="9" t="str">
        <f>Joseph!I4433</f>
        <v>Government</v>
      </c>
      <c r="N4433" s="9" t="e">
        <f>#REF!</f>
        <v>#REF!</v>
      </c>
      <c r="O4433" s="9" t="e">
        <f>Joseph!#REF!</f>
        <v>#REF!</v>
      </c>
      <c r="P4433" s="9" t="e">
        <f>#REF!</f>
        <v>#REF!</v>
      </c>
      <c r="Q4433" s="9" t="e">
        <f>Joseph!#REF!</f>
        <v>#REF!</v>
      </c>
    </row>
    <row r="4434" spans="1:17" ht="30" x14ac:dyDescent="0.25">
      <c r="A4434" s="2" t="s">
        <v>13146</v>
      </c>
      <c r="B4434" t="s">
        <v>13147</v>
      </c>
      <c r="C4434" s="7">
        <v>44189</v>
      </c>
      <c r="D4434" s="5" t="s">
        <v>13148</v>
      </c>
      <c r="E4434" s="9" t="e">
        <f>#REF!</f>
        <v>#REF!</v>
      </c>
      <c r="F4434" s="9" t="e">
        <f>#REF!</f>
        <v>#REF!</v>
      </c>
      <c r="G4434" s="9">
        <f>Joseph!F4434</f>
        <v>1</v>
      </c>
      <c r="H4434" s="9" t="e">
        <f>#REF!</f>
        <v>#REF!</v>
      </c>
      <c r="I4434" s="9">
        <f>Joseph!G4434</f>
        <v>0</v>
      </c>
      <c r="J4434" s="9" t="e">
        <f>#REF!</f>
        <v>#REF!</v>
      </c>
      <c r="K4434" s="9">
        <f>Joseph!H4434</f>
        <v>0</v>
      </c>
      <c r="L4434" s="9" t="e">
        <f>#REF!</f>
        <v>#REF!</v>
      </c>
      <c r="M4434" s="9" t="str">
        <f>Joseph!I4434</f>
        <v>Migrant</v>
      </c>
      <c r="N4434" s="9" t="e">
        <f>#REF!</f>
        <v>#REF!</v>
      </c>
      <c r="O4434" s="9" t="e">
        <f>Joseph!#REF!</f>
        <v>#REF!</v>
      </c>
      <c r="P4434" s="9" t="e">
        <f>#REF!</f>
        <v>#REF!</v>
      </c>
      <c r="Q4434" s="9" t="e">
        <f>Joseph!#REF!</f>
        <v>#REF!</v>
      </c>
    </row>
    <row r="4435" spans="1:17" x14ac:dyDescent="0.25">
      <c r="A4435" s="2" t="s">
        <v>13149</v>
      </c>
      <c r="B4435" t="s">
        <v>13150</v>
      </c>
      <c r="C4435" s="7">
        <v>44189</v>
      </c>
      <c r="D4435" s="5" t="s">
        <v>13151</v>
      </c>
      <c r="E4435" s="9" t="e">
        <f>#REF!</f>
        <v>#REF!</v>
      </c>
      <c r="F4435" s="9" t="e">
        <f>#REF!</f>
        <v>#REF!</v>
      </c>
      <c r="G4435" s="9">
        <f>Joseph!F4435</f>
        <v>0</v>
      </c>
      <c r="H4435" s="9" t="e">
        <f>#REF!</f>
        <v>#REF!</v>
      </c>
      <c r="I4435" s="9">
        <f>Joseph!G4435</f>
        <v>0</v>
      </c>
      <c r="J4435" s="9" t="e">
        <f>#REF!</f>
        <v>#REF!</v>
      </c>
      <c r="K4435" s="9">
        <f>Joseph!H4435</f>
        <v>0</v>
      </c>
      <c r="L4435" s="9" t="e">
        <f>#REF!</f>
        <v>#REF!</v>
      </c>
      <c r="M4435" s="9" t="str">
        <f>Joseph!I4435</f>
        <v/>
      </c>
      <c r="N4435" s="9" t="e">
        <f>#REF!</f>
        <v>#REF!</v>
      </c>
      <c r="O4435" s="9" t="e">
        <f>Joseph!#REF!</f>
        <v>#REF!</v>
      </c>
      <c r="P4435" s="9" t="e">
        <f>#REF!</f>
        <v>#REF!</v>
      </c>
      <c r="Q4435" s="9" t="e">
        <f>Joseph!#REF!</f>
        <v>#REF!</v>
      </c>
    </row>
    <row r="4436" spans="1:17" ht="45" x14ac:dyDescent="0.25">
      <c r="A4436" s="2" t="s">
        <v>13152</v>
      </c>
      <c r="B4436" t="s">
        <v>13153</v>
      </c>
      <c r="C4436" s="7">
        <v>44189</v>
      </c>
      <c r="D4436" s="5" t="s">
        <v>13154</v>
      </c>
      <c r="E4436" s="9" t="e">
        <f>#REF!</f>
        <v>#REF!</v>
      </c>
      <c r="F4436" s="9" t="e">
        <f>#REF!</f>
        <v>#REF!</v>
      </c>
      <c r="G4436" s="9">
        <f>Joseph!F4436</f>
        <v>0</v>
      </c>
      <c r="H4436" s="9" t="e">
        <f>#REF!</f>
        <v>#REF!</v>
      </c>
      <c r="I4436" s="9">
        <f>Joseph!G4436</f>
        <v>0</v>
      </c>
      <c r="J4436" s="9" t="e">
        <f>#REF!</f>
        <v>#REF!</v>
      </c>
      <c r="K4436" s="9">
        <f>Joseph!H4436</f>
        <v>0</v>
      </c>
      <c r="L4436" s="9" t="e">
        <f>#REF!</f>
        <v>#REF!</v>
      </c>
      <c r="M4436" s="9" t="str">
        <f>Joseph!I4436</f>
        <v/>
      </c>
      <c r="N4436" s="9" t="e">
        <f>#REF!</f>
        <v>#REF!</v>
      </c>
      <c r="O4436" s="9" t="e">
        <f>Joseph!#REF!</f>
        <v>#REF!</v>
      </c>
      <c r="P4436" s="9" t="e">
        <f>#REF!</f>
        <v>#REF!</v>
      </c>
      <c r="Q4436" s="9" t="e">
        <f>Joseph!#REF!</f>
        <v>#REF!</v>
      </c>
    </row>
    <row r="4437" spans="1:17" ht="45" x14ac:dyDescent="0.25">
      <c r="A4437" s="2" t="s">
        <v>13155</v>
      </c>
      <c r="B4437" t="s">
        <v>13156</v>
      </c>
      <c r="C4437" s="7">
        <v>44189</v>
      </c>
      <c r="D4437" s="5" t="s">
        <v>13157</v>
      </c>
      <c r="E4437" s="9" t="e">
        <f>#REF!</f>
        <v>#REF!</v>
      </c>
      <c r="F4437" s="9" t="e">
        <f>#REF!</f>
        <v>#REF!</v>
      </c>
      <c r="G4437" s="9">
        <f>Joseph!F4437</f>
        <v>-1</v>
      </c>
      <c r="H4437" s="9" t="e">
        <f>#REF!</f>
        <v>#REF!</v>
      </c>
      <c r="I4437" s="9">
        <f>Joseph!G4437</f>
        <v>0</v>
      </c>
      <c r="J4437" s="9" t="e">
        <f>#REF!</f>
        <v>#REF!</v>
      </c>
      <c r="K4437" s="9">
        <f>Joseph!H4437</f>
        <v>0</v>
      </c>
      <c r="L4437" s="9" t="e">
        <f>#REF!</f>
        <v>#REF!</v>
      </c>
      <c r="M4437" s="9" t="str">
        <f>Joseph!I4437</f>
        <v>Migrant</v>
      </c>
      <c r="N4437" s="9" t="e">
        <f>#REF!</f>
        <v>#REF!</v>
      </c>
      <c r="O4437" s="9" t="e">
        <f>Joseph!#REF!</f>
        <v>#REF!</v>
      </c>
      <c r="P4437" s="9" t="e">
        <f>#REF!</f>
        <v>#REF!</v>
      </c>
      <c r="Q4437" s="9" t="e">
        <f>Joseph!#REF!</f>
        <v>#REF!</v>
      </c>
    </row>
    <row r="4438" spans="1:17" ht="45" x14ac:dyDescent="0.25">
      <c r="A4438" s="2" t="s">
        <v>13158</v>
      </c>
      <c r="B4438" t="s">
        <v>13159</v>
      </c>
      <c r="C4438" s="7">
        <v>44189</v>
      </c>
      <c r="D4438" s="5" t="s">
        <v>13160</v>
      </c>
      <c r="E4438" s="9" t="e">
        <f>#REF!</f>
        <v>#REF!</v>
      </c>
      <c r="F4438" s="9" t="e">
        <f>#REF!</f>
        <v>#REF!</v>
      </c>
      <c r="G4438" s="9">
        <f>Joseph!F4438</f>
        <v>-2</v>
      </c>
      <c r="H4438" s="9" t="e">
        <f>#REF!</f>
        <v>#REF!</v>
      </c>
      <c r="I4438" s="9">
        <f>Joseph!G4438</f>
        <v>0</v>
      </c>
      <c r="J4438" s="9" t="e">
        <f>#REF!</f>
        <v>#REF!</v>
      </c>
      <c r="K4438" s="9">
        <f>Joseph!H4438</f>
        <v>0</v>
      </c>
      <c r="L4438" s="9" t="e">
        <f>#REF!</f>
        <v>#REF!</v>
      </c>
      <c r="M4438" s="9" t="str">
        <f>Joseph!I4438</f>
        <v>Migrant</v>
      </c>
      <c r="N4438" s="9" t="e">
        <f>#REF!</f>
        <v>#REF!</v>
      </c>
      <c r="O4438" s="9" t="e">
        <f>Joseph!#REF!</f>
        <v>#REF!</v>
      </c>
      <c r="P4438" s="9" t="e">
        <f>#REF!</f>
        <v>#REF!</v>
      </c>
      <c r="Q4438" s="9" t="e">
        <f>Joseph!#REF!</f>
        <v>#REF!</v>
      </c>
    </row>
    <row r="4439" spans="1:17" x14ac:dyDescent="0.25">
      <c r="A4439" s="2" t="s">
        <v>13161</v>
      </c>
      <c r="B4439" t="s">
        <v>13162</v>
      </c>
      <c r="C4439" s="7">
        <v>44189</v>
      </c>
      <c r="D4439" s="5" t="s">
        <v>13163</v>
      </c>
      <c r="E4439" s="9" t="e">
        <f>#REF!</f>
        <v>#REF!</v>
      </c>
      <c r="F4439" s="9" t="e">
        <f>#REF!</f>
        <v>#REF!</v>
      </c>
      <c r="G4439" s="9">
        <f>Joseph!F4439</f>
        <v>-2</v>
      </c>
      <c r="H4439" s="9" t="e">
        <f>#REF!</f>
        <v>#REF!</v>
      </c>
      <c r="I4439" s="9">
        <f>Joseph!G4439</f>
        <v>0</v>
      </c>
      <c r="J4439" s="9" t="e">
        <f>#REF!</f>
        <v>#REF!</v>
      </c>
      <c r="K4439" s="9">
        <f>Joseph!H4439</f>
        <v>0</v>
      </c>
      <c r="L4439" s="9" t="e">
        <f>#REF!</f>
        <v>#REF!</v>
      </c>
      <c r="M4439" s="9" t="str">
        <f>Joseph!I4439</f>
        <v>Government</v>
      </c>
      <c r="N4439" s="9" t="e">
        <f>#REF!</f>
        <v>#REF!</v>
      </c>
      <c r="O4439" s="9" t="e">
        <f>Joseph!#REF!</f>
        <v>#REF!</v>
      </c>
      <c r="P4439" s="9" t="e">
        <f>#REF!</f>
        <v>#REF!</v>
      </c>
      <c r="Q4439" s="9" t="e">
        <f>Joseph!#REF!</f>
        <v>#REF!</v>
      </c>
    </row>
    <row r="4440" spans="1:17" x14ac:dyDescent="0.25">
      <c r="A4440" s="2" t="s">
        <v>13164</v>
      </c>
      <c r="B4440" t="s">
        <v>13165</v>
      </c>
      <c r="C4440" s="7">
        <v>44189</v>
      </c>
      <c r="D4440" s="5" t="s">
        <v>13166</v>
      </c>
      <c r="E4440" s="9" t="e">
        <f>#REF!</f>
        <v>#REF!</v>
      </c>
      <c r="F4440" s="9" t="e">
        <f>#REF!</f>
        <v>#REF!</v>
      </c>
      <c r="G4440" s="9">
        <f>Joseph!F4440</f>
        <v>2</v>
      </c>
      <c r="H4440" s="9" t="e">
        <f>#REF!</f>
        <v>#REF!</v>
      </c>
      <c r="I4440" s="9">
        <f>Joseph!G4440</f>
        <v>0</v>
      </c>
      <c r="J4440" s="9" t="e">
        <f>#REF!</f>
        <v>#REF!</v>
      </c>
      <c r="K4440" s="9">
        <f>Joseph!H4440</f>
        <v>2</v>
      </c>
      <c r="L4440" s="9" t="e">
        <f>#REF!</f>
        <v>#REF!</v>
      </c>
      <c r="M4440" s="9" t="str">
        <f>Joseph!I4440</f>
        <v/>
      </c>
      <c r="N4440" s="9" t="e">
        <f>#REF!</f>
        <v>#REF!</v>
      </c>
      <c r="O4440" s="9" t="e">
        <f>Joseph!#REF!</f>
        <v>#REF!</v>
      </c>
      <c r="P4440" s="9" t="e">
        <f>#REF!</f>
        <v>#REF!</v>
      </c>
      <c r="Q4440" s="9" t="e">
        <f>Joseph!#REF!</f>
        <v>#REF!</v>
      </c>
    </row>
    <row r="4441" spans="1:17" x14ac:dyDescent="0.25">
      <c r="A4441" s="2" t="s">
        <v>13167</v>
      </c>
      <c r="B4441" t="s">
        <v>13168</v>
      </c>
      <c r="C4441" s="7">
        <v>44189</v>
      </c>
      <c r="D4441" s="5" t="s">
        <v>13169</v>
      </c>
      <c r="E4441" s="9" t="e">
        <f>#REF!</f>
        <v>#REF!</v>
      </c>
      <c r="F4441" s="9" t="e">
        <f>#REF!</f>
        <v>#REF!</v>
      </c>
      <c r="G4441" s="9">
        <f>Joseph!F4441</f>
        <v>0</v>
      </c>
      <c r="H4441" s="9" t="e">
        <f>#REF!</f>
        <v>#REF!</v>
      </c>
      <c r="I4441" s="9">
        <f>Joseph!G4441</f>
        <v>0</v>
      </c>
      <c r="J4441" s="9" t="e">
        <f>#REF!</f>
        <v>#REF!</v>
      </c>
      <c r="K4441" s="9">
        <f>Joseph!H4441</f>
        <v>0</v>
      </c>
      <c r="L4441" s="9" t="e">
        <f>#REF!</f>
        <v>#REF!</v>
      </c>
      <c r="M4441" s="9" t="str">
        <f>Joseph!I4441</f>
        <v>Migrant</v>
      </c>
      <c r="N4441" s="9" t="e">
        <f>#REF!</f>
        <v>#REF!</v>
      </c>
      <c r="O4441" s="9" t="e">
        <f>Joseph!#REF!</f>
        <v>#REF!</v>
      </c>
      <c r="P4441" s="9" t="e">
        <f>#REF!</f>
        <v>#REF!</v>
      </c>
      <c r="Q4441" s="9" t="e">
        <f>Joseph!#REF!</f>
        <v>#REF!</v>
      </c>
    </row>
    <row r="4442" spans="1:17" ht="30" x14ac:dyDescent="0.25">
      <c r="A4442" s="2" t="s">
        <v>13170</v>
      </c>
      <c r="B4442" t="s">
        <v>13171</v>
      </c>
      <c r="C4442" s="7">
        <v>44189</v>
      </c>
      <c r="D4442" s="5" t="s">
        <v>13172</v>
      </c>
      <c r="E4442" s="9" t="e">
        <f>#REF!</f>
        <v>#REF!</v>
      </c>
      <c r="F4442" s="9" t="e">
        <f>#REF!</f>
        <v>#REF!</v>
      </c>
      <c r="G4442" s="9">
        <f>Joseph!F4442</f>
        <v>0</v>
      </c>
      <c r="H4442" s="9" t="e">
        <f>#REF!</f>
        <v>#REF!</v>
      </c>
      <c r="I4442" s="9">
        <f>Joseph!G4442</f>
        <v>0</v>
      </c>
      <c r="J4442" s="9" t="e">
        <f>#REF!</f>
        <v>#REF!</v>
      </c>
      <c r="K4442" s="9">
        <f>Joseph!H4442</f>
        <v>0</v>
      </c>
      <c r="L4442" s="9" t="e">
        <f>#REF!</f>
        <v>#REF!</v>
      </c>
      <c r="M4442" s="9" t="str">
        <f>Joseph!I4442</f>
        <v>Migrant</v>
      </c>
      <c r="N4442" s="9" t="e">
        <f>#REF!</f>
        <v>#REF!</v>
      </c>
      <c r="O4442" s="9" t="e">
        <f>Joseph!#REF!</f>
        <v>#REF!</v>
      </c>
      <c r="P4442" s="9" t="e">
        <f>#REF!</f>
        <v>#REF!</v>
      </c>
      <c r="Q4442" s="9" t="e">
        <f>Joseph!#REF!</f>
        <v>#REF!</v>
      </c>
    </row>
    <row r="4443" spans="1:17" ht="45" x14ac:dyDescent="0.25">
      <c r="A4443" s="2" t="s">
        <v>13173</v>
      </c>
      <c r="B4443" t="s">
        <v>13174</v>
      </c>
      <c r="C4443" s="7">
        <v>44189</v>
      </c>
      <c r="D4443" s="5" t="s">
        <v>13175</v>
      </c>
      <c r="E4443" s="9" t="e">
        <f>#REF!</f>
        <v>#REF!</v>
      </c>
      <c r="F4443" s="9" t="e">
        <f>#REF!</f>
        <v>#REF!</v>
      </c>
      <c r="G4443" s="9">
        <f>Joseph!F4443</f>
        <v>-2</v>
      </c>
      <c r="H4443" s="9" t="e">
        <f>#REF!</f>
        <v>#REF!</v>
      </c>
      <c r="I4443" s="9">
        <f>Joseph!G4443</f>
        <v>0</v>
      </c>
      <c r="J4443" s="9" t="e">
        <f>#REF!</f>
        <v>#REF!</v>
      </c>
      <c r="K4443" s="9">
        <f>Joseph!H4443</f>
        <v>0</v>
      </c>
      <c r="L4443" s="9" t="e">
        <f>#REF!</f>
        <v>#REF!</v>
      </c>
      <c r="M4443" s="9" t="str">
        <f>Joseph!I4443</f>
        <v>Migrant</v>
      </c>
      <c r="N4443" s="9" t="e">
        <f>#REF!</f>
        <v>#REF!</v>
      </c>
      <c r="O4443" s="9" t="e">
        <f>Joseph!#REF!</f>
        <v>#REF!</v>
      </c>
      <c r="P4443" s="9" t="e">
        <f>#REF!</f>
        <v>#REF!</v>
      </c>
      <c r="Q4443" s="9" t="e">
        <f>Joseph!#REF!</f>
        <v>#REF!</v>
      </c>
    </row>
    <row r="4444" spans="1:17" x14ac:dyDescent="0.25">
      <c r="A4444" s="2" t="s">
        <v>13176</v>
      </c>
      <c r="B4444" t="s">
        <v>13177</v>
      </c>
      <c r="C4444" s="7">
        <v>44189</v>
      </c>
      <c r="D4444" s="5" t="s">
        <v>13178</v>
      </c>
      <c r="E4444" s="9" t="e">
        <f>#REF!</f>
        <v>#REF!</v>
      </c>
      <c r="F4444" s="9" t="e">
        <f>#REF!</f>
        <v>#REF!</v>
      </c>
      <c r="G4444" s="9">
        <f>Joseph!F4444</f>
        <v>0</v>
      </c>
      <c r="H4444" s="9" t="e">
        <f>#REF!</f>
        <v>#REF!</v>
      </c>
      <c r="I4444" s="9">
        <f>Joseph!G4444</f>
        <v>0</v>
      </c>
      <c r="J4444" s="9" t="e">
        <f>#REF!</f>
        <v>#REF!</v>
      </c>
      <c r="K4444" s="9">
        <f>Joseph!H4444</f>
        <v>0</v>
      </c>
      <c r="L4444" s="9" t="e">
        <f>#REF!</f>
        <v>#REF!</v>
      </c>
      <c r="M4444" s="9" t="str">
        <f>Joseph!I4444</f>
        <v>Migration</v>
      </c>
      <c r="N4444" s="9" t="e">
        <f>#REF!</f>
        <v>#REF!</v>
      </c>
      <c r="O4444" s="9" t="e">
        <f>Joseph!#REF!</f>
        <v>#REF!</v>
      </c>
      <c r="P4444" s="9" t="e">
        <f>#REF!</f>
        <v>#REF!</v>
      </c>
      <c r="Q4444" s="9" t="e">
        <f>Joseph!#REF!</f>
        <v>#REF!</v>
      </c>
    </row>
    <row r="4445" spans="1:17" ht="30" x14ac:dyDescent="0.25">
      <c r="A4445" s="2" t="s">
        <v>13179</v>
      </c>
      <c r="B4445" t="s">
        <v>13180</v>
      </c>
      <c r="C4445" s="7">
        <v>44189</v>
      </c>
      <c r="D4445" s="5" t="s">
        <v>13181</v>
      </c>
      <c r="E4445" s="9" t="e">
        <f>#REF!</f>
        <v>#REF!</v>
      </c>
      <c r="F4445" s="9" t="e">
        <f>#REF!</f>
        <v>#REF!</v>
      </c>
      <c r="G4445" s="9">
        <f>Joseph!F4445</f>
        <v>0</v>
      </c>
      <c r="H4445" s="9" t="e">
        <f>#REF!</f>
        <v>#REF!</v>
      </c>
      <c r="I4445" s="9">
        <f>Joseph!G4445</f>
        <v>0</v>
      </c>
      <c r="J4445" s="9" t="e">
        <f>#REF!</f>
        <v>#REF!</v>
      </c>
      <c r="K4445" s="9">
        <f>Joseph!H4445</f>
        <v>0</v>
      </c>
      <c r="L4445" s="9" t="e">
        <f>#REF!</f>
        <v>#REF!</v>
      </c>
      <c r="M4445" s="9" t="str">
        <f>Joseph!I4445</f>
        <v>Migrant</v>
      </c>
      <c r="N4445" s="9" t="e">
        <f>#REF!</f>
        <v>#REF!</v>
      </c>
      <c r="O4445" s="9" t="e">
        <f>Joseph!#REF!</f>
        <v>#REF!</v>
      </c>
      <c r="P4445" s="9" t="e">
        <f>#REF!</f>
        <v>#REF!</v>
      </c>
      <c r="Q4445" s="9" t="e">
        <f>Joseph!#REF!</f>
        <v>#REF!</v>
      </c>
    </row>
    <row r="4446" spans="1:17" ht="30" x14ac:dyDescent="0.25">
      <c r="A4446" s="2" t="s">
        <v>13182</v>
      </c>
      <c r="B4446" t="s">
        <v>13183</v>
      </c>
      <c r="C4446" s="7">
        <v>44189</v>
      </c>
      <c r="D4446" s="5" t="s">
        <v>13184</v>
      </c>
      <c r="E4446" s="9" t="e">
        <f>#REF!</f>
        <v>#REF!</v>
      </c>
      <c r="F4446" s="9" t="e">
        <f>#REF!</f>
        <v>#REF!</v>
      </c>
      <c r="G4446" s="9">
        <f>Joseph!F4446</f>
        <v>0</v>
      </c>
      <c r="H4446" s="9" t="e">
        <f>#REF!</f>
        <v>#REF!</v>
      </c>
      <c r="I4446" s="9">
        <f>Joseph!G4446</f>
        <v>0</v>
      </c>
      <c r="J4446" s="9" t="e">
        <f>#REF!</f>
        <v>#REF!</v>
      </c>
      <c r="K4446" s="9">
        <f>Joseph!H4446</f>
        <v>0</v>
      </c>
      <c r="L4446" s="9" t="e">
        <f>#REF!</f>
        <v>#REF!</v>
      </c>
      <c r="M4446" s="9" t="str">
        <f>Joseph!I4446</f>
        <v>Geopolitics</v>
      </c>
      <c r="N4446" s="9" t="e">
        <f>#REF!</f>
        <v>#REF!</v>
      </c>
      <c r="O4446" s="9" t="e">
        <f>Joseph!#REF!</f>
        <v>#REF!</v>
      </c>
      <c r="P4446" s="9" t="e">
        <f>#REF!</f>
        <v>#REF!</v>
      </c>
      <c r="Q4446" s="9" t="e">
        <f>Joseph!#REF!</f>
        <v>#REF!</v>
      </c>
    </row>
    <row r="4447" spans="1:17" ht="30" x14ac:dyDescent="0.25">
      <c r="A4447" s="2" t="s">
        <v>13185</v>
      </c>
      <c r="B4447" t="s">
        <v>13186</v>
      </c>
      <c r="C4447" s="7">
        <v>44189</v>
      </c>
      <c r="D4447" s="5" t="s">
        <v>13187</v>
      </c>
      <c r="E4447" s="9" t="e">
        <f>#REF!</f>
        <v>#REF!</v>
      </c>
      <c r="F4447" s="9" t="e">
        <f>#REF!</f>
        <v>#REF!</v>
      </c>
      <c r="G4447" s="9">
        <f>Joseph!F4447</f>
        <v>-1</v>
      </c>
      <c r="H4447" s="9" t="e">
        <f>#REF!</f>
        <v>#REF!</v>
      </c>
      <c r="I4447" s="9">
        <f>Joseph!G4447</f>
        <v>0</v>
      </c>
      <c r="J4447" s="9" t="e">
        <f>#REF!</f>
        <v>#REF!</v>
      </c>
      <c r="K4447" s="9">
        <f>Joseph!H4447</f>
        <v>-1</v>
      </c>
      <c r="L4447" s="9" t="e">
        <f>#REF!</f>
        <v>#REF!</v>
      </c>
      <c r="M4447" s="9" t="str">
        <f>Joseph!I4447</f>
        <v/>
      </c>
      <c r="N4447" s="9" t="e">
        <f>#REF!</f>
        <v>#REF!</v>
      </c>
      <c r="O4447" s="9" t="e">
        <f>Joseph!#REF!</f>
        <v>#REF!</v>
      </c>
      <c r="P4447" s="9" t="e">
        <f>#REF!</f>
        <v>#REF!</v>
      </c>
      <c r="Q4447" s="9" t="e">
        <f>Joseph!#REF!</f>
        <v>#REF!</v>
      </c>
    </row>
    <row r="4448" spans="1:17" ht="45" x14ac:dyDescent="0.25">
      <c r="A4448" s="2" t="s">
        <v>13188</v>
      </c>
      <c r="B4448" t="s">
        <v>13189</v>
      </c>
      <c r="C4448" s="7">
        <v>44190</v>
      </c>
      <c r="D4448" s="5" t="s">
        <v>13190</v>
      </c>
      <c r="E4448" s="9" t="e">
        <f>#REF!</f>
        <v>#REF!</v>
      </c>
      <c r="F4448" s="9" t="e">
        <f>#REF!</f>
        <v>#REF!</v>
      </c>
      <c r="G4448" s="9">
        <f>Joseph!F4448</f>
        <v>-2</v>
      </c>
      <c r="H4448" s="9" t="e">
        <f>#REF!</f>
        <v>#REF!</v>
      </c>
      <c r="I4448" s="9">
        <f>Joseph!G4448</f>
        <v>0</v>
      </c>
      <c r="J4448" s="9" t="e">
        <f>#REF!</f>
        <v>#REF!</v>
      </c>
      <c r="K4448" s="9">
        <f>Joseph!H4448</f>
        <v>0</v>
      </c>
      <c r="L4448" s="9" t="e">
        <f>#REF!</f>
        <v>#REF!</v>
      </c>
      <c r="M4448" s="9" t="str">
        <f>Joseph!I4448</f>
        <v>Migration</v>
      </c>
      <c r="N4448" s="9" t="e">
        <f>#REF!</f>
        <v>#REF!</v>
      </c>
      <c r="O4448" s="9" t="e">
        <f>Joseph!#REF!</f>
        <v>#REF!</v>
      </c>
      <c r="P4448" s="9" t="e">
        <f>#REF!</f>
        <v>#REF!</v>
      </c>
      <c r="Q4448" s="9" t="e">
        <f>Joseph!#REF!</f>
        <v>#REF!</v>
      </c>
    </row>
    <row r="4449" spans="1:17" x14ac:dyDescent="0.25">
      <c r="A4449" s="2" t="s">
        <v>13191</v>
      </c>
      <c r="B4449" t="s">
        <v>13192</v>
      </c>
      <c r="C4449" s="7">
        <v>44190</v>
      </c>
      <c r="D4449" s="5" t="s">
        <v>13193</v>
      </c>
      <c r="E4449" s="9" t="e">
        <f>#REF!</f>
        <v>#REF!</v>
      </c>
      <c r="F4449" s="9" t="e">
        <f>#REF!</f>
        <v>#REF!</v>
      </c>
      <c r="G4449" s="9">
        <f>Joseph!F4449</f>
        <v>-1</v>
      </c>
      <c r="H4449" s="9" t="e">
        <f>#REF!</f>
        <v>#REF!</v>
      </c>
      <c r="I4449" s="9">
        <f>Joseph!G4449</f>
        <v>0</v>
      </c>
      <c r="J4449" s="9" t="e">
        <f>#REF!</f>
        <v>#REF!</v>
      </c>
      <c r="K4449" s="9">
        <f>Joseph!H4449</f>
        <v>0</v>
      </c>
      <c r="L4449" s="9" t="e">
        <f>#REF!</f>
        <v>#REF!</v>
      </c>
      <c r="M4449" s="9" t="str">
        <f>Joseph!I4449</f>
        <v>Geopolitics</v>
      </c>
      <c r="N4449" s="9" t="e">
        <f>#REF!</f>
        <v>#REF!</v>
      </c>
      <c r="O4449" s="9" t="e">
        <f>Joseph!#REF!</f>
        <v>#REF!</v>
      </c>
      <c r="P4449" s="9" t="e">
        <f>#REF!</f>
        <v>#REF!</v>
      </c>
      <c r="Q4449" s="9" t="e">
        <f>Joseph!#REF!</f>
        <v>#REF!</v>
      </c>
    </row>
    <row r="4450" spans="1:17" ht="45" x14ac:dyDescent="0.25">
      <c r="A4450" s="2" t="s">
        <v>13194</v>
      </c>
      <c r="B4450" t="s">
        <v>13195</v>
      </c>
      <c r="C4450" s="7">
        <v>44190</v>
      </c>
      <c r="D4450" s="5" t="s">
        <v>13196</v>
      </c>
      <c r="E4450" s="9" t="e">
        <f>#REF!</f>
        <v>#REF!</v>
      </c>
      <c r="F4450" s="9" t="e">
        <f>#REF!</f>
        <v>#REF!</v>
      </c>
      <c r="G4450" s="9">
        <f>Joseph!F4450</f>
        <v>-3</v>
      </c>
      <c r="H4450" s="9" t="e">
        <f>#REF!</f>
        <v>#REF!</v>
      </c>
      <c r="I4450" s="9">
        <f>Joseph!G4450</f>
        <v>0</v>
      </c>
      <c r="J4450" s="9" t="e">
        <f>#REF!</f>
        <v>#REF!</v>
      </c>
      <c r="K4450" s="9">
        <f>Joseph!H4450</f>
        <v>0</v>
      </c>
      <c r="L4450" s="9" t="e">
        <f>#REF!</f>
        <v>#REF!</v>
      </c>
      <c r="M4450" s="9" t="str">
        <f>Joseph!I4450</f>
        <v>Geopolitics</v>
      </c>
      <c r="N4450" s="9" t="e">
        <f>#REF!</f>
        <v>#REF!</v>
      </c>
      <c r="O4450" s="9" t="e">
        <f>Joseph!#REF!</f>
        <v>#REF!</v>
      </c>
      <c r="P4450" s="9" t="e">
        <f>#REF!</f>
        <v>#REF!</v>
      </c>
      <c r="Q4450" s="9" t="e">
        <f>Joseph!#REF!</f>
        <v>#REF!</v>
      </c>
    </row>
    <row r="4451" spans="1:17" ht="30" x14ac:dyDescent="0.25">
      <c r="A4451" s="2" t="s">
        <v>13197</v>
      </c>
      <c r="B4451" t="s">
        <v>13198</v>
      </c>
      <c r="C4451" s="7">
        <v>44190</v>
      </c>
      <c r="D4451" s="5" t="s">
        <v>13199</v>
      </c>
      <c r="E4451" s="9" t="e">
        <f>#REF!</f>
        <v>#REF!</v>
      </c>
      <c r="F4451" s="9" t="e">
        <f>#REF!</f>
        <v>#REF!</v>
      </c>
      <c r="G4451" s="9">
        <f>Joseph!F4451</f>
        <v>-1</v>
      </c>
      <c r="H4451" s="9" t="e">
        <f>#REF!</f>
        <v>#REF!</v>
      </c>
      <c r="I4451" s="9">
        <f>Joseph!G4451</f>
        <v>0</v>
      </c>
      <c r="J4451" s="9" t="e">
        <f>#REF!</f>
        <v>#REF!</v>
      </c>
      <c r="K4451" s="9">
        <f>Joseph!H4451</f>
        <v>0</v>
      </c>
      <c r="L4451" s="9" t="e">
        <f>#REF!</f>
        <v>#REF!</v>
      </c>
      <c r="M4451" s="9" t="str">
        <f>Joseph!I4451</f>
        <v>Migrant</v>
      </c>
      <c r="N4451" s="9" t="e">
        <f>#REF!</f>
        <v>#REF!</v>
      </c>
      <c r="O4451" s="9" t="e">
        <f>Joseph!#REF!</f>
        <v>#REF!</v>
      </c>
      <c r="P4451" s="9" t="e">
        <f>#REF!</f>
        <v>#REF!</v>
      </c>
      <c r="Q4451" s="9" t="e">
        <f>Joseph!#REF!</f>
        <v>#REF!</v>
      </c>
    </row>
    <row r="4452" spans="1:17" ht="30" x14ac:dyDescent="0.25">
      <c r="A4452" s="2" t="s">
        <v>13200</v>
      </c>
      <c r="B4452" t="s">
        <v>13201</v>
      </c>
      <c r="C4452" s="7">
        <v>44190</v>
      </c>
      <c r="D4452" s="5" t="s">
        <v>13202</v>
      </c>
      <c r="E4452" s="9" t="e">
        <f>#REF!</f>
        <v>#REF!</v>
      </c>
      <c r="F4452" s="9" t="e">
        <f>#REF!</f>
        <v>#REF!</v>
      </c>
      <c r="G4452" s="9">
        <f>Joseph!F4452</f>
        <v>0</v>
      </c>
      <c r="H4452" s="9" t="e">
        <f>#REF!</f>
        <v>#REF!</v>
      </c>
      <c r="I4452" s="9">
        <f>Joseph!G4452</f>
        <v>0</v>
      </c>
      <c r="J4452" s="9" t="e">
        <f>#REF!</f>
        <v>#REF!</v>
      </c>
      <c r="K4452" s="9">
        <f>Joseph!H4452</f>
        <v>0</v>
      </c>
      <c r="L4452" s="9" t="e">
        <f>#REF!</f>
        <v>#REF!</v>
      </c>
      <c r="M4452" s="9" t="str">
        <f>Joseph!I4452</f>
        <v>Migrant</v>
      </c>
      <c r="N4452" s="9" t="e">
        <f>#REF!</f>
        <v>#REF!</v>
      </c>
      <c r="O4452" s="9" t="e">
        <f>Joseph!#REF!</f>
        <v>#REF!</v>
      </c>
      <c r="P4452" s="9" t="e">
        <f>#REF!</f>
        <v>#REF!</v>
      </c>
      <c r="Q4452" s="9" t="e">
        <f>Joseph!#REF!</f>
        <v>#REF!</v>
      </c>
    </row>
    <row r="4453" spans="1:17" ht="30" x14ac:dyDescent="0.25">
      <c r="A4453" s="2" t="s">
        <v>13203</v>
      </c>
      <c r="B4453" t="s">
        <v>13204</v>
      </c>
      <c r="C4453" s="7">
        <v>44190</v>
      </c>
      <c r="D4453" s="5" t="s">
        <v>13205</v>
      </c>
      <c r="E4453" s="9" t="e">
        <f>#REF!</f>
        <v>#REF!</v>
      </c>
      <c r="F4453" s="9" t="e">
        <f>#REF!</f>
        <v>#REF!</v>
      </c>
      <c r="G4453" s="9">
        <f>Joseph!F4453</f>
        <v>-1</v>
      </c>
      <c r="H4453" s="9" t="e">
        <f>#REF!</f>
        <v>#REF!</v>
      </c>
      <c r="I4453" s="9">
        <f>Joseph!G4453</f>
        <v>0</v>
      </c>
      <c r="J4453" s="9" t="e">
        <f>#REF!</f>
        <v>#REF!</v>
      </c>
      <c r="K4453" s="9">
        <f>Joseph!H4453</f>
        <v>0</v>
      </c>
      <c r="L4453" s="9" t="e">
        <f>#REF!</f>
        <v>#REF!</v>
      </c>
      <c r="M4453" s="9" t="str">
        <f>Joseph!I4453</f>
        <v>Geopolitics</v>
      </c>
      <c r="N4453" s="9" t="e">
        <f>#REF!</f>
        <v>#REF!</v>
      </c>
      <c r="O4453" s="9" t="e">
        <f>Joseph!#REF!</f>
        <v>#REF!</v>
      </c>
      <c r="P4453" s="9" t="e">
        <f>#REF!</f>
        <v>#REF!</v>
      </c>
      <c r="Q4453" s="9" t="e">
        <f>Joseph!#REF!</f>
        <v>#REF!</v>
      </c>
    </row>
    <row r="4454" spans="1:17" x14ac:dyDescent="0.25">
      <c r="A4454" s="2" t="s">
        <v>13206</v>
      </c>
      <c r="B4454" t="s">
        <v>13207</v>
      </c>
      <c r="C4454" s="7">
        <v>44190</v>
      </c>
      <c r="D4454" s="5" t="s">
        <v>13208</v>
      </c>
      <c r="E4454" s="9" t="e">
        <f>#REF!</f>
        <v>#REF!</v>
      </c>
      <c r="F4454" s="9" t="e">
        <f>#REF!</f>
        <v>#REF!</v>
      </c>
      <c r="G4454" s="9">
        <f>Joseph!F4454</f>
        <v>-1</v>
      </c>
      <c r="H4454" s="9" t="e">
        <f>#REF!</f>
        <v>#REF!</v>
      </c>
      <c r="I4454" s="9">
        <f>Joseph!G4454</f>
        <v>-1</v>
      </c>
      <c r="J4454" s="9" t="e">
        <f>#REF!</f>
        <v>#REF!</v>
      </c>
      <c r="K4454" s="9">
        <f>Joseph!H4454</f>
        <v>0</v>
      </c>
      <c r="L4454" s="9" t="e">
        <f>#REF!</f>
        <v>#REF!</v>
      </c>
      <c r="M4454" s="9" t="str">
        <f>Joseph!I4454</f>
        <v>Migrant</v>
      </c>
      <c r="N4454" s="9" t="e">
        <f>#REF!</f>
        <v>#REF!</v>
      </c>
      <c r="O4454" s="9" t="e">
        <f>Joseph!#REF!</f>
        <v>#REF!</v>
      </c>
      <c r="P4454" s="9" t="e">
        <f>#REF!</f>
        <v>#REF!</v>
      </c>
      <c r="Q4454" s="9" t="e">
        <f>Joseph!#REF!</f>
        <v>#REF!</v>
      </c>
    </row>
    <row r="4455" spans="1:17" x14ac:dyDescent="0.25">
      <c r="A4455" s="2" t="s">
        <v>13209</v>
      </c>
      <c r="B4455" t="s">
        <v>13210</v>
      </c>
      <c r="C4455" s="7">
        <v>44190</v>
      </c>
      <c r="D4455" s="5" t="s">
        <v>13211</v>
      </c>
      <c r="E4455" s="9" t="e">
        <f>#REF!</f>
        <v>#REF!</v>
      </c>
      <c r="F4455" s="9" t="e">
        <f>#REF!</f>
        <v>#REF!</v>
      </c>
      <c r="G4455" s="9">
        <f>Joseph!F4455</f>
        <v>0</v>
      </c>
      <c r="H4455" s="9" t="e">
        <f>#REF!</f>
        <v>#REF!</v>
      </c>
      <c r="I4455" s="9">
        <f>Joseph!G4455</f>
        <v>0</v>
      </c>
      <c r="J4455" s="9" t="e">
        <f>#REF!</f>
        <v>#REF!</v>
      </c>
      <c r="K4455" s="9">
        <f>Joseph!H4455</f>
        <v>0</v>
      </c>
      <c r="L4455" s="9" t="e">
        <f>#REF!</f>
        <v>#REF!</v>
      </c>
      <c r="M4455" s="9" t="str">
        <f>Joseph!I4455</f>
        <v>Migrant</v>
      </c>
      <c r="N4455" s="9" t="e">
        <f>#REF!</f>
        <v>#REF!</v>
      </c>
      <c r="O4455" s="9" t="e">
        <f>Joseph!#REF!</f>
        <v>#REF!</v>
      </c>
      <c r="P4455" s="9" t="e">
        <f>#REF!</f>
        <v>#REF!</v>
      </c>
      <c r="Q4455" s="9" t="e">
        <f>Joseph!#REF!</f>
        <v>#REF!</v>
      </c>
    </row>
    <row r="4456" spans="1:17" x14ac:dyDescent="0.25">
      <c r="A4456" s="2" t="s">
        <v>13212</v>
      </c>
      <c r="B4456" t="s">
        <v>13213</v>
      </c>
      <c r="C4456" s="7">
        <v>44191</v>
      </c>
      <c r="D4456" s="5" t="s">
        <v>13214</v>
      </c>
      <c r="E4456" s="9" t="e">
        <f>#REF!</f>
        <v>#REF!</v>
      </c>
      <c r="F4456" s="9" t="e">
        <f>#REF!</f>
        <v>#REF!</v>
      </c>
      <c r="G4456" s="9">
        <f>Joseph!F4456</f>
        <v>0</v>
      </c>
      <c r="H4456" s="9" t="e">
        <f>#REF!</f>
        <v>#REF!</v>
      </c>
      <c r="I4456" s="9">
        <f>Joseph!G4456</f>
        <v>0</v>
      </c>
      <c r="J4456" s="9" t="e">
        <f>#REF!</f>
        <v>#REF!</v>
      </c>
      <c r="K4456" s="9">
        <f>Joseph!H4456</f>
        <v>0</v>
      </c>
      <c r="L4456" s="9" t="e">
        <f>#REF!</f>
        <v>#REF!</v>
      </c>
      <c r="M4456" s="9" t="str">
        <f>Joseph!I4456</f>
        <v/>
      </c>
      <c r="N4456" s="9" t="e">
        <f>#REF!</f>
        <v>#REF!</v>
      </c>
      <c r="O4456" s="9" t="e">
        <f>Joseph!#REF!</f>
        <v>#REF!</v>
      </c>
      <c r="P4456" s="9" t="e">
        <f>#REF!</f>
        <v>#REF!</v>
      </c>
      <c r="Q4456" s="9" t="e">
        <f>Joseph!#REF!</f>
        <v>#REF!</v>
      </c>
    </row>
    <row r="4457" spans="1:17" x14ac:dyDescent="0.25">
      <c r="A4457" s="2" t="s">
        <v>13215</v>
      </c>
      <c r="B4457" t="s">
        <v>13216</v>
      </c>
      <c r="C4457" s="7">
        <v>44191</v>
      </c>
      <c r="D4457" s="5" t="s">
        <v>13217</v>
      </c>
      <c r="E4457" s="9" t="e">
        <f>#REF!</f>
        <v>#REF!</v>
      </c>
      <c r="F4457" s="9" t="e">
        <f>#REF!</f>
        <v>#REF!</v>
      </c>
      <c r="G4457" s="9">
        <f>Joseph!F4457</f>
        <v>-2</v>
      </c>
      <c r="H4457" s="9" t="e">
        <f>#REF!</f>
        <v>#REF!</v>
      </c>
      <c r="I4457" s="9">
        <f>Joseph!G4457</f>
        <v>0</v>
      </c>
      <c r="J4457" s="9" t="e">
        <f>#REF!</f>
        <v>#REF!</v>
      </c>
      <c r="K4457" s="9">
        <f>Joseph!H4457</f>
        <v>0</v>
      </c>
      <c r="L4457" s="9" t="e">
        <f>#REF!</f>
        <v>#REF!</v>
      </c>
      <c r="M4457" s="9" t="str">
        <f>Joseph!I4457</f>
        <v>Migrant</v>
      </c>
      <c r="N4457" s="9" t="e">
        <f>#REF!</f>
        <v>#REF!</v>
      </c>
      <c r="O4457" s="9" t="e">
        <f>Joseph!#REF!</f>
        <v>#REF!</v>
      </c>
      <c r="P4457" s="9" t="e">
        <f>#REF!</f>
        <v>#REF!</v>
      </c>
      <c r="Q4457" s="9" t="e">
        <f>Joseph!#REF!</f>
        <v>#REF!</v>
      </c>
    </row>
    <row r="4458" spans="1:17" ht="30" x14ac:dyDescent="0.25">
      <c r="A4458" s="2" t="s">
        <v>13218</v>
      </c>
      <c r="B4458" t="s">
        <v>13219</v>
      </c>
      <c r="C4458" s="7">
        <v>44191</v>
      </c>
      <c r="D4458" s="5" t="s">
        <v>13220</v>
      </c>
      <c r="E4458" s="9" t="e">
        <f>#REF!</f>
        <v>#REF!</v>
      </c>
      <c r="F4458" s="9" t="e">
        <f>#REF!</f>
        <v>#REF!</v>
      </c>
      <c r="G4458" s="9">
        <f>Joseph!F4458</f>
        <v>0</v>
      </c>
      <c r="H4458" s="9" t="e">
        <f>#REF!</f>
        <v>#REF!</v>
      </c>
      <c r="I4458" s="9">
        <f>Joseph!G4458</f>
        <v>0</v>
      </c>
      <c r="J4458" s="9" t="e">
        <f>#REF!</f>
        <v>#REF!</v>
      </c>
      <c r="K4458" s="9">
        <f>Joseph!H4458</f>
        <v>0</v>
      </c>
      <c r="L4458" s="9" t="e">
        <f>#REF!</f>
        <v>#REF!</v>
      </c>
      <c r="M4458" s="9" t="str">
        <f>Joseph!I4458</f>
        <v>Government</v>
      </c>
      <c r="N4458" s="9" t="e">
        <f>#REF!</f>
        <v>#REF!</v>
      </c>
      <c r="O4458" s="9" t="e">
        <f>Joseph!#REF!</f>
        <v>#REF!</v>
      </c>
      <c r="P4458" s="9" t="e">
        <f>#REF!</f>
        <v>#REF!</v>
      </c>
      <c r="Q4458" s="9" t="e">
        <f>Joseph!#REF!</f>
        <v>#REF!</v>
      </c>
    </row>
    <row r="4459" spans="1:17" x14ac:dyDescent="0.25">
      <c r="A4459" s="2" t="s">
        <v>13221</v>
      </c>
      <c r="B4459" t="s">
        <v>13222</v>
      </c>
      <c r="C4459" s="7">
        <v>44191</v>
      </c>
      <c r="D4459" s="5" t="s">
        <v>1397</v>
      </c>
      <c r="E4459" s="9" t="e">
        <f>#REF!</f>
        <v>#REF!</v>
      </c>
      <c r="F4459" s="9" t="e">
        <f>#REF!</f>
        <v>#REF!</v>
      </c>
      <c r="G4459" s="9">
        <f>Joseph!F4459</f>
        <v>0</v>
      </c>
      <c r="H4459" s="9" t="e">
        <f>#REF!</f>
        <v>#REF!</v>
      </c>
      <c r="I4459" s="9">
        <f>Joseph!G4459</f>
        <v>0</v>
      </c>
      <c r="J4459" s="9" t="e">
        <f>#REF!</f>
        <v>#REF!</v>
      </c>
      <c r="K4459" s="9">
        <f>Joseph!H4459</f>
        <v>0</v>
      </c>
      <c r="L4459" s="9" t="e">
        <f>#REF!</f>
        <v>#REF!</v>
      </c>
      <c r="M4459" s="9" t="str">
        <f>Joseph!I4459</f>
        <v/>
      </c>
      <c r="N4459" s="9" t="e">
        <f>#REF!</f>
        <v>#REF!</v>
      </c>
      <c r="O4459" s="9" t="e">
        <f>Joseph!#REF!</f>
        <v>#REF!</v>
      </c>
      <c r="P4459" s="9" t="e">
        <f>#REF!</f>
        <v>#REF!</v>
      </c>
      <c r="Q4459" s="9" t="e">
        <f>Joseph!#REF!</f>
        <v>#REF!</v>
      </c>
    </row>
    <row r="4460" spans="1:17" x14ac:dyDescent="0.25">
      <c r="A4460" s="2" t="s">
        <v>13223</v>
      </c>
      <c r="B4460" t="s">
        <v>13224</v>
      </c>
      <c r="C4460" s="7">
        <v>44191</v>
      </c>
      <c r="D4460" s="5" t="s">
        <v>13225</v>
      </c>
      <c r="E4460" s="9" t="e">
        <f>#REF!</f>
        <v>#REF!</v>
      </c>
      <c r="F4460" s="9" t="e">
        <f>#REF!</f>
        <v>#REF!</v>
      </c>
      <c r="G4460" s="9">
        <f>Joseph!F4460</f>
        <v>-1</v>
      </c>
      <c r="H4460" s="9" t="e">
        <f>#REF!</f>
        <v>#REF!</v>
      </c>
      <c r="I4460" s="9">
        <f>Joseph!G4460</f>
        <v>-2</v>
      </c>
      <c r="J4460" s="9" t="e">
        <f>#REF!</f>
        <v>#REF!</v>
      </c>
      <c r="K4460" s="9">
        <f>Joseph!H4460</f>
        <v>0</v>
      </c>
      <c r="L4460" s="9" t="e">
        <f>#REF!</f>
        <v>#REF!</v>
      </c>
      <c r="M4460" s="9" t="str">
        <f>Joseph!I4460</f>
        <v>Migrant</v>
      </c>
      <c r="N4460" s="9" t="e">
        <f>#REF!</f>
        <v>#REF!</v>
      </c>
      <c r="O4460" s="9" t="e">
        <f>Joseph!#REF!</f>
        <v>#REF!</v>
      </c>
      <c r="P4460" s="9" t="e">
        <f>#REF!</f>
        <v>#REF!</v>
      </c>
      <c r="Q4460" s="9" t="e">
        <f>Joseph!#REF!</f>
        <v>#REF!</v>
      </c>
    </row>
    <row r="4461" spans="1:17" ht="45" x14ac:dyDescent="0.25">
      <c r="A4461" s="2" t="s">
        <v>13226</v>
      </c>
      <c r="B4461" t="s">
        <v>13227</v>
      </c>
      <c r="C4461" s="7">
        <v>44191</v>
      </c>
      <c r="D4461" s="5" t="s">
        <v>13228</v>
      </c>
      <c r="E4461" s="9" t="e">
        <f>#REF!</f>
        <v>#REF!</v>
      </c>
      <c r="F4461" s="9" t="e">
        <f>#REF!</f>
        <v>#REF!</v>
      </c>
      <c r="G4461" s="9">
        <f>Joseph!F4461</f>
        <v>-2</v>
      </c>
      <c r="H4461" s="9" t="e">
        <f>#REF!</f>
        <v>#REF!</v>
      </c>
      <c r="I4461" s="9">
        <f>Joseph!G4461</f>
        <v>0</v>
      </c>
      <c r="J4461" s="9" t="e">
        <f>#REF!</f>
        <v>#REF!</v>
      </c>
      <c r="K4461" s="9">
        <f>Joseph!H4461</f>
        <v>0</v>
      </c>
      <c r="L4461" s="9" t="e">
        <f>#REF!</f>
        <v>#REF!</v>
      </c>
      <c r="M4461" s="9" t="str">
        <f>Joseph!I4461</f>
        <v>Government</v>
      </c>
      <c r="N4461" s="9" t="e">
        <f>#REF!</f>
        <v>#REF!</v>
      </c>
      <c r="O4461" s="9" t="e">
        <f>Joseph!#REF!</f>
        <v>#REF!</v>
      </c>
      <c r="P4461" s="9" t="e">
        <f>#REF!</f>
        <v>#REF!</v>
      </c>
      <c r="Q4461" s="9" t="e">
        <f>Joseph!#REF!</f>
        <v>#REF!</v>
      </c>
    </row>
    <row r="4462" spans="1:17" ht="45" x14ac:dyDescent="0.25">
      <c r="A4462" s="2" t="s">
        <v>13229</v>
      </c>
      <c r="B4462" t="s">
        <v>13230</v>
      </c>
      <c r="C4462" s="7">
        <v>44191</v>
      </c>
      <c r="D4462" s="5" t="s">
        <v>13231</v>
      </c>
      <c r="E4462" s="9" t="e">
        <f>#REF!</f>
        <v>#REF!</v>
      </c>
      <c r="F4462" s="9" t="e">
        <f>#REF!</f>
        <v>#REF!</v>
      </c>
      <c r="G4462" s="9">
        <f>Joseph!F4462</f>
        <v>-1</v>
      </c>
      <c r="H4462" s="9" t="e">
        <f>#REF!</f>
        <v>#REF!</v>
      </c>
      <c r="I4462" s="9">
        <f>Joseph!G4462</f>
        <v>0</v>
      </c>
      <c r="J4462" s="9" t="e">
        <f>#REF!</f>
        <v>#REF!</v>
      </c>
      <c r="K4462" s="9">
        <f>Joseph!H4462</f>
        <v>0</v>
      </c>
      <c r="L4462" s="9" t="e">
        <f>#REF!</f>
        <v>#REF!</v>
      </c>
      <c r="M4462" s="9" t="str">
        <f>Joseph!I4462</f>
        <v>Migrant</v>
      </c>
      <c r="N4462" s="9" t="e">
        <f>#REF!</f>
        <v>#REF!</v>
      </c>
      <c r="O4462" s="9" t="e">
        <f>Joseph!#REF!</f>
        <v>#REF!</v>
      </c>
      <c r="P4462" s="9" t="e">
        <f>#REF!</f>
        <v>#REF!</v>
      </c>
      <c r="Q4462" s="9" t="e">
        <f>Joseph!#REF!</f>
        <v>#REF!</v>
      </c>
    </row>
    <row r="4463" spans="1:17" ht="30" x14ac:dyDescent="0.25">
      <c r="A4463" s="2" t="s">
        <v>13232</v>
      </c>
      <c r="B4463" t="s">
        <v>13233</v>
      </c>
      <c r="C4463" s="7">
        <v>44191</v>
      </c>
      <c r="D4463" s="5" t="s">
        <v>13234</v>
      </c>
      <c r="E4463" s="9" t="e">
        <f>#REF!</f>
        <v>#REF!</v>
      </c>
      <c r="F4463" s="9" t="e">
        <f>#REF!</f>
        <v>#REF!</v>
      </c>
      <c r="G4463" s="9">
        <f>Joseph!F4463</f>
        <v>-1</v>
      </c>
      <c r="H4463" s="9" t="e">
        <f>#REF!</f>
        <v>#REF!</v>
      </c>
      <c r="I4463" s="9">
        <f>Joseph!G4463</f>
        <v>0</v>
      </c>
      <c r="J4463" s="9" t="e">
        <f>#REF!</f>
        <v>#REF!</v>
      </c>
      <c r="K4463" s="9">
        <f>Joseph!H4463</f>
        <v>-1</v>
      </c>
      <c r="L4463" s="9" t="e">
        <f>#REF!</f>
        <v>#REF!</v>
      </c>
      <c r="M4463" s="9" t="str">
        <f>Joseph!I4463</f>
        <v>Migrant</v>
      </c>
      <c r="N4463" s="9" t="e">
        <f>#REF!</f>
        <v>#REF!</v>
      </c>
      <c r="O4463" s="9" t="e">
        <f>Joseph!#REF!</f>
        <v>#REF!</v>
      </c>
      <c r="P4463" s="9" t="e">
        <f>#REF!</f>
        <v>#REF!</v>
      </c>
      <c r="Q4463" s="9" t="e">
        <f>Joseph!#REF!</f>
        <v>#REF!</v>
      </c>
    </row>
    <row r="4464" spans="1:17" ht="30" x14ac:dyDescent="0.25">
      <c r="A4464" s="2" t="s">
        <v>13235</v>
      </c>
      <c r="B4464" t="s">
        <v>13236</v>
      </c>
      <c r="C4464" s="7">
        <v>44192</v>
      </c>
      <c r="D4464" s="5" t="s">
        <v>13237</v>
      </c>
      <c r="E4464" s="9" t="e">
        <f>#REF!</f>
        <v>#REF!</v>
      </c>
      <c r="F4464" s="9" t="e">
        <f>#REF!</f>
        <v>#REF!</v>
      </c>
      <c r="G4464" s="9">
        <f>Joseph!F4464</f>
        <v>0</v>
      </c>
      <c r="H4464" s="9" t="e">
        <f>#REF!</f>
        <v>#REF!</v>
      </c>
      <c r="I4464" s="9">
        <f>Joseph!G4464</f>
        <v>0</v>
      </c>
      <c r="J4464" s="9" t="e">
        <f>#REF!</f>
        <v>#REF!</v>
      </c>
      <c r="K4464" s="9">
        <f>Joseph!H4464</f>
        <v>0</v>
      </c>
      <c r="L4464" s="9" t="e">
        <f>#REF!</f>
        <v>#REF!</v>
      </c>
      <c r="M4464" s="9" t="str">
        <f>Joseph!I4464</f>
        <v/>
      </c>
      <c r="N4464" s="9" t="e">
        <f>#REF!</f>
        <v>#REF!</v>
      </c>
      <c r="O4464" s="9" t="e">
        <f>Joseph!#REF!</f>
        <v>#REF!</v>
      </c>
      <c r="P4464" s="9" t="e">
        <f>#REF!</f>
        <v>#REF!</v>
      </c>
      <c r="Q4464" s="9" t="e">
        <f>Joseph!#REF!</f>
        <v>#REF!</v>
      </c>
    </row>
    <row r="4465" spans="1:17" x14ac:dyDescent="0.25">
      <c r="A4465" s="2" t="s">
        <v>13238</v>
      </c>
      <c r="B4465" t="s">
        <v>13239</v>
      </c>
      <c r="C4465" s="7">
        <v>44192</v>
      </c>
      <c r="D4465" s="5" t="s">
        <v>13240</v>
      </c>
      <c r="E4465" s="9" t="e">
        <f>#REF!</f>
        <v>#REF!</v>
      </c>
      <c r="F4465" s="9" t="e">
        <f>#REF!</f>
        <v>#REF!</v>
      </c>
      <c r="G4465" s="9">
        <f>Joseph!F4465</f>
        <v>0</v>
      </c>
      <c r="H4465" s="9" t="e">
        <f>#REF!</f>
        <v>#REF!</v>
      </c>
      <c r="I4465" s="9">
        <f>Joseph!G4465</f>
        <v>0</v>
      </c>
      <c r="J4465" s="9" t="e">
        <f>#REF!</f>
        <v>#REF!</v>
      </c>
      <c r="K4465" s="9">
        <f>Joseph!H4465</f>
        <v>0</v>
      </c>
      <c r="L4465" s="9" t="e">
        <f>#REF!</f>
        <v>#REF!</v>
      </c>
      <c r="M4465" s="9" t="str">
        <f>Joseph!I4465</f>
        <v>Migrant</v>
      </c>
      <c r="N4465" s="9" t="e">
        <f>#REF!</f>
        <v>#REF!</v>
      </c>
      <c r="O4465" s="9" t="e">
        <f>Joseph!#REF!</f>
        <v>#REF!</v>
      </c>
      <c r="P4465" s="9" t="e">
        <f>#REF!</f>
        <v>#REF!</v>
      </c>
      <c r="Q4465" s="9" t="e">
        <f>Joseph!#REF!</f>
        <v>#REF!</v>
      </c>
    </row>
    <row r="4466" spans="1:17" ht="45" x14ac:dyDescent="0.25">
      <c r="A4466" s="2" t="s">
        <v>13241</v>
      </c>
      <c r="B4466" t="s">
        <v>13242</v>
      </c>
      <c r="C4466" s="7">
        <v>44192</v>
      </c>
      <c r="D4466" s="5" t="s">
        <v>13243</v>
      </c>
      <c r="E4466" s="9" t="e">
        <f>#REF!</f>
        <v>#REF!</v>
      </c>
      <c r="F4466" s="9" t="e">
        <f>#REF!</f>
        <v>#REF!</v>
      </c>
      <c r="G4466" s="9">
        <f>Joseph!F4466</f>
        <v>-1</v>
      </c>
      <c r="H4466" s="9" t="e">
        <f>#REF!</f>
        <v>#REF!</v>
      </c>
      <c r="I4466" s="9">
        <f>Joseph!G4466</f>
        <v>0</v>
      </c>
      <c r="J4466" s="9" t="e">
        <f>#REF!</f>
        <v>#REF!</v>
      </c>
      <c r="K4466" s="9">
        <f>Joseph!H4466</f>
        <v>0</v>
      </c>
      <c r="L4466" s="9" t="e">
        <f>#REF!</f>
        <v>#REF!</v>
      </c>
      <c r="M4466" s="9" t="str">
        <f>Joseph!I4466</f>
        <v>Migrant</v>
      </c>
      <c r="N4466" s="9" t="e">
        <f>#REF!</f>
        <v>#REF!</v>
      </c>
      <c r="O4466" s="9" t="e">
        <f>Joseph!#REF!</f>
        <v>#REF!</v>
      </c>
      <c r="P4466" s="9" t="e">
        <f>#REF!</f>
        <v>#REF!</v>
      </c>
      <c r="Q4466" s="9" t="e">
        <f>Joseph!#REF!</f>
        <v>#REF!</v>
      </c>
    </row>
    <row r="4467" spans="1:17" ht="45" x14ac:dyDescent="0.25">
      <c r="A4467" s="2" t="s">
        <v>13244</v>
      </c>
      <c r="B4467" t="s">
        <v>13245</v>
      </c>
      <c r="C4467" s="7">
        <v>44192</v>
      </c>
      <c r="D4467" s="5" t="s">
        <v>13246</v>
      </c>
      <c r="E4467" s="9" t="e">
        <f>#REF!</f>
        <v>#REF!</v>
      </c>
      <c r="F4467" s="9" t="e">
        <f>#REF!</f>
        <v>#REF!</v>
      </c>
      <c r="G4467" s="9">
        <f>Joseph!F4467</f>
        <v>0</v>
      </c>
      <c r="H4467" s="9" t="e">
        <f>#REF!</f>
        <v>#REF!</v>
      </c>
      <c r="I4467" s="9">
        <f>Joseph!G4467</f>
        <v>0</v>
      </c>
      <c r="J4467" s="9" t="e">
        <f>#REF!</f>
        <v>#REF!</v>
      </c>
      <c r="K4467" s="9">
        <f>Joseph!H4467</f>
        <v>0</v>
      </c>
      <c r="L4467" s="9" t="e">
        <f>#REF!</f>
        <v>#REF!</v>
      </c>
      <c r="M4467" s="9" t="str">
        <f>Joseph!I4467</f>
        <v>Geopolitics</v>
      </c>
      <c r="N4467" s="9" t="e">
        <f>#REF!</f>
        <v>#REF!</v>
      </c>
      <c r="O4467" s="9" t="e">
        <f>Joseph!#REF!</f>
        <v>#REF!</v>
      </c>
      <c r="P4467" s="9" t="e">
        <f>#REF!</f>
        <v>#REF!</v>
      </c>
      <c r="Q4467" s="9" t="e">
        <f>Joseph!#REF!</f>
        <v>#REF!</v>
      </c>
    </row>
    <row r="4468" spans="1:17" ht="45" x14ac:dyDescent="0.25">
      <c r="A4468" s="2" t="s">
        <v>13247</v>
      </c>
      <c r="B4468" t="s">
        <v>13248</v>
      </c>
      <c r="C4468" s="7">
        <v>44192</v>
      </c>
      <c r="D4468" s="5" t="s">
        <v>13249</v>
      </c>
      <c r="E4468" s="9" t="e">
        <f>#REF!</f>
        <v>#REF!</v>
      </c>
      <c r="F4468" s="9" t="e">
        <f>#REF!</f>
        <v>#REF!</v>
      </c>
      <c r="G4468" s="9">
        <f>Joseph!F4468</f>
        <v>-1</v>
      </c>
      <c r="H4468" s="9" t="e">
        <f>#REF!</f>
        <v>#REF!</v>
      </c>
      <c r="I4468" s="9">
        <f>Joseph!G4468</f>
        <v>0</v>
      </c>
      <c r="J4468" s="9" t="e">
        <f>#REF!</f>
        <v>#REF!</v>
      </c>
      <c r="K4468" s="9">
        <f>Joseph!H4468</f>
        <v>0</v>
      </c>
      <c r="L4468" s="9" t="e">
        <f>#REF!</f>
        <v>#REF!</v>
      </c>
      <c r="M4468" s="9" t="str">
        <f>Joseph!I4468</f>
        <v>Geopolitics</v>
      </c>
      <c r="N4468" s="9" t="e">
        <f>#REF!</f>
        <v>#REF!</v>
      </c>
      <c r="O4468" s="9" t="e">
        <f>Joseph!#REF!</f>
        <v>#REF!</v>
      </c>
      <c r="P4468" s="9" t="e">
        <f>#REF!</f>
        <v>#REF!</v>
      </c>
      <c r="Q4468" s="9" t="e">
        <f>Joseph!#REF!</f>
        <v>#REF!</v>
      </c>
    </row>
    <row r="4469" spans="1:17" ht="45" x14ac:dyDescent="0.25">
      <c r="A4469" s="2" t="s">
        <v>13250</v>
      </c>
      <c r="B4469" t="s">
        <v>13251</v>
      </c>
      <c r="C4469" s="7">
        <v>44192</v>
      </c>
      <c r="D4469" s="5" t="s">
        <v>13252</v>
      </c>
      <c r="E4469" s="9" t="e">
        <f>#REF!</f>
        <v>#REF!</v>
      </c>
      <c r="F4469" s="9" t="e">
        <f>#REF!</f>
        <v>#REF!</v>
      </c>
      <c r="G4469" s="9">
        <f>Joseph!F4469</f>
        <v>-2</v>
      </c>
      <c r="H4469" s="9" t="e">
        <f>#REF!</f>
        <v>#REF!</v>
      </c>
      <c r="I4469" s="9">
        <f>Joseph!G4469</f>
        <v>0</v>
      </c>
      <c r="J4469" s="9" t="e">
        <f>#REF!</f>
        <v>#REF!</v>
      </c>
      <c r="K4469" s="9">
        <f>Joseph!H4469</f>
        <v>0</v>
      </c>
      <c r="L4469" s="9" t="e">
        <f>#REF!</f>
        <v>#REF!</v>
      </c>
      <c r="M4469" s="9" t="str">
        <f>Joseph!I4469</f>
        <v>Migrant</v>
      </c>
      <c r="N4469" s="9" t="e">
        <f>#REF!</f>
        <v>#REF!</v>
      </c>
      <c r="O4469" s="9" t="e">
        <f>Joseph!#REF!</f>
        <v>#REF!</v>
      </c>
      <c r="P4469" s="9" t="e">
        <f>#REF!</f>
        <v>#REF!</v>
      </c>
      <c r="Q4469" s="9" t="e">
        <f>Joseph!#REF!</f>
        <v>#REF!</v>
      </c>
    </row>
    <row r="4470" spans="1:17" ht="45" x14ac:dyDescent="0.25">
      <c r="A4470" s="2" t="s">
        <v>13253</v>
      </c>
      <c r="B4470" t="s">
        <v>13254</v>
      </c>
      <c r="C4470" s="7">
        <v>44192</v>
      </c>
      <c r="D4470" s="5" t="s">
        <v>13255</v>
      </c>
      <c r="E4470" s="9" t="e">
        <f>#REF!</f>
        <v>#REF!</v>
      </c>
      <c r="F4470" s="9" t="e">
        <f>#REF!</f>
        <v>#REF!</v>
      </c>
      <c r="G4470" s="9">
        <f>Joseph!F4470</f>
        <v>-2</v>
      </c>
      <c r="H4470" s="9" t="e">
        <f>#REF!</f>
        <v>#REF!</v>
      </c>
      <c r="I4470" s="9">
        <f>Joseph!G4470</f>
        <v>0</v>
      </c>
      <c r="J4470" s="9" t="e">
        <f>#REF!</f>
        <v>#REF!</v>
      </c>
      <c r="K4470" s="9">
        <f>Joseph!H4470</f>
        <v>0</v>
      </c>
      <c r="L4470" s="9" t="e">
        <f>#REF!</f>
        <v>#REF!</v>
      </c>
      <c r="M4470" s="9" t="str">
        <f>Joseph!I4470</f>
        <v>Migrant</v>
      </c>
      <c r="N4470" s="9" t="e">
        <f>#REF!</f>
        <v>#REF!</v>
      </c>
      <c r="O4470" s="9" t="e">
        <f>Joseph!#REF!</f>
        <v>#REF!</v>
      </c>
      <c r="P4470" s="9" t="e">
        <f>#REF!</f>
        <v>#REF!</v>
      </c>
      <c r="Q4470" s="9" t="e">
        <f>Joseph!#REF!</f>
        <v>#REF!</v>
      </c>
    </row>
    <row r="4471" spans="1:17" ht="45" x14ac:dyDescent="0.25">
      <c r="A4471" s="2" t="s">
        <v>13256</v>
      </c>
      <c r="B4471" t="s">
        <v>13257</v>
      </c>
      <c r="C4471" s="7">
        <v>44192</v>
      </c>
      <c r="D4471" s="5" t="s">
        <v>13258</v>
      </c>
      <c r="E4471" s="9" t="e">
        <f>#REF!</f>
        <v>#REF!</v>
      </c>
      <c r="F4471" s="9" t="e">
        <f>#REF!</f>
        <v>#REF!</v>
      </c>
      <c r="G4471" s="9">
        <f>Joseph!F4471</f>
        <v>-1</v>
      </c>
      <c r="H4471" s="9" t="e">
        <f>#REF!</f>
        <v>#REF!</v>
      </c>
      <c r="I4471" s="9">
        <f>Joseph!G4471</f>
        <v>0</v>
      </c>
      <c r="J4471" s="9" t="e">
        <f>#REF!</f>
        <v>#REF!</v>
      </c>
      <c r="K4471" s="9">
        <f>Joseph!H4471</f>
        <v>0</v>
      </c>
      <c r="L4471" s="9" t="e">
        <f>#REF!</f>
        <v>#REF!</v>
      </c>
      <c r="M4471" s="9" t="str">
        <f>Joseph!I4471</f>
        <v>Geopolitics</v>
      </c>
      <c r="N4471" s="9" t="e">
        <f>#REF!</f>
        <v>#REF!</v>
      </c>
      <c r="O4471" s="9" t="e">
        <f>Joseph!#REF!</f>
        <v>#REF!</v>
      </c>
      <c r="P4471" s="9" t="e">
        <f>#REF!</f>
        <v>#REF!</v>
      </c>
      <c r="Q4471" s="9" t="e">
        <f>Joseph!#REF!</f>
        <v>#REF!</v>
      </c>
    </row>
    <row r="4472" spans="1:17" x14ac:dyDescent="0.25">
      <c r="A4472" s="2" t="s">
        <v>13259</v>
      </c>
      <c r="B4472" t="s">
        <v>13260</v>
      </c>
      <c r="C4472" s="7">
        <v>44192</v>
      </c>
      <c r="D4472" s="5" t="s">
        <v>13261</v>
      </c>
      <c r="E4472" s="9" t="e">
        <f>#REF!</f>
        <v>#REF!</v>
      </c>
      <c r="F4472" s="9" t="e">
        <f>#REF!</f>
        <v>#REF!</v>
      </c>
      <c r="G4472" s="9">
        <f>Joseph!F4472</f>
        <v>-1</v>
      </c>
      <c r="H4472" s="9" t="e">
        <f>#REF!</f>
        <v>#REF!</v>
      </c>
      <c r="I4472" s="9">
        <f>Joseph!G4472</f>
        <v>-1</v>
      </c>
      <c r="J4472" s="9" t="e">
        <f>#REF!</f>
        <v>#REF!</v>
      </c>
      <c r="K4472" s="9">
        <f>Joseph!H4472</f>
        <v>0</v>
      </c>
      <c r="L4472" s="9" t="e">
        <f>#REF!</f>
        <v>#REF!</v>
      </c>
      <c r="M4472" s="9" t="str">
        <f>Joseph!I4472</f>
        <v>Migrant</v>
      </c>
      <c r="N4472" s="9" t="e">
        <f>#REF!</f>
        <v>#REF!</v>
      </c>
      <c r="O4472" s="9" t="e">
        <f>Joseph!#REF!</f>
        <v>#REF!</v>
      </c>
      <c r="P4472" s="9" t="e">
        <f>#REF!</f>
        <v>#REF!</v>
      </c>
      <c r="Q4472" s="9" t="e">
        <f>Joseph!#REF!</f>
        <v>#REF!</v>
      </c>
    </row>
    <row r="4473" spans="1:17" x14ac:dyDescent="0.25">
      <c r="A4473" s="2" t="s">
        <v>13262</v>
      </c>
      <c r="B4473" t="s">
        <v>13263</v>
      </c>
      <c r="C4473" s="7">
        <v>44192</v>
      </c>
      <c r="D4473" s="5" t="s">
        <v>13264</v>
      </c>
      <c r="E4473" s="9" t="e">
        <f>#REF!</f>
        <v>#REF!</v>
      </c>
      <c r="F4473" s="9" t="e">
        <f>#REF!</f>
        <v>#REF!</v>
      </c>
      <c r="G4473" s="9">
        <f>Joseph!F4473</f>
        <v>0</v>
      </c>
      <c r="H4473" s="9" t="e">
        <f>#REF!</f>
        <v>#REF!</v>
      </c>
      <c r="I4473" s="9">
        <f>Joseph!G4473</f>
        <v>0</v>
      </c>
      <c r="J4473" s="9" t="e">
        <f>#REF!</f>
        <v>#REF!</v>
      </c>
      <c r="K4473" s="9">
        <f>Joseph!H4473</f>
        <v>0</v>
      </c>
      <c r="L4473" s="9" t="e">
        <f>#REF!</f>
        <v>#REF!</v>
      </c>
      <c r="M4473" s="9" t="str">
        <f>Joseph!I4473</f>
        <v/>
      </c>
      <c r="N4473" s="9" t="e">
        <f>#REF!</f>
        <v>#REF!</v>
      </c>
      <c r="O4473" s="9" t="e">
        <f>Joseph!#REF!</f>
        <v>#REF!</v>
      </c>
      <c r="P4473" s="9" t="e">
        <f>#REF!</f>
        <v>#REF!</v>
      </c>
      <c r="Q4473" s="9" t="e">
        <f>Joseph!#REF!</f>
        <v>#REF!</v>
      </c>
    </row>
    <row r="4474" spans="1:17" x14ac:dyDescent="0.25">
      <c r="A4474" s="2" t="s">
        <v>13265</v>
      </c>
      <c r="B4474" t="s">
        <v>13266</v>
      </c>
      <c r="C4474" s="7">
        <v>44192</v>
      </c>
      <c r="D4474" s="5" t="s">
        <v>13267</v>
      </c>
      <c r="E4474" s="9" t="e">
        <f>#REF!</f>
        <v>#REF!</v>
      </c>
      <c r="F4474" s="9" t="e">
        <f>#REF!</f>
        <v>#REF!</v>
      </c>
      <c r="G4474" s="9">
        <f>Joseph!F4474</f>
        <v>0</v>
      </c>
      <c r="H4474" s="9" t="e">
        <f>#REF!</f>
        <v>#REF!</v>
      </c>
      <c r="I4474" s="9">
        <f>Joseph!G4474</f>
        <v>0</v>
      </c>
      <c r="J4474" s="9" t="e">
        <f>#REF!</f>
        <v>#REF!</v>
      </c>
      <c r="K4474" s="9">
        <f>Joseph!H4474</f>
        <v>0</v>
      </c>
      <c r="L4474" s="9" t="e">
        <f>#REF!</f>
        <v>#REF!</v>
      </c>
      <c r="M4474" s="9" t="str">
        <f>Joseph!I4474</f>
        <v>Migrant</v>
      </c>
      <c r="N4474" s="9" t="e">
        <f>#REF!</f>
        <v>#REF!</v>
      </c>
      <c r="O4474" s="9" t="e">
        <f>Joseph!#REF!</f>
        <v>#REF!</v>
      </c>
      <c r="P4474" s="9" t="e">
        <f>#REF!</f>
        <v>#REF!</v>
      </c>
      <c r="Q4474" s="9" t="e">
        <f>Joseph!#REF!</f>
        <v>#REF!</v>
      </c>
    </row>
    <row r="4475" spans="1:17" x14ac:dyDescent="0.25">
      <c r="A4475" s="2" t="s">
        <v>13268</v>
      </c>
      <c r="B4475" t="s">
        <v>13269</v>
      </c>
      <c r="C4475" s="7">
        <v>44193</v>
      </c>
      <c r="D4475" s="5" t="s">
        <v>13270</v>
      </c>
      <c r="E4475" s="9" t="e">
        <f>#REF!</f>
        <v>#REF!</v>
      </c>
      <c r="F4475" s="9" t="e">
        <f>#REF!</f>
        <v>#REF!</v>
      </c>
      <c r="G4475" s="9">
        <f>Joseph!F4475</f>
        <v>1</v>
      </c>
      <c r="H4475" s="9" t="e">
        <f>#REF!</f>
        <v>#REF!</v>
      </c>
      <c r="I4475" s="9">
        <f>Joseph!G4475</f>
        <v>2</v>
      </c>
      <c r="J4475" s="9" t="e">
        <f>#REF!</f>
        <v>#REF!</v>
      </c>
      <c r="K4475" s="9">
        <f>Joseph!H4475</f>
        <v>0</v>
      </c>
      <c r="L4475" s="9" t="e">
        <f>#REF!</f>
        <v>#REF!</v>
      </c>
      <c r="M4475" s="9" t="str">
        <f>Joseph!I4475</f>
        <v/>
      </c>
      <c r="N4475" s="9" t="e">
        <f>#REF!</f>
        <v>#REF!</v>
      </c>
      <c r="O4475" s="9" t="e">
        <f>Joseph!#REF!</f>
        <v>#REF!</v>
      </c>
      <c r="P4475" s="9" t="e">
        <f>#REF!</f>
        <v>#REF!</v>
      </c>
      <c r="Q4475" s="9" t="e">
        <f>Joseph!#REF!</f>
        <v>#REF!</v>
      </c>
    </row>
    <row r="4476" spans="1:17" x14ac:dyDescent="0.25">
      <c r="A4476" s="2" t="s">
        <v>13271</v>
      </c>
      <c r="B4476" t="s">
        <v>13272</v>
      </c>
      <c r="C4476" s="7">
        <v>44193</v>
      </c>
      <c r="D4476" s="5" t="s">
        <v>13273</v>
      </c>
      <c r="E4476" s="9" t="e">
        <f>#REF!</f>
        <v>#REF!</v>
      </c>
      <c r="F4476" s="9" t="e">
        <f>#REF!</f>
        <v>#REF!</v>
      </c>
      <c r="G4476" s="9">
        <f>Joseph!F4476</f>
        <v>-1</v>
      </c>
      <c r="H4476" s="9" t="e">
        <f>#REF!</f>
        <v>#REF!</v>
      </c>
      <c r="I4476" s="9">
        <f>Joseph!G4476</f>
        <v>-1</v>
      </c>
      <c r="J4476" s="9" t="e">
        <f>#REF!</f>
        <v>#REF!</v>
      </c>
      <c r="K4476" s="9">
        <f>Joseph!H4476</f>
        <v>0</v>
      </c>
      <c r="L4476" s="9" t="e">
        <f>#REF!</f>
        <v>#REF!</v>
      </c>
      <c r="M4476" s="9" t="str">
        <f>Joseph!I4476</f>
        <v>Migrant</v>
      </c>
      <c r="N4476" s="9" t="e">
        <f>#REF!</f>
        <v>#REF!</v>
      </c>
      <c r="O4476" s="9" t="e">
        <f>Joseph!#REF!</f>
        <v>#REF!</v>
      </c>
      <c r="P4476" s="9" t="e">
        <f>#REF!</f>
        <v>#REF!</v>
      </c>
      <c r="Q4476" s="9" t="e">
        <f>Joseph!#REF!</f>
        <v>#REF!</v>
      </c>
    </row>
    <row r="4477" spans="1:17" x14ac:dyDescent="0.25">
      <c r="A4477" s="2" t="s">
        <v>13274</v>
      </c>
      <c r="B4477" t="s">
        <v>13275</v>
      </c>
      <c r="C4477" s="7">
        <v>44193</v>
      </c>
      <c r="D4477" s="5" t="s">
        <v>13276</v>
      </c>
      <c r="E4477" s="9" t="e">
        <f>#REF!</f>
        <v>#REF!</v>
      </c>
      <c r="F4477" s="9" t="e">
        <f>#REF!</f>
        <v>#REF!</v>
      </c>
      <c r="G4477" s="9">
        <f>Joseph!F4477</f>
        <v>-1</v>
      </c>
      <c r="H4477" s="9" t="e">
        <f>#REF!</f>
        <v>#REF!</v>
      </c>
      <c r="I4477" s="9">
        <f>Joseph!G4477</f>
        <v>-1</v>
      </c>
      <c r="J4477" s="9" t="e">
        <f>#REF!</f>
        <v>#REF!</v>
      </c>
      <c r="K4477" s="9">
        <f>Joseph!H4477</f>
        <v>0</v>
      </c>
      <c r="L4477" s="9" t="e">
        <f>#REF!</f>
        <v>#REF!</v>
      </c>
      <c r="M4477" s="9" t="str">
        <f>Joseph!I4477</f>
        <v>Migrant</v>
      </c>
      <c r="N4477" s="9" t="e">
        <f>#REF!</f>
        <v>#REF!</v>
      </c>
      <c r="O4477" s="9" t="e">
        <f>Joseph!#REF!</f>
        <v>#REF!</v>
      </c>
      <c r="P4477" s="9" t="e">
        <f>#REF!</f>
        <v>#REF!</v>
      </c>
      <c r="Q4477" s="9" t="e">
        <f>Joseph!#REF!</f>
        <v>#REF!</v>
      </c>
    </row>
    <row r="4478" spans="1:17" ht="30" x14ac:dyDescent="0.25">
      <c r="A4478" s="2" t="s">
        <v>13277</v>
      </c>
      <c r="B4478" t="s">
        <v>13278</v>
      </c>
      <c r="C4478" s="7">
        <v>44193</v>
      </c>
      <c r="D4478" s="5" t="s">
        <v>13279</v>
      </c>
      <c r="E4478" s="9" t="e">
        <f>#REF!</f>
        <v>#REF!</v>
      </c>
      <c r="F4478" s="9" t="e">
        <f>#REF!</f>
        <v>#REF!</v>
      </c>
      <c r="G4478" s="9">
        <f>Joseph!F4478</f>
        <v>2</v>
      </c>
      <c r="H4478" s="9" t="e">
        <f>#REF!</f>
        <v>#REF!</v>
      </c>
      <c r="I4478" s="9">
        <f>Joseph!G4478</f>
        <v>0</v>
      </c>
      <c r="J4478" s="9" t="e">
        <f>#REF!</f>
        <v>#REF!</v>
      </c>
      <c r="K4478" s="9">
        <f>Joseph!H4478</f>
        <v>0</v>
      </c>
      <c r="L4478" s="9" t="e">
        <f>#REF!</f>
        <v>#REF!</v>
      </c>
      <c r="M4478" s="9" t="str">
        <f>Joseph!I4478</f>
        <v>Migrant</v>
      </c>
      <c r="N4478" s="9" t="e">
        <f>#REF!</f>
        <v>#REF!</v>
      </c>
      <c r="O4478" s="9" t="e">
        <f>Joseph!#REF!</f>
        <v>#REF!</v>
      </c>
      <c r="P4478" s="9" t="e">
        <f>#REF!</f>
        <v>#REF!</v>
      </c>
      <c r="Q4478" s="9" t="e">
        <f>Joseph!#REF!</f>
        <v>#REF!</v>
      </c>
    </row>
    <row r="4479" spans="1:17" ht="30" x14ac:dyDescent="0.25">
      <c r="A4479" s="2" t="s">
        <v>13280</v>
      </c>
      <c r="B4479" t="s">
        <v>13281</v>
      </c>
      <c r="C4479" s="7">
        <v>44219</v>
      </c>
      <c r="D4479" s="5" t="s">
        <v>13282</v>
      </c>
      <c r="E4479" s="9" t="e">
        <f>#REF!</f>
        <v>#REF!</v>
      </c>
      <c r="F4479" s="9" t="e">
        <f>#REF!</f>
        <v>#REF!</v>
      </c>
      <c r="G4479" s="9">
        <f>Joseph!F4479</f>
        <v>0</v>
      </c>
      <c r="H4479" s="9" t="e">
        <f>#REF!</f>
        <v>#REF!</v>
      </c>
      <c r="I4479" s="9">
        <f>Joseph!G4479</f>
        <v>0</v>
      </c>
      <c r="J4479" s="9" t="e">
        <f>#REF!</f>
        <v>#REF!</v>
      </c>
      <c r="K4479" s="9">
        <f>Joseph!H4479</f>
        <v>0</v>
      </c>
      <c r="L4479" s="9" t="e">
        <f>#REF!</f>
        <v>#REF!</v>
      </c>
      <c r="M4479" s="9" t="str">
        <f>Joseph!I4479</f>
        <v/>
      </c>
      <c r="N4479" s="9" t="e">
        <f>#REF!</f>
        <v>#REF!</v>
      </c>
      <c r="O4479" s="9" t="e">
        <f>Joseph!#REF!</f>
        <v>#REF!</v>
      </c>
      <c r="P4479" s="9" t="e">
        <f>#REF!</f>
        <v>#REF!</v>
      </c>
      <c r="Q4479" s="9" t="e">
        <f>Joseph!#REF!</f>
        <v>#REF!</v>
      </c>
    </row>
    <row r="4480" spans="1:17" ht="45" x14ac:dyDescent="0.25">
      <c r="A4480" s="2" t="s">
        <v>13283</v>
      </c>
      <c r="B4480" t="s">
        <v>13284</v>
      </c>
      <c r="C4480" s="7">
        <v>44219</v>
      </c>
      <c r="D4480" s="5" t="s">
        <v>13285</v>
      </c>
      <c r="E4480" s="9" t="e">
        <f>#REF!</f>
        <v>#REF!</v>
      </c>
      <c r="F4480" s="9" t="e">
        <f>#REF!</f>
        <v>#REF!</v>
      </c>
      <c r="G4480" s="9">
        <f>Joseph!F4480</f>
        <v>0</v>
      </c>
      <c r="H4480" s="9" t="e">
        <f>#REF!</f>
        <v>#REF!</v>
      </c>
      <c r="I4480" s="9">
        <f>Joseph!G4480</f>
        <v>0</v>
      </c>
      <c r="J4480" s="9" t="e">
        <f>#REF!</f>
        <v>#REF!</v>
      </c>
      <c r="K4480" s="9">
        <f>Joseph!H4480</f>
        <v>0</v>
      </c>
      <c r="L4480" s="9" t="e">
        <f>#REF!</f>
        <v>#REF!</v>
      </c>
      <c r="M4480" s="9" t="str">
        <f>Joseph!I4480</f>
        <v>Migrant</v>
      </c>
      <c r="N4480" s="9" t="e">
        <f>#REF!</f>
        <v>#REF!</v>
      </c>
      <c r="O4480" s="9" t="e">
        <f>Joseph!#REF!</f>
        <v>#REF!</v>
      </c>
      <c r="P4480" s="9" t="e">
        <f>#REF!</f>
        <v>#REF!</v>
      </c>
      <c r="Q4480" s="9" t="e">
        <f>Joseph!#REF!</f>
        <v>#REF!</v>
      </c>
    </row>
    <row r="4481" spans="1:17" x14ac:dyDescent="0.25">
      <c r="A4481" s="2" t="s">
        <v>13286</v>
      </c>
      <c r="B4481" t="s">
        <v>13287</v>
      </c>
      <c r="C4481" s="7">
        <v>44219</v>
      </c>
      <c r="D4481" s="5" t="s">
        <v>13288</v>
      </c>
      <c r="E4481" s="9" t="e">
        <f>#REF!</f>
        <v>#REF!</v>
      </c>
      <c r="F4481" s="9" t="e">
        <f>#REF!</f>
        <v>#REF!</v>
      </c>
      <c r="G4481" s="9">
        <f>Joseph!F4481</f>
        <v>0</v>
      </c>
      <c r="H4481" s="9" t="e">
        <f>#REF!</f>
        <v>#REF!</v>
      </c>
      <c r="I4481" s="9">
        <f>Joseph!G4481</f>
        <v>0</v>
      </c>
      <c r="J4481" s="9" t="e">
        <f>#REF!</f>
        <v>#REF!</v>
      </c>
      <c r="K4481" s="9">
        <f>Joseph!H4481</f>
        <v>0</v>
      </c>
      <c r="L4481" s="9" t="e">
        <f>#REF!</f>
        <v>#REF!</v>
      </c>
      <c r="M4481" s="9" t="str">
        <f>Joseph!I4481</f>
        <v/>
      </c>
      <c r="N4481" s="9" t="e">
        <f>#REF!</f>
        <v>#REF!</v>
      </c>
      <c r="O4481" s="9" t="e">
        <f>Joseph!#REF!</f>
        <v>#REF!</v>
      </c>
      <c r="P4481" s="9" t="e">
        <f>#REF!</f>
        <v>#REF!</v>
      </c>
      <c r="Q4481" s="9" t="e">
        <f>Joseph!#REF!</f>
        <v>#REF!</v>
      </c>
    </row>
    <row r="4482" spans="1:17" x14ac:dyDescent="0.25">
      <c r="A4482" s="2" t="s">
        <v>13289</v>
      </c>
      <c r="B4482" t="s">
        <v>13290</v>
      </c>
      <c r="C4482" s="7">
        <v>44219</v>
      </c>
      <c r="D4482" s="5" t="s">
        <v>13291</v>
      </c>
      <c r="E4482" s="9" t="e">
        <f>#REF!</f>
        <v>#REF!</v>
      </c>
      <c r="F4482" s="9" t="e">
        <f>#REF!</f>
        <v>#REF!</v>
      </c>
      <c r="G4482" s="9">
        <f>Joseph!F4482</f>
        <v>-1</v>
      </c>
      <c r="H4482" s="9" t="e">
        <f>#REF!</f>
        <v>#REF!</v>
      </c>
      <c r="I4482" s="9">
        <f>Joseph!G4482</f>
        <v>0</v>
      </c>
      <c r="J4482" s="9" t="e">
        <f>#REF!</f>
        <v>#REF!</v>
      </c>
      <c r="K4482" s="9">
        <f>Joseph!H4482</f>
        <v>0</v>
      </c>
      <c r="L4482" s="9" t="e">
        <f>#REF!</f>
        <v>#REF!</v>
      </c>
      <c r="M4482" s="9" t="str">
        <f>Joseph!I4482</f>
        <v>Migrant</v>
      </c>
      <c r="N4482" s="9" t="e">
        <f>#REF!</f>
        <v>#REF!</v>
      </c>
      <c r="O4482" s="9" t="e">
        <f>Joseph!#REF!</f>
        <v>#REF!</v>
      </c>
      <c r="P4482" s="9" t="e">
        <f>#REF!</f>
        <v>#REF!</v>
      </c>
      <c r="Q4482" s="9" t="e">
        <f>Joseph!#REF!</f>
        <v>#REF!</v>
      </c>
    </row>
    <row r="4483" spans="1:17" ht="45" x14ac:dyDescent="0.25">
      <c r="A4483" s="2" t="s">
        <v>13292</v>
      </c>
      <c r="B4483" t="s">
        <v>13293</v>
      </c>
      <c r="C4483" s="7">
        <v>44220</v>
      </c>
      <c r="D4483" s="5" t="s">
        <v>13294</v>
      </c>
      <c r="E4483" s="9" t="e">
        <f>#REF!</f>
        <v>#REF!</v>
      </c>
      <c r="F4483" s="9" t="e">
        <f>#REF!</f>
        <v>#REF!</v>
      </c>
      <c r="G4483" s="9">
        <f>Joseph!F4483</f>
        <v>0</v>
      </c>
      <c r="H4483" s="9" t="e">
        <f>#REF!</f>
        <v>#REF!</v>
      </c>
      <c r="I4483" s="9">
        <f>Joseph!G4483</f>
        <v>0</v>
      </c>
      <c r="J4483" s="9" t="e">
        <f>#REF!</f>
        <v>#REF!</v>
      </c>
      <c r="K4483" s="9">
        <f>Joseph!H4483</f>
        <v>0</v>
      </c>
      <c r="L4483" s="9" t="e">
        <f>#REF!</f>
        <v>#REF!</v>
      </c>
      <c r="M4483" s="9" t="str">
        <f>Joseph!I4483</f>
        <v/>
      </c>
      <c r="N4483" s="9" t="e">
        <f>#REF!</f>
        <v>#REF!</v>
      </c>
      <c r="O4483" s="9" t="e">
        <f>Joseph!#REF!</f>
        <v>#REF!</v>
      </c>
      <c r="P4483" s="9" t="e">
        <f>#REF!</f>
        <v>#REF!</v>
      </c>
      <c r="Q4483" s="9" t="e">
        <f>Joseph!#REF!</f>
        <v>#REF!</v>
      </c>
    </row>
    <row r="4484" spans="1:17" x14ac:dyDescent="0.25">
      <c r="A4484" s="2" t="s">
        <v>13295</v>
      </c>
      <c r="B4484" t="s">
        <v>13296</v>
      </c>
      <c r="C4484" s="7">
        <v>44220</v>
      </c>
      <c r="D4484" s="5" t="s">
        <v>13297</v>
      </c>
      <c r="E4484" s="9" t="e">
        <f>#REF!</f>
        <v>#REF!</v>
      </c>
      <c r="F4484" s="9" t="e">
        <f>#REF!</f>
        <v>#REF!</v>
      </c>
      <c r="G4484" s="9">
        <f>Joseph!F4484</f>
        <v>-1</v>
      </c>
      <c r="H4484" s="9" t="e">
        <f>#REF!</f>
        <v>#REF!</v>
      </c>
      <c r="I4484" s="9">
        <f>Joseph!G4484</f>
        <v>0</v>
      </c>
      <c r="J4484" s="9" t="e">
        <f>#REF!</f>
        <v>#REF!</v>
      </c>
      <c r="K4484" s="9">
        <f>Joseph!H4484</f>
        <v>0</v>
      </c>
      <c r="L4484" s="9" t="e">
        <f>#REF!</f>
        <v>#REF!</v>
      </c>
      <c r="M4484" s="9" t="str">
        <f>Joseph!I4484</f>
        <v>Migrant</v>
      </c>
      <c r="N4484" s="9" t="e">
        <f>#REF!</f>
        <v>#REF!</v>
      </c>
      <c r="O4484" s="9" t="e">
        <f>Joseph!#REF!</f>
        <v>#REF!</v>
      </c>
      <c r="P4484" s="9" t="e">
        <f>#REF!</f>
        <v>#REF!</v>
      </c>
      <c r="Q4484" s="9" t="e">
        <f>Joseph!#REF!</f>
        <v>#REF!</v>
      </c>
    </row>
    <row r="4485" spans="1:17" ht="30" x14ac:dyDescent="0.25">
      <c r="A4485" s="2" t="s">
        <v>13298</v>
      </c>
      <c r="B4485" t="s">
        <v>13299</v>
      </c>
      <c r="C4485" s="7">
        <v>44220</v>
      </c>
      <c r="D4485" s="5" t="s">
        <v>13300</v>
      </c>
      <c r="E4485" s="9" t="e">
        <f>#REF!</f>
        <v>#REF!</v>
      </c>
      <c r="F4485" s="9" t="e">
        <f>#REF!</f>
        <v>#REF!</v>
      </c>
      <c r="G4485" s="9">
        <f>Joseph!F4485</f>
        <v>-1</v>
      </c>
      <c r="H4485" s="9" t="e">
        <f>#REF!</f>
        <v>#REF!</v>
      </c>
      <c r="I4485" s="9">
        <f>Joseph!G4485</f>
        <v>0</v>
      </c>
      <c r="J4485" s="9" t="e">
        <f>#REF!</f>
        <v>#REF!</v>
      </c>
      <c r="K4485" s="9">
        <f>Joseph!H4485</f>
        <v>0</v>
      </c>
      <c r="L4485" s="9" t="e">
        <f>#REF!</f>
        <v>#REF!</v>
      </c>
      <c r="M4485" s="9" t="str">
        <f>Joseph!I4485</f>
        <v>Migrant</v>
      </c>
      <c r="N4485" s="9" t="e">
        <f>#REF!</f>
        <v>#REF!</v>
      </c>
      <c r="O4485" s="9" t="e">
        <f>Joseph!#REF!</f>
        <v>#REF!</v>
      </c>
      <c r="P4485" s="9" t="e">
        <f>#REF!</f>
        <v>#REF!</v>
      </c>
      <c r="Q4485" s="9" t="e">
        <f>Joseph!#REF!</f>
        <v>#REF!</v>
      </c>
    </row>
    <row r="4486" spans="1:17" ht="30" x14ac:dyDescent="0.25">
      <c r="A4486" s="2" t="s">
        <v>13301</v>
      </c>
      <c r="B4486" t="s">
        <v>13302</v>
      </c>
      <c r="C4486" s="7">
        <v>44220</v>
      </c>
      <c r="D4486" s="5" t="s">
        <v>13303</v>
      </c>
      <c r="E4486" s="9" t="e">
        <f>#REF!</f>
        <v>#REF!</v>
      </c>
      <c r="F4486" s="9" t="e">
        <f>#REF!</f>
        <v>#REF!</v>
      </c>
      <c r="G4486" s="9">
        <f>Joseph!F4486</f>
        <v>0</v>
      </c>
      <c r="H4486" s="9" t="e">
        <f>#REF!</f>
        <v>#REF!</v>
      </c>
      <c r="I4486" s="9">
        <f>Joseph!G4486</f>
        <v>0</v>
      </c>
      <c r="J4486" s="9" t="e">
        <f>#REF!</f>
        <v>#REF!</v>
      </c>
      <c r="K4486" s="9">
        <f>Joseph!H4486</f>
        <v>0</v>
      </c>
      <c r="L4486" s="9" t="e">
        <f>#REF!</f>
        <v>#REF!</v>
      </c>
      <c r="M4486" s="9" t="str">
        <f>Joseph!I4486</f>
        <v/>
      </c>
      <c r="N4486" s="9" t="e">
        <f>#REF!</f>
        <v>#REF!</v>
      </c>
      <c r="O4486" s="9" t="e">
        <f>Joseph!#REF!</f>
        <v>#REF!</v>
      </c>
      <c r="P4486" s="9" t="e">
        <f>#REF!</f>
        <v>#REF!</v>
      </c>
      <c r="Q4486" s="9" t="e">
        <f>Joseph!#REF!</f>
        <v>#REF!</v>
      </c>
    </row>
    <row r="4487" spans="1:17" x14ac:dyDescent="0.25">
      <c r="A4487" s="2" t="s">
        <v>13304</v>
      </c>
      <c r="B4487" t="s">
        <v>13305</v>
      </c>
      <c r="C4487" s="7">
        <v>44220</v>
      </c>
      <c r="D4487" s="5" t="s">
        <v>13306</v>
      </c>
      <c r="E4487" s="9" t="e">
        <f>#REF!</f>
        <v>#REF!</v>
      </c>
      <c r="F4487" s="9" t="e">
        <f>#REF!</f>
        <v>#REF!</v>
      </c>
      <c r="G4487" s="9">
        <f>Joseph!F4487</f>
        <v>-1</v>
      </c>
      <c r="H4487" s="9" t="e">
        <f>#REF!</f>
        <v>#REF!</v>
      </c>
      <c r="I4487" s="9">
        <f>Joseph!G4487</f>
        <v>0</v>
      </c>
      <c r="J4487" s="9" t="e">
        <f>#REF!</f>
        <v>#REF!</v>
      </c>
      <c r="K4487" s="9">
        <f>Joseph!H4487</f>
        <v>0</v>
      </c>
      <c r="L4487" s="9" t="e">
        <f>#REF!</f>
        <v>#REF!</v>
      </c>
      <c r="M4487" s="9" t="str">
        <f>Joseph!I4487</f>
        <v>Migrant</v>
      </c>
      <c r="N4487" s="9" t="e">
        <f>#REF!</f>
        <v>#REF!</v>
      </c>
      <c r="O4487" s="9" t="e">
        <f>Joseph!#REF!</f>
        <v>#REF!</v>
      </c>
      <c r="P4487" s="9" t="e">
        <f>#REF!</f>
        <v>#REF!</v>
      </c>
      <c r="Q4487" s="9" t="e">
        <f>Joseph!#REF!</f>
        <v>#REF!</v>
      </c>
    </row>
    <row r="4488" spans="1:17" x14ac:dyDescent="0.25">
      <c r="A4488" s="2" t="s">
        <v>13307</v>
      </c>
      <c r="B4488" t="s">
        <v>13308</v>
      </c>
      <c r="C4488" s="7">
        <v>44220</v>
      </c>
      <c r="D4488" s="5" t="s">
        <v>13309</v>
      </c>
      <c r="E4488" s="9" t="e">
        <f>#REF!</f>
        <v>#REF!</v>
      </c>
      <c r="F4488" s="9" t="e">
        <f>#REF!</f>
        <v>#REF!</v>
      </c>
      <c r="G4488" s="9">
        <f>Joseph!F4488</f>
        <v>0</v>
      </c>
      <c r="H4488" s="9" t="e">
        <f>#REF!</f>
        <v>#REF!</v>
      </c>
      <c r="I4488" s="9">
        <f>Joseph!G4488</f>
        <v>0</v>
      </c>
      <c r="J4488" s="9" t="e">
        <f>#REF!</f>
        <v>#REF!</v>
      </c>
      <c r="K4488" s="9">
        <f>Joseph!H4488</f>
        <v>0</v>
      </c>
      <c r="L4488" s="9" t="e">
        <f>#REF!</f>
        <v>#REF!</v>
      </c>
      <c r="M4488" s="9" t="str">
        <f>Joseph!I4488</f>
        <v/>
      </c>
      <c r="N4488" s="9" t="e">
        <f>#REF!</f>
        <v>#REF!</v>
      </c>
      <c r="O4488" s="9" t="e">
        <f>Joseph!#REF!</f>
        <v>#REF!</v>
      </c>
      <c r="P4488" s="9" t="e">
        <f>#REF!</f>
        <v>#REF!</v>
      </c>
      <c r="Q4488" s="9" t="e">
        <f>Joseph!#REF!</f>
        <v>#REF!</v>
      </c>
    </row>
    <row r="4489" spans="1:17" x14ac:dyDescent="0.25">
      <c r="A4489" s="2" t="s">
        <v>13310</v>
      </c>
      <c r="B4489" t="s">
        <v>13311</v>
      </c>
      <c r="C4489" s="7">
        <v>44220</v>
      </c>
      <c r="D4489" s="5" t="s">
        <v>13312</v>
      </c>
      <c r="E4489" s="9" t="e">
        <f>#REF!</f>
        <v>#REF!</v>
      </c>
      <c r="F4489" s="9" t="e">
        <f>#REF!</f>
        <v>#REF!</v>
      </c>
      <c r="G4489" s="9">
        <f>Joseph!F4489</f>
        <v>0</v>
      </c>
      <c r="H4489" s="9" t="e">
        <f>#REF!</f>
        <v>#REF!</v>
      </c>
      <c r="I4489" s="9">
        <f>Joseph!G4489</f>
        <v>0</v>
      </c>
      <c r="J4489" s="9" t="e">
        <f>#REF!</f>
        <v>#REF!</v>
      </c>
      <c r="K4489" s="9">
        <f>Joseph!H4489</f>
        <v>0</v>
      </c>
      <c r="L4489" s="9" t="e">
        <f>#REF!</f>
        <v>#REF!</v>
      </c>
      <c r="M4489" s="9" t="str">
        <f>Joseph!I4489</f>
        <v>Migrant</v>
      </c>
      <c r="N4489" s="9" t="e">
        <f>#REF!</f>
        <v>#REF!</v>
      </c>
      <c r="O4489" s="9" t="e">
        <f>Joseph!#REF!</f>
        <v>#REF!</v>
      </c>
      <c r="P4489" s="9" t="e">
        <f>#REF!</f>
        <v>#REF!</v>
      </c>
      <c r="Q4489" s="9" t="e">
        <f>Joseph!#REF!</f>
        <v>#REF!</v>
      </c>
    </row>
    <row r="4490" spans="1:17" x14ac:dyDescent="0.25">
      <c r="A4490" s="2" t="s">
        <v>13313</v>
      </c>
      <c r="B4490" t="s">
        <v>13314</v>
      </c>
      <c r="C4490" s="7">
        <v>44220</v>
      </c>
      <c r="D4490" s="5" t="s">
        <v>13315</v>
      </c>
      <c r="E4490" s="9" t="e">
        <f>#REF!</f>
        <v>#REF!</v>
      </c>
      <c r="F4490" s="9" t="e">
        <f>#REF!</f>
        <v>#REF!</v>
      </c>
      <c r="G4490" s="9">
        <f>Joseph!F4490</f>
        <v>0</v>
      </c>
      <c r="H4490" s="9" t="e">
        <f>#REF!</f>
        <v>#REF!</v>
      </c>
      <c r="I4490" s="9">
        <f>Joseph!G4490</f>
        <v>0</v>
      </c>
      <c r="J4490" s="9" t="e">
        <f>#REF!</f>
        <v>#REF!</v>
      </c>
      <c r="K4490" s="9">
        <f>Joseph!H4490</f>
        <v>0</v>
      </c>
      <c r="L4490" s="9" t="e">
        <f>#REF!</f>
        <v>#REF!</v>
      </c>
      <c r="M4490" s="9" t="str">
        <f>Joseph!I4490</f>
        <v>Migrant</v>
      </c>
      <c r="N4490" s="9" t="e">
        <f>#REF!</f>
        <v>#REF!</v>
      </c>
      <c r="O4490" s="9" t="e">
        <f>Joseph!#REF!</f>
        <v>#REF!</v>
      </c>
      <c r="P4490" s="9" t="e">
        <f>#REF!</f>
        <v>#REF!</v>
      </c>
      <c r="Q4490" s="9" t="e">
        <f>Joseph!#REF!</f>
        <v>#REF!</v>
      </c>
    </row>
    <row r="4491" spans="1:17" ht="45" x14ac:dyDescent="0.25">
      <c r="A4491" s="2" t="s">
        <v>13316</v>
      </c>
      <c r="B4491" t="s">
        <v>13317</v>
      </c>
      <c r="C4491" s="7">
        <v>44220</v>
      </c>
      <c r="D4491" s="5" t="s">
        <v>13318</v>
      </c>
      <c r="E4491" s="9" t="e">
        <f>#REF!</f>
        <v>#REF!</v>
      </c>
      <c r="F4491" s="9" t="e">
        <f>#REF!</f>
        <v>#REF!</v>
      </c>
      <c r="G4491" s="9">
        <f>Joseph!F4491</f>
        <v>1</v>
      </c>
      <c r="H4491" s="9" t="e">
        <f>#REF!</f>
        <v>#REF!</v>
      </c>
      <c r="I4491" s="9">
        <f>Joseph!G4491</f>
        <v>0</v>
      </c>
      <c r="J4491" s="9" t="e">
        <f>#REF!</f>
        <v>#REF!</v>
      </c>
      <c r="K4491" s="9">
        <f>Joseph!H4491</f>
        <v>0</v>
      </c>
      <c r="L4491" s="9" t="e">
        <f>#REF!</f>
        <v>#REF!</v>
      </c>
      <c r="M4491" s="9" t="str">
        <f>Joseph!I4491</f>
        <v>Migrant</v>
      </c>
      <c r="N4491" s="9" t="e">
        <f>#REF!</f>
        <v>#REF!</v>
      </c>
      <c r="O4491" s="9" t="e">
        <f>Joseph!#REF!</f>
        <v>#REF!</v>
      </c>
      <c r="P4491" s="9" t="e">
        <f>#REF!</f>
        <v>#REF!</v>
      </c>
      <c r="Q4491" s="9" t="e">
        <f>Joseph!#REF!</f>
        <v>#REF!</v>
      </c>
    </row>
    <row r="4492" spans="1:17" x14ac:dyDescent="0.25">
      <c r="A4492" s="2" t="s">
        <v>13319</v>
      </c>
      <c r="B4492" t="s">
        <v>13320</v>
      </c>
      <c r="C4492" s="7">
        <v>44220</v>
      </c>
      <c r="D4492" s="5" t="s">
        <v>13321</v>
      </c>
      <c r="E4492" s="9" t="e">
        <f>#REF!</f>
        <v>#REF!</v>
      </c>
      <c r="F4492" s="9" t="e">
        <f>#REF!</f>
        <v>#REF!</v>
      </c>
      <c r="G4492" s="9">
        <f>Joseph!F4492</f>
        <v>0</v>
      </c>
      <c r="H4492" s="9" t="e">
        <f>#REF!</f>
        <v>#REF!</v>
      </c>
      <c r="I4492" s="9">
        <f>Joseph!G4492</f>
        <v>0</v>
      </c>
      <c r="J4492" s="9" t="e">
        <f>#REF!</f>
        <v>#REF!</v>
      </c>
      <c r="K4492" s="9">
        <f>Joseph!H4492</f>
        <v>-1</v>
      </c>
      <c r="L4492" s="9" t="e">
        <f>#REF!</f>
        <v>#REF!</v>
      </c>
      <c r="M4492" s="9" t="str">
        <f>Joseph!I4492</f>
        <v/>
      </c>
      <c r="N4492" s="9" t="e">
        <f>#REF!</f>
        <v>#REF!</v>
      </c>
      <c r="O4492" s="9" t="e">
        <f>Joseph!#REF!</f>
        <v>#REF!</v>
      </c>
      <c r="P4492" s="9" t="e">
        <f>#REF!</f>
        <v>#REF!</v>
      </c>
      <c r="Q4492" s="9" t="e">
        <f>Joseph!#REF!</f>
        <v>#REF!</v>
      </c>
    </row>
    <row r="4493" spans="1:17" ht="45" x14ac:dyDescent="0.25">
      <c r="A4493" s="2" t="s">
        <v>13322</v>
      </c>
      <c r="B4493" t="s">
        <v>13323</v>
      </c>
      <c r="C4493" s="7">
        <v>44221</v>
      </c>
      <c r="D4493" s="5" t="s">
        <v>13324</v>
      </c>
      <c r="E4493" s="9" t="e">
        <f>#REF!</f>
        <v>#REF!</v>
      </c>
      <c r="F4493" s="9" t="e">
        <f>#REF!</f>
        <v>#REF!</v>
      </c>
      <c r="G4493" s="9">
        <f>Joseph!F4493</f>
        <v>0</v>
      </c>
      <c r="H4493" s="9" t="e">
        <f>#REF!</f>
        <v>#REF!</v>
      </c>
      <c r="I4493" s="9">
        <f>Joseph!G4493</f>
        <v>0</v>
      </c>
      <c r="J4493" s="9" t="e">
        <f>#REF!</f>
        <v>#REF!</v>
      </c>
      <c r="K4493" s="9">
        <f>Joseph!H4493</f>
        <v>0</v>
      </c>
      <c r="L4493" s="9" t="e">
        <f>#REF!</f>
        <v>#REF!</v>
      </c>
      <c r="M4493" s="9" t="str">
        <f>Joseph!I4493</f>
        <v>Geopolitics</v>
      </c>
      <c r="N4493" s="9" t="e">
        <f>#REF!</f>
        <v>#REF!</v>
      </c>
      <c r="O4493" s="9" t="e">
        <f>Joseph!#REF!</f>
        <v>#REF!</v>
      </c>
      <c r="P4493" s="9" t="e">
        <f>#REF!</f>
        <v>#REF!</v>
      </c>
      <c r="Q4493" s="9" t="e">
        <f>Joseph!#REF!</f>
        <v>#REF!</v>
      </c>
    </row>
    <row r="4494" spans="1:17" x14ac:dyDescent="0.25">
      <c r="A4494" s="2" t="s">
        <v>13325</v>
      </c>
      <c r="B4494" t="s">
        <v>13326</v>
      </c>
      <c r="C4494" s="7">
        <v>44221</v>
      </c>
      <c r="D4494" s="5" t="s">
        <v>13327</v>
      </c>
      <c r="E4494" s="9" t="e">
        <f>#REF!</f>
        <v>#REF!</v>
      </c>
      <c r="F4494" s="9" t="e">
        <f>#REF!</f>
        <v>#REF!</v>
      </c>
      <c r="G4494" s="9">
        <f>Joseph!F4494</f>
        <v>0</v>
      </c>
      <c r="H4494" s="9" t="e">
        <f>#REF!</f>
        <v>#REF!</v>
      </c>
      <c r="I4494" s="9">
        <f>Joseph!G4494</f>
        <v>0</v>
      </c>
      <c r="J4494" s="9" t="e">
        <f>#REF!</f>
        <v>#REF!</v>
      </c>
      <c r="K4494" s="9">
        <f>Joseph!H4494</f>
        <v>0</v>
      </c>
      <c r="L4494" s="9" t="e">
        <f>#REF!</f>
        <v>#REF!</v>
      </c>
      <c r="M4494" s="9" t="str">
        <f>Joseph!I4494</f>
        <v/>
      </c>
      <c r="N4494" s="9" t="e">
        <f>#REF!</f>
        <v>#REF!</v>
      </c>
      <c r="O4494" s="9" t="e">
        <f>Joseph!#REF!</f>
        <v>#REF!</v>
      </c>
      <c r="P4494" s="9" t="e">
        <f>#REF!</f>
        <v>#REF!</v>
      </c>
      <c r="Q4494" s="9" t="e">
        <f>Joseph!#REF!</f>
        <v>#REF!</v>
      </c>
    </row>
    <row r="4495" spans="1:17" x14ac:dyDescent="0.25">
      <c r="A4495" s="2" t="s">
        <v>13328</v>
      </c>
      <c r="B4495" t="s">
        <v>13329</v>
      </c>
      <c r="C4495" s="7">
        <v>44221</v>
      </c>
      <c r="D4495" s="5" t="s">
        <v>13330</v>
      </c>
      <c r="E4495" s="9" t="e">
        <f>#REF!</f>
        <v>#REF!</v>
      </c>
      <c r="F4495" s="9" t="e">
        <f>#REF!</f>
        <v>#REF!</v>
      </c>
      <c r="G4495" s="9">
        <f>Joseph!F4495</f>
        <v>-3</v>
      </c>
      <c r="H4495" s="9" t="e">
        <f>#REF!</f>
        <v>#REF!</v>
      </c>
      <c r="I4495" s="9">
        <f>Joseph!G4495</f>
        <v>-3</v>
      </c>
      <c r="J4495" s="9" t="e">
        <f>#REF!</f>
        <v>#REF!</v>
      </c>
      <c r="K4495" s="9">
        <f>Joseph!H4495</f>
        <v>0</v>
      </c>
      <c r="L4495" s="9" t="e">
        <f>#REF!</f>
        <v>#REF!</v>
      </c>
      <c r="M4495" s="9" t="str">
        <f>Joseph!I4495</f>
        <v>Migrant</v>
      </c>
      <c r="N4495" s="9" t="e">
        <f>#REF!</f>
        <v>#REF!</v>
      </c>
      <c r="O4495" s="9" t="e">
        <f>Joseph!#REF!</f>
        <v>#REF!</v>
      </c>
      <c r="P4495" s="9" t="e">
        <f>#REF!</f>
        <v>#REF!</v>
      </c>
      <c r="Q4495" s="9" t="e">
        <f>Joseph!#REF!</f>
        <v>#REF!</v>
      </c>
    </row>
    <row r="4496" spans="1:17" ht="45" x14ac:dyDescent="0.25">
      <c r="A4496" s="2" t="s">
        <v>13331</v>
      </c>
      <c r="B4496" t="s">
        <v>13332</v>
      </c>
      <c r="C4496" s="7">
        <v>44221</v>
      </c>
      <c r="D4496" s="5" t="s">
        <v>13333</v>
      </c>
      <c r="E4496" s="9" t="e">
        <f>#REF!</f>
        <v>#REF!</v>
      </c>
      <c r="F4496" s="9" t="e">
        <f>#REF!</f>
        <v>#REF!</v>
      </c>
      <c r="G4496" s="9">
        <f>Joseph!F4496</f>
        <v>-1</v>
      </c>
      <c r="H4496" s="9" t="e">
        <f>#REF!</f>
        <v>#REF!</v>
      </c>
      <c r="I4496" s="9">
        <f>Joseph!G4496</f>
        <v>0</v>
      </c>
      <c r="J4496" s="9" t="e">
        <f>#REF!</f>
        <v>#REF!</v>
      </c>
      <c r="K4496" s="9">
        <f>Joseph!H4496</f>
        <v>0</v>
      </c>
      <c r="L4496" s="9" t="e">
        <f>#REF!</f>
        <v>#REF!</v>
      </c>
      <c r="M4496" s="9" t="str">
        <f>Joseph!I4496</f>
        <v>Migrant</v>
      </c>
      <c r="N4496" s="9" t="e">
        <f>#REF!</f>
        <v>#REF!</v>
      </c>
      <c r="O4496" s="9" t="e">
        <f>Joseph!#REF!</f>
        <v>#REF!</v>
      </c>
      <c r="P4496" s="9" t="e">
        <f>#REF!</f>
        <v>#REF!</v>
      </c>
      <c r="Q4496" s="9" t="e">
        <f>Joseph!#REF!</f>
        <v>#REF!</v>
      </c>
    </row>
    <row r="4497" spans="1:17" ht="30" x14ac:dyDescent="0.25">
      <c r="A4497" s="2" t="s">
        <v>13334</v>
      </c>
      <c r="B4497" t="s">
        <v>13335</v>
      </c>
      <c r="C4497" s="7">
        <v>44221</v>
      </c>
      <c r="D4497" s="5" t="s">
        <v>13336</v>
      </c>
      <c r="E4497" s="9" t="e">
        <f>#REF!</f>
        <v>#REF!</v>
      </c>
      <c r="F4497" s="9" t="e">
        <f>#REF!</f>
        <v>#REF!</v>
      </c>
      <c r="G4497" s="9">
        <f>Joseph!F4497</f>
        <v>0</v>
      </c>
      <c r="H4497" s="9" t="e">
        <f>#REF!</f>
        <v>#REF!</v>
      </c>
      <c r="I4497" s="9">
        <f>Joseph!G4497</f>
        <v>0</v>
      </c>
      <c r="J4497" s="9" t="e">
        <f>#REF!</f>
        <v>#REF!</v>
      </c>
      <c r="K4497" s="9">
        <f>Joseph!H4497</f>
        <v>0</v>
      </c>
      <c r="L4497" s="9" t="e">
        <f>#REF!</f>
        <v>#REF!</v>
      </c>
      <c r="M4497" s="9" t="str">
        <f>Joseph!I4497</f>
        <v/>
      </c>
      <c r="N4497" s="9" t="e">
        <f>#REF!</f>
        <v>#REF!</v>
      </c>
      <c r="O4497" s="9" t="e">
        <f>Joseph!#REF!</f>
        <v>#REF!</v>
      </c>
      <c r="P4497" s="9" t="e">
        <f>#REF!</f>
        <v>#REF!</v>
      </c>
      <c r="Q4497" s="9" t="e">
        <f>Joseph!#REF!</f>
        <v>#REF!</v>
      </c>
    </row>
    <row r="4498" spans="1:17" x14ac:dyDescent="0.25">
      <c r="A4498" s="2" t="s">
        <v>13337</v>
      </c>
      <c r="B4498" t="s">
        <v>13338</v>
      </c>
      <c r="C4498" s="7">
        <v>44221</v>
      </c>
      <c r="D4498" s="5" t="s">
        <v>13339</v>
      </c>
      <c r="E4498" s="9" t="e">
        <f>#REF!</f>
        <v>#REF!</v>
      </c>
      <c r="F4498" s="9" t="e">
        <f>#REF!</f>
        <v>#REF!</v>
      </c>
      <c r="G4498" s="9">
        <f>Joseph!F4498</f>
        <v>-1</v>
      </c>
      <c r="H4498" s="9" t="e">
        <f>#REF!</f>
        <v>#REF!</v>
      </c>
      <c r="I4498" s="9">
        <f>Joseph!G4498</f>
        <v>-1</v>
      </c>
      <c r="J4498" s="9" t="e">
        <f>#REF!</f>
        <v>#REF!</v>
      </c>
      <c r="K4498" s="9">
        <f>Joseph!H4498</f>
        <v>0</v>
      </c>
      <c r="L4498" s="9" t="e">
        <f>#REF!</f>
        <v>#REF!</v>
      </c>
      <c r="M4498" s="9" t="str">
        <f>Joseph!I4498</f>
        <v>Migrant</v>
      </c>
      <c r="N4498" s="9" t="e">
        <f>#REF!</f>
        <v>#REF!</v>
      </c>
      <c r="O4498" s="9" t="e">
        <f>Joseph!#REF!</f>
        <v>#REF!</v>
      </c>
      <c r="P4498" s="9" t="e">
        <f>#REF!</f>
        <v>#REF!</v>
      </c>
      <c r="Q4498" s="9" t="e">
        <f>Joseph!#REF!</f>
        <v>#REF!</v>
      </c>
    </row>
    <row r="4499" spans="1:17" ht="30" x14ac:dyDescent="0.25">
      <c r="A4499" s="2" t="s">
        <v>13340</v>
      </c>
      <c r="B4499" t="s">
        <v>13341</v>
      </c>
      <c r="C4499" s="7">
        <v>44221</v>
      </c>
      <c r="D4499" s="5" t="s">
        <v>13342</v>
      </c>
      <c r="E4499" s="9" t="e">
        <f>#REF!</f>
        <v>#REF!</v>
      </c>
      <c r="F4499" s="9" t="e">
        <f>#REF!</f>
        <v>#REF!</v>
      </c>
      <c r="G4499" s="9">
        <f>Joseph!F4499</f>
        <v>-3</v>
      </c>
      <c r="H4499" s="9" t="e">
        <f>#REF!</f>
        <v>#REF!</v>
      </c>
      <c r="I4499" s="9">
        <f>Joseph!G4499</f>
        <v>-3</v>
      </c>
      <c r="J4499" s="9" t="e">
        <f>#REF!</f>
        <v>#REF!</v>
      </c>
      <c r="K4499" s="9">
        <f>Joseph!H4499</f>
        <v>0</v>
      </c>
      <c r="L4499" s="9" t="e">
        <f>#REF!</f>
        <v>#REF!</v>
      </c>
      <c r="M4499" s="9" t="str">
        <f>Joseph!I4499</f>
        <v>Migrant</v>
      </c>
      <c r="N4499" s="9" t="e">
        <f>#REF!</f>
        <v>#REF!</v>
      </c>
      <c r="O4499" s="9" t="e">
        <f>Joseph!#REF!</f>
        <v>#REF!</v>
      </c>
      <c r="P4499" s="9" t="e">
        <f>#REF!</f>
        <v>#REF!</v>
      </c>
      <c r="Q4499" s="9" t="e">
        <f>Joseph!#REF!</f>
        <v>#REF!</v>
      </c>
    </row>
    <row r="4500" spans="1:17" ht="45" x14ac:dyDescent="0.25">
      <c r="A4500" s="2" t="s">
        <v>13343</v>
      </c>
      <c r="B4500" t="s">
        <v>13344</v>
      </c>
      <c r="C4500" s="7">
        <v>44221</v>
      </c>
      <c r="D4500" s="5" t="s">
        <v>13345</v>
      </c>
      <c r="E4500" s="9" t="e">
        <f>#REF!</f>
        <v>#REF!</v>
      </c>
      <c r="F4500" s="9" t="e">
        <f>#REF!</f>
        <v>#REF!</v>
      </c>
      <c r="G4500" s="9">
        <f>Joseph!F4500</f>
        <v>0</v>
      </c>
      <c r="H4500" s="9" t="e">
        <f>#REF!</f>
        <v>#REF!</v>
      </c>
      <c r="I4500" s="9">
        <f>Joseph!G4500</f>
        <v>0</v>
      </c>
      <c r="J4500" s="9" t="e">
        <f>#REF!</f>
        <v>#REF!</v>
      </c>
      <c r="K4500" s="9">
        <f>Joseph!H4500</f>
        <v>0</v>
      </c>
      <c r="L4500" s="9" t="e">
        <f>#REF!</f>
        <v>#REF!</v>
      </c>
      <c r="M4500" s="9" t="str">
        <f>Joseph!I4500</f>
        <v>Migrant</v>
      </c>
      <c r="N4500" s="9" t="e">
        <f>#REF!</f>
        <v>#REF!</v>
      </c>
      <c r="O4500" s="9" t="e">
        <f>Joseph!#REF!</f>
        <v>#REF!</v>
      </c>
      <c r="P4500" s="9" t="e">
        <f>#REF!</f>
        <v>#REF!</v>
      </c>
      <c r="Q4500" s="9" t="e">
        <f>Joseph!#REF!</f>
        <v>#REF!</v>
      </c>
    </row>
    <row r="4501" spans="1:17" ht="30" x14ac:dyDescent="0.25">
      <c r="A4501" s="2" t="s">
        <v>13346</v>
      </c>
      <c r="B4501" t="s">
        <v>13347</v>
      </c>
      <c r="C4501" s="7">
        <v>44221</v>
      </c>
      <c r="D4501" s="5" t="s">
        <v>13348</v>
      </c>
      <c r="E4501" s="9" t="e">
        <f>#REF!</f>
        <v>#REF!</v>
      </c>
      <c r="F4501" s="9" t="e">
        <f>#REF!</f>
        <v>#REF!</v>
      </c>
      <c r="G4501" s="9">
        <f>Joseph!F4501</f>
        <v>0</v>
      </c>
      <c r="H4501" s="9" t="e">
        <f>#REF!</f>
        <v>#REF!</v>
      </c>
      <c r="I4501" s="9">
        <f>Joseph!G4501</f>
        <v>0</v>
      </c>
      <c r="J4501" s="9" t="e">
        <f>#REF!</f>
        <v>#REF!</v>
      </c>
      <c r="K4501" s="9">
        <f>Joseph!H4501</f>
        <v>0</v>
      </c>
      <c r="L4501" s="9" t="e">
        <f>#REF!</f>
        <v>#REF!</v>
      </c>
      <c r="M4501" s="9" t="str">
        <f>Joseph!I4501</f>
        <v/>
      </c>
      <c r="N4501" s="9" t="e">
        <f>#REF!</f>
        <v>#REF!</v>
      </c>
      <c r="O4501" s="9" t="e">
        <f>Joseph!#REF!</f>
        <v>#REF!</v>
      </c>
      <c r="P4501" s="9" t="e">
        <f>#REF!</f>
        <v>#REF!</v>
      </c>
      <c r="Q4501" s="9" t="e">
        <f>Joseph!#REF!</f>
        <v>#REF!</v>
      </c>
    </row>
    <row r="4502" spans="1:17" ht="45" x14ac:dyDescent="0.25">
      <c r="A4502" s="2" t="s">
        <v>13349</v>
      </c>
      <c r="B4502" t="s">
        <v>13350</v>
      </c>
      <c r="C4502" s="7">
        <v>44221</v>
      </c>
      <c r="D4502" s="5" t="s">
        <v>13351</v>
      </c>
      <c r="E4502" s="9" t="e">
        <f>#REF!</f>
        <v>#REF!</v>
      </c>
      <c r="F4502" s="9" t="e">
        <f>#REF!</f>
        <v>#REF!</v>
      </c>
      <c r="G4502" s="9">
        <f>Joseph!F4502</f>
        <v>1</v>
      </c>
      <c r="H4502" s="9" t="e">
        <f>#REF!</f>
        <v>#REF!</v>
      </c>
      <c r="I4502" s="9">
        <f>Joseph!G4502</f>
        <v>0</v>
      </c>
      <c r="J4502" s="9" t="e">
        <f>#REF!</f>
        <v>#REF!</v>
      </c>
      <c r="K4502" s="9">
        <f>Joseph!H4502</f>
        <v>0</v>
      </c>
      <c r="L4502" s="9" t="e">
        <f>#REF!</f>
        <v>#REF!</v>
      </c>
      <c r="M4502" s="9" t="str">
        <f>Joseph!I4502</f>
        <v>Migrant</v>
      </c>
      <c r="N4502" s="9" t="e">
        <f>#REF!</f>
        <v>#REF!</v>
      </c>
      <c r="O4502" s="9" t="e">
        <f>Joseph!#REF!</f>
        <v>#REF!</v>
      </c>
      <c r="P4502" s="9" t="e">
        <f>#REF!</f>
        <v>#REF!</v>
      </c>
      <c r="Q4502" s="9" t="e">
        <f>Joseph!#REF!</f>
        <v>#REF!</v>
      </c>
    </row>
    <row r="4503" spans="1:17" ht="30" x14ac:dyDescent="0.25">
      <c r="A4503" s="2" t="s">
        <v>13352</v>
      </c>
      <c r="B4503" t="s">
        <v>13353</v>
      </c>
      <c r="C4503" s="7">
        <v>44221</v>
      </c>
      <c r="D4503" s="5" t="s">
        <v>13354</v>
      </c>
      <c r="E4503" s="9" t="e">
        <f>#REF!</f>
        <v>#REF!</v>
      </c>
      <c r="F4503" s="9" t="e">
        <f>#REF!</f>
        <v>#REF!</v>
      </c>
      <c r="G4503" s="9">
        <f>Joseph!F4503</f>
        <v>0</v>
      </c>
      <c r="H4503" s="9" t="e">
        <f>#REF!</f>
        <v>#REF!</v>
      </c>
      <c r="I4503" s="9">
        <f>Joseph!G4503</f>
        <v>0</v>
      </c>
      <c r="J4503" s="9" t="e">
        <f>#REF!</f>
        <v>#REF!</v>
      </c>
      <c r="K4503" s="9">
        <f>Joseph!H4503</f>
        <v>0</v>
      </c>
      <c r="L4503" s="9" t="e">
        <f>#REF!</f>
        <v>#REF!</v>
      </c>
      <c r="M4503" s="9" t="str">
        <f>Joseph!I4503</f>
        <v>Migrant</v>
      </c>
      <c r="N4503" s="9" t="e">
        <f>#REF!</f>
        <v>#REF!</v>
      </c>
      <c r="O4503" s="9" t="e">
        <f>Joseph!#REF!</f>
        <v>#REF!</v>
      </c>
      <c r="P4503" s="9" t="e">
        <f>#REF!</f>
        <v>#REF!</v>
      </c>
      <c r="Q4503" s="9" t="e">
        <f>Joseph!#REF!</f>
        <v>#REF!</v>
      </c>
    </row>
    <row r="4504" spans="1:17" x14ac:dyDescent="0.25">
      <c r="A4504" s="2" t="s">
        <v>13355</v>
      </c>
      <c r="B4504" t="s">
        <v>13356</v>
      </c>
      <c r="C4504" s="7">
        <v>44222</v>
      </c>
      <c r="D4504" s="5" t="s">
        <v>13357</v>
      </c>
      <c r="E4504" s="9" t="e">
        <f>#REF!</f>
        <v>#REF!</v>
      </c>
      <c r="F4504" s="9" t="e">
        <f>#REF!</f>
        <v>#REF!</v>
      </c>
      <c r="G4504" s="9">
        <f>Joseph!F4504</f>
        <v>-1</v>
      </c>
      <c r="H4504" s="9" t="e">
        <f>#REF!</f>
        <v>#REF!</v>
      </c>
      <c r="I4504" s="9">
        <f>Joseph!G4504</f>
        <v>-1</v>
      </c>
      <c r="J4504" s="9" t="e">
        <f>#REF!</f>
        <v>#REF!</v>
      </c>
      <c r="K4504" s="9">
        <f>Joseph!H4504</f>
        <v>0</v>
      </c>
      <c r="L4504" s="9" t="e">
        <f>#REF!</f>
        <v>#REF!</v>
      </c>
      <c r="M4504" s="9" t="str">
        <f>Joseph!I4504</f>
        <v>Migrant</v>
      </c>
      <c r="N4504" s="9" t="e">
        <f>#REF!</f>
        <v>#REF!</v>
      </c>
      <c r="O4504" s="9" t="e">
        <f>Joseph!#REF!</f>
        <v>#REF!</v>
      </c>
      <c r="P4504" s="9" t="e">
        <f>#REF!</f>
        <v>#REF!</v>
      </c>
      <c r="Q4504" s="9" t="e">
        <f>Joseph!#REF!</f>
        <v>#REF!</v>
      </c>
    </row>
    <row r="4505" spans="1:17" ht="30" x14ac:dyDescent="0.25">
      <c r="A4505" s="2" t="s">
        <v>13358</v>
      </c>
      <c r="B4505" t="s">
        <v>13359</v>
      </c>
      <c r="C4505" s="7">
        <v>44222</v>
      </c>
      <c r="D4505" s="5" t="s">
        <v>13360</v>
      </c>
      <c r="E4505" s="9" t="e">
        <f>#REF!</f>
        <v>#REF!</v>
      </c>
      <c r="F4505" s="9" t="e">
        <f>#REF!</f>
        <v>#REF!</v>
      </c>
      <c r="G4505" s="9">
        <f>Joseph!F4505</f>
        <v>-1</v>
      </c>
      <c r="H4505" s="9" t="e">
        <f>#REF!</f>
        <v>#REF!</v>
      </c>
      <c r="I4505" s="9">
        <f>Joseph!G4505</f>
        <v>0</v>
      </c>
      <c r="J4505" s="9" t="e">
        <f>#REF!</f>
        <v>#REF!</v>
      </c>
      <c r="K4505" s="9">
        <f>Joseph!H4505</f>
        <v>0</v>
      </c>
      <c r="L4505" s="9" t="e">
        <f>#REF!</f>
        <v>#REF!</v>
      </c>
      <c r="M4505" s="9" t="str">
        <f>Joseph!I4505</f>
        <v>Locals</v>
      </c>
      <c r="N4505" s="9" t="e">
        <f>#REF!</f>
        <v>#REF!</v>
      </c>
      <c r="O4505" s="9" t="e">
        <f>Joseph!#REF!</f>
        <v>#REF!</v>
      </c>
      <c r="P4505" s="9" t="e">
        <f>#REF!</f>
        <v>#REF!</v>
      </c>
      <c r="Q4505" s="9" t="e">
        <f>Joseph!#REF!</f>
        <v>#REF!</v>
      </c>
    </row>
    <row r="4506" spans="1:17" x14ac:dyDescent="0.25">
      <c r="A4506" s="2" t="s">
        <v>13361</v>
      </c>
      <c r="B4506" t="s">
        <v>13362</v>
      </c>
      <c r="C4506" s="7">
        <v>44222</v>
      </c>
      <c r="D4506" s="5" t="s">
        <v>13363</v>
      </c>
      <c r="E4506" s="9" t="e">
        <f>#REF!</f>
        <v>#REF!</v>
      </c>
      <c r="F4506" s="9" t="e">
        <f>#REF!</f>
        <v>#REF!</v>
      </c>
      <c r="G4506" s="9">
        <f>Joseph!F4506</f>
        <v>-2</v>
      </c>
      <c r="H4506" s="9" t="e">
        <f>#REF!</f>
        <v>#REF!</v>
      </c>
      <c r="I4506" s="9">
        <f>Joseph!G4506</f>
        <v>0</v>
      </c>
      <c r="J4506" s="9" t="e">
        <f>#REF!</f>
        <v>#REF!</v>
      </c>
      <c r="K4506" s="9">
        <f>Joseph!H4506</f>
        <v>0</v>
      </c>
      <c r="L4506" s="9" t="e">
        <f>#REF!</f>
        <v>#REF!</v>
      </c>
      <c r="M4506" s="9" t="str">
        <f>Joseph!I4506</f>
        <v>Migrant</v>
      </c>
      <c r="N4506" s="9" t="e">
        <f>#REF!</f>
        <v>#REF!</v>
      </c>
      <c r="O4506" s="9" t="e">
        <f>Joseph!#REF!</f>
        <v>#REF!</v>
      </c>
      <c r="P4506" s="9" t="e">
        <f>#REF!</f>
        <v>#REF!</v>
      </c>
      <c r="Q4506" s="9" t="e">
        <f>Joseph!#REF!</f>
        <v>#REF!</v>
      </c>
    </row>
    <row r="4507" spans="1:17" x14ac:dyDescent="0.25">
      <c r="A4507" s="2" t="s">
        <v>13364</v>
      </c>
      <c r="B4507" t="s">
        <v>13365</v>
      </c>
      <c r="C4507" s="7">
        <v>44222</v>
      </c>
      <c r="D4507" s="5" t="s">
        <v>13366</v>
      </c>
      <c r="E4507" s="9" t="e">
        <f>#REF!</f>
        <v>#REF!</v>
      </c>
      <c r="F4507" s="9" t="e">
        <f>#REF!</f>
        <v>#REF!</v>
      </c>
      <c r="G4507" s="9">
        <f>Joseph!F4507</f>
        <v>0</v>
      </c>
      <c r="H4507" s="9" t="e">
        <f>#REF!</f>
        <v>#REF!</v>
      </c>
      <c r="I4507" s="9">
        <f>Joseph!G4507</f>
        <v>0</v>
      </c>
      <c r="J4507" s="9" t="e">
        <f>#REF!</f>
        <v>#REF!</v>
      </c>
      <c r="K4507" s="9">
        <f>Joseph!H4507</f>
        <v>0</v>
      </c>
      <c r="L4507" s="9" t="e">
        <f>#REF!</f>
        <v>#REF!</v>
      </c>
      <c r="M4507" s="9" t="str">
        <f>Joseph!I4507</f>
        <v>Migrant</v>
      </c>
      <c r="N4507" s="9" t="e">
        <f>#REF!</f>
        <v>#REF!</v>
      </c>
      <c r="O4507" s="9" t="e">
        <f>Joseph!#REF!</f>
        <v>#REF!</v>
      </c>
      <c r="P4507" s="9" t="e">
        <f>#REF!</f>
        <v>#REF!</v>
      </c>
      <c r="Q4507" s="9" t="e">
        <f>Joseph!#REF!</f>
        <v>#REF!</v>
      </c>
    </row>
    <row r="4508" spans="1:17" ht="45" x14ac:dyDescent="0.25">
      <c r="A4508" s="2" t="s">
        <v>13367</v>
      </c>
      <c r="B4508" t="s">
        <v>13368</v>
      </c>
      <c r="C4508" s="7">
        <v>44222</v>
      </c>
      <c r="D4508" s="5" t="s">
        <v>13369</v>
      </c>
      <c r="E4508" s="9" t="e">
        <f>#REF!</f>
        <v>#REF!</v>
      </c>
      <c r="F4508" s="9" t="e">
        <f>#REF!</f>
        <v>#REF!</v>
      </c>
      <c r="G4508" s="9">
        <f>Joseph!F4508</f>
        <v>0</v>
      </c>
      <c r="H4508" s="9" t="e">
        <f>#REF!</f>
        <v>#REF!</v>
      </c>
      <c r="I4508" s="9">
        <f>Joseph!G4508</f>
        <v>0</v>
      </c>
      <c r="J4508" s="9" t="e">
        <f>#REF!</f>
        <v>#REF!</v>
      </c>
      <c r="K4508" s="9">
        <f>Joseph!H4508</f>
        <v>0</v>
      </c>
      <c r="L4508" s="9" t="e">
        <f>#REF!</f>
        <v>#REF!</v>
      </c>
      <c r="M4508" s="9" t="str">
        <f>Joseph!I4508</f>
        <v>Migrant</v>
      </c>
      <c r="N4508" s="9" t="e">
        <f>#REF!</f>
        <v>#REF!</v>
      </c>
      <c r="O4508" s="9" t="e">
        <f>Joseph!#REF!</f>
        <v>#REF!</v>
      </c>
      <c r="P4508" s="9" t="e">
        <f>#REF!</f>
        <v>#REF!</v>
      </c>
      <c r="Q4508" s="9" t="e">
        <f>Joseph!#REF!</f>
        <v>#REF!</v>
      </c>
    </row>
    <row r="4509" spans="1:17" ht="60" x14ac:dyDescent="0.25">
      <c r="A4509" s="2" t="s">
        <v>13370</v>
      </c>
      <c r="B4509" t="s">
        <v>13371</v>
      </c>
      <c r="C4509" s="7">
        <v>44222</v>
      </c>
      <c r="D4509" s="5" t="s">
        <v>13372</v>
      </c>
      <c r="E4509" s="9" t="e">
        <f>#REF!</f>
        <v>#REF!</v>
      </c>
      <c r="F4509" s="9" t="e">
        <f>#REF!</f>
        <v>#REF!</v>
      </c>
      <c r="G4509" s="9">
        <f>Joseph!F4509</f>
        <v>0</v>
      </c>
      <c r="H4509" s="9" t="e">
        <f>#REF!</f>
        <v>#REF!</v>
      </c>
      <c r="I4509" s="9">
        <f>Joseph!G4509</f>
        <v>0</v>
      </c>
      <c r="J4509" s="9" t="e">
        <f>#REF!</f>
        <v>#REF!</v>
      </c>
      <c r="K4509" s="9">
        <f>Joseph!H4509</f>
        <v>0</v>
      </c>
      <c r="L4509" s="9" t="e">
        <f>#REF!</f>
        <v>#REF!</v>
      </c>
      <c r="M4509" s="9" t="str">
        <f>Joseph!I4509</f>
        <v/>
      </c>
      <c r="N4509" s="9" t="e">
        <f>#REF!</f>
        <v>#REF!</v>
      </c>
      <c r="O4509" s="9" t="e">
        <f>Joseph!#REF!</f>
        <v>#REF!</v>
      </c>
      <c r="P4509" s="9" t="e">
        <f>#REF!</f>
        <v>#REF!</v>
      </c>
      <c r="Q4509" s="9" t="e">
        <f>Joseph!#REF!</f>
        <v>#REF!</v>
      </c>
    </row>
    <row r="4510" spans="1:17" ht="30" x14ac:dyDescent="0.25">
      <c r="A4510" s="2" t="s">
        <v>13373</v>
      </c>
      <c r="B4510" t="s">
        <v>13374</v>
      </c>
      <c r="C4510" s="7">
        <v>44223</v>
      </c>
      <c r="D4510" s="5" t="s">
        <v>13375</v>
      </c>
      <c r="E4510" s="9" t="e">
        <f>#REF!</f>
        <v>#REF!</v>
      </c>
      <c r="F4510" s="9" t="e">
        <f>#REF!</f>
        <v>#REF!</v>
      </c>
      <c r="G4510" s="9">
        <f>Joseph!F4510</f>
        <v>-1</v>
      </c>
      <c r="H4510" s="9" t="e">
        <f>#REF!</f>
        <v>#REF!</v>
      </c>
      <c r="I4510" s="9">
        <f>Joseph!G4510</f>
        <v>-1</v>
      </c>
      <c r="J4510" s="9" t="e">
        <f>#REF!</f>
        <v>#REF!</v>
      </c>
      <c r="K4510" s="9">
        <f>Joseph!H4510</f>
        <v>0</v>
      </c>
      <c r="L4510" s="9" t="e">
        <f>#REF!</f>
        <v>#REF!</v>
      </c>
      <c r="M4510" s="9" t="str">
        <f>Joseph!I4510</f>
        <v>Migrant</v>
      </c>
      <c r="N4510" s="9" t="e">
        <f>#REF!</f>
        <v>#REF!</v>
      </c>
      <c r="O4510" s="9" t="e">
        <f>Joseph!#REF!</f>
        <v>#REF!</v>
      </c>
      <c r="P4510" s="9" t="e">
        <f>#REF!</f>
        <v>#REF!</v>
      </c>
      <c r="Q4510" s="9" t="e">
        <f>Joseph!#REF!</f>
        <v>#REF!</v>
      </c>
    </row>
    <row r="4511" spans="1:17" ht="30" x14ac:dyDescent="0.25">
      <c r="A4511" s="2" t="s">
        <v>13376</v>
      </c>
      <c r="B4511" t="s">
        <v>13377</v>
      </c>
      <c r="C4511" s="7">
        <v>44223</v>
      </c>
      <c r="D4511" s="5" t="s">
        <v>13378</v>
      </c>
      <c r="E4511" s="9" t="e">
        <f>#REF!</f>
        <v>#REF!</v>
      </c>
      <c r="F4511" s="9" t="e">
        <f>#REF!</f>
        <v>#REF!</v>
      </c>
      <c r="G4511" s="9">
        <f>Joseph!F4511</f>
        <v>0</v>
      </c>
      <c r="H4511" s="9" t="e">
        <f>#REF!</f>
        <v>#REF!</v>
      </c>
      <c r="I4511" s="9">
        <f>Joseph!G4511</f>
        <v>0</v>
      </c>
      <c r="J4511" s="9" t="e">
        <f>#REF!</f>
        <v>#REF!</v>
      </c>
      <c r="K4511" s="9">
        <f>Joseph!H4511</f>
        <v>0</v>
      </c>
      <c r="L4511" s="9" t="e">
        <f>#REF!</f>
        <v>#REF!</v>
      </c>
      <c r="M4511" s="9" t="str">
        <f>Joseph!I4511</f>
        <v/>
      </c>
      <c r="N4511" s="9" t="e">
        <f>#REF!</f>
        <v>#REF!</v>
      </c>
      <c r="O4511" s="9" t="e">
        <f>Joseph!#REF!</f>
        <v>#REF!</v>
      </c>
      <c r="P4511" s="9" t="e">
        <f>#REF!</f>
        <v>#REF!</v>
      </c>
      <c r="Q4511" s="9" t="e">
        <f>Joseph!#REF!</f>
        <v>#REF!</v>
      </c>
    </row>
    <row r="4512" spans="1:17" ht="30" x14ac:dyDescent="0.25">
      <c r="A4512" s="2" t="s">
        <v>13379</v>
      </c>
      <c r="B4512" t="s">
        <v>13380</v>
      </c>
      <c r="C4512" s="7">
        <v>44223</v>
      </c>
      <c r="D4512" s="5" t="s">
        <v>13381</v>
      </c>
      <c r="E4512" s="9" t="e">
        <f>#REF!</f>
        <v>#REF!</v>
      </c>
      <c r="F4512" s="9" t="e">
        <f>#REF!</f>
        <v>#REF!</v>
      </c>
      <c r="G4512" s="9">
        <f>Joseph!F4512</f>
        <v>0</v>
      </c>
      <c r="H4512" s="9" t="e">
        <f>#REF!</f>
        <v>#REF!</v>
      </c>
      <c r="I4512" s="9">
        <f>Joseph!G4512</f>
        <v>0</v>
      </c>
      <c r="J4512" s="9" t="e">
        <f>#REF!</f>
        <v>#REF!</v>
      </c>
      <c r="K4512" s="9">
        <f>Joseph!H4512</f>
        <v>0</v>
      </c>
      <c r="L4512" s="9" t="e">
        <f>#REF!</f>
        <v>#REF!</v>
      </c>
      <c r="M4512" s="9" t="str">
        <f>Joseph!I4512</f>
        <v/>
      </c>
      <c r="N4512" s="9" t="e">
        <f>#REF!</f>
        <v>#REF!</v>
      </c>
      <c r="O4512" s="9" t="e">
        <f>Joseph!#REF!</f>
        <v>#REF!</v>
      </c>
      <c r="P4512" s="9" t="e">
        <f>#REF!</f>
        <v>#REF!</v>
      </c>
      <c r="Q4512" s="9" t="e">
        <f>Joseph!#REF!</f>
        <v>#REF!</v>
      </c>
    </row>
    <row r="4513" spans="1:17" ht="45" x14ac:dyDescent="0.25">
      <c r="A4513" s="2" t="s">
        <v>13382</v>
      </c>
      <c r="B4513" t="s">
        <v>13383</v>
      </c>
      <c r="C4513" s="7">
        <v>44223</v>
      </c>
      <c r="D4513" s="5" t="s">
        <v>13384</v>
      </c>
      <c r="E4513" s="9" t="e">
        <f>#REF!</f>
        <v>#REF!</v>
      </c>
      <c r="F4513" s="9" t="e">
        <f>#REF!</f>
        <v>#REF!</v>
      </c>
      <c r="G4513" s="9">
        <f>Joseph!F4513</f>
        <v>0</v>
      </c>
      <c r="H4513" s="9" t="e">
        <f>#REF!</f>
        <v>#REF!</v>
      </c>
      <c r="I4513" s="9">
        <f>Joseph!G4513</f>
        <v>0</v>
      </c>
      <c r="J4513" s="9" t="e">
        <f>#REF!</f>
        <v>#REF!</v>
      </c>
      <c r="K4513" s="9">
        <f>Joseph!H4513</f>
        <v>0</v>
      </c>
      <c r="L4513" s="9" t="e">
        <f>#REF!</f>
        <v>#REF!</v>
      </c>
      <c r="M4513" s="9" t="str">
        <f>Joseph!I4513</f>
        <v/>
      </c>
      <c r="N4513" s="9" t="e">
        <f>#REF!</f>
        <v>#REF!</v>
      </c>
      <c r="O4513" s="9" t="e">
        <f>Joseph!#REF!</f>
        <v>#REF!</v>
      </c>
      <c r="P4513" s="9" t="e">
        <f>#REF!</f>
        <v>#REF!</v>
      </c>
      <c r="Q4513" s="9" t="e">
        <f>Joseph!#REF!</f>
        <v>#REF!</v>
      </c>
    </row>
    <row r="4514" spans="1:17" ht="30" x14ac:dyDescent="0.25">
      <c r="A4514" s="2" t="s">
        <v>13385</v>
      </c>
      <c r="B4514" t="s">
        <v>13386</v>
      </c>
      <c r="C4514" s="7">
        <v>44223</v>
      </c>
      <c r="D4514" s="5" t="s">
        <v>13387</v>
      </c>
      <c r="E4514" s="9" t="e">
        <f>#REF!</f>
        <v>#REF!</v>
      </c>
      <c r="F4514" s="9" t="e">
        <f>#REF!</f>
        <v>#REF!</v>
      </c>
      <c r="G4514" s="9">
        <f>Joseph!F4514</f>
        <v>-2</v>
      </c>
      <c r="H4514" s="9" t="e">
        <f>#REF!</f>
        <v>#REF!</v>
      </c>
      <c r="I4514" s="9">
        <f>Joseph!G4514</f>
        <v>0</v>
      </c>
      <c r="J4514" s="9" t="e">
        <f>#REF!</f>
        <v>#REF!</v>
      </c>
      <c r="K4514" s="9">
        <f>Joseph!H4514</f>
        <v>0</v>
      </c>
      <c r="L4514" s="9" t="e">
        <f>#REF!</f>
        <v>#REF!</v>
      </c>
      <c r="M4514" s="9" t="str">
        <f>Joseph!I4514</f>
        <v>Migrant</v>
      </c>
      <c r="N4514" s="9" t="e">
        <f>#REF!</f>
        <v>#REF!</v>
      </c>
      <c r="O4514" s="9" t="e">
        <f>Joseph!#REF!</f>
        <v>#REF!</v>
      </c>
      <c r="P4514" s="9" t="e">
        <f>#REF!</f>
        <v>#REF!</v>
      </c>
      <c r="Q4514" s="9" t="e">
        <f>Joseph!#REF!</f>
        <v>#REF!</v>
      </c>
    </row>
    <row r="4515" spans="1:17" x14ac:dyDescent="0.25">
      <c r="A4515" s="2" t="s">
        <v>13388</v>
      </c>
      <c r="B4515" t="s">
        <v>13389</v>
      </c>
      <c r="C4515" s="7">
        <v>44223</v>
      </c>
      <c r="D4515" s="5" t="s">
        <v>13390</v>
      </c>
      <c r="E4515" s="9" t="e">
        <f>#REF!</f>
        <v>#REF!</v>
      </c>
      <c r="F4515" s="9" t="e">
        <f>#REF!</f>
        <v>#REF!</v>
      </c>
      <c r="G4515" s="9">
        <f>Joseph!F4515</f>
        <v>-1</v>
      </c>
      <c r="H4515" s="9" t="e">
        <f>#REF!</f>
        <v>#REF!</v>
      </c>
      <c r="I4515" s="9">
        <f>Joseph!G4515</f>
        <v>-1</v>
      </c>
      <c r="J4515" s="9" t="e">
        <f>#REF!</f>
        <v>#REF!</v>
      </c>
      <c r="K4515" s="9">
        <f>Joseph!H4515</f>
        <v>0</v>
      </c>
      <c r="L4515" s="9" t="e">
        <f>#REF!</f>
        <v>#REF!</v>
      </c>
      <c r="M4515" s="9" t="str">
        <f>Joseph!I4515</f>
        <v>Migrant</v>
      </c>
      <c r="N4515" s="9" t="e">
        <f>#REF!</f>
        <v>#REF!</v>
      </c>
      <c r="O4515" s="9" t="e">
        <f>Joseph!#REF!</f>
        <v>#REF!</v>
      </c>
      <c r="P4515" s="9" t="e">
        <f>#REF!</f>
        <v>#REF!</v>
      </c>
      <c r="Q4515" s="9" t="e">
        <f>Joseph!#REF!</f>
        <v>#REF!</v>
      </c>
    </row>
    <row r="4516" spans="1:17" ht="45" x14ac:dyDescent="0.25">
      <c r="A4516" s="2" t="s">
        <v>13391</v>
      </c>
      <c r="B4516" t="s">
        <v>13392</v>
      </c>
      <c r="C4516" s="7">
        <v>44223</v>
      </c>
      <c r="D4516" s="5" t="s">
        <v>13393</v>
      </c>
      <c r="E4516" s="9" t="e">
        <f>#REF!</f>
        <v>#REF!</v>
      </c>
      <c r="F4516" s="9" t="e">
        <f>#REF!</f>
        <v>#REF!</v>
      </c>
      <c r="G4516" s="9">
        <f>Joseph!F4516</f>
        <v>-1</v>
      </c>
      <c r="H4516" s="9" t="e">
        <f>#REF!</f>
        <v>#REF!</v>
      </c>
      <c r="I4516" s="9">
        <f>Joseph!G4516</f>
        <v>0</v>
      </c>
      <c r="J4516" s="9" t="e">
        <f>#REF!</f>
        <v>#REF!</v>
      </c>
      <c r="K4516" s="9">
        <f>Joseph!H4516</f>
        <v>0</v>
      </c>
      <c r="L4516" s="9" t="e">
        <f>#REF!</f>
        <v>#REF!</v>
      </c>
      <c r="M4516" s="9" t="str">
        <f>Joseph!I4516</f>
        <v>Government</v>
      </c>
      <c r="N4516" s="9" t="e">
        <f>#REF!</f>
        <v>#REF!</v>
      </c>
      <c r="O4516" s="9" t="e">
        <f>Joseph!#REF!</f>
        <v>#REF!</v>
      </c>
      <c r="P4516" s="9" t="e">
        <f>#REF!</f>
        <v>#REF!</v>
      </c>
      <c r="Q4516" s="9" t="e">
        <f>Joseph!#REF!</f>
        <v>#REF!</v>
      </c>
    </row>
    <row r="4517" spans="1:17" ht="30" x14ac:dyDescent="0.25">
      <c r="A4517" s="2" t="s">
        <v>13394</v>
      </c>
      <c r="B4517" t="s">
        <v>13395</v>
      </c>
      <c r="C4517" s="7">
        <v>44223</v>
      </c>
      <c r="D4517" s="5" t="s">
        <v>13396</v>
      </c>
      <c r="E4517" s="9" t="e">
        <f>#REF!</f>
        <v>#REF!</v>
      </c>
      <c r="F4517" s="9" t="e">
        <f>#REF!</f>
        <v>#REF!</v>
      </c>
      <c r="G4517" s="9">
        <f>Joseph!F4517</f>
        <v>0</v>
      </c>
      <c r="H4517" s="9" t="e">
        <f>#REF!</f>
        <v>#REF!</v>
      </c>
      <c r="I4517" s="9">
        <f>Joseph!G4517</f>
        <v>0</v>
      </c>
      <c r="J4517" s="9" t="e">
        <f>#REF!</f>
        <v>#REF!</v>
      </c>
      <c r="K4517" s="9">
        <f>Joseph!H4517</f>
        <v>0</v>
      </c>
      <c r="L4517" s="9" t="e">
        <f>#REF!</f>
        <v>#REF!</v>
      </c>
      <c r="M4517" s="9" t="str">
        <f>Joseph!I4517</f>
        <v/>
      </c>
      <c r="N4517" s="9" t="e">
        <f>#REF!</f>
        <v>#REF!</v>
      </c>
      <c r="O4517" s="9" t="e">
        <f>Joseph!#REF!</f>
        <v>#REF!</v>
      </c>
      <c r="P4517" s="9" t="e">
        <f>#REF!</f>
        <v>#REF!</v>
      </c>
      <c r="Q4517" s="9" t="e">
        <f>Joseph!#REF!</f>
        <v>#REF!</v>
      </c>
    </row>
    <row r="4518" spans="1:17" x14ac:dyDescent="0.25">
      <c r="A4518" s="2" t="s">
        <v>13397</v>
      </c>
      <c r="B4518" t="s">
        <v>13398</v>
      </c>
      <c r="C4518" s="7">
        <v>44223</v>
      </c>
      <c r="D4518" s="5" t="s">
        <v>13399</v>
      </c>
      <c r="E4518" s="9" t="e">
        <f>#REF!</f>
        <v>#REF!</v>
      </c>
      <c r="F4518" s="9" t="e">
        <f>#REF!</f>
        <v>#REF!</v>
      </c>
      <c r="G4518" s="9">
        <f>Joseph!F4518</f>
        <v>-3</v>
      </c>
      <c r="H4518" s="9" t="e">
        <f>#REF!</f>
        <v>#REF!</v>
      </c>
      <c r="I4518" s="9">
        <f>Joseph!G4518</f>
        <v>-3</v>
      </c>
      <c r="J4518" s="9" t="e">
        <f>#REF!</f>
        <v>#REF!</v>
      </c>
      <c r="K4518" s="9">
        <f>Joseph!H4518</f>
        <v>0</v>
      </c>
      <c r="L4518" s="9" t="e">
        <f>#REF!</f>
        <v>#REF!</v>
      </c>
      <c r="M4518" s="9" t="str">
        <f>Joseph!I4518</f>
        <v>Migrant</v>
      </c>
      <c r="N4518" s="9" t="e">
        <f>#REF!</f>
        <v>#REF!</v>
      </c>
      <c r="O4518" s="9" t="e">
        <f>Joseph!#REF!</f>
        <v>#REF!</v>
      </c>
      <c r="P4518" s="9" t="e">
        <f>#REF!</f>
        <v>#REF!</v>
      </c>
      <c r="Q4518" s="9" t="e">
        <f>Joseph!#REF!</f>
        <v>#REF!</v>
      </c>
    </row>
    <row r="4519" spans="1:17" ht="45" x14ac:dyDescent="0.25">
      <c r="A4519" s="2" t="s">
        <v>13400</v>
      </c>
      <c r="B4519" t="s">
        <v>13401</v>
      </c>
      <c r="C4519" s="7">
        <v>44223</v>
      </c>
      <c r="D4519" s="5" t="s">
        <v>13402</v>
      </c>
      <c r="E4519" s="9" t="e">
        <f>#REF!</f>
        <v>#REF!</v>
      </c>
      <c r="F4519" s="9" t="e">
        <f>#REF!</f>
        <v>#REF!</v>
      </c>
      <c r="G4519" s="9">
        <f>Joseph!F4519</f>
        <v>-2</v>
      </c>
      <c r="H4519" s="9" t="e">
        <f>#REF!</f>
        <v>#REF!</v>
      </c>
      <c r="I4519" s="9">
        <f>Joseph!G4519</f>
        <v>0</v>
      </c>
      <c r="J4519" s="9" t="e">
        <f>#REF!</f>
        <v>#REF!</v>
      </c>
      <c r="K4519" s="9">
        <f>Joseph!H4519</f>
        <v>0</v>
      </c>
      <c r="L4519" s="9" t="e">
        <f>#REF!</f>
        <v>#REF!</v>
      </c>
      <c r="M4519" s="9" t="str">
        <f>Joseph!I4519</f>
        <v>Migrant</v>
      </c>
      <c r="N4519" s="9" t="e">
        <f>#REF!</f>
        <v>#REF!</v>
      </c>
      <c r="O4519" s="9" t="e">
        <f>Joseph!#REF!</f>
        <v>#REF!</v>
      </c>
      <c r="P4519" s="9" t="e">
        <f>#REF!</f>
        <v>#REF!</v>
      </c>
      <c r="Q4519" s="9" t="e">
        <f>Joseph!#REF!</f>
        <v>#REF!</v>
      </c>
    </row>
    <row r="4520" spans="1:17" ht="45" x14ac:dyDescent="0.25">
      <c r="A4520" s="2" t="s">
        <v>13403</v>
      </c>
      <c r="B4520" t="s">
        <v>13404</v>
      </c>
      <c r="C4520" s="7">
        <v>44223</v>
      </c>
      <c r="D4520" s="5" t="s">
        <v>13405</v>
      </c>
      <c r="E4520" s="9" t="e">
        <f>#REF!</f>
        <v>#REF!</v>
      </c>
      <c r="F4520" s="9" t="e">
        <f>#REF!</f>
        <v>#REF!</v>
      </c>
      <c r="G4520" s="9">
        <f>Joseph!F4520</f>
        <v>-2</v>
      </c>
      <c r="H4520" s="9" t="e">
        <f>#REF!</f>
        <v>#REF!</v>
      </c>
      <c r="I4520" s="9">
        <f>Joseph!G4520</f>
        <v>-1</v>
      </c>
      <c r="J4520" s="9" t="e">
        <f>#REF!</f>
        <v>#REF!</v>
      </c>
      <c r="K4520" s="9">
        <f>Joseph!H4520</f>
        <v>0</v>
      </c>
      <c r="L4520" s="9" t="e">
        <f>#REF!</f>
        <v>#REF!</v>
      </c>
      <c r="M4520" s="9" t="str">
        <f>Joseph!I4520</f>
        <v>Geopolitics</v>
      </c>
      <c r="N4520" s="9" t="e">
        <f>#REF!</f>
        <v>#REF!</v>
      </c>
      <c r="O4520" s="9" t="e">
        <f>Joseph!#REF!</f>
        <v>#REF!</v>
      </c>
      <c r="P4520" s="9" t="e">
        <f>#REF!</f>
        <v>#REF!</v>
      </c>
      <c r="Q4520" s="9" t="e">
        <f>Joseph!#REF!</f>
        <v>#REF!</v>
      </c>
    </row>
    <row r="4521" spans="1:17" x14ac:dyDescent="0.25">
      <c r="A4521" s="2" t="s">
        <v>13406</v>
      </c>
      <c r="B4521" t="s">
        <v>13407</v>
      </c>
      <c r="C4521" s="7">
        <v>44223</v>
      </c>
      <c r="D4521" s="5" t="s">
        <v>13408</v>
      </c>
      <c r="E4521" s="9" t="e">
        <f>#REF!</f>
        <v>#REF!</v>
      </c>
      <c r="F4521" s="9" t="e">
        <f>#REF!</f>
        <v>#REF!</v>
      </c>
      <c r="G4521" s="9">
        <f>Joseph!F4521</f>
        <v>0</v>
      </c>
      <c r="H4521" s="9" t="e">
        <f>#REF!</f>
        <v>#REF!</v>
      </c>
      <c r="I4521" s="9">
        <f>Joseph!G4521</f>
        <v>0</v>
      </c>
      <c r="J4521" s="9" t="e">
        <f>#REF!</f>
        <v>#REF!</v>
      </c>
      <c r="K4521" s="9">
        <f>Joseph!H4521</f>
        <v>0</v>
      </c>
      <c r="L4521" s="9" t="e">
        <f>#REF!</f>
        <v>#REF!</v>
      </c>
      <c r="M4521" s="9" t="str">
        <f>Joseph!I4521</f>
        <v/>
      </c>
      <c r="N4521" s="9" t="e">
        <f>#REF!</f>
        <v>#REF!</v>
      </c>
      <c r="O4521" s="9" t="e">
        <f>Joseph!#REF!</f>
        <v>#REF!</v>
      </c>
      <c r="P4521" s="9" t="e">
        <f>#REF!</f>
        <v>#REF!</v>
      </c>
      <c r="Q4521" s="9" t="e">
        <f>Joseph!#REF!</f>
        <v>#REF!</v>
      </c>
    </row>
    <row r="4522" spans="1:17" ht="30" x14ac:dyDescent="0.25">
      <c r="A4522" s="2" t="s">
        <v>13409</v>
      </c>
      <c r="B4522" t="s">
        <v>13410</v>
      </c>
      <c r="C4522" s="7">
        <v>44223</v>
      </c>
      <c r="D4522" s="5" t="s">
        <v>13411</v>
      </c>
      <c r="E4522" s="9" t="e">
        <f>#REF!</f>
        <v>#REF!</v>
      </c>
      <c r="F4522" s="9" t="e">
        <f>#REF!</f>
        <v>#REF!</v>
      </c>
      <c r="G4522" s="9">
        <f>Joseph!F4522</f>
        <v>0</v>
      </c>
      <c r="H4522" s="9" t="e">
        <f>#REF!</f>
        <v>#REF!</v>
      </c>
      <c r="I4522" s="9">
        <f>Joseph!G4522</f>
        <v>0</v>
      </c>
      <c r="J4522" s="9" t="e">
        <f>#REF!</f>
        <v>#REF!</v>
      </c>
      <c r="K4522" s="9">
        <f>Joseph!H4522</f>
        <v>0</v>
      </c>
      <c r="L4522" s="9" t="e">
        <f>#REF!</f>
        <v>#REF!</v>
      </c>
      <c r="M4522" s="9" t="str">
        <f>Joseph!I4522</f>
        <v/>
      </c>
      <c r="N4522" s="9" t="e">
        <f>#REF!</f>
        <v>#REF!</v>
      </c>
      <c r="O4522" s="9" t="e">
        <f>Joseph!#REF!</f>
        <v>#REF!</v>
      </c>
      <c r="P4522" s="9" t="e">
        <f>#REF!</f>
        <v>#REF!</v>
      </c>
      <c r="Q4522" s="9" t="e">
        <f>Joseph!#REF!</f>
        <v>#REF!</v>
      </c>
    </row>
    <row r="4523" spans="1:17" ht="45" x14ac:dyDescent="0.25">
      <c r="A4523" s="2" t="s">
        <v>13412</v>
      </c>
      <c r="B4523" t="s">
        <v>13413</v>
      </c>
      <c r="C4523" s="7">
        <v>44223</v>
      </c>
      <c r="D4523" s="5" t="s">
        <v>13414</v>
      </c>
      <c r="E4523" s="9" t="e">
        <f>#REF!</f>
        <v>#REF!</v>
      </c>
      <c r="F4523" s="9" t="e">
        <f>#REF!</f>
        <v>#REF!</v>
      </c>
      <c r="G4523" s="9">
        <f>Joseph!F4523</f>
        <v>-2</v>
      </c>
      <c r="H4523" s="9" t="e">
        <f>#REF!</f>
        <v>#REF!</v>
      </c>
      <c r="I4523" s="9">
        <f>Joseph!G4523</f>
        <v>0</v>
      </c>
      <c r="J4523" s="9" t="e">
        <f>#REF!</f>
        <v>#REF!</v>
      </c>
      <c r="K4523" s="9">
        <f>Joseph!H4523</f>
        <v>0</v>
      </c>
      <c r="L4523" s="9" t="e">
        <f>#REF!</f>
        <v>#REF!</v>
      </c>
      <c r="M4523" s="9" t="str">
        <f>Joseph!I4523</f>
        <v>Geopolitics</v>
      </c>
      <c r="N4523" s="9" t="e">
        <f>#REF!</f>
        <v>#REF!</v>
      </c>
      <c r="O4523" s="9" t="e">
        <f>Joseph!#REF!</f>
        <v>#REF!</v>
      </c>
      <c r="P4523" s="9" t="e">
        <f>#REF!</f>
        <v>#REF!</v>
      </c>
      <c r="Q4523" s="9" t="e">
        <f>Joseph!#REF!</f>
        <v>#REF!</v>
      </c>
    </row>
    <row r="4524" spans="1:17" ht="45" x14ac:dyDescent="0.25">
      <c r="A4524" s="2" t="s">
        <v>13415</v>
      </c>
      <c r="B4524" t="s">
        <v>13416</v>
      </c>
      <c r="C4524" s="7">
        <v>44224</v>
      </c>
      <c r="D4524" s="5" t="s">
        <v>13417</v>
      </c>
      <c r="E4524" s="9" t="e">
        <f>#REF!</f>
        <v>#REF!</v>
      </c>
      <c r="F4524" s="9" t="e">
        <f>#REF!</f>
        <v>#REF!</v>
      </c>
      <c r="G4524" s="9">
        <f>Joseph!F4524</f>
        <v>-3</v>
      </c>
      <c r="H4524" s="9" t="e">
        <f>#REF!</f>
        <v>#REF!</v>
      </c>
      <c r="I4524" s="9">
        <f>Joseph!G4524</f>
        <v>0</v>
      </c>
      <c r="J4524" s="9" t="e">
        <f>#REF!</f>
        <v>#REF!</v>
      </c>
      <c r="K4524" s="9">
        <f>Joseph!H4524</f>
        <v>0</v>
      </c>
      <c r="L4524" s="9" t="e">
        <f>#REF!</f>
        <v>#REF!</v>
      </c>
      <c r="M4524" s="9" t="str">
        <f>Joseph!I4524</f>
        <v>Geopolitics</v>
      </c>
      <c r="N4524" s="9" t="e">
        <f>#REF!</f>
        <v>#REF!</v>
      </c>
      <c r="O4524" s="9" t="e">
        <f>Joseph!#REF!</f>
        <v>#REF!</v>
      </c>
      <c r="P4524" s="9" t="e">
        <f>#REF!</f>
        <v>#REF!</v>
      </c>
      <c r="Q4524" s="9" t="e">
        <f>Joseph!#REF!</f>
        <v>#REF!</v>
      </c>
    </row>
    <row r="4525" spans="1:17" ht="45" x14ac:dyDescent="0.25">
      <c r="A4525" s="2" t="s">
        <v>13418</v>
      </c>
      <c r="B4525" t="s">
        <v>13419</v>
      </c>
      <c r="C4525" s="7">
        <v>44224</v>
      </c>
      <c r="D4525" s="5" t="s">
        <v>13420</v>
      </c>
      <c r="E4525" s="9" t="e">
        <f>#REF!</f>
        <v>#REF!</v>
      </c>
      <c r="F4525" s="9" t="e">
        <f>#REF!</f>
        <v>#REF!</v>
      </c>
      <c r="G4525" s="9">
        <f>Joseph!F4525</f>
        <v>0</v>
      </c>
      <c r="H4525" s="9" t="e">
        <f>#REF!</f>
        <v>#REF!</v>
      </c>
      <c r="I4525" s="9">
        <f>Joseph!G4525</f>
        <v>0</v>
      </c>
      <c r="J4525" s="9" t="e">
        <f>#REF!</f>
        <v>#REF!</v>
      </c>
      <c r="K4525" s="9">
        <f>Joseph!H4525</f>
        <v>0</v>
      </c>
      <c r="L4525" s="9" t="e">
        <f>#REF!</f>
        <v>#REF!</v>
      </c>
      <c r="M4525" s="9" t="str">
        <f>Joseph!I4525</f>
        <v>Migrant</v>
      </c>
      <c r="N4525" s="9" t="e">
        <f>#REF!</f>
        <v>#REF!</v>
      </c>
      <c r="O4525" s="9" t="e">
        <f>Joseph!#REF!</f>
        <v>#REF!</v>
      </c>
      <c r="P4525" s="9" t="e">
        <f>#REF!</f>
        <v>#REF!</v>
      </c>
      <c r="Q4525" s="9" t="e">
        <f>Joseph!#REF!</f>
        <v>#REF!</v>
      </c>
    </row>
    <row r="4526" spans="1:17" ht="45" x14ac:dyDescent="0.25">
      <c r="A4526" s="2" t="s">
        <v>13421</v>
      </c>
      <c r="B4526" t="s">
        <v>13422</v>
      </c>
      <c r="C4526" s="7">
        <v>44224</v>
      </c>
      <c r="D4526" s="5" t="s">
        <v>13423</v>
      </c>
      <c r="E4526" s="9" t="e">
        <f>#REF!</f>
        <v>#REF!</v>
      </c>
      <c r="F4526" s="9" t="e">
        <f>#REF!</f>
        <v>#REF!</v>
      </c>
      <c r="G4526" s="9">
        <f>Joseph!F4526</f>
        <v>0</v>
      </c>
      <c r="H4526" s="9" t="e">
        <f>#REF!</f>
        <v>#REF!</v>
      </c>
      <c r="I4526" s="9">
        <f>Joseph!G4526</f>
        <v>0</v>
      </c>
      <c r="J4526" s="9" t="e">
        <f>#REF!</f>
        <v>#REF!</v>
      </c>
      <c r="K4526" s="9">
        <f>Joseph!H4526</f>
        <v>0</v>
      </c>
      <c r="L4526" s="9" t="e">
        <f>#REF!</f>
        <v>#REF!</v>
      </c>
      <c r="M4526" s="9" t="str">
        <f>Joseph!I4526</f>
        <v>Migrant</v>
      </c>
      <c r="N4526" s="9" t="e">
        <f>#REF!</f>
        <v>#REF!</v>
      </c>
      <c r="O4526" s="9" t="e">
        <f>Joseph!#REF!</f>
        <v>#REF!</v>
      </c>
      <c r="P4526" s="9" t="e">
        <f>#REF!</f>
        <v>#REF!</v>
      </c>
      <c r="Q4526" s="9" t="e">
        <f>Joseph!#REF!</f>
        <v>#REF!</v>
      </c>
    </row>
    <row r="4527" spans="1:17" ht="30" x14ac:dyDescent="0.25">
      <c r="A4527" s="2" t="s">
        <v>13424</v>
      </c>
      <c r="B4527" t="s">
        <v>13425</v>
      </c>
      <c r="C4527" s="7">
        <v>44224</v>
      </c>
      <c r="D4527" s="5" t="s">
        <v>13426</v>
      </c>
      <c r="E4527" s="9" t="e">
        <f>#REF!</f>
        <v>#REF!</v>
      </c>
      <c r="F4527" s="9" t="e">
        <f>#REF!</f>
        <v>#REF!</v>
      </c>
      <c r="G4527" s="9">
        <f>Joseph!F4527</f>
        <v>-1</v>
      </c>
      <c r="H4527" s="9" t="e">
        <f>#REF!</f>
        <v>#REF!</v>
      </c>
      <c r="I4527" s="9">
        <f>Joseph!G4527</f>
        <v>-1</v>
      </c>
      <c r="J4527" s="9" t="e">
        <f>#REF!</f>
        <v>#REF!</v>
      </c>
      <c r="K4527" s="9">
        <f>Joseph!H4527</f>
        <v>0</v>
      </c>
      <c r="L4527" s="9" t="e">
        <f>#REF!</f>
        <v>#REF!</v>
      </c>
      <c r="M4527" s="9" t="str">
        <f>Joseph!I4527</f>
        <v>Migrant</v>
      </c>
      <c r="N4527" s="9" t="e">
        <f>#REF!</f>
        <v>#REF!</v>
      </c>
      <c r="O4527" s="9" t="e">
        <f>Joseph!#REF!</f>
        <v>#REF!</v>
      </c>
      <c r="P4527" s="9" t="e">
        <f>#REF!</f>
        <v>#REF!</v>
      </c>
      <c r="Q4527" s="9" t="e">
        <f>Joseph!#REF!</f>
        <v>#REF!</v>
      </c>
    </row>
    <row r="4528" spans="1:17" ht="45" x14ac:dyDescent="0.25">
      <c r="A4528" s="2" t="s">
        <v>13427</v>
      </c>
      <c r="B4528" t="s">
        <v>13428</v>
      </c>
      <c r="C4528" s="7">
        <v>44224</v>
      </c>
      <c r="D4528" s="5" t="s">
        <v>13429</v>
      </c>
      <c r="E4528" s="9" t="e">
        <f>#REF!</f>
        <v>#REF!</v>
      </c>
      <c r="F4528" s="9" t="e">
        <f>#REF!</f>
        <v>#REF!</v>
      </c>
      <c r="G4528" s="9">
        <f>Joseph!F4528</f>
        <v>0</v>
      </c>
      <c r="H4528" s="9" t="e">
        <f>#REF!</f>
        <v>#REF!</v>
      </c>
      <c r="I4528" s="9">
        <f>Joseph!G4528</f>
        <v>0</v>
      </c>
      <c r="J4528" s="9" t="e">
        <f>#REF!</f>
        <v>#REF!</v>
      </c>
      <c r="K4528" s="9">
        <f>Joseph!H4528</f>
        <v>0</v>
      </c>
      <c r="L4528" s="9" t="e">
        <f>#REF!</f>
        <v>#REF!</v>
      </c>
      <c r="M4528" s="9" t="str">
        <f>Joseph!I4528</f>
        <v>Migrant</v>
      </c>
      <c r="N4528" s="9" t="e">
        <f>#REF!</f>
        <v>#REF!</v>
      </c>
      <c r="O4528" s="9" t="e">
        <f>Joseph!#REF!</f>
        <v>#REF!</v>
      </c>
      <c r="P4528" s="9" t="e">
        <f>#REF!</f>
        <v>#REF!</v>
      </c>
      <c r="Q4528" s="9" t="e">
        <f>Joseph!#REF!</f>
        <v>#REF!</v>
      </c>
    </row>
    <row r="4529" spans="1:17" ht="30" x14ac:dyDescent="0.25">
      <c r="A4529" s="2" t="s">
        <v>13430</v>
      </c>
      <c r="B4529" t="s">
        <v>13431</v>
      </c>
      <c r="C4529" s="7">
        <v>44224</v>
      </c>
      <c r="D4529" s="5" t="s">
        <v>13432</v>
      </c>
      <c r="E4529" s="9" t="e">
        <f>#REF!</f>
        <v>#REF!</v>
      </c>
      <c r="F4529" s="9" t="e">
        <f>#REF!</f>
        <v>#REF!</v>
      </c>
      <c r="G4529" s="9">
        <f>Joseph!F4529</f>
        <v>0</v>
      </c>
      <c r="H4529" s="9" t="e">
        <f>#REF!</f>
        <v>#REF!</v>
      </c>
      <c r="I4529" s="9">
        <f>Joseph!G4529</f>
        <v>0</v>
      </c>
      <c r="J4529" s="9" t="e">
        <f>#REF!</f>
        <v>#REF!</v>
      </c>
      <c r="K4529" s="9">
        <f>Joseph!H4529</f>
        <v>0</v>
      </c>
      <c r="L4529" s="9" t="e">
        <f>#REF!</f>
        <v>#REF!</v>
      </c>
      <c r="M4529" s="9" t="str">
        <f>Joseph!I4529</f>
        <v/>
      </c>
      <c r="N4529" s="9" t="e">
        <f>#REF!</f>
        <v>#REF!</v>
      </c>
      <c r="O4529" s="9" t="e">
        <f>Joseph!#REF!</f>
        <v>#REF!</v>
      </c>
      <c r="P4529" s="9" t="e">
        <f>#REF!</f>
        <v>#REF!</v>
      </c>
      <c r="Q4529" s="9" t="e">
        <f>Joseph!#REF!</f>
        <v>#REF!</v>
      </c>
    </row>
    <row r="4530" spans="1:17" ht="45" x14ac:dyDescent="0.25">
      <c r="A4530" s="2" t="s">
        <v>13433</v>
      </c>
      <c r="B4530" t="s">
        <v>13434</v>
      </c>
      <c r="C4530" s="7">
        <v>44224</v>
      </c>
      <c r="D4530" s="5" t="s">
        <v>13435</v>
      </c>
      <c r="E4530" s="9" t="e">
        <f>#REF!</f>
        <v>#REF!</v>
      </c>
      <c r="F4530" s="9" t="e">
        <f>#REF!</f>
        <v>#REF!</v>
      </c>
      <c r="G4530" s="9">
        <f>Joseph!F4530</f>
        <v>1</v>
      </c>
      <c r="H4530" s="9" t="e">
        <f>#REF!</f>
        <v>#REF!</v>
      </c>
      <c r="I4530" s="9">
        <f>Joseph!G4530</f>
        <v>0</v>
      </c>
      <c r="J4530" s="9" t="e">
        <f>#REF!</f>
        <v>#REF!</v>
      </c>
      <c r="K4530" s="9">
        <f>Joseph!H4530</f>
        <v>0</v>
      </c>
      <c r="L4530" s="9" t="e">
        <f>#REF!</f>
        <v>#REF!</v>
      </c>
      <c r="M4530" s="9" t="str">
        <f>Joseph!I4530</f>
        <v>Migrant</v>
      </c>
      <c r="N4530" s="9" t="e">
        <f>#REF!</f>
        <v>#REF!</v>
      </c>
      <c r="O4530" s="9" t="e">
        <f>Joseph!#REF!</f>
        <v>#REF!</v>
      </c>
      <c r="P4530" s="9" t="e">
        <f>#REF!</f>
        <v>#REF!</v>
      </c>
      <c r="Q4530" s="9" t="e">
        <f>Joseph!#REF!</f>
        <v>#REF!</v>
      </c>
    </row>
    <row r="4531" spans="1:17" x14ac:dyDescent="0.25">
      <c r="A4531" s="2" t="s">
        <v>13436</v>
      </c>
      <c r="B4531" t="s">
        <v>13437</v>
      </c>
      <c r="C4531" s="7">
        <v>44224</v>
      </c>
      <c r="D4531" s="5" t="s">
        <v>13438</v>
      </c>
      <c r="E4531" s="9" t="e">
        <f>#REF!</f>
        <v>#REF!</v>
      </c>
      <c r="F4531" s="9" t="e">
        <f>#REF!</f>
        <v>#REF!</v>
      </c>
      <c r="G4531" s="9">
        <f>Joseph!F4531</f>
        <v>-1</v>
      </c>
      <c r="H4531" s="9" t="e">
        <f>#REF!</f>
        <v>#REF!</v>
      </c>
      <c r="I4531" s="9">
        <f>Joseph!G4531</f>
        <v>0</v>
      </c>
      <c r="J4531" s="9" t="e">
        <f>#REF!</f>
        <v>#REF!</v>
      </c>
      <c r="K4531" s="9">
        <f>Joseph!H4531</f>
        <v>0</v>
      </c>
      <c r="L4531" s="9" t="e">
        <f>#REF!</f>
        <v>#REF!</v>
      </c>
      <c r="M4531" s="9" t="str">
        <f>Joseph!I4531</f>
        <v>Migrant</v>
      </c>
      <c r="N4531" s="9" t="e">
        <f>#REF!</f>
        <v>#REF!</v>
      </c>
      <c r="O4531" s="9" t="e">
        <f>Joseph!#REF!</f>
        <v>#REF!</v>
      </c>
      <c r="P4531" s="9" t="e">
        <f>#REF!</f>
        <v>#REF!</v>
      </c>
      <c r="Q4531" s="9" t="e">
        <f>Joseph!#REF!</f>
        <v>#REF!</v>
      </c>
    </row>
    <row r="4532" spans="1:17" x14ac:dyDescent="0.25">
      <c r="A4532" s="2" t="s">
        <v>13439</v>
      </c>
      <c r="B4532" t="s">
        <v>13440</v>
      </c>
      <c r="C4532" s="7">
        <v>44224</v>
      </c>
      <c r="D4532" s="5" t="s">
        <v>13441</v>
      </c>
      <c r="E4532" s="9" t="e">
        <f>#REF!</f>
        <v>#REF!</v>
      </c>
      <c r="F4532" s="9" t="e">
        <f>#REF!</f>
        <v>#REF!</v>
      </c>
      <c r="G4532" s="9">
        <f>Joseph!F4532</f>
        <v>-2</v>
      </c>
      <c r="H4532" s="9" t="e">
        <f>#REF!</f>
        <v>#REF!</v>
      </c>
      <c r="I4532" s="9">
        <f>Joseph!G4532</f>
        <v>0</v>
      </c>
      <c r="J4532" s="9" t="e">
        <f>#REF!</f>
        <v>#REF!</v>
      </c>
      <c r="K4532" s="9">
        <f>Joseph!H4532</f>
        <v>0</v>
      </c>
      <c r="L4532" s="9" t="e">
        <f>#REF!</f>
        <v>#REF!</v>
      </c>
      <c r="M4532" s="9" t="str">
        <f>Joseph!I4532</f>
        <v>Migrant</v>
      </c>
      <c r="N4532" s="9" t="e">
        <f>#REF!</f>
        <v>#REF!</v>
      </c>
      <c r="O4532" s="9" t="e">
        <f>Joseph!#REF!</f>
        <v>#REF!</v>
      </c>
      <c r="P4532" s="9" t="e">
        <f>#REF!</f>
        <v>#REF!</v>
      </c>
      <c r="Q4532" s="9" t="e">
        <f>Joseph!#REF!</f>
        <v>#REF!</v>
      </c>
    </row>
    <row r="4533" spans="1:17" ht="30" x14ac:dyDescent="0.25">
      <c r="A4533" s="2" t="s">
        <v>13442</v>
      </c>
      <c r="B4533" t="s">
        <v>13443</v>
      </c>
      <c r="C4533" s="7">
        <v>44224</v>
      </c>
      <c r="D4533" s="5" t="s">
        <v>13444</v>
      </c>
      <c r="E4533" s="9" t="e">
        <f>#REF!</f>
        <v>#REF!</v>
      </c>
      <c r="F4533" s="9" t="e">
        <f>#REF!</f>
        <v>#REF!</v>
      </c>
      <c r="G4533" s="9">
        <f>Joseph!F4533</f>
        <v>0</v>
      </c>
      <c r="H4533" s="9" t="e">
        <f>#REF!</f>
        <v>#REF!</v>
      </c>
      <c r="I4533" s="9">
        <f>Joseph!G4533</f>
        <v>0</v>
      </c>
      <c r="J4533" s="9" t="e">
        <f>#REF!</f>
        <v>#REF!</v>
      </c>
      <c r="K4533" s="9">
        <f>Joseph!H4533</f>
        <v>0</v>
      </c>
      <c r="L4533" s="9" t="e">
        <f>#REF!</f>
        <v>#REF!</v>
      </c>
      <c r="M4533" s="9" t="str">
        <f>Joseph!I4533</f>
        <v>Government</v>
      </c>
      <c r="N4533" s="9" t="e">
        <f>#REF!</f>
        <v>#REF!</v>
      </c>
      <c r="O4533" s="9" t="e">
        <f>Joseph!#REF!</f>
        <v>#REF!</v>
      </c>
      <c r="P4533" s="9" t="e">
        <f>#REF!</f>
        <v>#REF!</v>
      </c>
      <c r="Q4533" s="9" t="e">
        <f>Joseph!#REF!</f>
        <v>#REF!</v>
      </c>
    </row>
    <row r="4534" spans="1:17" x14ac:dyDescent="0.25">
      <c r="A4534" s="2" t="s">
        <v>13445</v>
      </c>
      <c r="B4534" t="s">
        <v>13446</v>
      </c>
      <c r="C4534" s="7">
        <v>44224</v>
      </c>
      <c r="D4534" s="5" t="s">
        <v>1397</v>
      </c>
      <c r="E4534" s="9" t="e">
        <f>#REF!</f>
        <v>#REF!</v>
      </c>
      <c r="F4534" s="9" t="e">
        <f>#REF!</f>
        <v>#REF!</v>
      </c>
      <c r="G4534" s="9">
        <f>Joseph!F4534</f>
        <v>0</v>
      </c>
      <c r="H4534" s="9" t="e">
        <f>#REF!</f>
        <v>#REF!</v>
      </c>
      <c r="I4534" s="9">
        <f>Joseph!G4534</f>
        <v>0</v>
      </c>
      <c r="J4534" s="9" t="e">
        <f>#REF!</f>
        <v>#REF!</v>
      </c>
      <c r="K4534" s="9">
        <f>Joseph!H4534</f>
        <v>0</v>
      </c>
      <c r="L4534" s="9" t="e">
        <f>#REF!</f>
        <v>#REF!</v>
      </c>
      <c r="M4534" s="9" t="str">
        <f>Joseph!I4534</f>
        <v/>
      </c>
      <c r="N4534" s="9" t="e">
        <f>#REF!</f>
        <v>#REF!</v>
      </c>
      <c r="O4534" s="9" t="e">
        <f>Joseph!#REF!</f>
        <v>#REF!</v>
      </c>
      <c r="P4534" s="9" t="e">
        <f>#REF!</f>
        <v>#REF!</v>
      </c>
      <c r="Q4534" s="9" t="e">
        <f>Joseph!#REF!</f>
        <v>#REF!</v>
      </c>
    </row>
    <row r="4535" spans="1:17" x14ac:dyDescent="0.25">
      <c r="A4535" s="2" t="s">
        <v>13447</v>
      </c>
      <c r="B4535" t="s">
        <v>13448</v>
      </c>
      <c r="C4535" s="7">
        <v>44224</v>
      </c>
      <c r="D4535" s="5" t="s">
        <v>13449</v>
      </c>
      <c r="E4535" s="9" t="e">
        <f>#REF!</f>
        <v>#REF!</v>
      </c>
      <c r="F4535" s="9" t="e">
        <f>#REF!</f>
        <v>#REF!</v>
      </c>
      <c r="G4535" s="9">
        <f>Joseph!F4535</f>
        <v>0</v>
      </c>
      <c r="H4535" s="9" t="e">
        <f>#REF!</f>
        <v>#REF!</v>
      </c>
      <c r="I4535" s="9">
        <f>Joseph!G4535</f>
        <v>0</v>
      </c>
      <c r="J4535" s="9" t="e">
        <f>#REF!</f>
        <v>#REF!</v>
      </c>
      <c r="K4535" s="9">
        <f>Joseph!H4535</f>
        <v>0</v>
      </c>
      <c r="L4535" s="9" t="e">
        <f>#REF!</f>
        <v>#REF!</v>
      </c>
      <c r="M4535" s="9" t="str">
        <f>Joseph!I4535</f>
        <v/>
      </c>
      <c r="N4535" s="9" t="e">
        <f>#REF!</f>
        <v>#REF!</v>
      </c>
      <c r="O4535" s="9" t="e">
        <f>Joseph!#REF!</f>
        <v>#REF!</v>
      </c>
      <c r="P4535" s="9" t="e">
        <f>#REF!</f>
        <v>#REF!</v>
      </c>
      <c r="Q4535" s="9" t="e">
        <f>Joseph!#REF!</f>
        <v>#REF!</v>
      </c>
    </row>
    <row r="4536" spans="1:17" ht="30" x14ac:dyDescent="0.25">
      <c r="A4536" s="2" t="s">
        <v>13450</v>
      </c>
      <c r="B4536" t="s">
        <v>13451</v>
      </c>
      <c r="C4536" s="7">
        <v>44224</v>
      </c>
      <c r="D4536" s="5" t="s">
        <v>13452</v>
      </c>
      <c r="E4536" s="9" t="e">
        <f>#REF!</f>
        <v>#REF!</v>
      </c>
      <c r="F4536" s="9" t="e">
        <f>#REF!</f>
        <v>#REF!</v>
      </c>
      <c r="G4536" s="9">
        <f>Joseph!F4536</f>
        <v>0</v>
      </c>
      <c r="H4536" s="9" t="e">
        <f>#REF!</f>
        <v>#REF!</v>
      </c>
      <c r="I4536" s="9">
        <f>Joseph!G4536</f>
        <v>0</v>
      </c>
      <c r="J4536" s="9" t="e">
        <f>#REF!</f>
        <v>#REF!</v>
      </c>
      <c r="K4536" s="9">
        <f>Joseph!H4536</f>
        <v>0</v>
      </c>
      <c r="L4536" s="9" t="e">
        <f>#REF!</f>
        <v>#REF!</v>
      </c>
      <c r="M4536" s="9" t="str">
        <f>Joseph!I4536</f>
        <v>Migrant</v>
      </c>
      <c r="N4536" s="9" t="e">
        <f>#REF!</f>
        <v>#REF!</v>
      </c>
      <c r="O4536" s="9" t="e">
        <f>Joseph!#REF!</f>
        <v>#REF!</v>
      </c>
      <c r="P4536" s="9" t="e">
        <f>#REF!</f>
        <v>#REF!</v>
      </c>
      <c r="Q4536" s="9" t="e">
        <f>Joseph!#REF!</f>
        <v>#REF!</v>
      </c>
    </row>
    <row r="4537" spans="1:17" ht="45" x14ac:dyDescent="0.25">
      <c r="A4537" s="2" t="s">
        <v>13453</v>
      </c>
      <c r="B4537" t="s">
        <v>13454</v>
      </c>
      <c r="C4537" s="7">
        <v>44224</v>
      </c>
      <c r="D4537" s="5" t="s">
        <v>13455</v>
      </c>
      <c r="E4537" s="9" t="e">
        <f>#REF!</f>
        <v>#REF!</v>
      </c>
      <c r="F4537" s="9" t="e">
        <f>#REF!</f>
        <v>#REF!</v>
      </c>
      <c r="G4537" s="9">
        <f>Joseph!F4537</f>
        <v>0</v>
      </c>
      <c r="H4537" s="9" t="e">
        <f>#REF!</f>
        <v>#REF!</v>
      </c>
      <c r="I4537" s="9">
        <f>Joseph!G4537</f>
        <v>0</v>
      </c>
      <c r="J4537" s="9" t="e">
        <f>#REF!</f>
        <v>#REF!</v>
      </c>
      <c r="K4537" s="9">
        <f>Joseph!H4537</f>
        <v>0</v>
      </c>
      <c r="L4537" s="9" t="e">
        <f>#REF!</f>
        <v>#REF!</v>
      </c>
      <c r="M4537" s="9" t="str">
        <f>Joseph!I4537</f>
        <v>Migrant</v>
      </c>
      <c r="N4537" s="9" t="e">
        <f>#REF!</f>
        <v>#REF!</v>
      </c>
      <c r="O4537" s="9" t="e">
        <f>Joseph!#REF!</f>
        <v>#REF!</v>
      </c>
      <c r="P4537" s="9" t="e">
        <f>#REF!</f>
        <v>#REF!</v>
      </c>
      <c r="Q4537" s="9" t="e">
        <f>Joseph!#REF!</f>
        <v>#REF!</v>
      </c>
    </row>
    <row r="4538" spans="1:17" ht="30" x14ac:dyDescent="0.25">
      <c r="A4538" s="2" t="s">
        <v>13456</v>
      </c>
      <c r="B4538" t="s">
        <v>13457</v>
      </c>
      <c r="C4538" s="7">
        <v>44224</v>
      </c>
      <c r="D4538" s="5" t="s">
        <v>13458</v>
      </c>
      <c r="E4538" s="9" t="e">
        <f>#REF!</f>
        <v>#REF!</v>
      </c>
      <c r="F4538" s="9" t="e">
        <f>#REF!</f>
        <v>#REF!</v>
      </c>
      <c r="G4538" s="9">
        <f>Joseph!F4538</f>
        <v>-1</v>
      </c>
      <c r="H4538" s="9" t="e">
        <f>#REF!</f>
        <v>#REF!</v>
      </c>
      <c r="I4538" s="9">
        <f>Joseph!G4538</f>
        <v>-1</v>
      </c>
      <c r="J4538" s="9" t="e">
        <f>#REF!</f>
        <v>#REF!</v>
      </c>
      <c r="K4538" s="9">
        <f>Joseph!H4538</f>
        <v>0</v>
      </c>
      <c r="L4538" s="9" t="e">
        <f>#REF!</f>
        <v>#REF!</v>
      </c>
      <c r="M4538" s="9" t="str">
        <f>Joseph!I4538</f>
        <v>Migrant</v>
      </c>
      <c r="N4538" s="9" t="e">
        <f>#REF!</f>
        <v>#REF!</v>
      </c>
      <c r="O4538" s="9" t="e">
        <f>Joseph!#REF!</f>
        <v>#REF!</v>
      </c>
      <c r="P4538" s="9" t="e">
        <f>#REF!</f>
        <v>#REF!</v>
      </c>
      <c r="Q4538" s="9" t="e">
        <f>Joseph!#REF!</f>
        <v>#REF!</v>
      </c>
    </row>
    <row r="4539" spans="1:17" ht="45" x14ac:dyDescent="0.25">
      <c r="A4539" s="2" t="s">
        <v>13459</v>
      </c>
      <c r="B4539" t="s">
        <v>13460</v>
      </c>
      <c r="C4539" s="7">
        <v>44224</v>
      </c>
      <c r="D4539" s="5" t="s">
        <v>13461</v>
      </c>
      <c r="E4539" s="9" t="e">
        <f>#REF!</f>
        <v>#REF!</v>
      </c>
      <c r="F4539" s="9" t="e">
        <f>#REF!</f>
        <v>#REF!</v>
      </c>
      <c r="G4539" s="9">
        <f>Joseph!F4539</f>
        <v>-2</v>
      </c>
      <c r="H4539" s="9" t="e">
        <f>#REF!</f>
        <v>#REF!</v>
      </c>
      <c r="I4539" s="9">
        <f>Joseph!G4539</f>
        <v>-2</v>
      </c>
      <c r="J4539" s="9" t="e">
        <f>#REF!</f>
        <v>#REF!</v>
      </c>
      <c r="K4539" s="9">
        <f>Joseph!H4539</f>
        <v>0</v>
      </c>
      <c r="L4539" s="9" t="e">
        <f>#REF!</f>
        <v>#REF!</v>
      </c>
      <c r="M4539" s="9" t="str">
        <f>Joseph!I4539</f>
        <v>Migrant</v>
      </c>
      <c r="N4539" s="9" t="e">
        <f>#REF!</f>
        <v>#REF!</v>
      </c>
      <c r="O4539" s="9" t="e">
        <f>Joseph!#REF!</f>
        <v>#REF!</v>
      </c>
      <c r="P4539" s="9" t="e">
        <f>#REF!</f>
        <v>#REF!</v>
      </c>
      <c r="Q4539" s="9" t="e">
        <f>Joseph!#REF!</f>
        <v>#REF!</v>
      </c>
    </row>
    <row r="4540" spans="1:17" ht="30" x14ac:dyDescent="0.25">
      <c r="A4540" s="2" t="s">
        <v>13462</v>
      </c>
      <c r="B4540" t="s">
        <v>13463</v>
      </c>
      <c r="C4540" s="7">
        <v>44224</v>
      </c>
      <c r="D4540" s="5" t="s">
        <v>13464</v>
      </c>
      <c r="E4540" s="9" t="e">
        <f>#REF!</f>
        <v>#REF!</v>
      </c>
      <c r="F4540" s="9" t="e">
        <f>#REF!</f>
        <v>#REF!</v>
      </c>
      <c r="G4540" s="9">
        <f>Joseph!F4540</f>
        <v>0</v>
      </c>
      <c r="H4540" s="9" t="e">
        <f>#REF!</f>
        <v>#REF!</v>
      </c>
      <c r="I4540" s="9">
        <f>Joseph!G4540</f>
        <v>0</v>
      </c>
      <c r="J4540" s="9" t="e">
        <f>#REF!</f>
        <v>#REF!</v>
      </c>
      <c r="K4540" s="9">
        <f>Joseph!H4540</f>
        <v>0</v>
      </c>
      <c r="L4540" s="9" t="e">
        <f>#REF!</f>
        <v>#REF!</v>
      </c>
      <c r="M4540" s="9" t="str">
        <f>Joseph!I4540</f>
        <v/>
      </c>
      <c r="N4540" s="9" t="e">
        <f>#REF!</f>
        <v>#REF!</v>
      </c>
      <c r="O4540" s="9" t="e">
        <f>Joseph!#REF!</f>
        <v>#REF!</v>
      </c>
      <c r="P4540" s="9" t="e">
        <f>#REF!</f>
        <v>#REF!</v>
      </c>
      <c r="Q4540" s="9" t="e">
        <f>Joseph!#REF!</f>
        <v>#REF!</v>
      </c>
    </row>
    <row r="4541" spans="1:17" ht="45" x14ac:dyDescent="0.25">
      <c r="A4541" s="2" t="s">
        <v>13465</v>
      </c>
      <c r="B4541" t="s">
        <v>13466</v>
      </c>
      <c r="C4541" s="7">
        <v>44224</v>
      </c>
      <c r="D4541" s="5" t="s">
        <v>13467</v>
      </c>
      <c r="E4541" s="9" t="e">
        <f>#REF!</f>
        <v>#REF!</v>
      </c>
      <c r="F4541" s="9" t="e">
        <f>#REF!</f>
        <v>#REF!</v>
      </c>
      <c r="G4541" s="9">
        <f>Joseph!F4541</f>
        <v>-2</v>
      </c>
      <c r="H4541" s="9" t="e">
        <f>#REF!</f>
        <v>#REF!</v>
      </c>
      <c r="I4541" s="9">
        <f>Joseph!G4541</f>
        <v>0</v>
      </c>
      <c r="J4541" s="9" t="e">
        <f>#REF!</f>
        <v>#REF!</v>
      </c>
      <c r="K4541" s="9">
        <f>Joseph!H4541</f>
        <v>-2</v>
      </c>
      <c r="L4541" s="9" t="e">
        <f>#REF!</f>
        <v>#REF!</v>
      </c>
      <c r="M4541" s="9" t="str">
        <f>Joseph!I4541</f>
        <v>Migrant</v>
      </c>
      <c r="N4541" s="9" t="e">
        <f>#REF!</f>
        <v>#REF!</v>
      </c>
      <c r="O4541" s="9" t="e">
        <f>Joseph!#REF!</f>
        <v>#REF!</v>
      </c>
      <c r="P4541" s="9" t="e">
        <f>#REF!</f>
        <v>#REF!</v>
      </c>
      <c r="Q4541" s="9" t="e">
        <f>Joseph!#REF!</f>
        <v>#REF!</v>
      </c>
    </row>
    <row r="4542" spans="1:17" ht="30" x14ac:dyDescent="0.25">
      <c r="A4542" s="2" t="s">
        <v>13468</v>
      </c>
      <c r="B4542" t="s">
        <v>13469</v>
      </c>
      <c r="C4542" s="7">
        <v>44224</v>
      </c>
      <c r="D4542" s="5" t="s">
        <v>13470</v>
      </c>
      <c r="E4542" s="9" t="e">
        <f>#REF!</f>
        <v>#REF!</v>
      </c>
      <c r="F4542" s="9" t="e">
        <f>#REF!</f>
        <v>#REF!</v>
      </c>
      <c r="G4542" s="9">
        <f>Joseph!F4542</f>
        <v>-2</v>
      </c>
      <c r="H4542" s="9" t="e">
        <f>#REF!</f>
        <v>#REF!</v>
      </c>
      <c r="I4542" s="9">
        <f>Joseph!G4542</f>
        <v>-2</v>
      </c>
      <c r="J4542" s="9" t="e">
        <f>#REF!</f>
        <v>#REF!</v>
      </c>
      <c r="K4542" s="9">
        <f>Joseph!H4542</f>
        <v>0</v>
      </c>
      <c r="L4542" s="9" t="e">
        <f>#REF!</f>
        <v>#REF!</v>
      </c>
      <c r="M4542" s="9" t="str">
        <f>Joseph!I4542</f>
        <v>Migrant</v>
      </c>
      <c r="N4542" s="9" t="e">
        <f>#REF!</f>
        <v>#REF!</v>
      </c>
      <c r="O4542" s="9" t="e">
        <f>Joseph!#REF!</f>
        <v>#REF!</v>
      </c>
      <c r="P4542" s="9" t="e">
        <f>#REF!</f>
        <v>#REF!</v>
      </c>
      <c r="Q4542" s="9" t="e">
        <f>Joseph!#REF!</f>
        <v>#REF!</v>
      </c>
    </row>
    <row r="4543" spans="1:17" ht="30" x14ac:dyDescent="0.25">
      <c r="A4543" s="2" t="s">
        <v>13471</v>
      </c>
      <c r="B4543" t="s">
        <v>13472</v>
      </c>
      <c r="C4543" s="7">
        <v>44224</v>
      </c>
      <c r="D4543" s="5" t="s">
        <v>13473</v>
      </c>
      <c r="E4543" s="9" t="e">
        <f>#REF!</f>
        <v>#REF!</v>
      </c>
      <c r="F4543" s="9" t="e">
        <f>#REF!</f>
        <v>#REF!</v>
      </c>
      <c r="G4543" s="9">
        <f>Joseph!F4543</f>
        <v>0</v>
      </c>
      <c r="H4543" s="9" t="e">
        <f>#REF!</f>
        <v>#REF!</v>
      </c>
      <c r="I4543" s="9">
        <f>Joseph!G4543</f>
        <v>0</v>
      </c>
      <c r="J4543" s="9" t="e">
        <f>#REF!</f>
        <v>#REF!</v>
      </c>
      <c r="K4543" s="9">
        <f>Joseph!H4543</f>
        <v>0</v>
      </c>
      <c r="L4543" s="9" t="e">
        <f>#REF!</f>
        <v>#REF!</v>
      </c>
      <c r="M4543" s="9" t="str">
        <f>Joseph!I4543</f>
        <v/>
      </c>
      <c r="N4543" s="9" t="e">
        <f>#REF!</f>
        <v>#REF!</v>
      </c>
      <c r="O4543" s="9" t="e">
        <f>Joseph!#REF!</f>
        <v>#REF!</v>
      </c>
      <c r="P4543" s="9" t="e">
        <f>#REF!</f>
        <v>#REF!</v>
      </c>
      <c r="Q4543" s="9" t="e">
        <f>Joseph!#REF!</f>
        <v>#REF!</v>
      </c>
    </row>
    <row r="4544" spans="1:17" ht="45" x14ac:dyDescent="0.25">
      <c r="A4544" s="2" t="s">
        <v>13474</v>
      </c>
      <c r="B4544" t="s">
        <v>13475</v>
      </c>
      <c r="C4544" s="7">
        <v>44224</v>
      </c>
      <c r="D4544" s="5" t="s">
        <v>13476</v>
      </c>
      <c r="E4544" s="9" t="e">
        <f>#REF!</f>
        <v>#REF!</v>
      </c>
      <c r="F4544" s="9" t="e">
        <f>#REF!</f>
        <v>#REF!</v>
      </c>
      <c r="G4544" s="9">
        <f>Joseph!F4544</f>
        <v>0</v>
      </c>
      <c r="H4544" s="9" t="e">
        <f>#REF!</f>
        <v>#REF!</v>
      </c>
      <c r="I4544" s="9">
        <f>Joseph!G4544</f>
        <v>0</v>
      </c>
      <c r="J4544" s="9" t="e">
        <f>#REF!</f>
        <v>#REF!</v>
      </c>
      <c r="K4544" s="9">
        <f>Joseph!H4544</f>
        <v>0</v>
      </c>
      <c r="L4544" s="9" t="e">
        <f>#REF!</f>
        <v>#REF!</v>
      </c>
      <c r="M4544" s="9" t="str">
        <f>Joseph!I4544</f>
        <v/>
      </c>
      <c r="N4544" s="9" t="e">
        <f>#REF!</f>
        <v>#REF!</v>
      </c>
      <c r="O4544" s="9" t="e">
        <f>Joseph!#REF!</f>
        <v>#REF!</v>
      </c>
      <c r="P4544" s="9" t="e">
        <f>#REF!</f>
        <v>#REF!</v>
      </c>
      <c r="Q4544" s="9" t="e">
        <f>Joseph!#REF!</f>
        <v>#REF!</v>
      </c>
    </row>
    <row r="4545" spans="1:17" ht="30" x14ac:dyDescent="0.25">
      <c r="A4545" s="2" t="s">
        <v>13477</v>
      </c>
      <c r="B4545" t="s">
        <v>13478</v>
      </c>
      <c r="C4545" s="7">
        <v>44249</v>
      </c>
      <c r="D4545" s="5" t="s">
        <v>13479</v>
      </c>
      <c r="E4545" s="9" t="e">
        <f>#REF!</f>
        <v>#REF!</v>
      </c>
      <c r="F4545" s="9" t="e">
        <f>#REF!</f>
        <v>#REF!</v>
      </c>
      <c r="G4545" s="9">
        <f>Joseph!F4545</f>
        <v>0</v>
      </c>
      <c r="H4545" s="9" t="e">
        <f>#REF!</f>
        <v>#REF!</v>
      </c>
      <c r="I4545" s="9">
        <f>Joseph!G4545</f>
        <v>0</v>
      </c>
      <c r="J4545" s="9" t="e">
        <f>#REF!</f>
        <v>#REF!</v>
      </c>
      <c r="K4545" s="9">
        <f>Joseph!H4545</f>
        <v>0</v>
      </c>
      <c r="L4545" s="9" t="e">
        <f>#REF!</f>
        <v>#REF!</v>
      </c>
      <c r="M4545" s="9" t="str">
        <f>Joseph!I4545</f>
        <v/>
      </c>
      <c r="N4545" s="9" t="e">
        <f>#REF!</f>
        <v>#REF!</v>
      </c>
      <c r="O4545" s="9" t="e">
        <f>Joseph!#REF!</f>
        <v>#REF!</v>
      </c>
      <c r="P4545" s="9" t="e">
        <f>#REF!</f>
        <v>#REF!</v>
      </c>
      <c r="Q4545" s="9" t="e">
        <f>Joseph!#REF!</f>
        <v>#REF!</v>
      </c>
    </row>
    <row r="4546" spans="1:17" ht="45" x14ac:dyDescent="0.25">
      <c r="A4546" s="2" t="s">
        <v>13480</v>
      </c>
      <c r="B4546" t="s">
        <v>13481</v>
      </c>
      <c r="C4546" s="7">
        <v>44249</v>
      </c>
      <c r="D4546" s="5" t="s">
        <v>13482</v>
      </c>
      <c r="E4546" s="9" t="e">
        <f>#REF!</f>
        <v>#REF!</v>
      </c>
      <c r="F4546" s="9" t="e">
        <f>#REF!</f>
        <v>#REF!</v>
      </c>
      <c r="G4546" s="9">
        <f>Joseph!F4546</f>
        <v>0</v>
      </c>
      <c r="H4546" s="9" t="e">
        <f>#REF!</f>
        <v>#REF!</v>
      </c>
      <c r="I4546" s="9">
        <f>Joseph!G4546</f>
        <v>0</v>
      </c>
      <c r="J4546" s="9" t="e">
        <f>#REF!</f>
        <v>#REF!</v>
      </c>
      <c r="K4546" s="9">
        <f>Joseph!H4546</f>
        <v>0</v>
      </c>
      <c r="L4546" s="9" t="e">
        <f>#REF!</f>
        <v>#REF!</v>
      </c>
      <c r="M4546" s="9" t="str">
        <f>Joseph!I4546</f>
        <v>Migrant</v>
      </c>
      <c r="N4546" s="9" t="e">
        <f>#REF!</f>
        <v>#REF!</v>
      </c>
      <c r="O4546" s="9" t="e">
        <f>Joseph!#REF!</f>
        <v>#REF!</v>
      </c>
      <c r="P4546" s="9" t="e">
        <f>#REF!</f>
        <v>#REF!</v>
      </c>
      <c r="Q4546" s="9" t="e">
        <f>Joseph!#REF!</f>
        <v>#REF!</v>
      </c>
    </row>
    <row r="4547" spans="1:17" ht="30" x14ac:dyDescent="0.25">
      <c r="A4547" s="2" t="s">
        <v>13483</v>
      </c>
      <c r="B4547" t="s">
        <v>13484</v>
      </c>
      <c r="C4547" s="7">
        <v>44249</v>
      </c>
      <c r="D4547" s="5" t="s">
        <v>13485</v>
      </c>
      <c r="E4547" s="9" t="e">
        <f>#REF!</f>
        <v>#REF!</v>
      </c>
      <c r="F4547" s="9" t="e">
        <f>#REF!</f>
        <v>#REF!</v>
      </c>
      <c r="G4547" s="9">
        <f>Joseph!F4547</f>
        <v>0</v>
      </c>
      <c r="H4547" s="9" t="e">
        <f>#REF!</f>
        <v>#REF!</v>
      </c>
      <c r="I4547" s="9">
        <f>Joseph!G4547</f>
        <v>0</v>
      </c>
      <c r="J4547" s="9" t="e">
        <f>#REF!</f>
        <v>#REF!</v>
      </c>
      <c r="K4547" s="9">
        <f>Joseph!H4547</f>
        <v>0</v>
      </c>
      <c r="L4547" s="9" t="e">
        <f>#REF!</f>
        <v>#REF!</v>
      </c>
      <c r="M4547" s="9" t="str">
        <f>Joseph!I4547</f>
        <v/>
      </c>
      <c r="N4547" s="9" t="e">
        <f>#REF!</f>
        <v>#REF!</v>
      </c>
      <c r="O4547" s="9" t="e">
        <f>Joseph!#REF!</f>
        <v>#REF!</v>
      </c>
      <c r="P4547" s="9" t="e">
        <f>#REF!</f>
        <v>#REF!</v>
      </c>
      <c r="Q4547" s="9" t="e">
        <f>Joseph!#REF!</f>
        <v>#REF!</v>
      </c>
    </row>
    <row r="4548" spans="1:17" x14ac:dyDescent="0.25">
      <c r="A4548" s="2" t="s">
        <v>13486</v>
      </c>
      <c r="B4548" t="s">
        <v>13487</v>
      </c>
      <c r="C4548" s="7">
        <v>44249</v>
      </c>
      <c r="D4548" s="5" t="s">
        <v>13488</v>
      </c>
      <c r="E4548" s="9" t="e">
        <f>#REF!</f>
        <v>#REF!</v>
      </c>
      <c r="F4548" s="9" t="e">
        <f>#REF!</f>
        <v>#REF!</v>
      </c>
      <c r="G4548" s="9">
        <f>Joseph!F4548</f>
        <v>1</v>
      </c>
      <c r="H4548" s="9" t="e">
        <f>#REF!</f>
        <v>#REF!</v>
      </c>
      <c r="I4548" s="9">
        <f>Joseph!G4548</f>
        <v>0</v>
      </c>
      <c r="J4548" s="9" t="e">
        <f>#REF!</f>
        <v>#REF!</v>
      </c>
      <c r="K4548" s="9">
        <f>Joseph!H4548</f>
        <v>1</v>
      </c>
      <c r="L4548" s="9" t="e">
        <f>#REF!</f>
        <v>#REF!</v>
      </c>
      <c r="M4548" s="9" t="str">
        <f>Joseph!I4548</f>
        <v>Migrant</v>
      </c>
      <c r="N4548" s="9" t="e">
        <f>#REF!</f>
        <v>#REF!</v>
      </c>
      <c r="O4548" s="9" t="e">
        <f>Joseph!#REF!</f>
        <v>#REF!</v>
      </c>
      <c r="P4548" s="9" t="e">
        <f>#REF!</f>
        <v>#REF!</v>
      </c>
      <c r="Q4548" s="9" t="e">
        <f>Joseph!#REF!</f>
        <v>#REF!</v>
      </c>
    </row>
    <row r="4549" spans="1:17" x14ac:dyDescent="0.25">
      <c r="A4549" s="2" t="s">
        <v>13489</v>
      </c>
      <c r="B4549" t="s">
        <v>13490</v>
      </c>
      <c r="C4549" s="7">
        <v>44250</v>
      </c>
      <c r="D4549" s="5" t="s">
        <v>13491</v>
      </c>
      <c r="E4549" s="9" t="e">
        <f>#REF!</f>
        <v>#REF!</v>
      </c>
      <c r="F4549" s="9" t="e">
        <f>#REF!</f>
        <v>#REF!</v>
      </c>
      <c r="G4549" s="9">
        <f>Joseph!F4549</f>
        <v>-1</v>
      </c>
      <c r="H4549" s="9" t="e">
        <f>#REF!</f>
        <v>#REF!</v>
      </c>
      <c r="I4549" s="9">
        <f>Joseph!G4549</f>
        <v>-1</v>
      </c>
      <c r="J4549" s="9" t="e">
        <f>#REF!</f>
        <v>#REF!</v>
      </c>
      <c r="K4549" s="9">
        <f>Joseph!H4549</f>
        <v>0</v>
      </c>
      <c r="L4549" s="9" t="e">
        <f>#REF!</f>
        <v>#REF!</v>
      </c>
      <c r="M4549" s="9" t="str">
        <f>Joseph!I4549</f>
        <v>Migrant</v>
      </c>
      <c r="N4549" s="9" t="e">
        <f>#REF!</f>
        <v>#REF!</v>
      </c>
      <c r="O4549" s="9" t="e">
        <f>Joseph!#REF!</f>
        <v>#REF!</v>
      </c>
      <c r="P4549" s="9" t="e">
        <f>#REF!</f>
        <v>#REF!</v>
      </c>
      <c r="Q4549" s="9" t="e">
        <f>Joseph!#REF!</f>
        <v>#REF!</v>
      </c>
    </row>
    <row r="4550" spans="1:17" ht="30" x14ac:dyDescent="0.25">
      <c r="A4550" s="2" t="s">
        <v>13492</v>
      </c>
      <c r="B4550" t="s">
        <v>13493</v>
      </c>
      <c r="C4550" s="7">
        <v>44250</v>
      </c>
      <c r="D4550" s="5" t="s">
        <v>13494</v>
      </c>
      <c r="E4550" s="9" t="e">
        <f>#REF!</f>
        <v>#REF!</v>
      </c>
      <c r="F4550" s="9" t="e">
        <f>#REF!</f>
        <v>#REF!</v>
      </c>
      <c r="G4550" s="9">
        <f>Joseph!F4550</f>
        <v>-3</v>
      </c>
      <c r="H4550" s="9" t="e">
        <f>#REF!</f>
        <v>#REF!</v>
      </c>
      <c r="I4550" s="9">
        <f>Joseph!G4550</f>
        <v>-2</v>
      </c>
      <c r="J4550" s="9" t="e">
        <f>#REF!</f>
        <v>#REF!</v>
      </c>
      <c r="K4550" s="9">
        <f>Joseph!H4550</f>
        <v>0</v>
      </c>
      <c r="L4550" s="9" t="e">
        <f>#REF!</f>
        <v>#REF!</v>
      </c>
      <c r="M4550" s="9" t="str">
        <f>Joseph!I4550</f>
        <v>Government</v>
      </c>
      <c r="N4550" s="9" t="e">
        <f>#REF!</f>
        <v>#REF!</v>
      </c>
      <c r="O4550" s="9" t="e">
        <f>Joseph!#REF!</f>
        <v>#REF!</v>
      </c>
      <c r="P4550" s="9" t="e">
        <f>#REF!</f>
        <v>#REF!</v>
      </c>
      <c r="Q4550" s="9" t="e">
        <f>Joseph!#REF!</f>
        <v>#REF!</v>
      </c>
    </row>
    <row r="4551" spans="1:17" ht="30" x14ac:dyDescent="0.25">
      <c r="A4551" s="2" t="s">
        <v>13495</v>
      </c>
      <c r="B4551" t="s">
        <v>13496</v>
      </c>
      <c r="C4551" s="7">
        <v>44250</v>
      </c>
      <c r="D4551" s="5" t="s">
        <v>13497</v>
      </c>
      <c r="E4551" s="9" t="e">
        <f>#REF!</f>
        <v>#REF!</v>
      </c>
      <c r="F4551" s="9" t="e">
        <f>#REF!</f>
        <v>#REF!</v>
      </c>
      <c r="G4551" s="9">
        <f>Joseph!F4551</f>
        <v>0</v>
      </c>
      <c r="H4551" s="9" t="e">
        <f>#REF!</f>
        <v>#REF!</v>
      </c>
      <c r="I4551" s="9">
        <f>Joseph!G4551</f>
        <v>0</v>
      </c>
      <c r="J4551" s="9" t="e">
        <f>#REF!</f>
        <v>#REF!</v>
      </c>
      <c r="K4551" s="9">
        <f>Joseph!H4551</f>
        <v>0</v>
      </c>
      <c r="L4551" s="9" t="e">
        <f>#REF!</f>
        <v>#REF!</v>
      </c>
      <c r="M4551" s="9" t="str">
        <f>Joseph!I4551</f>
        <v>Migrant</v>
      </c>
      <c r="N4551" s="9" t="e">
        <f>#REF!</f>
        <v>#REF!</v>
      </c>
      <c r="O4551" s="9" t="e">
        <f>Joseph!#REF!</f>
        <v>#REF!</v>
      </c>
      <c r="P4551" s="9" t="e">
        <f>#REF!</f>
        <v>#REF!</v>
      </c>
      <c r="Q4551" s="9" t="e">
        <f>Joseph!#REF!</f>
        <v>#REF!</v>
      </c>
    </row>
    <row r="4552" spans="1:17" ht="30" x14ac:dyDescent="0.25">
      <c r="A4552" s="2" t="s">
        <v>13498</v>
      </c>
      <c r="B4552" t="s">
        <v>13499</v>
      </c>
      <c r="C4552" s="7">
        <v>44250</v>
      </c>
      <c r="D4552" s="5" t="s">
        <v>13500</v>
      </c>
      <c r="E4552" s="9" t="e">
        <f>#REF!</f>
        <v>#REF!</v>
      </c>
      <c r="F4552" s="9" t="e">
        <f>#REF!</f>
        <v>#REF!</v>
      </c>
      <c r="G4552" s="9">
        <f>Joseph!F4552</f>
        <v>-3</v>
      </c>
      <c r="H4552" s="9" t="e">
        <f>#REF!</f>
        <v>#REF!</v>
      </c>
      <c r="I4552" s="9">
        <f>Joseph!G4552</f>
        <v>-1</v>
      </c>
      <c r="J4552" s="9" t="e">
        <f>#REF!</f>
        <v>#REF!</v>
      </c>
      <c r="K4552" s="9">
        <f>Joseph!H4552</f>
        <v>0</v>
      </c>
      <c r="L4552" s="9" t="e">
        <f>#REF!</f>
        <v>#REF!</v>
      </c>
      <c r="M4552" s="9" t="str">
        <f>Joseph!I4552</f>
        <v/>
      </c>
      <c r="N4552" s="9" t="e">
        <f>#REF!</f>
        <v>#REF!</v>
      </c>
      <c r="O4552" s="9" t="e">
        <f>Joseph!#REF!</f>
        <v>#REF!</v>
      </c>
      <c r="P4552" s="9" t="e">
        <f>#REF!</f>
        <v>#REF!</v>
      </c>
      <c r="Q4552" s="9" t="e">
        <f>Joseph!#REF!</f>
        <v>#REF!</v>
      </c>
    </row>
    <row r="4553" spans="1:17" x14ac:dyDescent="0.25">
      <c r="A4553" s="2" t="s">
        <v>13501</v>
      </c>
      <c r="B4553" t="s">
        <v>13502</v>
      </c>
      <c r="C4553" s="7">
        <v>44250</v>
      </c>
      <c r="D4553" s="5" t="s">
        <v>13503</v>
      </c>
      <c r="E4553" s="9" t="e">
        <f>#REF!</f>
        <v>#REF!</v>
      </c>
      <c r="F4553" s="9" t="e">
        <f>#REF!</f>
        <v>#REF!</v>
      </c>
      <c r="G4553" s="9">
        <f>Joseph!F4553</f>
        <v>-1</v>
      </c>
      <c r="H4553" s="9" t="e">
        <f>#REF!</f>
        <v>#REF!</v>
      </c>
      <c r="I4553" s="9">
        <f>Joseph!G4553</f>
        <v>0</v>
      </c>
      <c r="J4553" s="9" t="e">
        <f>#REF!</f>
        <v>#REF!</v>
      </c>
      <c r="K4553" s="9">
        <f>Joseph!H4553</f>
        <v>0</v>
      </c>
      <c r="L4553" s="9" t="e">
        <f>#REF!</f>
        <v>#REF!</v>
      </c>
      <c r="M4553" s="9" t="str">
        <f>Joseph!I4553</f>
        <v>Government</v>
      </c>
      <c r="N4553" s="9" t="e">
        <f>#REF!</f>
        <v>#REF!</v>
      </c>
      <c r="O4553" s="9" t="e">
        <f>Joseph!#REF!</f>
        <v>#REF!</v>
      </c>
      <c r="P4553" s="9" t="e">
        <f>#REF!</f>
        <v>#REF!</v>
      </c>
      <c r="Q4553" s="9" t="e">
        <f>Joseph!#REF!</f>
        <v>#REF!</v>
      </c>
    </row>
    <row r="4554" spans="1:17" x14ac:dyDescent="0.25">
      <c r="A4554" s="2" t="s">
        <v>13504</v>
      </c>
      <c r="B4554" t="s">
        <v>13505</v>
      </c>
      <c r="C4554" s="7">
        <v>44250</v>
      </c>
      <c r="D4554" s="5" t="s">
        <v>13506</v>
      </c>
      <c r="E4554" s="9" t="e">
        <f>#REF!</f>
        <v>#REF!</v>
      </c>
      <c r="F4554" s="9" t="e">
        <f>#REF!</f>
        <v>#REF!</v>
      </c>
      <c r="G4554" s="9">
        <f>Joseph!F4554</f>
        <v>-1</v>
      </c>
      <c r="H4554" s="9" t="e">
        <f>#REF!</f>
        <v>#REF!</v>
      </c>
      <c r="I4554" s="9">
        <f>Joseph!G4554</f>
        <v>-1</v>
      </c>
      <c r="J4554" s="9" t="e">
        <f>#REF!</f>
        <v>#REF!</v>
      </c>
      <c r="K4554" s="9">
        <f>Joseph!H4554</f>
        <v>0</v>
      </c>
      <c r="L4554" s="9" t="e">
        <f>#REF!</f>
        <v>#REF!</v>
      </c>
      <c r="M4554" s="9" t="str">
        <f>Joseph!I4554</f>
        <v>Migrant</v>
      </c>
      <c r="N4554" s="9" t="e">
        <f>#REF!</f>
        <v>#REF!</v>
      </c>
      <c r="O4554" s="9" t="e">
        <f>Joseph!#REF!</f>
        <v>#REF!</v>
      </c>
      <c r="P4554" s="9" t="e">
        <f>#REF!</f>
        <v>#REF!</v>
      </c>
      <c r="Q4554" s="9" t="e">
        <f>Joseph!#REF!</f>
        <v>#REF!</v>
      </c>
    </row>
    <row r="4555" spans="1:17" x14ac:dyDescent="0.25">
      <c r="A4555" s="2" t="s">
        <v>13507</v>
      </c>
      <c r="B4555" t="s">
        <v>13508</v>
      </c>
      <c r="C4555" s="7">
        <v>44250</v>
      </c>
      <c r="D4555" s="5" t="s">
        <v>13509</v>
      </c>
      <c r="E4555" s="9" t="e">
        <f>#REF!</f>
        <v>#REF!</v>
      </c>
      <c r="F4555" s="9" t="e">
        <f>#REF!</f>
        <v>#REF!</v>
      </c>
      <c r="G4555" s="9">
        <f>Joseph!F4555</f>
        <v>0</v>
      </c>
      <c r="H4555" s="9" t="e">
        <f>#REF!</f>
        <v>#REF!</v>
      </c>
      <c r="I4555" s="9">
        <f>Joseph!G4555</f>
        <v>-1</v>
      </c>
      <c r="J4555" s="9" t="e">
        <f>#REF!</f>
        <v>#REF!</v>
      </c>
      <c r="K4555" s="9">
        <f>Joseph!H4555</f>
        <v>0</v>
      </c>
      <c r="L4555" s="9" t="e">
        <f>#REF!</f>
        <v>#REF!</v>
      </c>
      <c r="M4555" s="9" t="str">
        <f>Joseph!I4555</f>
        <v>Migrant</v>
      </c>
      <c r="N4555" s="9" t="e">
        <f>#REF!</f>
        <v>#REF!</v>
      </c>
      <c r="O4555" s="9" t="e">
        <f>Joseph!#REF!</f>
        <v>#REF!</v>
      </c>
      <c r="P4555" s="9" t="e">
        <f>#REF!</f>
        <v>#REF!</v>
      </c>
      <c r="Q4555" s="9" t="e">
        <f>Joseph!#REF!</f>
        <v>#REF!</v>
      </c>
    </row>
    <row r="4556" spans="1:17" x14ac:dyDescent="0.25">
      <c r="A4556" s="2" t="s">
        <v>13510</v>
      </c>
      <c r="B4556" t="s">
        <v>13511</v>
      </c>
      <c r="C4556" s="7">
        <v>44250</v>
      </c>
      <c r="D4556" s="5" t="s">
        <v>13512</v>
      </c>
      <c r="E4556" s="9" t="e">
        <f>#REF!</f>
        <v>#REF!</v>
      </c>
      <c r="F4556" s="9" t="e">
        <f>#REF!</f>
        <v>#REF!</v>
      </c>
      <c r="G4556" s="9">
        <f>Joseph!F4556</f>
        <v>-2</v>
      </c>
      <c r="H4556" s="9" t="e">
        <f>#REF!</f>
        <v>#REF!</v>
      </c>
      <c r="I4556" s="9">
        <f>Joseph!G4556</f>
        <v>-2</v>
      </c>
      <c r="J4556" s="9" t="e">
        <f>#REF!</f>
        <v>#REF!</v>
      </c>
      <c r="K4556" s="9">
        <f>Joseph!H4556</f>
        <v>0</v>
      </c>
      <c r="L4556" s="9" t="e">
        <f>#REF!</f>
        <v>#REF!</v>
      </c>
      <c r="M4556" s="9" t="str">
        <f>Joseph!I4556</f>
        <v>Migrant</v>
      </c>
      <c r="N4556" s="9" t="e">
        <f>#REF!</f>
        <v>#REF!</v>
      </c>
      <c r="O4556" s="9" t="e">
        <f>Joseph!#REF!</f>
        <v>#REF!</v>
      </c>
      <c r="P4556" s="9" t="e">
        <f>#REF!</f>
        <v>#REF!</v>
      </c>
      <c r="Q4556" s="9" t="e">
        <f>Joseph!#REF!</f>
        <v>#REF!</v>
      </c>
    </row>
    <row r="4557" spans="1:17" x14ac:dyDescent="0.25">
      <c r="A4557" s="2" t="s">
        <v>13513</v>
      </c>
      <c r="B4557" t="s">
        <v>13514</v>
      </c>
      <c r="C4557" s="7">
        <v>44250</v>
      </c>
      <c r="D4557" s="5" t="s">
        <v>13515</v>
      </c>
      <c r="E4557" s="9" t="e">
        <f>#REF!</f>
        <v>#REF!</v>
      </c>
      <c r="F4557" s="9" t="e">
        <f>#REF!</f>
        <v>#REF!</v>
      </c>
      <c r="G4557" s="9">
        <f>Joseph!F4557</f>
        <v>-1</v>
      </c>
      <c r="H4557" s="9" t="e">
        <f>#REF!</f>
        <v>#REF!</v>
      </c>
      <c r="I4557" s="9">
        <f>Joseph!G4557</f>
        <v>0</v>
      </c>
      <c r="J4557" s="9" t="e">
        <f>#REF!</f>
        <v>#REF!</v>
      </c>
      <c r="K4557" s="9">
        <f>Joseph!H4557</f>
        <v>0</v>
      </c>
      <c r="L4557" s="9" t="e">
        <f>#REF!</f>
        <v>#REF!</v>
      </c>
      <c r="M4557" s="9" t="str">
        <f>Joseph!I4557</f>
        <v>Migrant</v>
      </c>
      <c r="N4557" s="9" t="e">
        <f>#REF!</f>
        <v>#REF!</v>
      </c>
      <c r="O4557" s="9" t="e">
        <f>Joseph!#REF!</f>
        <v>#REF!</v>
      </c>
      <c r="P4557" s="9" t="e">
        <f>#REF!</f>
        <v>#REF!</v>
      </c>
      <c r="Q4557" s="9" t="e">
        <f>Joseph!#REF!</f>
        <v>#REF!</v>
      </c>
    </row>
    <row r="4558" spans="1:17" ht="45" x14ac:dyDescent="0.25">
      <c r="A4558" s="2" t="s">
        <v>13516</v>
      </c>
      <c r="B4558" t="s">
        <v>13517</v>
      </c>
      <c r="C4558" s="7">
        <v>44250</v>
      </c>
      <c r="D4558" s="5" t="s">
        <v>13518</v>
      </c>
      <c r="E4558" s="9" t="e">
        <f>#REF!</f>
        <v>#REF!</v>
      </c>
      <c r="F4558" s="9" t="e">
        <f>#REF!</f>
        <v>#REF!</v>
      </c>
      <c r="G4558" s="9">
        <f>Joseph!F4558</f>
        <v>0</v>
      </c>
      <c r="H4558" s="9" t="e">
        <f>#REF!</f>
        <v>#REF!</v>
      </c>
      <c r="I4558" s="9">
        <f>Joseph!G4558</f>
        <v>0</v>
      </c>
      <c r="J4558" s="9" t="e">
        <f>#REF!</f>
        <v>#REF!</v>
      </c>
      <c r="K4558" s="9">
        <f>Joseph!H4558</f>
        <v>0</v>
      </c>
      <c r="L4558" s="9" t="e">
        <f>#REF!</f>
        <v>#REF!</v>
      </c>
      <c r="M4558" s="9" t="str">
        <f>Joseph!I4558</f>
        <v/>
      </c>
      <c r="N4558" s="9" t="e">
        <f>#REF!</f>
        <v>#REF!</v>
      </c>
      <c r="O4558" s="9" t="e">
        <f>Joseph!#REF!</f>
        <v>#REF!</v>
      </c>
      <c r="P4558" s="9" t="e">
        <f>#REF!</f>
        <v>#REF!</v>
      </c>
      <c r="Q4558" s="9" t="e">
        <f>Joseph!#REF!</f>
        <v>#REF!</v>
      </c>
    </row>
    <row r="4559" spans="1:17" ht="30" x14ac:dyDescent="0.25">
      <c r="A4559" s="2" t="s">
        <v>13519</v>
      </c>
      <c r="B4559" t="s">
        <v>13520</v>
      </c>
      <c r="C4559" s="7">
        <v>44250</v>
      </c>
      <c r="D4559" s="5" t="s">
        <v>13521</v>
      </c>
      <c r="E4559" s="9" t="e">
        <f>#REF!</f>
        <v>#REF!</v>
      </c>
      <c r="F4559" s="9" t="e">
        <f>#REF!</f>
        <v>#REF!</v>
      </c>
      <c r="G4559" s="9">
        <f>Joseph!F4559</f>
        <v>0</v>
      </c>
      <c r="H4559" s="9" t="e">
        <f>#REF!</f>
        <v>#REF!</v>
      </c>
      <c r="I4559" s="9">
        <f>Joseph!G4559</f>
        <v>0</v>
      </c>
      <c r="J4559" s="9" t="e">
        <f>#REF!</f>
        <v>#REF!</v>
      </c>
      <c r="K4559" s="9">
        <f>Joseph!H4559</f>
        <v>0</v>
      </c>
      <c r="L4559" s="9" t="e">
        <f>#REF!</f>
        <v>#REF!</v>
      </c>
      <c r="M4559" s="9" t="str">
        <f>Joseph!I4559</f>
        <v>Migration</v>
      </c>
      <c r="N4559" s="9" t="e">
        <f>#REF!</f>
        <v>#REF!</v>
      </c>
      <c r="O4559" s="9" t="e">
        <f>Joseph!#REF!</f>
        <v>#REF!</v>
      </c>
      <c r="P4559" s="9" t="e">
        <f>#REF!</f>
        <v>#REF!</v>
      </c>
      <c r="Q4559" s="9" t="e">
        <f>Joseph!#REF!</f>
        <v>#REF!</v>
      </c>
    </row>
    <row r="4560" spans="1:17" ht="30" x14ac:dyDescent="0.25">
      <c r="A4560" s="2" t="s">
        <v>13522</v>
      </c>
      <c r="B4560" t="s">
        <v>13523</v>
      </c>
      <c r="C4560" s="7">
        <v>44250</v>
      </c>
      <c r="D4560" s="5" t="s">
        <v>13524</v>
      </c>
      <c r="E4560" s="9" t="e">
        <f>#REF!</f>
        <v>#REF!</v>
      </c>
      <c r="F4560" s="9" t="e">
        <f>#REF!</f>
        <v>#REF!</v>
      </c>
      <c r="G4560" s="9">
        <f>Joseph!F4560</f>
        <v>0</v>
      </c>
      <c r="H4560" s="9" t="e">
        <f>#REF!</f>
        <v>#REF!</v>
      </c>
      <c r="I4560" s="9">
        <f>Joseph!G4560</f>
        <v>0</v>
      </c>
      <c r="J4560" s="9" t="e">
        <f>#REF!</f>
        <v>#REF!</v>
      </c>
      <c r="K4560" s="9">
        <f>Joseph!H4560</f>
        <v>0</v>
      </c>
      <c r="L4560" s="9" t="e">
        <f>#REF!</f>
        <v>#REF!</v>
      </c>
      <c r="M4560" s="9" t="str">
        <f>Joseph!I4560</f>
        <v>Migrant</v>
      </c>
      <c r="N4560" s="9" t="e">
        <f>#REF!</f>
        <v>#REF!</v>
      </c>
      <c r="O4560" s="9" t="e">
        <f>Joseph!#REF!</f>
        <v>#REF!</v>
      </c>
      <c r="P4560" s="9" t="e">
        <f>#REF!</f>
        <v>#REF!</v>
      </c>
      <c r="Q4560" s="9" t="e">
        <f>Joseph!#REF!</f>
        <v>#REF!</v>
      </c>
    </row>
    <row r="4561" spans="1:17" ht="45" x14ac:dyDescent="0.25">
      <c r="A4561" s="2" t="s">
        <v>13525</v>
      </c>
      <c r="B4561" t="s">
        <v>13526</v>
      </c>
      <c r="C4561" s="7">
        <v>44250</v>
      </c>
      <c r="D4561" s="5" t="s">
        <v>13527</v>
      </c>
      <c r="E4561" s="9" t="e">
        <f>#REF!</f>
        <v>#REF!</v>
      </c>
      <c r="F4561" s="9" t="e">
        <f>#REF!</f>
        <v>#REF!</v>
      </c>
      <c r="G4561" s="9">
        <f>Joseph!F4561</f>
        <v>0</v>
      </c>
      <c r="H4561" s="9" t="e">
        <f>#REF!</f>
        <v>#REF!</v>
      </c>
      <c r="I4561" s="9">
        <f>Joseph!G4561</f>
        <v>0</v>
      </c>
      <c r="J4561" s="9" t="e">
        <f>#REF!</f>
        <v>#REF!</v>
      </c>
      <c r="K4561" s="9">
        <f>Joseph!H4561</f>
        <v>0</v>
      </c>
      <c r="L4561" s="9" t="e">
        <f>#REF!</f>
        <v>#REF!</v>
      </c>
      <c r="M4561" s="9" t="str">
        <f>Joseph!I4561</f>
        <v>Government</v>
      </c>
      <c r="N4561" s="9" t="e">
        <f>#REF!</f>
        <v>#REF!</v>
      </c>
      <c r="O4561" s="9" t="e">
        <f>Joseph!#REF!</f>
        <v>#REF!</v>
      </c>
      <c r="P4561" s="9" t="e">
        <f>#REF!</f>
        <v>#REF!</v>
      </c>
      <c r="Q4561" s="9" t="e">
        <f>Joseph!#REF!</f>
        <v>#REF!</v>
      </c>
    </row>
    <row r="4562" spans="1:17" x14ac:dyDescent="0.25">
      <c r="A4562" s="2" t="s">
        <v>13528</v>
      </c>
      <c r="B4562" t="s">
        <v>13529</v>
      </c>
      <c r="C4562" s="7">
        <v>44250</v>
      </c>
      <c r="D4562" s="5" t="s">
        <v>13530</v>
      </c>
      <c r="E4562" s="9" t="e">
        <f>#REF!</f>
        <v>#REF!</v>
      </c>
      <c r="F4562" s="9" t="e">
        <f>#REF!</f>
        <v>#REF!</v>
      </c>
      <c r="G4562" s="9">
        <f>Joseph!F4562</f>
        <v>-3</v>
      </c>
      <c r="H4562" s="9" t="e">
        <f>#REF!</f>
        <v>#REF!</v>
      </c>
      <c r="I4562" s="9">
        <f>Joseph!G4562</f>
        <v>-3</v>
      </c>
      <c r="J4562" s="9" t="e">
        <f>#REF!</f>
        <v>#REF!</v>
      </c>
      <c r="K4562" s="9">
        <f>Joseph!H4562</f>
        <v>0</v>
      </c>
      <c r="L4562" s="9" t="e">
        <f>#REF!</f>
        <v>#REF!</v>
      </c>
      <c r="M4562" s="9" t="str">
        <f>Joseph!I4562</f>
        <v>Migrant</v>
      </c>
      <c r="N4562" s="9" t="e">
        <f>#REF!</f>
        <v>#REF!</v>
      </c>
      <c r="O4562" s="9" t="e">
        <f>Joseph!#REF!</f>
        <v>#REF!</v>
      </c>
      <c r="P4562" s="9" t="e">
        <f>#REF!</f>
        <v>#REF!</v>
      </c>
      <c r="Q4562" s="9" t="e">
        <f>Joseph!#REF!</f>
        <v>#REF!</v>
      </c>
    </row>
    <row r="4563" spans="1:17" x14ac:dyDescent="0.25">
      <c r="A4563" s="2" t="s">
        <v>13531</v>
      </c>
      <c r="B4563" t="s">
        <v>13532</v>
      </c>
      <c r="C4563" s="7">
        <v>44250</v>
      </c>
      <c r="D4563" s="5" t="s">
        <v>13533</v>
      </c>
      <c r="E4563" s="9" t="e">
        <f>#REF!</f>
        <v>#REF!</v>
      </c>
      <c r="F4563" s="9" t="e">
        <f>#REF!</f>
        <v>#REF!</v>
      </c>
      <c r="G4563" s="9">
        <f>Joseph!F4563</f>
        <v>0</v>
      </c>
      <c r="H4563" s="9" t="e">
        <f>#REF!</f>
        <v>#REF!</v>
      </c>
      <c r="I4563" s="9">
        <f>Joseph!G4563</f>
        <v>0</v>
      </c>
      <c r="J4563" s="9" t="e">
        <f>#REF!</f>
        <v>#REF!</v>
      </c>
      <c r="K4563" s="9">
        <f>Joseph!H4563</f>
        <v>0</v>
      </c>
      <c r="L4563" s="9" t="e">
        <f>#REF!</f>
        <v>#REF!</v>
      </c>
      <c r="M4563" s="9" t="str">
        <f>Joseph!I4563</f>
        <v/>
      </c>
      <c r="N4563" s="9" t="e">
        <f>#REF!</f>
        <v>#REF!</v>
      </c>
      <c r="O4563" s="9" t="e">
        <f>Joseph!#REF!</f>
        <v>#REF!</v>
      </c>
      <c r="P4563" s="9" t="e">
        <f>#REF!</f>
        <v>#REF!</v>
      </c>
      <c r="Q4563" s="9" t="e">
        <f>Joseph!#REF!</f>
        <v>#REF!</v>
      </c>
    </row>
    <row r="4564" spans="1:17" ht="45" x14ac:dyDescent="0.25">
      <c r="A4564" s="2" t="s">
        <v>13534</v>
      </c>
      <c r="B4564" t="s">
        <v>13535</v>
      </c>
      <c r="C4564" s="7">
        <v>44250</v>
      </c>
      <c r="D4564" s="5" t="s">
        <v>13536</v>
      </c>
      <c r="E4564" s="9" t="e">
        <f>#REF!</f>
        <v>#REF!</v>
      </c>
      <c r="F4564" s="9" t="e">
        <f>#REF!</f>
        <v>#REF!</v>
      </c>
      <c r="G4564" s="9">
        <f>Joseph!F4564</f>
        <v>-3</v>
      </c>
      <c r="H4564" s="9" t="e">
        <f>#REF!</f>
        <v>#REF!</v>
      </c>
      <c r="I4564" s="9">
        <f>Joseph!G4564</f>
        <v>-3</v>
      </c>
      <c r="J4564" s="9" t="e">
        <f>#REF!</f>
        <v>#REF!</v>
      </c>
      <c r="K4564" s="9">
        <f>Joseph!H4564</f>
        <v>0</v>
      </c>
      <c r="L4564" s="9" t="e">
        <f>#REF!</f>
        <v>#REF!</v>
      </c>
      <c r="M4564" s="9" t="str">
        <f>Joseph!I4564</f>
        <v>Migrant</v>
      </c>
      <c r="N4564" s="9" t="e">
        <f>#REF!</f>
        <v>#REF!</v>
      </c>
      <c r="O4564" s="9" t="e">
        <f>Joseph!#REF!</f>
        <v>#REF!</v>
      </c>
      <c r="P4564" s="9" t="e">
        <f>#REF!</f>
        <v>#REF!</v>
      </c>
      <c r="Q4564" s="9" t="e">
        <f>Joseph!#REF!</f>
        <v>#REF!</v>
      </c>
    </row>
    <row r="4565" spans="1:17" ht="30" x14ac:dyDescent="0.25">
      <c r="A4565" s="2" t="s">
        <v>13537</v>
      </c>
      <c r="B4565" t="s">
        <v>13538</v>
      </c>
      <c r="C4565" s="7">
        <v>44250</v>
      </c>
      <c r="D4565" s="5" t="s">
        <v>13539</v>
      </c>
      <c r="E4565" s="9" t="e">
        <f>#REF!</f>
        <v>#REF!</v>
      </c>
      <c r="F4565" s="9" t="e">
        <f>#REF!</f>
        <v>#REF!</v>
      </c>
      <c r="G4565" s="9">
        <f>Joseph!F4565</f>
        <v>0</v>
      </c>
      <c r="H4565" s="9" t="e">
        <f>#REF!</f>
        <v>#REF!</v>
      </c>
      <c r="I4565" s="9">
        <f>Joseph!G4565</f>
        <v>0</v>
      </c>
      <c r="J4565" s="9" t="e">
        <f>#REF!</f>
        <v>#REF!</v>
      </c>
      <c r="K4565" s="9">
        <f>Joseph!H4565</f>
        <v>0</v>
      </c>
      <c r="L4565" s="9" t="e">
        <f>#REF!</f>
        <v>#REF!</v>
      </c>
      <c r="M4565" s="9" t="str">
        <f>Joseph!I4565</f>
        <v>Government</v>
      </c>
      <c r="N4565" s="9" t="e">
        <f>#REF!</f>
        <v>#REF!</v>
      </c>
      <c r="O4565" s="9" t="e">
        <f>Joseph!#REF!</f>
        <v>#REF!</v>
      </c>
      <c r="P4565" s="9" t="e">
        <f>#REF!</f>
        <v>#REF!</v>
      </c>
      <c r="Q4565" s="9" t="e">
        <f>Joseph!#REF!</f>
        <v>#REF!</v>
      </c>
    </row>
    <row r="4566" spans="1:17" x14ac:dyDescent="0.25">
      <c r="A4566" s="2" t="s">
        <v>13540</v>
      </c>
      <c r="B4566" t="s">
        <v>13541</v>
      </c>
      <c r="C4566" s="7">
        <v>44250</v>
      </c>
      <c r="D4566" s="5" t="s">
        <v>13542</v>
      </c>
      <c r="E4566" s="9" t="e">
        <f>#REF!</f>
        <v>#REF!</v>
      </c>
      <c r="F4566" s="9" t="e">
        <f>#REF!</f>
        <v>#REF!</v>
      </c>
      <c r="G4566" s="9">
        <f>Joseph!F4566</f>
        <v>0</v>
      </c>
      <c r="H4566" s="9" t="e">
        <f>#REF!</f>
        <v>#REF!</v>
      </c>
      <c r="I4566" s="9">
        <f>Joseph!G4566</f>
        <v>0</v>
      </c>
      <c r="J4566" s="9" t="e">
        <f>#REF!</f>
        <v>#REF!</v>
      </c>
      <c r="K4566" s="9">
        <f>Joseph!H4566</f>
        <v>0</v>
      </c>
      <c r="L4566" s="9" t="e">
        <f>#REF!</f>
        <v>#REF!</v>
      </c>
      <c r="M4566" s="9" t="str">
        <f>Joseph!I4566</f>
        <v/>
      </c>
      <c r="N4566" s="9" t="e">
        <f>#REF!</f>
        <v>#REF!</v>
      </c>
      <c r="O4566" s="9" t="e">
        <f>Joseph!#REF!</f>
        <v>#REF!</v>
      </c>
      <c r="P4566" s="9" t="e">
        <f>#REF!</f>
        <v>#REF!</v>
      </c>
      <c r="Q4566" s="9" t="e">
        <f>Joseph!#REF!</f>
        <v>#REF!</v>
      </c>
    </row>
    <row r="4567" spans="1:17" x14ac:dyDescent="0.25">
      <c r="A4567" s="2" t="s">
        <v>13543</v>
      </c>
      <c r="B4567" t="s">
        <v>13544</v>
      </c>
      <c r="C4567" s="7">
        <v>44250</v>
      </c>
      <c r="D4567" s="5" t="s">
        <v>13545</v>
      </c>
      <c r="E4567" s="9" t="e">
        <f>#REF!</f>
        <v>#REF!</v>
      </c>
      <c r="F4567" s="9" t="e">
        <f>#REF!</f>
        <v>#REF!</v>
      </c>
      <c r="G4567" s="9">
        <f>Joseph!F4567</f>
        <v>0</v>
      </c>
      <c r="H4567" s="9" t="e">
        <f>#REF!</f>
        <v>#REF!</v>
      </c>
      <c r="I4567" s="9">
        <f>Joseph!G4567</f>
        <v>0</v>
      </c>
      <c r="J4567" s="9" t="e">
        <f>#REF!</f>
        <v>#REF!</v>
      </c>
      <c r="K4567" s="9">
        <f>Joseph!H4567</f>
        <v>0</v>
      </c>
      <c r="L4567" s="9" t="e">
        <f>#REF!</f>
        <v>#REF!</v>
      </c>
      <c r="M4567" s="9" t="str">
        <f>Joseph!I4567</f>
        <v>Migrant</v>
      </c>
      <c r="N4567" s="9" t="e">
        <f>#REF!</f>
        <v>#REF!</v>
      </c>
      <c r="O4567" s="9" t="e">
        <f>Joseph!#REF!</f>
        <v>#REF!</v>
      </c>
      <c r="P4567" s="9" t="e">
        <f>#REF!</f>
        <v>#REF!</v>
      </c>
      <c r="Q4567" s="9" t="e">
        <f>Joseph!#REF!</f>
        <v>#REF!</v>
      </c>
    </row>
    <row r="4568" spans="1:17" x14ac:dyDescent="0.25">
      <c r="A4568" s="2" t="s">
        <v>13546</v>
      </c>
      <c r="B4568" t="s">
        <v>13547</v>
      </c>
      <c r="C4568" s="7">
        <v>44250</v>
      </c>
      <c r="D4568" s="5" t="s">
        <v>13548</v>
      </c>
      <c r="E4568" s="9" t="e">
        <f>#REF!</f>
        <v>#REF!</v>
      </c>
      <c r="F4568" s="9" t="e">
        <f>#REF!</f>
        <v>#REF!</v>
      </c>
      <c r="G4568" s="9">
        <f>Joseph!F4568</f>
        <v>-1</v>
      </c>
      <c r="H4568" s="9" t="e">
        <f>#REF!</f>
        <v>#REF!</v>
      </c>
      <c r="I4568" s="9">
        <f>Joseph!G4568</f>
        <v>-1</v>
      </c>
      <c r="J4568" s="9" t="e">
        <f>#REF!</f>
        <v>#REF!</v>
      </c>
      <c r="K4568" s="9">
        <f>Joseph!H4568</f>
        <v>0</v>
      </c>
      <c r="L4568" s="9" t="e">
        <f>#REF!</f>
        <v>#REF!</v>
      </c>
      <c r="M4568" s="9" t="str">
        <f>Joseph!I4568</f>
        <v>Migrant</v>
      </c>
      <c r="N4568" s="9" t="e">
        <f>#REF!</f>
        <v>#REF!</v>
      </c>
      <c r="O4568" s="9" t="e">
        <f>Joseph!#REF!</f>
        <v>#REF!</v>
      </c>
      <c r="P4568" s="9" t="e">
        <f>#REF!</f>
        <v>#REF!</v>
      </c>
      <c r="Q4568" s="9" t="e">
        <f>Joseph!#REF!</f>
        <v>#REF!</v>
      </c>
    </row>
    <row r="4569" spans="1:17" ht="45" x14ac:dyDescent="0.25">
      <c r="A4569" s="2" t="s">
        <v>13549</v>
      </c>
      <c r="B4569" t="s">
        <v>13550</v>
      </c>
      <c r="C4569" s="7">
        <v>44250</v>
      </c>
      <c r="D4569" s="5" t="s">
        <v>13551</v>
      </c>
      <c r="E4569" s="9" t="e">
        <f>#REF!</f>
        <v>#REF!</v>
      </c>
      <c r="F4569" s="9" t="e">
        <f>#REF!</f>
        <v>#REF!</v>
      </c>
      <c r="G4569" s="9">
        <f>Joseph!F4569</f>
        <v>0</v>
      </c>
      <c r="H4569" s="9" t="e">
        <f>#REF!</f>
        <v>#REF!</v>
      </c>
      <c r="I4569" s="9">
        <f>Joseph!G4569</f>
        <v>0</v>
      </c>
      <c r="J4569" s="9" t="e">
        <f>#REF!</f>
        <v>#REF!</v>
      </c>
      <c r="K4569" s="9">
        <f>Joseph!H4569</f>
        <v>0</v>
      </c>
      <c r="L4569" s="9" t="e">
        <f>#REF!</f>
        <v>#REF!</v>
      </c>
      <c r="M4569" s="9" t="str">
        <f>Joseph!I4569</f>
        <v>Migrant</v>
      </c>
      <c r="N4569" s="9" t="e">
        <f>#REF!</f>
        <v>#REF!</v>
      </c>
      <c r="O4569" s="9" t="e">
        <f>Joseph!#REF!</f>
        <v>#REF!</v>
      </c>
      <c r="P4569" s="9" t="e">
        <f>#REF!</f>
        <v>#REF!</v>
      </c>
      <c r="Q4569" s="9" t="e">
        <f>Joseph!#REF!</f>
        <v>#REF!</v>
      </c>
    </row>
    <row r="4570" spans="1:17" ht="45" x14ac:dyDescent="0.25">
      <c r="A4570" s="2" t="s">
        <v>13552</v>
      </c>
      <c r="B4570" t="s">
        <v>13553</v>
      </c>
      <c r="C4570" s="7">
        <v>44251</v>
      </c>
      <c r="D4570" s="5" t="s">
        <v>13554</v>
      </c>
      <c r="E4570" s="9" t="e">
        <f>#REF!</f>
        <v>#REF!</v>
      </c>
      <c r="F4570" s="9" t="e">
        <f>#REF!</f>
        <v>#REF!</v>
      </c>
      <c r="G4570" s="9">
        <f>Joseph!F4570</f>
        <v>1</v>
      </c>
      <c r="H4570" s="9" t="e">
        <f>#REF!</f>
        <v>#REF!</v>
      </c>
      <c r="I4570" s="9">
        <f>Joseph!G4570</f>
        <v>0</v>
      </c>
      <c r="J4570" s="9" t="e">
        <f>#REF!</f>
        <v>#REF!</v>
      </c>
      <c r="K4570" s="9">
        <f>Joseph!H4570</f>
        <v>0</v>
      </c>
      <c r="L4570" s="9" t="e">
        <f>#REF!</f>
        <v>#REF!</v>
      </c>
      <c r="M4570" s="9" t="str">
        <f>Joseph!I4570</f>
        <v/>
      </c>
      <c r="N4570" s="9" t="e">
        <f>#REF!</f>
        <v>#REF!</v>
      </c>
      <c r="O4570" s="9" t="e">
        <f>Joseph!#REF!</f>
        <v>#REF!</v>
      </c>
      <c r="P4570" s="9" t="e">
        <f>#REF!</f>
        <v>#REF!</v>
      </c>
      <c r="Q4570" s="9" t="e">
        <f>Joseph!#REF!</f>
        <v>#REF!</v>
      </c>
    </row>
    <row r="4571" spans="1:17" ht="45" x14ac:dyDescent="0.25">
      <c r="A4571" s="2" t="s">
        <v>13555</v>
      </c>
      <c r="B4571" t="s">
        <v>13556</v>
      </c>
      <c r="C4571" s="7">
        <v>44251</v>
      </c>
      <c r="D4571" s="5" t="s">
        <v>13557</v>
      </c>
      <c r="E4571" s="9" t="e">
        <f>#REF!</f>
        <v>#REF!</v>
      </c>
      <c r="F4571" s="9" t="e">
        <f>#REF!</f>
        <v>#REF!</v>
      </c>
      <c r="G4571" s="9">
        <f>Joseph!F4571</f>
        <v>0</v>
      </c>
      <c r="H4571" s="9" t="e">
        <f>#REF!</f>
        <v>#REF!</v>
      </c>
      <c r="I4571" s="9">
        <f>Joseph!G4571</f>
        <v>0</v>
      </c>
      <c r="J4571" s="9" t="e">
        <f>#REF!</f>
        <v>#REF!</v>
      </c>
      <c r="K4571" s="9">
        <f>Joseph!H4571</f>
        <v>0</v>
      </c>
      <c r="L4571" s="9" t="e">
        <f>#REF!</f>
        <v>#REF!</v>
      </c>
      <c r="M4571" s="9" t="str">
        <f>Joseph!I4571</f>
        <v/>
      </c>
      <c r="N4571" s="9" t="e">
        <f>#REF!</f>
        <v>#REF!</v>
      </c>
      <c r="O4571" s="9" t="e">
        <f>Joseph!#REF!</f>
        <v>#REF!</v>
      </c>
      <c r="P4571" s="9" t="e">
        <f>#REF!</f>
        <v>#REF!</v>
      </c>
      <c r="Q4571" s="9" t="e">
        <f>Joseph!#REF!</f>
        <v>#REF!</v>
      </c>
    </row>
    <row r="4572" spans="1:17" ht="45" x14ac:dyDescent="0.25">
      <c r="A4572" s="2" t="s">
        <v>13558</v>
      </c>
      <c r="B4572" t="s">
        <v>13559</v>
      </c>
      <c r="C4572" s="7">
        <v>44251</v>
      </c>
      <c r="D4572" s="5" t="s">
        <v>13560</v>
      </c>
      <c r="E4572" s="9" t="e">
        <f>#REF!</f>
        <v>#REF!</v>
      </c>
      <c r="F4572" s="9" t="e">
        <f>#REF!</f>
        <v>#REF!</v>
      </c>
      <c r="G4572" s="9">
        <f>Joseph!F4572</f>
        <v>0</v>
      </c>
      <c r="H4572" s="9" t="e">
        <f>#REF!</f>
        <v>#REF!</v>
      </c>
      <c r="I4572" s="9">
        <f>Joseph!G4572</f>
        <v>0</v>
      </c>
      <c r="J4572" s="9" t="e">
        <f>#REF!</f>
        <v>#REF!</v>
      </c>
      <c r="K4572" s="9">
        <f>Joseph!H4572</f>
        <v>0</v>
      </c>
      <c r="L4572" s="9" t="e">
        <f>#REF!</f>
        <v>#REF!</v>
      </c>
      <c r="M4572" s="9" t="str">
        <f>Joseph!I4572</f>
        <v/>
      </c>
      <c r="N4572" s="9" t="e">
        <f>#REF!</f>
        <v>#REF!</v>
      </c>
      <c r="O4572" s="9" t="e">
        <f>Joseph!#REF!</f>
        <v>#REF!</v>
      </c>
      <c r="P4572" s="9" t="e">
        <f>#REF!</f>
        <v>#REF!</v>
      </c>
      <c r="Q4572" s="9" t="e">
        <f>Joseph!#REF!</f>
        <v>#REF!</v>
      </c>
    </row>
    <row r="4573" spans="1:17" ht="45" x14ac:dyDescent="0.25">
      <c r="A4573" s="2" t="s">
        <v>13561</v>
      </c>
      <c r="B4573" t="s">
        <v>13562</v>
      </c>
      <c r="C4573" s="7">
        <v>44251</v>
      </c>
      <c r="D4573" s="5" t="s">
        <v>13563</v>
      </c>
      <c r="E4573" s="9" t="e">
        <f>#REF!</f>
        <v>#REF!</v>
      </c>
      <c r="F4573" s="9" t="e">
        <f>#REF!</f>
        <v>#REF!</v>
      </c>
      <c r="G4573" s="9">
        <f>Joseph!F4573</f>
        <v>1</v>
      </c>
      <c r="H4573" s="9" t="e">
        <f>#REF!</f>
        <v>#REF!</v>
      </c>
      <c r="I4573" s="9">
        <f>Joseph!G4573</f>
        <v>0</v>
      </c>
      <c r="J4573" s="9" t="e">
        <f>#REF!</f>
        <v>#REF!</v>
      </c>
      <c r="K4573" s="9">
        <f>Joseph!H4573</f>
        <v>0</v>
      </c>
      <c r="L4573" s="9" t="e">
        <f>#REF!</f>
        <v>#REF!</v>
      </c>
      <c r="M4573" s="9" t="str">
        <f>Joseph!I4573</f>
        <v/>
      </c>
      <c r="N4573" s="9" t="e">
        <f>#REF!</f>
        <v>#REF!</v>
      </c>
      <c r="O4573" s="9" t="e">
        <f>Joseph!#REF!</f>
        <v>#REF!</v>
      </c>
      <c r="P4573" s="9" t="e">
        <f>#REF!</f>
        <v>#REF!</v>
      </c>
      <c r="Q4573" s="9" t="e">
        <f>Joseph!#REF!</f>
        <v>#REF!</v>
      </c>
    </row>
    <row r="4574" spans="1:17" ht="30" x14ac:dyDescent="0.25">
      <c r="A4574" s="2" t="s">
        <v>13564</v>
      </c>
      <c r="B4574" t="s">
        <v>13565</v>
      </c>
      <c r="C4574" s="7">
        <v>44251</v>
      </c>
      <c r="D4574" s="5" t="s">
        <v>13566</v>
      </c>
      <c r="E4574" s="9" t="e">
        <f>#REF!</f>
        <v>#REF!</v>
      </c>
      <c r="F4574" s="9" t="e">
        <f>#REF!</f>
        <v>#REF!</v>
      </c>
      <c r="G4574" s="9">
        <f>Joseph!F4574</f>
        <v>2</v>
      </c>
      <c r="H4574" s="9" t="e">
        <f>#REF!</f>
        <v>#REF!</v>
      </c>
      <c r="I4574" s="9">
        <f>Joseph!G4574</f>
        <v>0</v>
      </c>
      <c r="J4574" s="9" t="e">
        <f>#REF!</f>
        <v>#REF!</v>
      </c>
      <c r="K4574" s="9">
        <f>Joseph!H4574</f>
        <v>0</v>
      </c>
      <c r="L4574" s="9" t="e">
        <f>#REF!</f>
        <v>#REF!</v>
      </c>
      <c r="M4574" s="9" t="str">
        <f>Joseph!I4574</f>
        <v/>
      </c>
      <c r="N4574" s="9" t="e">
        <f>#REF!</f>
        <v>#REF!</v>
      </c>
      <c r="O4574" s="9" t="e">
        <f>Joseph!#REF!</f>
        <v>#REF!</v>
      </c>
      <c r="P4574" s="9" t="e">
        <f>#REF!</f>
        <v>#REF!</v>
      </c>
      <c r="Q4574" s="9" t="e">
        <f>Joseph!#REF!</f>
        <v>#REF!</v>
      </c>
    </row>
    <row r="4575" spans="1:17" ht="45" x14ac:dyDescent="0.25">
      <c r="A4575" s="2" t="s">
        <v>13567</v>
      </c>
      <c r="B4575" t="s">
        <v>13568</v>
      </c>
      <c r="C4575" s="7">
        <v>44251</v>
      </c>
      <c r="D4575" s="5" t="s">
        <v>13569</v>
      </c>
      <c r="E4575" s="9" t="e">
        <f>#REF!</f>
        <v>#REF!</v>
      </c>
      <c r="F4575" s="9" t="e">
        <f>#REF!</f>
        <v>#REF!</v>
      </c>
      <c r="G4575" s="9">
        <f>Joseph!F4575</f>
        <v>-3</v>
      </c>
      <c r="H4575" s="9" t="e">
        <f>#REF!</f>
        <v>#REF!</v>
      </c>
      <c r="I4575" s="9">
        <f>Joseph!G4575</f>
        <v>0</v>
      </c>
      <c r="J4575" s="9" t="e">
        <f>#REF!</f>
        <v>#REF!</v>
      </c>
      <c r="K4575" s="9">
        <f>Joseph!H4575</f>
        <v>0</v>
      </c>
      <c r="L4575" s="9" t="e">
        <f>#REF!</f>
        <v>#REF!</v>
      </c>
      <c r="M4575" s="9" t="str">
        <f>Joseph!I4575</f>
        <v>Government</v>
      </c>
      <c r="N4575" s="9" t="e">
        <f>#REF!</f>
        <v>#REF!</v>
      </c>
      <c r="O4575" s="9" t="e">
        <f>Joseph!#REF!</f>
        <v>#REF!</v>
      </c>
      <c r="P4575" s="9" t="e">
        <f>#REF!</f>
        <v>#REF!</v>
      </c>
      <c r="Q4575" s="9" t="e">
        <f>Joseph!#REF!</f>
        <v>#REF!</v>
      </c>
    </row>
    <row r="4576" spans="1:17" ht="30" x14ac:dyDescent="0.25">
      <c r="A4576" s="2" t="s">
        <v>13570</v>
      </c>
      <c r="B4576" t="s">
        <v>13571</v>
      </c>
      <c r="C4576" s="7">
        <v>44251</v>
      </c>
      <c r="D4576" s="5" t="s">
        <v>13572</v>
      </c>
      <c r="E4576" s="9" t="e">
        <f>#REF!</f>
        <v>#REF!</v>
      </c>
      <c r="F4576" s="9" t="e">
        <f>#REF!</f>
        <v>#REF!</v>
      </c>
      <c r="G4576" s="9">
        <f>Joseph!F4576</f>
        <v>0</v>
      </c>
      <c r="H4576" s="9" t="e">
        <f>#REF!</f>
        <v>#REF!</v>
      </c>
      <c r="I4576" s="9">
        <f>Joseph!G4576</f>
        <v>0</v>
      </c>
      <c r="J4576" s="9" t="e">
        <f>#REF!</f>
        <v>#REF!</v>
      </c>
      <c r="K4576" s="9">
        <f>Joseph!H4576</f>
        <v>0</v>
      </c>
      <c r="L4576" s="9" t="e">
        <f>#REF!</f>
        <v>#REF!</v>
      </c>
      <c r="M4576" s="9" t="str">
        <f>Joseph!I4576</f>
        <v>Migrant</v>
      </c>
      <c r="N4576" s="9" t="e">
        <f>#REF!</f>
        <v>#REF!</v>
      </c>
      <c r="O4576" s="9" t="e">
        <f>Joseph!#REF!</f>
        <v>#REF!</v>
      </c>
      <c r="P4576" s="9" t="e">
        <f>#REF!</f>
        <v>#REF!</v>
      </c>
      <c r="Q4576" s="9" t="e">
        <f>Joseph!#REF!</f>
        <v>#REF!</v>
      </c>
    </row>
    <row r="4577" spans="1:17" ht="45" x14ac:dyDescent="0.25">
      <c r="A4577" s="2" t="s">
        <v>13573</v>
      </c>
      <c r="B4577" t="s">
        <v>13574</v>
      </c>
      <c r="C4577" s="7">
        <v>44251</v>
      </c>
      <c r="D4577" s="5" t="s">
        <v>13575</v>
      </c>
      <c r="E4577" s="9" t="e">
        <f>#REF!</f>
        <v>#REF!</v>
      </c>
      <c r="F4577" s="9" t="e">
        <f>#REF!</f>
        <v>#REF!</v>
      </c>
      <c r="G4577" s="9">
        <f>Joseph!F4577</f>
        <v>0</v>
      </c>
      <c r="H4577" s="9" t="e">
        <f>#REF!</f>
        <v>#REF!</v>
      </c>
      <c r="I4577" s="9">
        <f>Joseph!G4577</f>
        <v>0</v>
      </c>
      <c r="J4577" s="9" t="e">
        <f>#REF!</f>
        <v>#REF!</v>
      </c>
      <c r="K4577" s="9">
        <f>Joseph!H4577</f>
        <v>0</v>
      </c>
      <c r="L4577" s="9" t="e">
        <f>#REF!</f>
        <v>#REF!</v>
      </c>
      <c r="M4577" s="9" t="str">
        <f>Joseph!I4577</f>
        <v/>
      </c>
      <c r="N4577" s="9" t="e">
        <f>#REF!</f>
        <v>#REF!</v>
      </c>
      <c r="O4577" s="9" t="e">
        <f>Joseph!#REF!</f>
        <v>#REF!</v>
      </c>
      <c r="P4577" s="9" t="e">
        <f>#REF!</f>
        <v>#REF!</v>
      </c>
      <c r="Q4577" s="9" t="e">
        <f>Joseph!#REF!</f>
        <v>#REF!</v>
      </c>
    </row>
    <row r="4578" spans="1:17" ht="45" x14ac:dyDescent="0.25">
      <c r="A4578" s="2" t="s">
        <v>13576</v>
      </c>
      <c r="B4578" t="s">
        <v>13577</v>
      </c>
      <c r="C4578" s="7">
        <v>44251</v>
      </c>
      <c r="D4578" s="5" t="s">
        <v>13578</v>
      </c>
      <c r="E4578" s="9" t="e">
        <f>#REF!</f>
        <v>#REF!</v>
      </c>
      <c r="F4578" s="9" t="e">
        <f>#REF!</f>
        <v>#REF!</v>
      </c>
      <c r="G4578" s="9">
        <f>Joseph!F4578</f>
        <v>1</v>
      </c>
      <c r="H4578" s="9" t="e">
        <f>#REF!</f>
        <v>#REF!</v>
      </c>
      <c r="I4578" s="9">
        <f>Joseph!G4578</f>
        <v>0</v>
      </c>
      <c r="J4578" s="9" t="e">
        <f>#REF!</f>
        <v>#REF!</v>
      </c>
      <c r="K4578" s="9">
        <f>Joseph!H4578</f>
        <v>0</v>
      </c>
      <c r="L4578" s="9" t="e">
        <f>#REF!</f>
        <v>#REF!</v>
      </c>
      <c r="M4578" s="9" t="str">
        <f>Joseph!I4578</f>
        <v>Migrant</v>
      </c>
      <c r="N4578" s="9" t="e">
        <f>#REF!</f>
        <v>#REF!</v>
      </c>
      <c r="O4578" s="9" t="e">
        <f>Joseph!#REF!</f>
        <v>#REF!</v>
      </c>
      <c r="P4578" s="9" t="e">
        <f>#REF!</f>
        <v>#REF!</v>
      </c>
      <c r="Q4578" s="9" t="e">
        <f>Joseph!#REF!</f>
        <v>#REF!</v>
      </c>
    </row>
    <row r="4579" spans="1:17" x14ac:dyDescent="0.25">
      <c r="A4579" s="2" t="s">
        <v>13579</v>
      </c>
      <c r="B4579" t="s">
        <v>13580</v>
      </c>
      <c r="C4579" s="7">
        <v>44251</v>
      </c>
      <c r="D4579" s="5" t="s">
        <v>13581</v>
      </c>
      <c r="E4579" s="9" t="e">
        <f>#REF!</f>
        <v>#REF!</v>
      </c>
      <c r="F4579" s="9" t="e">
        <f>#REF!</f>
        <v>#REF!</v>
      </c>
      <c r="G4579" s="9">
        <f>Joseph!F4579</f>
        <v>0</v>
      </c>
      <c r="H4579" s="9" t="e">
        <f>#REF!</f>
        <v>#REF!</v>
      </c>
      <c r="I4579" s="9">
        <f>Joseph!G4579</f>
        <v>0</v>
      </c>
      <c r="J4579" s="9" t="e">
        <f>#REF!</f>
        <v>#REF!</v>
      </c>
      <c r="K4579" s="9">
        <f>Joseph!H4579</f>
        <v>0</v>
      </c>
      <c r="L4579" s="9" t="e">
        <f>#REF!</f>
        <v>#REF!</v>
      </c>
      <c r="M4579" s="9" t="str">
        <f>Joseph!I4579</f>
        <v/>
      </c>
      <c r="N4579" s="9" t="e">
        <f>#REF!</f>
        <v>#REF!</v>
      </c>
      <c r="O4579" s="9" t="e">
        <f>Joseph!#REF!</f>
        <v>#REF!</v>
      </c>
      <c r="P4579" s="9" t="e">
        <f>#REF!</f>
        <v>#REF!</v>
      </c>
      <c r="Q4579" s="9" t="e">
        <f>Joseph!#REF!</f>
        <v>#REF!</v>
      </c>
    </row>
    <row r="4580" spans="1:17" ht="45" x14ac:dyDescent="0.25">
      <c r="A4580" s="2" t="s">
        <v>13582</v>
      </c>
      <c r="B4580" t="s">
        <v>13583</v>
      </c>
      <c r="C4580" s="7">
        <v>44251</v>
      </c>
      <c r="D4580" s="5" t="s">
        <v>13584</v>
      </c>
      <c r="E4580" s="9" t="e">
        <f>#REF!</f>
        <v>#REF!</v>
      </c>
      <c r="F4580" s="9" t="e">
        <f>#REF!</f>
        <v>#REF!</v>
      </c>
      <c r="G4580" s="9">
        <f>Joseph!F4580</f>
        <v>0</v>
      </c>
      <c r="H4580" s="9" t="e">
        <f>#REF!</f>
        <v>#REF!</v>
      </c>
      <c r="I4580" s="9">
        <f>Joseph!G4580</f>
        <v>0</v>
      </c>
      <c r="J4580" s="9" t="e">
        <f>#REF!</f>
        <v>#REF!</v>
      </c>
      <c r="K4580" s="9">
        <f>Joseph!H4580</f>
        <v>0</v>
      </c>
      <c r="L4580" s="9" t="e">
        <f>#REF!</f>
        <v>#REF!</v>
      </c>
      <c r="M4580" s="9" t="str">
        <f>Joseph!I4580</f>
        <v>Government</v>
      </c>
      <c r="N4580" s="9" t="e">
        <f>#REF!</f>
        <v>#REF!</v>
      </c>
      <c r="O4580" s="9" t="e">
        <f>Joseph!#REF!</f>
        <v>#REF!</v>
      </c>
      <c r="P4580" s="9" t="e">
        <f>#REF!</f>
        <v>#REF!</v>
      </c>
      <c r="Q4580" s="9" t="e">
        <f>Joseph!#REF!</f>
        <v>#REF!</v>
      </c>
    </row>
    <row r="4581" spans="1:17" ht="45" x14ac:dyDescent="0.25">
      <c r="A4581" s="2" t="s">
        <v>13585</v>
      </c>
      <c r="B4581" t="s">
        <v>13586</v>
      </c>
      <c r="C4581" s="7">
        <v>44252</v>
      </c>
      <c r="D4581" s="5" t="s">
        <v>13587</v>
      </c>
      <c r="E4581" s="9" t="e">
        <f>#REF!</f>
        <v>#REF!</v>
      </c>
      <c r="F4581" s="9" t="e">
        <f>#REF!</f>
        <v>#REF!</v>
      </c>
      <c r="G4581" s="9">
        <f>Joseph!F4581</f>
        <v>0</v>
      </c>
      <c r="H4581" s="9" t="e">
        <f>#REF!</f>
        <v>#REF!</v>
      </c>
      <c r="I4581" s="9">
        <f>Joseph!G4581</f>
        <v>0</v>
      </c>
      <c r="J4581" s="9" t="e">
        <f>#REF!</f>
        <v>#REF!</v>
      </c>
      <c r="K4581" s="9">
        <f>Joseph!H4581</f>
        <v>0</v>
      </c>
      <c r="L4581" s="9" t="e">
        <f>#REF!</f>
        <v>#REF!</v>
      </c>
      <c r="M4581" s="9" t="str">
        <f>Joseph!I4581</f>
        <v/>
      </c>
      <c r="N4581" s="9" t="e">
        <f>#REF!</f>
        <v>#REF!</v>
      </c>
      <c r="O4581" s="9" t="e">
        <f>Joseph!#REF!</f>
        <v>#REF!</v>
      </c>
      <c r="P4581" s="9" t="e">
        <f>#REF!</f>
        <v>#REF!</v>
      </c>
      <c r="Q4581" s="9" t="e">
        <f>Joseph!#REF!</f>
        <v>#REF!</v>
      </c>
    </row>
    <row r="4582" spans="1:17" x14ac:dyDescent="0.25">
      <c r="A4582" s="2" t="s">
        <v>13588</v>
      </c>
      <c r="B4582" t="s">
        <v>13589</v>
      </c>
      <c r="C4582" s="7">
        <v>44252</v>
      </c>
      <c r="D4582" s="5" t="s">
        <v>13590</v>
      </c>
      <c r="E4582" s="9" t="e">
        <f>#REF!</f>
        <v>#REF!</v>
      </c>
      <c r="F4582" s="9" t="e">
        <f>#REF!</f>
        <v>#REF!</v>
      </c>
      <c r="G4582" s="9">
        <f>Joseph!F4582</f>
        <v>0</v>
      </c>
      <c r="H4582" s="9" t="e">
        <f>#REF!</f>
        <v>#REF!</v>
      </c>
      <c r="I4582" s="9">
        <f>Joseph!G4582</f>
        <v>0</v>
      </c>
      <c r="J4582" s="9" t="e">
        <f>#REF!</f>
        <v>#REF!</v>
      </c>
      <c r="K4582" s="9">
        <f>Joseph!H4582</f>
        <v>0</v>
      </c>
      <c r="L4582" s="9" t="e">
        <f>#REF!</f>
        <v>#REF!</v>
      </c>
      <c r="M4582" s="9" t="str">
        <f>Joseph!I4582</f>
        <v/>
      </c>
      <c r="N4582" s="9" t="e">
        <f>#REF!</f>
        <v>#REF!</v>
      </c>
      <c r="O4582" s="9" t="e">
        <f>Joseph!#REF!</f>
        <v>#REF!</v>
      </c>
      <c r="P4582" s="9" t="e">
        <f>#REF!</f>
        <v>#REF!</v>
      </c>
      <c r="Q4582" s="9" t="e">
        <f>Joseph!#REF!</f>
        <v>#REF!</v>
      </c>
    </row>
    <row r="4583" spans="1:17" ht="45" x14ac:dyDescent="0.25">
      <c r="A4583" s="2" t="s">
        <v>13591</v>
      </c>
      <c r="B4583" t="s">
        <v>13592</v>
      </c>
      <c r="C4583" s="7">
        <v>44252</v>
      </c>
      <c r="D4583" s="5" t="s">
        <v>13593</v>
      </c>
      <c r="E4583" s="9" t="e">
        <f>#REF!</f>
        <v>#REF!</v>
      </c>
      <c r="F4583" s="9" t="e">
        <f>#REF!</f>
        <v>#REF!</v>
      </c>
      <c r="G4583" s="9">
        <f>Joseph!F4583</f>
        <v>0</v>
      </c>
      <c r="H4583" s="9" t="e">
        <f>#REF!</f>
        <v>#REF!</v>
      </c>
      <c r="I4583" s="9">
        <f>Joseph!G4583</f>
        <v>0</v>
      </c>
      <c r="J4583" s="9" t="e">
        <f>#REF!</f>
        <v>#REF!</v>
      </c>
      <c r="K4583" s="9">
        <f>Joseph!H4583</f>
        <v>0</v>
      </c>
      <c r="L4583" s="9" t="e">
        <f>#REF!</f>
        <v>#REF!</v>
      </c>
      <c r="M4583" s="9" t="str">
        <f>Joseph!I4583</f>
        <v>Government</v>
      </c>
      <c r="N4583" s="9" t="e">
        <f>#REF!</f>
        <v>#REF!</v>
      </c>
      <c r="O4583" s="9" t="e">
        <f>Joseph!#REF!</f>
        <v>#REF!</v>
      </c>
      <c r="P4583" s="9" t="e">
        <f>#REF!</f>
        <v>#REF!</v>
      </c>
      <c r="Q4583" s="9" t="e">
        <f>Joseph!#REF!</f>
        <v>#REF!</v>
      </c>
    </row>
    <row r="4584" spans="1:17" x14ac:dyDescent="0.25">
      <c r="A4584" s="2" t="s">
        <v>13594</v>
      </c>
      <c r="B4584" t="s">
        <v>13595</v>
      </c>
      <c r="C4584" s="7">
        <v>44252</v>
      </c>
      <c r="D4584" s="5" t="s">
        <v>13596</v>
      </c>
      <c r="E4584" s="9" t="e">
        <f>#REF!</f>
        <v>#REF!</v>
      </c>
      <c r="F4584" s="9" t="e">
        <f>#REF!</f>
        <v>#REF!</v>
      </c>
      <c r="G4584" s="9">
        <f>Joseph!F4584</f>
        <v>-1</v>
      </c>
      <c r="H4584" s="9" t="e">
        <f>#REF!</f>
        <v>#REF!</v>
      </c>
      <c r="I4584" s="9">
        <f>Joseph!G4584</f>
        <v>0</v>
      </c>
      <c r="J4584" s="9" t="e">
        <f>#REF!</f>
        <v>#REF!</v>
      </c>
      <c r="K4584" s="9">
        <f>Joseph!H4584</f>
        <v>0</v>
      </c>
      <c r="L4584" s="9" t="e">
        <f>#REF!</f>
        <v>#REF!</v>
      </c>
      <c r="M4584" s="9" t="str">
        <f>Joseph!I4584</f>
        <v>Government</v>
      </c>
      <c r="N4584" s="9" t="e">
        <f>#REF!</f>
        <v>#REF!</v>
      </c>
      <c r="O4584" s="9" t="e">
        <f>Joseph!#REF!</f>
        <v>#REF!</v>
      </c>
      <c r="P4584" s="9" t="e">
        <f>#REF!</f>
        <v>#REF!</v>
      </c>
      <c r="Q4584" s="9" t="e">
        <f>Joseph!#REF!</f>
        <v>#REF!</v>
      </c>
    </row>
    <row r="4585" spans="1:17" ht="30" x14ac:dyDescent="0.25">
      <c r="A4585" s="2" t="s">
        <v>13597</v>
      </c>
      <c r="B4585" t="s">
        <v>13598</v>
      </c>
      <c r="C4585" s="7">
        <v>44252</v>
      </c>
      <c r="D4585" s="5" t="s">
        <v>13599</v>
      </c>
      <c r="E4585" s="9" t="e">
        <f>#REF!</f>
        <v>#REF!</v>
      </c>
      <c r="F4585" s="9" t="e">
        <f>#REF!</f>
        <v>#REF!</v>
      </c>
      <c r="G4585" s="9">
        <f>Joseph!F4585</f>
        <v>0</v>
      </c>
      <c r="H4585" s="9" t="e">
        <f>#REF!</f>
        <v>#REF!</v>
      </c>
      <c r="I4585" s="9">
        <f>Joseph!G4585</f>
        <v>0</v>
      </c>
      <c r="J4585" s="9" t="e">
        <f>#REF!</f>
        <v>#REF!</v>
      </c>
      <c r="K4585" s="9">
        <f>Joseph!H4585</f>
        <v>0</v>
      </c>
      <c r="L4585" s="9" t="e">
        <f>#REF!</f>
        <v>#REF!</v>
      </c>
      <c r="M4585" s="9" t="str">
        <f>Joseph!I4585</f>
        <v>Government</v>
      </c>
      <c r="N4585" s="9" t="e">
        <f>#REF!</f>
        <v>#REF!</v>
      </c>
      <c r="O4585" s="9" t="e">
        <f>Joseph!#REF!</f>
        <v>#REF!</v>
      </c>
      <c r="P4585" s="9" t="e">
        <f>#REF!</f>
        <v>#REF!</v>
      </c>
      <c r="Q4585" s="9" t="e">
        <f>Joseph!#REF!</f>
        <v>#REF!</v>
      </c>
    </row>
    <row r="4586" spans="1:17" x14ac:dyDescent="0.25">
      <c r="A4586" s="2" t="s">
        <v>13600</v>
      </c>
      <c r="B4586" t="s">
        <v>13601</v>
      </c>
      <c r="C4586" s="7">
        <v>44252</v>
      </c>
      <c r="D4586" s="5" t="s">
        <v>13602</v>
      </c>
      <c r="E4586" s="9" t="e">
        <f>#REF!</f>
        <v>#REF!</v>
      </c>
      <c r="F4586" s="9" t="e">
        <f>#REF!</f>
        <v>#REF!</v>
      </c>
      <c r="G4586" s="9">
        <f>Joseph!F4586</f>
        <v>-1</v>
      </c>
      <c r="H4586" s="9" t="e">
        <f>#REF!</f>
        <v>#REF!</v>
      </c>
      <c r="I4586" s="9">
        <f>Joseph!G4586</f>
        <v>-1</v>
      </c>
      <c r="J4586" s="9" t="e">
        <f>#REF!</f>
        <v>#REF!</v>
      </c>
      <c r="K4586" s="9">
        <f>Joseph!H4586</f>
        <v>0</v>
      </c>
      <c r="L4586" s="9" t="e">
        <f>#REF!</f>
        <v>#REF!</v>
      </c>
      <c r="M4586" s="9" t="str">
        <f>Joseph!I4586</f>
        <v>Migrant</v>
      </c>
      <c r="N4586" s="9" t="e">
        <f>#REF!</f>
        <v>#REF!</v>
      </c>
      <c r="O4586" s="9" t="e">
        <f>Joseph!#REF!</f>
        <v>#REF!</v>
      </c>
      <c r="P4586" s="9" t="e">
        <f>#REF!</f>
        <v>#REF!</v>
      </c>
      <c r="Q4586" s="9" t="e">
        <f>Joseph!#REF!</f>
        <v>#REF!</v>
      </c>
    </row>
    <row r="4587" spans="1:17" ht="30" x14ac:dyDescent="0.25">
      <c r="A4587" s="2" t="s">
        <v>13603</v>
      </c>
      <c r="B4587" t="s">
        <v>13604</v>
      </c>
      <c r="C4587" s="7">
        <v>44252</v>
      </c>
      <c r="D4587" s="5" t="s">
        <v>13605</v>
      </c>
      <c r="E4587" s="9" t="e">
        <f>#REF!</f>
        <v>#REF!</v>
      </c>
      <c r="F4587" s="9" t="e">
        <f>#REF!</f>
        <v>#REF!</v>
      </c>
      <c r="G4587" s="9">
        <f>Joseph!F4587</f>
        <v>0</v>
      </c>
      <c r="H4587" s="9" t="e">
        <f>#REF!</f>
        <v>#REF!</v>
      </c>
      <c r="I4587" s="9">
        <f>Joseph!G4587</f>
        <v>0</v>
      </c>
      <c r="J4587" s="9" t="e">
        <f>#REF!</f>
        <v>#REF!</v>
      </c>
      <c r="K4587" s="9">
        <f>Joseph!H4587</f>
        <v>0</v>
      </c>
      <c r="L4587" s="9" t="e">
        <f>#REF!</f>
        <v>#REF!</v>
      </c>
      <c r="M4587" s="9" t="str">
        <f>Joseph!I4587</f>
        <v>Migration</v>
      </c>
      <c r="N4587" s="9" t="e">
        <f>#REF!</f>
        <v>#REF!</v>
      </c>
      <c r="O4587" s="9" t="e">
        <f>Joseph!#REF!</f>
        <v>#REF!</v>
      </c>
      <c r="P4587" s="9" t="e">
        <f>#REF!</f>
        <v>#REF!</v>
      </c>
      <c r="Q4587" s="9" t="e">
        <f>Joseph!#REF!</f>
        <v>#REF!</v>
      </c>
    </row>
    <row r="4588" spans="1:17" x14ac:dyDescent="0.25">
      <c r="A4588" s="2" t="s">
        <v>13606</v>
      </c>
      <c r="B4588" t="s">
        <v>13607</v>
      </c>
      <c r="C4588" s="7">
        <v>44252</v>
      </c>
      <c r="D4588" s="5" t="s">
        <v>13608</v>
      </c>
      <c r="E4588" s="9" t="e">
        <f>#REF!</f>
        <v>#REF!</v>
      </c>
      <c r="F4588" s="9" t="e">
        <f>#REF!</f>
        <v>#REF!</v>
      </c>
      <c r="G4588" s="9">
        <f>Joseph!F4588</f>
        <v>-1</v>
      </c>
      <c r="H4588" s="9" t="e">
        <f>#REF!</f>
        <v>#REF!</v>
      </c>
      <c r="I4588" s="9">
        <f>Joseph!G4588</f>
        <v>0</v>
      </c>
      <c r="J4588" s="9" t="e">
        <f>#REF!</f>
        <v>#REF!</v>
      </c>
      <c r="K4588" s="9">
        <f>Joseph!H4588</f>
        <v>0</v>
      </c>
      <c r="L4588" s="9" t="e">
        <f>#REF!</f>
        <v>#REF!</v>
      </c>
      <c r="M4588" s="9" t="str">
        <f>Joseph!I4588</f>
        <v>Government</v>
      </c>
      <c r="N4588" s="9" t="e">
        <f>#REF!</f>
        <v>#REF!</v>
      </c>
      <c r="O4588" s="9" t="e">
        <f>Joseph!#REF!</f>
        <v>#REF!</v>
      </c>
      <c r="P4588" s="9" t="e">
        <f>#REF!</f>
        <v>#REF!</v>
      </c>
      <c r="Q4588" s="9" t="e">
        <f>Joseph!#REF!</f>
        <v>#REF!</v>
      </c>
    </row>
    <row r="4589" spans="1:17" ht="45" x14ac:dyDescent="0.25">
      <c r="A4589" s="2" t="s">
        <v>13609</v>
      </c>
      <c r="B4589" t="s">
        <v>13610</v>
      </c>
      <c r="C4589" s="7">
        <v>44252</v>
      </c>
      <c r="D4589" s="5" t="s">
        <v>13611</v>
      </c>
      <c r="E4589" s="9" t="e">
        <f>#REF!</f>
        <v>#REF!</v>
      </c>
      <c r="F4589" s="9" t="e">
        <f>#REF!</f>
        <v>#REF!</v>
      </c>
      <c r="G4589" s="9">
        <f>Joseph!F4589</f>
        <v>-2</v>
      </c>
      <c r="H4589" s="9" t="e">
        <f>#REF!</f>
        <v>#REF!</v>
      </c>
      <c r="I4589" s="9">
        <f>Joseph!G4589</f>
        <v>0</v>
      </c>
      <c r="J4589" s="9" t="e">
        <f>#REF!</f>
        <v>#REF!</v>
      </c>
      <c r="K4589" s="9">
        <f>Joseph!H4589</f>
        <v>0</v>
      </c>
      <c r="L4589" s="9" t="e">
        <f>#REF!</f>
        <v>#REF!</v>
      </c>
      <c r="M4589" s="9" t="str">
        <f>Joseph!I4589</f>
        <v>Government</v>
      </c>
      <c r="N4589" s="9" t="e">
        <f>#REF!</f>
        <v>#REF!</v>
      </c>
      <c r="O4589" s="9" t="e">
        <f>Joseph!#REF!</f>
        <v>#REF!</v>
      </c>
      <c r="P4589" s="9" t="e">
        <f>#REF!</f>
        <v>#REF!</v>
      </c>
      <c r="Q4589" s="9" t="e">
        <f>Joseph!#REF!</f>
        <v>#REF!</v>
      </c>
    </row>
    <row r="4590" spans="1:17" x14ac:dyDescent="0.25">
      <c r="A4590" s="2" t="s">
        <v>13612</v>
      </c>
      <c r="B4590" t="s">
        <v>13613</v>
      </c>
      <c r="C4590" s="7">
        <v>44252</v>
      </c>
      <c r="D4590" s="5" t="s">
        <v>13614</v>
      </c>
      <c r="E4590" s="9" t="e">
        <f>#REF!</f>
        <v>#REF!</v>
      </c>
      <c r="F4590" s="9" t="e">
        <f>#REF!</f>
        <v>#REF!</v>
      </c>
      <c r="G4590" s="9">
        <f>Joseph!F4590</f>
        <v>-2</v>
      </c>
      <c r="H4590" s="9" t="e">
        <f>#REF!</f>
        <v>#REF!</v>
      </c>
      <c r="I4590" s="9">
        <f>Joseph!G4590</f>
        <v>-2</v>
      </c>
      <c r="J4590" s="9" t="e">
        <f>#REF!</f>
        <v>#REF!</v>
      </c>
      <c r="K4590" s="9">
        <f>Joseph!H4590</f>
        <v>0</v>
      </c>
      <c r="L4590" s="9" t="e">
        <f>#REF!</f>
        <v>#REF!</v>
      </c>
      <c r="M4590" s="9" t="str">
        <f>Joseph!I4590</f>
        <v>Migrant</v>
      </c>
      <c r="N4590" s="9" t="e">
        <f>#REF!</f>
        <v>#REF!</v>
      </c>
      <c r="O4590" s="9" t="e">
        <f>Joseph!#REF!</f>
        <v>#REF!</v>
      </c>
      <c r="P4590" s="9" t="e">
        <f>#REF!</f>
        <v>#REF!</v>
      </c>
      <c r="Q4590" s="9" t="e">
        <f>Joseph!#REF!</f>
        <v>#REF!</v>
      </c>
    </row>
    <row r="4591" spans="1:17" ht="30" x14ac:dyDescent="0.25">
      <c r="A4591" s="2" t="s">
        <v>13615</v>
      </c>
      <c r="B4591" t="s">
        <v>13616</v>
      </c>
      <c r="C4591" s="7">
        <v>44252</v>
      </c>
      <c r="D4591" s="5" t="s">
        <v>13617</v>
      </c>
      <c r="E4591" s="9" t="e">
        <f>#REF!</f>
        <v>#REF!</v>
      </c>
      <c r="F4591" s="9" t="e">
        <f>#REF!</f>
        <v>#REF!</v>
      </c>
      <c r="G4591" s="9">
        <f>Joseph!F4591</f>
        <v>0</v>
      </c>
      <c r="H4591" s="9" t="e">
        <f>#REF!</f>
        <v>#REF!</v>
      </c>
      <c r="I4591" s="9">
        <f>Joseph!G4591</f>
        <v>0</v>
      </c>
      <c r="J4591" s="9" t="e">
        <f>#REF!</f>
        <v>#REF!</v>
      </c>
      <c r="K4591" s="9">
        <f>Joseph!H4591</f>
        <v>0</v>
      </c>
      <c r="L4591" s="9" t="e">
        <f>#REF!</f>
        <v>#REF!</v>
      </c>
      <c r="M4591" s="9" t="str">
        <f>Joseph!I4591</f>
        <v>Migrant</v>
      </c>
      <c r="N4591" s="9" t="e">
        <f>#REF!</f>
        <v>#REF!</v>
      </c>
      <c r="O4591" s="9" t="e">
        <f>Joseph!#REF!</f>
        <v>#REF!</v>
      </c>
      <c r="P4591" s="9" t="e">
        <f>#REF!</f>
        <v>#REF!</v>
      </c>
      <c r="Q4591" s="9" t="e">
        <f>Joseph!#REF!</f>
        <v>#REF!</v>
      </c>
    </row>
    <row r="4592" spans="1:17" x14ac:dyDescent="0.25">
      <c r="A4592" s="2" t="s">
        <v>13618</v>
      </c>
      <c r="B4592" t="s">
        <v>13619</v>
      </c>
      <c r="C4592" s="7">
        <v>44252</v>
      </c>
      <c r="D4592" s="5" t="s">
        <v>13620</v>
      </c>
      <c r="E4592" s="9" t="e">
        <f>#REF!</f>
        <v>#REF!</v>
      </c>
      <c r="F4592" s="9" t="e">
        <f>#REF!</f>
        <v>#REF!</v>
      </c>
      <c r="G4592" s="9">
        <f>Joseph!F4592</f>
        <v>0</v>
      </c>
      <c r="H4592" s="9" t="e">
        <f>#REF!</f>
        <v>#REF!</v>
      </c>
      <c r="I4592" s="9">
        <f>Joseph!G4592</f>
        <v>0</v>
      </c>
      <c r="J4592" s="9" t="e">
        <f>#REF!</f>
        <v>#REF!</v>
      </c>
      <c r="K4592" s="9">
        <f>Joseph!H4592</f>
        <v>0</v>
      </c>
      <c r="L4592" s="9" t="e">
        <f>#REF!</f>
        <v>#REF!</v>
      </c>
      <c r="M4592" s="9" t="str">
        <f>Joseph!I4592</f>
        <v/>
      </c>
      <c r="N4592" s="9" t="e">
        <f>#REF!</f>
        <v>#REF!</v>
      </c>
      <c r="O4592" s="9" t="e">
        <f>Joseph!#REF!</f>
        <v>#REF!</v>
      </c>
      <c r="P4592" s="9" t="e">
        <f>#REF!</f>
        <v>#REF!</v>
      </c>
      <c r="Q4592" s="9" t="e">
        <f>Joseph!#REF!</f>
        <v>#REF!</v>
      </c>
    </row>
    <row r="4593" spans="1:17" ht="30" x14ac:dyDescent="0.25">
      <c r="A4593" s="2" t="s">
        <v>13621</v>
      </c>
      <c r="B4593" t="s">
        <v>13622</v>
      </c>
      <c r="C4593" s="7">
        <v>44252</v>
      </c>
      <c r="D4593" s="5" t="s">
        <v>13623</v>
      </c>
      <c r="E4593" s="9" t="e">
        <f>#REF!</f>
        <v>#REF!</v>
      </c>
      <c r="F4593" s="9" t="e">
        <f>#REF!</f>
        <v>#REF!</v>
      </c>
      <c r="G4593" s="9">
        <f>Joseph!F4593</f>
        <v>2</v>
      </c>
      <c r="H4593" s="9" t="e">
        <f>#REF!</f>
        <v>#REF!</v>
      </c>
      <c r="I4593" s="9">
        <f>Joseph!G4593</f>
        <v>0</v>
      </c>
      <c r="J4593" s="9" t="e">
        <f>#REF!</f>
        <v>#REF!</v>
      </c>
      <c r="K4593" s="9">
        <f>Joseph!H4593</f>
        <v>0</v>
      </c>
      <c r="L4593" s="9" t="e">
        <f>#REF!</f>
        <v>#REF!</v>
      </c>
      <c r="M4593" s="9" t="str">
        <f>Joseph!I4593</f>
        <v>Migrant</v>
      </c>
      <c r="N4593" s="9" t="e">
        <f>#REF!</f>
        <v>#REF!</v>
      </c>
      <c r="O4593" s="9" t="e">
        <f>Joseph!#REF!</f>
        <v>#REF!</v>
      </c>
      <c r="P4593" s="9" t="e">
        <f>#REF!</f>
        <v>#REF!</v>
      </c>
      <c r="Q4593" s="9" t="e">
        <f>Joseph!#REF!</f>
        <v>#REF!</v>
      </c>
    </row>
    <row r="4594" spans="1:17" ht="30" x14ac:dyDescent="0.25">
      <c r="A4594" s="2" t="s">
        <v>13624</v>
      </c>
      <c r="B4594" t="s">
        <v>13625</v>
      </c>
      <c r="C4594" s="7">
        <v>44253</v>
      </c>
      <c r="D4594" s="5" t="s">
        <v>13626</v>
      </c>
      <c r="E4594" s="9" t="e">
        <f>#REF!</f>
        <v>#REF!</v>
      </c>
      <c r="F4594" s="9" t="e">
        <f>#REF!</f>
        <v>#REF!</v>
      </c>
      <c r="G4594" s="9">
        <f>Joseph!F4594</f>
        <v>0</v>
      </c>
      <c r="H4594" s="9" t="e">
        <f>#REF!</f>
        <v>#REF!</v>
      </c>
      <c r="I4594" s="9">
        <f>Joseph!G4594</f>
        <v>0</v>
      </c>
      <c r="J4594" s="9" t="e">
        <f>#REF!</f>
        <v>#REF!</v>
      </c>
      <c r="K4594" s="9">
        <f>Joseph!H4594</f>
        <v>0</v>
      </c>
      <c r="L4594" s="9" t="e">
        <f>#REF!</f>
        <v>#REF!</v>
      </c>
      <c r="M4594" s="9" t="str">
        <f>Joseph!I4594</f>
        <v>Migrant</v>
      </c>
      <c r="N4594" s="9" t="e">
        <f>#REF!</f>
        <v>#REF!</v>
      </c>
      <c r="O4594" s="9" t="e">
        <f>Joseph!#REF!</f>
        <v>#REF!</v>
      </c>
      <c r="P4594" s="9" t="e">
        <f>#REF!</f>
        <v>#REF!</v>
      </c>
      <c r="Q4594" s="9" t="e">
        <f>Joseph!#REF!</f>
        <v>#REF!</v>
      </c>
    </row>
    <row r="4595" spans="1:17" ht="45" x14ac:dyDescent="0.25">
      <c r="A4595" s="2" t="s">
        <v>13627</v>
      </c>
      <c r="B4595" t="s">
        <v>13628</v>
      </c>
      <c r="C4595" s="7">
        <v>44253</v>
      </c>
      <c r="D4595" s="5" t="s">
        <v>13629</v>
      </c>
      <c r="E4595" s="9" t="e">
        <f>#REF!</f>
        <v>#REF!</v>
      </c>
      <c r="F4595" s="9" t="e">
        <f>#REF!</f>
        <v>#REF!</v>
      </c>
      <c r="G4595" s="9">
        <f>Joseph!F4595</f>
        <v>0</v>
      </c>
      <c r="H4595" s="9" t="e">
        <f>#REF!</f>
        <v>#REF!</v>
      </c>
      <c r="I4595" s="9">
        <f>Joseph!G4595</f>
        <v>0</v>
      </c>
      <c r="J4595" s="9" t="e">
        <f>#REF!</f>
        <v>#REF!</v>
      </c>
      <c r="K4595" s="9">
        <f>Joseph!H4595</f>
        <v>0</v>
      </c>
      <c r="L4595" s="9" t="e">
        <f>#REF!</f>
        <v>#REF!</v>
      </c>
      <c r="M4595" s="9" t="str">
        <f>Joseph!I4595</f>
        <v>Government</v>
      </c>
      <c r="N4595" s="9" t="e">
        <f>#REF!</f>
        <v>#REF!</v>
      </c>
      <c r="O4595" s="9" t="e">
        <f>Joseph!#REF!</f>
        <v>#REF!</v>
      </c>
      <c r="P4595" s="9" t="e">
        <f>#REF!</f>
        <v>#REF!</v>
      </c>
      <c r="Q4595" s="9" t="e">
        <f>Joseph!#REF!</f>
        <v>#REF!</v>
      </c>
    </row>
    <row r="4596" spans="1:17" ht="30" x14ac:dyDescent="0.25">
      <c r="A4596" s="2" t="s">
        <v>13630</v>
      </c>
      <c r="B4596" t="s">
        <v>13631</v>
      </c>
      <c r="C4596" s="7">
        <v>44253</v>
      </c>
      <c r="D4596" s="5" t="s">
        <v>13632</v>
      </c>
      <c r="E4596" s="9" t="e">
        <f>#REF!</f>
        <v>#REF!</v>
      </c>
      <c r="F4596" s="9" t="e">
        <f>#REF!</f>
        <v>#REF!</v>
      </c>
      <c r="G4596" s="9">
        <f>Joseph!F4596</f>
        <v>2</v>
      </c>
      <c r="H4596" s="9" t="e">
        <f>#REF!</f>
        <v>#REF!</v>
      </c>
      <c r="I4596" s="9">
        <f>Joseph!G4596</f>
        <v>0</v>
      </c>
      <c r="J4596" s="9" t="e">
        <f>#REF!</f>
        <v>#REF!</v>
      </c>
      <c r="K4596" s="9">
        <f>Joseph!H4596</f>
        <v>0</v>
      </c>
      <c r="L4596" s="9" t="e">
        <f>#REF!</f>
        <v>#REF!</v>
      </c>
      <c r="M4596" s="9" t="str">
        <f>Joseph!I4596</f>
        <v>Migrant</v>
      </c>
      <c r="N4596" s="9" t="e">
        <f>#REF!</f>
        <v>#REF!</v>
      </c>
      <c r="O4596" s="9" t="e">
        <f>Joseph!#REF!</f>
        <v>#REF!</v>
      </c>
      <c r="P4596" s="9" t="e">
        <f>#REF!</f>
        <v>#REF!</v>
      </c>
      <c r="Q4596" s="9" t="e">
        <f>Joseph!#REF!</f>
        <v>#REF!</v>
      </c>
    </row>
    <row r="4597" spans="1:17" x14ac:dyDescent="0.25">
      <c r="A4597" s="2" t="s">
        <v>13633</v>
      </c>
      <c r="B4597" t="s">
        <v>13634</v>
      </c>
      <c r="C4597" s="7">
        <v>44253</v>
      </c>
      <c r="D4597" s="5" t="s">
        <v>13635</v>
      </c>
      <c r="E4597" s="9" t="e">
        <f>#REF!</f>
        <v>#REF!</v>
      </c>
      <c r="F4597" s="9" t="e">
        <f>#REF!</f>
        <v>#REF!</v>
      </c>
      <c r="G4597" s="9">
        <f>Joseph!F4597</f>
        <v>0</v>
      </c>
      <c r="H4597" s="9" t="e">
        <f>#REF!</f>
        <v>#REF!</v>
      </c>
      <c r="I4597" s="9">
        <f>Joseph!G4597</f>
        <v>0</v>
      </c>
      <c r="J4597" s="9" t="e">
        <f>#REF!</f>
        <v>#REF!</v>
      </c>
      <c r="K4597" s="9">
        <f>Joseph!H4597</f>
        <v>0</v>
      </c>
      <c r="L4597" s="9" t="e">
        <f>#REF!</f>
        <v>#REF!</v>
      </c>
      <c r="M4597" s="9" t="str">
        <f>Joseph!I4597</f>
        <v/>
      </c>
      <c r="N4597" s="9" t="e">
        <f>#REF!</f>
        <v>#REF!</v>
      </c>
      <c r="O4597" s="9" t="e">
        <f>Joseph!#REF!</f>
        <v>#REF!</v>
      </c>
      <c r="P4597" s="9" t="e">
        <f>#REF!</f>
        <v>#REF!</v>
      </c>
      <c r="Q4597" s="9" t="e">
        <f>Joseph!#REF!</f>
        <v>#REF!</v>
      </c>
    </row>
    <row r="4598" spans="1:17" ht="30" x14ac:dyDescent="0.25">
      <c r="A4598" s="2" t="s">
        <v>13636</v>
      </c>
      <c r="B4598" t="s">
        <v>13637</v>
      </c>
      <c r="C4598" s="7">
        <v>44253</v>
      </c>
      <c r="D4598" s="5" t="s">
        <v>13638</v>
      </c>
      <c r="E4598" s="9" t="e">
        <f>#REF!</f>
        <v>#REF!</v>
      </c>
      <c r="F4598" s="9" t="e">
        <f>#REF!</f>
        <v>#REF!</v>
      </c>
      <c r="G4598" s="9">
        <f>Joseph!F4598</f>
        <v>0</v>
      </c>
      <c r="H4598" s="9" t="e">
        <f>#REF!</f>
        <v>#REF!</v>
      </c>
      <c r="I4598" s="9">
        <f>Joseph!G4598</f>
        <v>0</v>
      </c>
      <c r="J4598" s="9" t="e">
        <f>#REF!</f>
        <v>#REF!</v>
      </c>
      <c r="K4598" s="9">
        <f>Joseph!H4598</f>
        <v>0</v>
      </c>
      <c r="L4598" s="9" t="e">
        <f>#REF!</f>
        <v>#REF!</v>
      </c>
      <c r="M4598" s="9" t="str">
        <f>Joseph!I4598</f>
        <v/>
      </c>
      <c r="N4598" s="9" t="e">
        <f>#REF!</f>
        <v>#REF!</v>
      </c>
      <c r="O4598" s="9" t="e">
        <f>Joseph!#REF!</f>
        <v>#REF!</v>
      </c>
      <c r="P4598" s="9" t="e">
        <f>#REF!</f>
        <v>#REF!</v>
      </c>
      <c r="Q4598" s="9" t="e">
        <f>Joseph!#REF!</f>
        <v>#REF!</v>
      </c>
    </row>
    <row r="4599" spans="1:17" ht="30" x14ac:dyDescent="0.25">
      <c r="A4599" s="2" t="s">
        <v>13639</v>
      </c>
      <c r="B4599" t="s">
        <v>13640</v>
      </c>
      <c r="C4599" s="7">
        <v>44253</v>
      </c>
      <c r="D4599" s="5" t="s">
        <v>13641</v>
      </c>
      <c r="E4599" s="9" t="e">
        <f>#REF!</f>
        <v>#REF!</v>
      </c>
      <c r="F4599" s="9" t="e">
        <f>#REF!</f>
        <v>#REF!</v>
      </c>
      <c r="G4599" s="9">
        <f>Joseph!F4599</f>
        <v>0</v>
      </c>
      <c r="H4599" s="9" t="e">
        <f>#REF!</f>
        <v>#REF!</v>
      </c>
      <c r="I4599" s="9">
        <f>Joseph!G4599</f>
        <v>0</v>
      </c>
      <c r="J4599" s="9" t="e">
        <f>#REF!</f>
        <v>#REF!</v>
      </c>
      <c r="K4599" s="9">
        <f>Joseph!H4599</f>
        <v>0</v>
      </c>
      <c r="L4599" s="9" t="e">
        <f>#REF!</f>
        <v>#REF!</v>
      </c>
      <c r="M4599" s="9" t="str">
        <f>Joseph!I4599</f>
        <v>Migration</v>
      </c>
      <c r="N4599" s="9" t="e">
        <f>#REF!</f>
        <v>#REF!</v>
      </c>
      <c r="O4599" s="9" t="e">
        <f>Joseph!#REF!</f>
        <v>#REF!</v>
      </c>
      <c r="P4599" s="9" t="e">
        <f>#REF!</f>
        <v>#REF!</v>
      </c>
      <c r="Q4599" s="9" t="e">
        <f>Joseph!#REF!</f>
        <v>#REF!</v>
      </c>
    </row>
    <row r="4600" spans="1:17" x14ac:dyDescent="0.25">
      <c r="A4600" s="2" t="s">
        <v>13642</v>
      </c>
      <c r="B4600" t="s">
        <v>13643</v>
      </c>
      <c r="C4600" s="7">
        <v>44253</v>
      </c>
      <c r="D4600" s="5" t="s">
        <v>13644</v>
      </c>
      <c r="E4600" s="9" t="e">
        <f>#REF!</f>
        <v>#REF!</v>
      </c>
      <c r="F4600" s="9" t="e">
        <f>#REF!</f>
        <v>#REF!</v>
      </c>
      <c r="G4600" s="9">
        <f>Joseph!F4600</f>
        <v>0</v>
      </c>
      <c r="H4600" s="9" t="e">
        <f>#REF!</f>
        <v>#REF!</v>
      </c>
      <c r="I4600" s="9">
        <f>Joseph!G4600</f>
        <v>0</v>
      </c>
      <c r="J4600" s="9" t="e">
        <f>#REF!</f>
        <v>#REF!</v>
      </c>
      <c r="K4600" s="9">
        <f>Joseph!H4600</f>
        <v>0</v>
      </c>
      <c r="L4600" s="9" t="e">
        <f>#REF!</f>
        <v>#REF!</v>
      </c>
      <c r="M4600" s="9" t="str">
        <f>Joseph!I4600</f>
        <v>Government</v>
      </c>
      <c r="N4600" s="9" t="e">
        <f>#REF!</f>
        <v>#REF!</v>
      </c>
      <c r="O4600" s="9" t="e">
        <f>Joseph!#REF!</f>
        <v>#REF!</v>
      </c>
      <c r="P4600" s="9" t="e">
        <f>#REF!</f>
        <v>#REF!</v>
      </c>
      <c r="Q4600" s="9" t="e">
        <f>Joseph!#REF!</f>
        <v>#REF!</v>
      </c>
    </row>
    <row r="4601" spans="1:17" ht="30" x14ac:dyDescent="0.25">
      <c r="A4601" s="2" t="s">
        <v>13645</v>
      </c>
      <c r="B4601" t="s">
        <v>13646</v>
      </c>
      <c r="C4601" s="7">
        <v>44253</v>
      </c>
      <c r="D4601" s="5" t="s">
        <v>13647</v>
      </c>
      <c r="E4601" s="9" t="e">
        <f>#REF!</f>
        <v>#REF!</v>
      </c>
      <c r="F4601" s="9" t="e">
        <f>#REF!</f>
        <v>#REF!</v>
      </c>
      <c r="G4601" s="9">
        <f>Joseph!F4601</f>
        <v>0</v>
      </c>
      <c r="H4601" s="9" t="e">
        <f>#REF!</f>
        <v>#REF!</v>
      </c>
      <c r="I4601" s="9">
        <f>Joseph!G4601</f>
        <v>0</v>
      </c>
      <c r="J4601" s="9" t="e">
        <f>#REF!</f>
        <v>#REF!</v>
      </c>
      <c r="K4601" s="9">
        <f>Joseph!H4601</f>
        <v>0</v>
      </c>
      <c r="L4601" s="9" t="e">
        <f>#REF!</f>
        <v>#REF!</v>
      </c>
      <c r="M4601" s="9" t="str">
        <f>Joseph!I4601</f>
        <v/>
      </c>
      <c r="N4601" s="9" t="e">
        <f>#REF!</f>
        <v>#REF!</v>
      </c>
      <c r="O4601" s="9" t="e">
        <f>Joseph!#REF!</f>
        <v>#REF!</v>
      </c>
      <c r="P4601" s="9" t="e">
        <f>#REF!</f>
        <v>#REF!</v>
      </c>
      <c r="Q4601" s="9" t="e">
        <f>Joseph!#REF!</f>
        <v>#REF!</v>
      </c>
    </row>
    <row r="4602" spans="1:17" ht="45" x14ac:dyDescent="0.25">
      <c r="A4602" s="2" t="s">
        <v>13648</v>
      </c>
      <c r="B4602" t="s">
        <v>13649</v>
      </c>
      <c r="C4602" s="7">
        <v>44253</v>
      </c>
      <c r="D4602" s="5" t="s">
        <v>13650</v>
      </c>
      <c r="E4602" s="9" t="e">
        <f>#REF!</f>
        <v>#REF!</v>
      </c>
      <c r="F4602" s="9" t="e">
        <f>#REF!</f>
        <v>#REF!</v>
      </c>
      <c r="G4602" s="9">
        <f>Joseph!F4602</f>
        <v>0</v>
      </c>
      <c r="H4602" s="9" t="e">
        <f>#REF!</f>
        <v>#REF!</v>
      </c>
      <c r="I4602" s="9">
        <f>Joseph!G4602</f>
        <v>0</v>
      </c>
      <c r="J4602" s="9" t="e">
        <f>#REF!</f>
        <v>#REF!</v>
      </c>
      <c r="K4602" s="9">
        <f>Joseph!H4602</f>
        <v>0</v>
      </c>
      <c r="L4602" s="9" t="e">
        <f>#REF!</f>
        <v>#REF!</v>
      </c>
      <c r="M4602" s="9" t="str">
        <f>Joseph!I4602</f>
        <v>Migrant</v>
      </c>
      <c r="N4602" s="9" t="e">
        <f>#REF!</f>
        <v>#REF!</v>
      </c>
      <c r="O4602" s="9" t="e">
        <f>Joseph!#REF!</f>
        <v>#REF!</v>
      </c>
      <c r="P4602" s="9" t="e">
        <f>#REF!</f>
        <v>#REF!</v>
      </c>
      <c r="Q4602" s="9" t="e">
        <f>Joseph!#REF!</f>
        <v>#REF!</v>
      </c>
    </row>
    <row r="4603" spans="1:17" x14ac:dyDescent="0.25">
      <c r="A4603" s="2" t="s">
        <v>13651</v>
      </c>
      <c r="B4603" t="s">
        <v>13652</v>
      </c>
      <c r="C4603" s="7">
        <v>44254</v>
      </c>
      <c r="D4603" s="5" t="s">
        <v>13653</v>
      </c>
      <c r="E4603" s="9" t="e">
        <f>#REF!</f>
        <v>#REF!</v>
      </c>
      <c r="F4603" s="9" t="e">
        <f>#REF!</f>
        <v>#REF!</v>
      </c>
      <c r="G4603" s="9">
        <f>Joseph!F4603</f>
        <v>0</v>
      </c>
      <c r="H4603" s="9" t="e">
        <f>#REF!</f>
        <v>#REF!</v>
      </c>
      <c r="I4603" s="9">
        <f>Joseph!G4603</f>
        <v>0</v>
      </c>
      <c r="J4603" s="9" t="e">
        <f>#REF!</f>
        <v>#REF!</v>
      </c>
      <c r="K4603" s="9">
        <f>Joseph!H4603</f>
        <v>0</v>
      </c>
      <c r="L4603" s="9" t="e">
        <f>#REF!</f>
        <v>#REF!</v>
      </c>
      <c r="M4603" s="9" t="str">
        <f>Joseph!I4603</f>
        <v/>
      </c>
      <c r="N4603" s="9" t="e">
        <f>#REF!</f>
        <v>#REF!</v>
      </c>
      <c r="O4603" s="9" t="e">
        <f>Joseph!#REF!</f>
        <v>#REF!</v>
      </c>
      <c r="P4603" s="9" t="e">
        <f>#REF!</f>
        <v>#REF!</v>
      </c>
      <c r="Q4603" s="9" t="e">
        <f>Joseph!#REF!</f>
        <v>#REF!</v>
      </c>
    </row>
    <row r="4604" spans="1:17" x14ac:dyDescent="0.25">
      <c r="A4604" s="2" t="s">
        <v>13654</v>
      </c>
      <c r="B4604" t="s">
        <v>13655</v>
      </c>
      <c r="C4604" s="7">
        <v>44254</v>
      </c>
      <c r="D4604" s="5" t="s">
        <v>13656</v>
      </c>
      <c r="E4604" s="9" t="e">
        <f>#REF!</f>
        <v>#REF!</v>
      </c>
      <c r="F4604" s="9" t="e">
        <f>#REF!</f>
        <v>#REF!</v>
      </c>
      <c r="G4604" s="9">
        <f>Joseph!F4604</f>
        <v>-1</v>
      </c>
      <c r="H4604" s="9" t="e">
        <f>#REF!</f>
        <v>#REF!</v>
      </c>
      <c r="I4604" s="9">
        <f>Joseph!G4604</f>
        <v>0</v>
      </c>
      <c r="J4604" s="9" t="e">
        <f>#REF!</f>
        <v>#REF!</v>
      </c>
      <c r="K4604" s="9">
        <f>Joseph!H4604</f>
        <v>0</v>
      </c>
      <c r="L4604" s="9" t="e">
        <f>#REF!</f>
        <v>#REF!</v>
      </c>
      <c r="M4604" s="9" t="str">
        <f>Joseph!I4604</f>
        <v>Geopolitics</v>
      </c>
      <c r="N4604" s="9" t="e">
        <f>#REF!</f>
        <v>#REF!</v>
      </c>
      <c r="O4604" s="9" t="e">
        <f>Joseph!#REF!</f>
        <v>#REF!</v>
      </c>
      <c r="P4604" s="9" t="e">
        <f>#REF!</f>
        <v>#REF!</v>
      </c>
      <c r="Q4604" s="9" t="e">
        <f>Joseph!#REF!</f>
        <v>#REF!</v>
      </c>
    </row>
    <row r="4605" spans="1:17" x14ac:dyDescent="0.25">
      <c r="A4605" s="2" t="s">
        <v>13657</v>
      </c>
      <c r="B4605" t="s">
        <v>13658</v>
      </c>
      <c r="C4605" s="7">
        <v>44254</v>
      </c>
      <c r="D4605" s="5" t="s">
        <v>13659</v>
      </c>
      <c r="E4605" s="9" t="e">
        <f>#REF!</f>
        <v>#REF!</v>
      </c>
      <c r="F4605" s="9" t="e">
        <f>#REF!</f>
        <v>#REF!</v>
      </c>
      <c r="G4605" s="9">
        <f>Joseph!F4605</f>
        <v>0</v>
      </c>
      <c r="H4605" s="9" t="e">
        <f>#REF!</f>
        <v>#REF!</v>
      </c>
      <c r="I4605" s="9">
        <f>Joseph!G4605</f>
        <v>0</v>
      </c>
      <c r="J4605" s="9" t="e">
        <f>#REF!</f>
        <v>#REF!</v>
      </c>
      <c r="K4605" s="9">
        <f>Joseph!H4605</f>
        <v>0</v>
      </c>
      <c r="L4605" s="9" t="e">
        <f>#REF!</f>
        <v>#REF!</v>
      </c>
      <c r="M4605" s="9" t="str">
        <f>Joseph!I4605</f>
        <v/>
      </c>
      <c r="N4605" s="9" t="e">
        <f>#REF!</f>
        <v>#REF!</v>
      </c>
      <c r="O4605" s="9" t="e">
        <f>Joseph!#REF!</f>
        <v>#REF!</v>
      </c>
      <c r="P4605" s="9" t="e">
        <f>#REF!</f>
        <v>#REF!</v>
      </c>
      <c r="Q4605" s="9" t="e">
        <f>Joseph!#REF!</f>
        <v>#REF!</v>
      </c>
    </row>
    <row r="4606" spans="1:17" ht="30" x14ac:dyDescent="0.25">
      <c r="A4606" s="2" t="s">
        <v>13660</v>
      </c>
      <c r="B4606" t="s">
        <v>13661</v>
      </c>
      <c r="C4606" s="7">
        <v>44254</v>
      </c>
      <c r="D4606" s="5" t="s">
        <v>13662</v>
      </c>
      <c r="E4606" s="9" t="e">
        <f>#REF!</f>
        <v>#REF!</v>
      </c>
      <c r="F4606" s="9" t="e">
        <f>#REF!</f>
        <v>#REF!</v>
      </c>
      <c r="G4606" s="9">
        <f>Joseph!F4606</f>
        <v>1</v>
      </c>
      <c r="H4606" s="9" t="e">
        <f>#REF!</f>
        <v>#REF!</v>
      </c>
      <c r="I4606" s="9">
        <f>Joseph!G4606</f>
        <v>0</v>
      </c>
      <c r="J4606" s="9" t="e">
        <f>#REF!</f>
        <v>#REF!</v>
      </c>
      <c r="K4606" s="9">
        <f>Joseph!H4606</f>
        <v>0</v>
      </c>
      <c r="L4606" s="9" t="e">
        <f>#REF!</f>
        <v>#REF!</v>
      </c>
      <c r="M4606" s="9" t="str">
        <f>Joseph!I4606</f>
        <v>Migrant</v>
      </c>
      <c r="N4606" s="9" t="e">
        <f>#REF!</f>
        <v>#REF!</v>
      </c>
      <c r="O4606" s="9" t="e">
        <f>Joseph!#REF!</f>
        <v>#REF!</v>
      </c>
      <c r="P4606" s="9" t="e">
        <f>#REF!</f>
        <v>#REF!</v>
      </c>
      <c r="Q4606" s="9" t="e">
        <f>Joseph!#REF!</f>
        <v>#REF!</v>
      </c>
    </row>
    <row r="4607" spans="1:17" x14ac:dyDescent="0.25">
      <c r="A4607" s="2" t="s">
        <v>13663</v>
      </c>
      <c r="B4607" t="s">
        <v>13664</v>
      </c>
      <c r="C4607" s="7">
        <v>44254</v>
      </c>
      <c r="D4607" s="5" t="s">
        <v>13665</v>
      </c>
      <c r="E4607" s="9" t="e">
        <f>#REF!</f>
        <v>#REF!</v>
      </c>
      <c r="F4607" s="9" t="e">
        <f>#REF!</f>
        <v>#REF!</v>
      </c>
      <c r="G4607" s="9">
        <f>Joseph!F4607</f>
        <v>-2</v>
      </c>
      <c r="H4607" s="9" t="e">
        <f>#REF!</f>
        <v>#REF!</v>
      </c>
      <c r="I4607" s="9">
        <f>Joseph!G4607</f>
        <v>0</v>
      </c>
      <c r="J4607" s="9" t="e">
        <f>#REF!</f>
        <v>#REF!</v>
      </c>
      <c r="K4607" s="9">
        <f>Joseph!H4607</f>
        <v>-2</v>
      </c>
      <c r="L4607" s="9" t="e">
        <f>#REF!</f>
        <v>#REF!</v>
      </c>
      <c r="M4607" s="9" t="str">
        <f>Joseph!I4607</f>
        <v>Migrant</v>
      </c>
      <c r="N4607" s="9" t="e">
        <f>#REF!</f>
        <v>#REF!</v>
      </c>
      <c r="O4607" s="9" t="e">
        <f>Joseph!#REF!</f>
        <v>#REF!</v>
      </c>
      <c r="P4607" s="9" t="e">
        <f>#REF!</f>
        <v>#REF!</v>
      </c>
      <c r="Q4607" s="9" t="e">
        <f>Joseph!#REF!</f>
        <v>#REF!</v>
      </c>
    </row>
    <row r="4608" spans="1:17" ht="30" x14ac:dyDescent="0.25">
      <c r="A4608" s="2" t="s">
        <v>13666</v>
      </c>
      <c r="B4608" t="s">
        <v>13667</v>
      </c>
      <c r="C4608" s="7">
        <v>44254</v>
      </c>
      <c r="D4608" s="5" t="s">
        <v>13668</v>
      </c>
      <c r="E4608" s="9" t="e">
        <f>#REF!</f>
        <v>#REF!</v>
      </c>
      <c r="F4608" s="9" t="e">
        <f>#REF!</f>
        <v>#REF!</v>
      </c>
      <c r="G4608" s="9">
        <f>Joseph!F4608</f>
        <v>0</v>
      </c>
      <c r="H4608" s="9" t="e">
        <f>#REF!</f>
        <v>#REF!</v>
      </c>
      <c r="I4608" s="9">
        <f>Joseph!G4608</f>
        <v>0</v>
      </c>
      <c r="J4608" s="9" t="e">
        <f>#REF!</f>
        <v>#REF!</v>
      </c>
      <c r="K4608" s="9">
        <f>Joseph!H4608</f>
        <v>0</v>
      </c>
      <c r="L4608" s="9" t="e">
        <f>#REF!</f>
        <v>#REF!</v>
      </c>
      <c r="M4608" s="9" t="str">
        <f>Joseph!I4608</f>
        <v>Government</v>
      </c>
      <c r="N4608" s="9" t="e">
        <f>#REF!</f>
        <v>#REF!</v>
      </c>
      <c r="O4608" s="9" t="e">
        <f>Joseph!#REF!</f>
        <v>#REF!</v>
      </c>
      <c r="P4608" s="9" t="e">
        <f>#REF!</f>
        <v>#REF!</v>
      </c>
      <c r="Q4608" s="9" t="e">
        <f>Joseph!#REF!</f>
        <v>#REF!</v>
      </c>
    </row>
    <row r="4609" spans="1:17" ht="45" x14ac:dyDescent="0.25">
      <c r="A4609" s="2" t="s">
        <v>13669</v>
      </c>
      <c r="B4609" t="s">
        <v>13670</v>
      </c>
      <c r="C4609" s="7">
        <v>44254</v>
      </c>
      <c r="D4609" s="5" t="s">
        <v>13671</v>
      </c>
      <c r="E4609" s="9" t="e">
        <f>#REF!</f>
        <v>#REF!</v>
      </c>
      <c r="F4609" s="9" t="e">
        <f>#REF!</f>
        <v>#REF!</v>
      </c>
      <c r="G4609" s="9">
        <f>Joseph!F4609</f>
        <v>-2</v>
      </c>
      <c r="H4609" s="9" t="e">
        <f>#REF!</f>
        <v>#REF!</v>
      </c>
      <c r="I4609" s="9">
        <f>Joseph!G4609</f>
        <v>0</v>
      </c>
      <c r="J4609" s="9" t="e">
        <f>#REF!</f>
        <v>#REF!</v>
      </c>
      <c r="K4609" s="9">
        <f>Joseph!H4609</f>
        <v>0</v>
      </c>
      <c r="L4609" s="9" t="e">
        <f>#REF!</f>
        <v>#REF!</v>
      </c>
      <c r="M4609" s="9" t="str">
        <f>Joseph!I4609</f>
        <v>Geopolitics</v>
      </c>
      <c r="N4609" s="9" t="e">
        <f>#REF!</f>
        <v>#REF!</v>
      </c>
      <c r="O4609" s="9" t="e">
        <f>Joseph!#REF!</f>
        <v>#REF!</v>
      </c>
      <c r="P4609" s="9" t="e">
        <f>#REF!</f>
        <v>#REF!</v>
      </c>
      <c r="Q4609" s="9" t="e">
        <f>Joseph!#REF!</f>
        <v>#REF!</v>
      </c>
    </row>
    <row r="4610" spans="1:17" ht="45" x14ac:dyDescent="0.25">
      <c r="A4610" s="2" t="s">
        <v>13672</v>
      </c>
      <c r="B4610" t="s">
        <v>13673</v>
      </c>
      <c r="C4610" s="7">
        <v>44254</v>
      </c>
      <c r="D4610" s="5" t="s">
        <v>13674</v>
      </c>
      <c r="E4610" s="9" t="e">
        <f>#REF!</f>
        <v>#REF!</v>
      </c>
      <c r="F4610" s="9" t="e">
        <f>#REF!</f>
        <v>#REF!</v>
      </c>
      <c r="G4610" s="9">
        <f>Joseph!F4610</f>
        <v>0</v>
      </c>
      <c r="H4610" s="9" t="e">
        <f>#REF!</f>
        <v>#REF!</v>
      </c>
      <c r="I4610" s="9">
        <f>Joseph!G4610</f>
        <v>0</v>
      </c>
      <c r="J4610" s="9" t="e">
        <f>#REF!</f>
        <v>#REF!</v>
      </c>
      <c r="K4610" s="9">
        <f>Joseph!H4610</f>
        <v>0</v>
      </c>
      <c r="L4610" s="9" t="e">
        <f>#REF!</f>
        <v>#REF!</v>
      </c>
      <c r="M4610" s="9" t="str">
        <f>Joseph!I4610</f>
        <v/>
      </c>
      <c r="N4610" s="9" t="e">
        <f>#REF!</f>
        <v>#REF!</v>
      </c>
      <c r="O4610" s="9" t="e">
        <f>Joseph!#REF!</f>
        <v>#REF!</v>
      </c>
      <c r="P4610" s="9" t="e">
        <f>#REF!</f>
        <v>#REF!</v>
      </c>
      <c r="Q4610" s="9" t="e">
        <f>Joseph!#REF!</f>
        <v>#REF!</v>
      </c>
    </row>
    <row r="4611" spans="1:17" ht="45" x14ac:dyDescent="0.25">
      <c r="A4611" s="2" t="s">
        <v>13675</v>
      </c>
      <c r="B4611" t="s">
        <v>13676</v>
      </c>
      <c r="C4611" s="7">
        <v>44254</v>
      </c>
      <c r="D4611" s="5" t="s">
        <v>13677</v>
      </c>
      <c r="E4611" s="9" t="e">
        <f>#REF!</f>
        <v>#REF!</v>
      </c>
      <c r="F4611" s="9" t="e">
        <f>#REF!</f>
        <v>#REF!</v>
      </c>
      <c r="G4611" s="9">
        <f>Joseph!F4611</f>
        <v>-1</v>
      </c>
      <c r="H4611" s="9" t="e">
        <f>#REF!</f>
        <v>#REF!</v>
      </c>
      <c r="I4611" s="9">
        <f>Joseph!G4611</f>
        <v>0</v>
      </c>
      <c r="J4611" s="9" t="e">
        <f>#REF!</f>
        <v>#REF!</v>
      </c>
      <c r="K4611" s="9">
        <f>Joseph!H4611</f>
        <v>0</v>
      </c>
      <c r="L4611" s="9" t="e">
        <f>#REF!</f>
        <v>#REF!</v>
      </c>
      <c r="M4611" s="9" t="str">
        <f>Joseph!I4611</f>
        <v>Government</v>
      </c>
      <c r="N4611" s="9" t="e">
        <f>#REF!</f>
        <v>#REF!</v>
      </c>
      <c r="O4611" s="9" t="e">
        <f>Joseph!#REF!</f>
        <v>#REF!</v>
      </c>
      <c r="P4611" s="9" t="e">
        <f>#REF!</f>
        <v>#REF!</v>
      </c>
      <c r="Q4611" s="9" t="e">
        <f>Joseph!#REF!</f>
        <v>#REF!</v>
      </c>
    </row>
    <row r="4612" spans="1:17" ht="45" x14ac:dyDescent="0.25">
      <c r="A4612" s="2" t="s">
        <v>13678</v>
      </c>
      <c r="B4612" t="s">
        <v>13679</v>
      </c>
      <c r="C4612" s="7">
        <v>44255</v>
      </c>
      <c r="D4612" s="5" t="s">
        <v>13680</v>
      </c>
      <c r="E4612" s="9" t="e">
        <f>#REF!</f>
        <v>#REF!</v>
      </c>
      <c r="F4612" s="9" t="e">
        <f>#REF!</f>
        <v>#REF!</v>
      </c>
      <c r="G4612" s="9">
        <f>Joseph!F4612</f>
        <v>2</v>
      </c>
      <c r="H4612" s="9" t="e">
        <f>#REF!</f>
        <v>#REF!</v>
      </c>
      <c r="I4612" s="9">
        <f>Joseph!G4612</f>
        <v>0</v>
      </c>
      <c r="J4612" s="9" t="e">
        <f>#REF!</f>
        <v>#REF!</v>
      </c>
      <c r="K4612" s="9">
        <f>Joseph!H4612</f>
        <v>0</v>
      </c>
      <c r="L4612" s="9" t="e">
        <f>#REF!</f>
        <v>#REF!</v>
      </c>
      <c r="M4612" s="9" t="str">
        <f>Joseph!I4612</f>
        <v>Migrant</v>
      </c>
      <c r="N4612" s="9" t="e">
        <f>#REF!</f>
        <v>#REF!</v>
      </c>
      <c r="O4612" s="9" t="e">
        <f>Joseph!#REF!</f>
        <v>#REF!</v>
      </c>
      <c r="P4612" s="9" t="e">
        <f>#REF!</f>
        <v>#REF!</v>
      </c>
      <c r="Q4612" s="9" t="e">
        <f>Joseph!#REF!</f>
        <v>#REF!</v>
      </c>
    </row>
    <row r="4613" spans="1:17" ht="45" x14ac:dyDescent="0.25">
      <c r="A4613" s="2" t="s">
        <v>13681</v>
      </c>
      <c r="B4613" t="s">
        <v>13682</v>
      </c>
      <c r="C4613" s="7">
        <v>44255</v>
      </c>
      <c r="D4613" s="5" t="s">
        <v>13683</v>
      </c>
      <c r="E4613" s="9" t="e">
        <f>#REF!</f>
        <v>#REF!</v>
      </c>
      <c r="F4613" s="9" t="e">
        <f>#REF!</f>
        <v>#REF!</v>
      </c>
      <c r="G4613" s="9">
        <f>Joseph!F4613</f>
        <v>-1</v>
      </c>
      <c r="H4613" s="9" t="e">
        <f>#REF!</f>
        <v>#REF!</v>
      </c>
      <c r="I4613" s="9">
        <f>Joseph!G4613</f>
        <v>0</v>
      </c>
      <c r="J4613" s="9" t="e">
        <f>#REF!</f>
        <v>#REF!</v>
      </c>
      <c r="K4613" s="9">
        <f>Joseph!H4613</f>
        <v>0</v>
      </c>
      <c r="L4613" s="9" t="e">
        <f>#REF!</f>
        <v>#REF!</v>
      </c>
      <c r="M4613" s="9" t="str">
        <f>Joseph!I4613</f>
        <v>Migration</v>
      </c>
      <c r="N4613" s="9" t="e">
        <f>#REF!</f>
        <v>#REF!</v>
      </c>
      <c r="O4613" s="9" t="e">
        <f>Joseph!#REF!</f>
        <v>#REF!</v>
      </c>
      <c r="P4613" s="9" t="e">
        <f>#REF!</f>
        <v>#REF!</v>
      </c>
      <c r="Q4613" s="9" t="e">
        <f>Joseph!#REF!</f>
        <v>#REF!</v>
      </c>
    </row>
    <row r="4614" spans="1:17" x14ac:dyDescent="0.25">
      <c r="A4614" s="2" t="s">
        <v>13684</v>
      </c>
      <c r="B4614" t="s">
        <v>13685</v>
      </c>
      <c r="C4614" s="7">
        <v>44255</v>
      </c>
      <c r="D4614" s="5" t="s">
        <v>13686</v>
      </c>
      <c r="E4614" s="9" t="e">
        <f>#REF!</f>
        <v>#REF!</v>
      </c>
      <c r="F4614" s="9" t="e">
        <f>#REF!</f>
        <v>#REF!</v>
      </c>
      <c r="G4614" s="9">
        <f>Joseph!F4614</f>
        <v>-1</v>
      </c>
      <c r="H4614" s="9" t="e">
        <f>#REF!</f>
        <v>#REF!</v>
      </c>
      <c r="I4614" s="9">
        <f>Joseph!G4614</f>
        <v>0</v>
      </c>
      <c r="J4614" s="9" t="e">
        <f>#REF!</f>
        <v>#REF!</v>
      </c>
      <c r="K4614" s="9">
        <f>Joseph!H4614</f>
        <v>-1</v>
      </c>
      <c r="L4614" s="9" t="e">
        <f>#REF!</f>
        <v>#REF!</v>
      </c>
      <c r="M4614" s="9" t="str">
        <f>Joseph!I4614</f>
        <v>Migrant</v>
      </c>
      <c r="N4614" s="9" t="e">
        <f>#REF!</f>
        <v>#REF!</v>
      </c>
      <c r="O4614" s="9" t="e">
        <f>Joseph!#REF!</f>
        <v>#REF!</v>
      </c>
      <c r="P4614" s="9" t="e">
        <f>#REF!</f>
        <v>#REF!</v>
      </c>
      <c r="Q4614" s="9" t="e">
        <f>Joseph!#REF!</f>
        <v>#REF!</v>
      </c>
    </row>
    <row r="4615" spans="1:17" ht="30" x14ac:dyDescent="0.25">
      <c r="A4615" s="2" t="s">
        <v>13687</v>
      </c>
      <c r="B4615" t="s">
        <v>13688</v>
      </c>
      <c r="C4615" s="7">
        <v>44255</v>
      </c>
      <c r="D4615" s="5" t="s">
        <v>13689</v>
      </c>
      <c r="E4615" s="9" t="e">
        <f>#REF!</f>
        <v>#REF!</v>
      </c>
      <c r="F4615" s="9" t="e">
        <f>#REF!</f>
        <v>#REF!</v>
      </c>
      <c r="G4615" s="9">
        <f>Joseph!F4615</f>
        <v>0</v>
      </c>
      <c r="H4615" s="9" t="e">
        <f>#REF!</f>
        <v>#REF!</v>
      </c>
      <c r="I4615" s="9">
        <f>Joseph!G4615</f>
        <v>0</v>
      </c>
      <c r="J4615" s="9" t="e">
        <f>#REF!</f>
        <v>#REF!</v>
      </c>
      <c r="K4615" s="9">
        <f>Joseph!H4615</f>
        <v>0</v>
      </c>
      <c r="L4615" s="9" t="e">
        <f>#REF!</f>
        <v>#REF!</v>
      </c>
      <c r="M4615" s="9" t="str">
        <f>Joseph!I4615</f>
        <v/>
      </c>
      <c r="N4615" s="9" t="e">
        <f>#REF!</f>
        <v>#REF!</v>
      </c>
      <c r="O4615" s="9" t="e">
        <f>Joseph!#REF!</f>
        <v>#REF!</v>
      </c>
      <c r="P4615" s="9" t="e">
        <f>#REF!</f>
        <v>#REF!</v>
      </c>
      <c r="Q4615" s="9" t="e">
        <f>Joseph!#REF!</f>
        <v>#REF!</v>
      </c>
    </row>
    <row r="4616" spans="1:17" ht="45" x14ac:dyDescent="0.25">
      <c r="A4616" s="2" t="s">
        <v>13690</v>
      </c>
      <c r="B4616" t="s">
        <v>13691</v>
      </c>
      <c r="C4616" s="7">
        <v>44255</v>
      </c>
      <c r="D4616" s="5" t="s">
        <v>13692</v>
      </c>
      <c r="E4616" s="9" t="e">
        <f>#REF!</f>
        <v>#REF!</v>
      </c>
      <c r="F4616" s="9" t="e">
        <f>#REF!</f>
        <v>#REF!</v>
      </c>
      <c r="G4616" s="9">
        <f>Joseph!F4616</f>
        <v>0</v>
      </c>
      <c r="H4616" s="9" t="e">
        <f>#REF!</f>
        <v>#REF!</v>
      </c>
      <c r="I4616" s="9">
        <f>Joseph!G4616</f>
        <v>0</v>
      </c>
      <c r="J4616" s="9" t="e">
        <f>#REF!</f>
        <v>#REF!</v>
      </c>
      <c r="K4616" s="9">
        <f>Joseph!H4616</f>
        <v>0</v>
      </c>
      <c r="L4616" s="9" t="e">
        <f>#REF!</f>
        <v>#REF!</v>
      </c>
      <c r="M4616" s="9" t="str">
        <f>Joseph!I4616</f>
        <v>Government</v>
      </c>
      <c r="N4616" s="9" t="e">
        <f>#REF!</f>
        <v>#REF!</v>
      </c>
      <c r="O4616" s="9" t="e">
        <f>Joseph!#REF!</f>
        <v>#REF!</v>
      </c>
      <c r="P4616" s="9" t="e">
        <f>#REF!</f>
        <v>#REF!</v>
      </c>
      <c r="Q4616" s="9" t="e">
        <f>Joseph!#REF!</f>
        <v>#REF!</v>
      </c>
    </row>
    <row r="4617" spans="1:17" x14ac:dyDescent="0.25">
      <c r="A4617" s="2" t="s">
        <v>13693</v>
      </c>
      <c r="B4617" t="s">
        <v>13694</v>
      </c>
      <c r="C4617" s="7">
        <v>44277</v>
      </c>
      <c r="D4617" s="5" t="s">
        <v>13695</v>
      </c>
      <c r="E4617" s="9" t="e">
        <f>#REF!</f>
        <v>#REF!</v>
      </c>
      <c r="F4617" s="9" t="e">
        <f>#REF!</f>
        <v>#REF!</v>
      </c>
      <c r="G4617" s="9">
        <f>Joseph!F4617</f>
        <v>1</v>
      </c>
      <c r="H4617" s="9" t="e">
        <f>#REF!</f>
        <v>#REF!</v>
      </c>
      <c r="I4617" s="9">
        <f>Joseph!G4617</f>
        <v>0</v>
      </c>
      <c r="J4617" s="9" t="e">
        <f>#REF!</f>
        <v>#REF!</v>
      </c>
      <c r="K4617" s="9">
        <f>Joseph!H4617</f>
        <v>0</v>
      </c>
      <c r="L4617" s="9" t="e">
        <f>#REF!</f>
        <v>#REF!</v>
      </c>
      <c r="M4617" s="9" t="str">
        <f>Joseph!I4617</f>
        <v>Government</v>
      </c>
      <c r="N4617" s="9" t="e">
        <f>#REF!</f>
        <v>#REF!</v>
      </c>
      <c r="O4617" s="9" t="e">
        <f>Joseph!#REF!</f>
        <v>#REF!</v>
      </c>
      <c r="P4617" s="9" t="e">
        <f>#REF!</f>
        <v>#REF!</v>
      </c>
      <c r="Q4617" s="9" t="e">
        <f>Joseph!#REF!</f>
        <v>#REF!</v>
      </c>
    </row>
    <row r="4618" spans="1:17" x14ac:dyDescent="0.25">
      <c r="A4618" s="2" t="s">
        <v>13696</v>
      </c>
      <c r="B4618" t="s">
        <v>13697</v>
      </c>
      <c r="C4618" s="7">
        <v>44277</v>
      </c>
      <c r="D4618" s="5" t="s">
        <v>1397</v>
      </c>
      <c r="E4618" s="9" t="e">
        <f>#REF!</f>
        <v>#REF!</v>
      </c>
      <c r="F4618" s="9" t="e">
        <f>#REF!</f>
        <v>#REF!</v>
      </c>
      <c r="G4618" s="9">
        <f>Joseph!F4618</f>
        <v>0</v>
      </c>
      <c r="H4618" s="9" t="e">
        <f>#REF!</f>
        <v>#REF!</v>
      </c>
      <c r="I4618" s="9">
        <f>Joseph!G4618</f>
        <v>0</v>
      </c>
      <c r="J4618" s="9" t="e">
        <f>#REF!</f>
        <v>#REF!</v>
      </c>
      <c r="K4618" s="9">
        <f>Joseph!H4618</f>
        <v>0</v>
      </c>
      <c r="L4618" s="9" t="e">
        <f>#REF!</f>
        <v>#REF!</v>
      </c>
      <c r="M4618" s="9" t="str">
        <f>Joseph!I4618</f>
        <v/>
      </c>
      <c r="N4618" s="9" t="e">
        <f>#REF!</f>
        <v>#REF!</v>
      </c>
      <c r="O4618" s="9" t="e">
        <f>Joseph!#REF!</f>
        <v>#REF!</v>
      </c>
      <c r="P4618" s="9" t="e">
        <f>#REF!</f>
        <v>#REF!</v>
      </c>
      <c r="Q4618" s="9" t="e">
        <f>Joseph!#REF!</f>
        <v>#REF!</v>
      </c>
    </row>
    <row r="4619" spans="1:17" x14ac:dyDescent="0.25">
      <c r="A4619" s="2" t="s">
        <v>13698</v>
      </c>
      <c r="B4619" t="s">
        <v>13699</v>
      </c>
      <c r="C4619" s="7">
        <v>44277</v>
      </c>
      <c r="D4619" s="5" t="s">
        <v>13700</v>
      </c>
      <c r="E4619" s="9" t="e">
        <f>#REF!</f>
        <v>#REF!</v>
      </c>
      <c r="F4619" s="9" t="e">
        <f>#REF!</f>
        <v>#REF!</v>
      </c>
      <c r="G4619" s="9">
        <f>Joseph!F4619</f>
        <v>-1</v>
      </c>
      <c r="H4619" s="9" t="e">
        <f>#REF!</f>
        <v>#REF!</v>
      </c>
      <c r="I4619" s="9">
        <f>Joseph!G4619</f>
        <v>0</v>
      </c>
      <c r="J4619" s="9" t="e">
        <f>#REF!</f>
        <v>#REF!</v>
      </c>
      <c r="K4619" s="9">
        <f>Joseph!H4619</f>
        <v>0</v>
      </c>
      <c r="L4619" s="9" t="e">
        <f>#REF!</f>
        <v>#REF!</v>
      </c>
      <c r="M4619" s="9" t="str">
        <f>Joseph!I4619</f>
        <v>Migrant</v>
      </c>
      <c r="N4619" s="9" t="e">
        <f>#REF!</f>
        <v>#REF!</v>
      </c>
      <c r="O4619" s="9" t="e">
        <f>Joseph!#REF!</f>
        <v>#REF!</v>
      </c>
      <c r="P4619" s="9" t="e">
        <f>#REF!</f>
        <v>#REF!</v>
      </c>
      <c r="Q4619" s="9" t="e">
        <f>Joseph!#REF!</f>
        <v>#REF!</v>
      </c>
    </row>
    <row r="4620" spans="1:17" ht="45" x14ac:dyDescent="0.25">
      <c r="A4620" s="2" t="s">
        <v>13701</v>
      </c>
      <c r="B4620" t="s">
        <v>13702</v>
      </c>
      <c r="C4620" s="7">
        <v>44277</v>
      </c>
      <c r="D4620" s="5" t="s">
        <v>13703</v>
      </c>
      <c r="E4620" s="9" t="e">
        <f>#REF!</f>
        <v>#REF!</v>
      </c>
      <c r="F4620" s="9" t="e">
        <f>#REF!</f>
        <v>#REF!</v>
      </c>
      <c r="G4620" s="9">
        <f>Joseph!F4620</f>
        <v>-1</v>
      </c>
      <c r="H4620" s="9" t="e">
        <f>#REF!</f>
        <v>#REF!</v>
      </c>
      <c r="I4620" s="9">
        <f>Joseph!G4620</f>
        <v>0</v>
      </c>
      <c r="J4620" s="9" t="e">
        <f>#REF!</f>
        <v>#REF!</v>
      </c>
      <c r="K4620" s="9">
        <f>Joseph!H4620</f>
        <v>0</v>
      </c>
      <c r="L4620" s="9" t="e">
        <f>#REF!</f>
        <v>#REF!</v>
      </c>
      <c r="M4620" s="9" t="str">
        <f>Joseph!I4620</f>
        <v>Migration</v>
      </c>
      <c r="N4620" s="9" t="e">
        <f>#REF!</f>
        <v>#REF!</v>
      </c>
      <c r="O4620" s="9" t="e">
        <f>Joseph!#REF!</f>
        <v>#REF!</v>
      </c>
      <c r="P4620" s="9" t="e">
        <f>#REF!</f>
        <v>#REF!</v>
      </c>
      <c r="Q4620" s="9" t="e">
        <f>Joseph!#REF!</f>
        <v>#REF!</v>
      </c>
    </row>
    <row r="4621" spans="1:17" ht="30" x14ac:dyDescent="0.25">
      <c r="A4621" s="2" t="s">
        <v>13704</v>
      </c>
      <c r="B4621" t="s">
        <v>13705</v>
      </c>
      <c r="C4621" s="7">
        <v>44277</v>
      </c>
      <c r="D4621" s="5" t="s">
        <v>13706</v>
      </c>
      <c r="E4621" s="9" t="e">
        <f>#REF!</f>
        <v>#REF!</v>
      </c>
      <c r="F4621" s="9" t="e">
        <f>#REF!</f>
        <v>#REF!</v>
      </c>
      <c r="G4621" s="9">
        <f>Joseph!F4621</f>
        <v>-1</v>
      </c>
      <c r="H4621" s="9" t="e">
        <f>#REF!</f>
        <v>#REF!</v>
      </c>
      <c r="I4621" s="9">
        <f>Joseph!G4621</f>
        <v>0</v>
      </c>
      <c r="J4621" s="9" t="e">
        <f>#REF!</f>
        <v>#REF!</v>
      </c>
      <c r="K4621" s="9">
        <f>Joseph!H4621</f>
        <v>0</v>
      </c>
      <c r="L4621" s="9" t="e">
        <f>#REF!</f>
        <v>#REF!</v>
      </c>
      <c r="M4621" s="9" t="str">
        <f>Joseph!I4621</f>
        <v>Government</v>
      </c>
      <c r="N4621" s="9" t="e">
        <f>#REF!</f>
        <v>#REF!</v>
      </c>
      <c r="O4621" s="9" t="e">
        <f>Joseph!#REF!</f>
        <v>#REF!</v>
      </c>
      <c r="P4621" s="9" t="e">
        <f>#REF!</f>
        <v>#REF!</v>
      </c>
      <c r="Q4621" s="9" t="e">
        <f>Joseph!#REF!</f>
        <v>#REF!</v>
      </c>
    </row>
    <row r="4622" spans="1:17" x14ac:dyDescent="0.25">
      <c r="A4622" s="2" t="s">
        <v>13707</v>
      </c>
      <c r="B4622" t="s">
        <v>13708</v>
      </c>
      <c r="C4622" s="7">
        <v>44278</v>
      </c>
      <c r="D4622" s="5" t="s">
        <v>13709</v>
      </c>
      <c r="E4622" s="9" t="e">
        <f>#REF!</f>
        <v>#REF!</v>
      </c>
      <c r="F4622" s="9" t="e">
        <f>#REF!</f>
        <v>#REF!</v>
      </c>
      <c r="G4622" s="9">
        <f>Joseph!F4622</f>
        <v>0</v>
      </c>
      <c r="H4622" s="9" t="e">
        <f>#REF!</f>
        <v>#REF!</v>
      </c>
      <c r="I4622" s="9">
        <f>Joseph!G4622</f>
        <v>0</v>
      </c>
      <c r="J4622" s="9" t="e">
        <f>#REF!</f>
        <v>#REF!</v>
      </c>
      <c r="K4622" s="9">
        <f>Joseph!H4622</f>
        <v>0</v>
      </c>
      <c r="L4622" s="9" t="e">
        <f>#REF!</f>
        <v>#REF!</v>
      </c>
      <c r="M4622" s="9" t="str">
        <f>Joseph!I4622</f>
        <v/>
      </c>
      <c r="N4622" s="9" t="e">
        <f>#REF!</f>
        <v>#REF!</v>
      </c>
      <c r="O4622" s="9" t="e">
        <f>Joseph!#REF!</f>
        <v>#REF!</v>
      </c>
      <c r="P4622" s="9" t="e">
        <f>#REF!</f>
        <v>#REF!</v>
      </c>
      <c r="Q4622" s="9" t="e">
        <f>Joseph!#REF!</f>
        <v>#REF!</v>
      </c>
    </row>
    <row r="4623" spans="1:17" ht="30" x14ac:dyDescent="0.25">
      <c r="A4623" s="2" t="s">
        <v>13710</v>
      </c>
      <c r="B4623" t="s">
        <v>13711</v>
      </c>
      <c r="C4623" s="7">
        <v>44278</v>
      </c>
      <c r="D4623" s="5" t="s">
        <v>13712</v>
      </c>
      <c r="E4623" s="9" t="e">
        <f>#REF!</f>
        <v>#REF!</v>
      </c>
      <c r="F4623" s="9" t="e">
        <f>#REF!</f>
        <v>#REF!</v>
      </c>
      <c r="G4623" s="9">
        <f>Joseph!F4623</f>
        <v>0</v>
      </c>
      <c r="H4623" s="9" t="e">
        <f>#REF!</f>
        <v>#REF!</v>
      </c>
      <c r="I4623" s="9">
        <f>Joseph!G4623</f>
        <v>0</v>
      </c>
      <c r="J4623" s="9" t="e">
        <f>#REF!</f>
        <v>#REF!</v>
      </c>
      <c r="K4623" s="9">
        <f>Joseph!H4623</f>
        <v>0</v>
      </c>
      <c r="L4623" s="9" t="e">
        <f>#REF!</f>
        <v>#REF!</v>
      </c>
      <c r="M4623" s="9" t="str">
        <f>Joseph!I4623</f>
        <v>Migrant</v>
      </c>
      <c r="N4623" s="9" t="e">
        <f>#REF!</f>
        <v>#REF!</v>
      </c>
      <c r="O4623" s="9" t="e">
        <f>Joseph!#REF!</f>
        <v>#REF!</v>
      </c>
      <c r="P4623" s="9" t="e">
        <f>#REF!</f>
        <v>#REF!</v>
      </c>
      <c r="Q4623" s="9" t="e">
        <f>Joseph!#REF!</f>
        <v>#REF!</v>
      </c>
    </row>
    <row r="4624" spans="1:17" ht="30" x14ac:dyDescent="0.25">
      <c r="A4624" s="2" t="s">
        <v>13713</v>
      </c>
      <c r="B4624" t="s">
        <v>13714</v>
      </c>
      <c r="C4624" s="7">
        <v>44278</v>
      </c>
      <c r="D4624" s="5" t="s">
        <v>13715</v>
      </c>
      <c r="E4624" s="9" t="e">
        <f>#REF!</f>
        <v>#REF!</v>
      </c>
      <c r="F4624" s="9" t="e">
        <f>#REF!</f>
        <v>#REF!</v>
      </c>
      <c r="G4624" s="9">
        <f>Joseph!F4624</f>
        <v>-2</v>
      </c>
      <c r="H4624" s="9" t="e">
        <f>#REF!</f>
        <v>#REF!</v>
      </c>
      <c r="I4624" s="9">
        <f>Joseph!G4624</f>
        <v>0</v>
      </c>
      <c r="J4624" s="9" t="e">
        <f>#REF!</f>
        <v>#REF!</v>
      </c>
      <c r="K4624" s="9">
        <f>Joseph!H4624</f>
        <v>0</v>
      </c>
      <c r="L4624" s="9" t="e">
        <f>#REF!</f>
        <v>#REF!</v>
      </c>
      <c r="M4624" s="9" t="str">
        <f>Joseph!I4624</f>
        <v>Geopolitics</v>
      </c>
      <c r="N4624" s="9" t="e">
        <f>#REF!</f>
        <v>#REF!</v>
      </c>
      <c r="O4624" s="9" t="e">
        <f>Joseph!#REF!</f>
        <v>#REF!</v>
      </c>
      <c r="P4624" s="9" t="e">
        <f>#REF!</f>
        <v>#REF!</v>
      </c>
      <c r="Q4624" s="9" t="e">
        <f>Joseph!#REF!</f>
        <v>#REF!</v>
      </c>
    </row>
    <row r="4625" spans="1:17" ht="30" x14ac:dyDescent="0.25">
      <c r="A4625" s="2" t="s">
        <v>13716</v>
      </c>
      <c r="B4625" t="s">
        <v>13717</v>
      </c>
      <c r="C4625" s="7">
        <v>44278</v>
      </c>
      <c r="D4625" s="5" t="s">
        <v>13718</v>
      </c>
      <c r="E4625" s="9" t="e">
        <f>#REF!</f>
        <v>#REF!</v>
      </c>
      <c r="F4625" s="9" t="e">
        <f>#REF!</f>
        <v>#REF!</v>
      </c>
      <c r="G4625" s="9">
        <f>Joseph!F4625</f>
        <v>-1</v>
      </c>
      <c r="H4625" s="9" t="e">
        <f>#REF!</f>
        <v>#REF!</v>
      </c>
      <c r="I4625" s="9">
        <f>Joseph!G4625</f>
        <v>0</v>
      </c>
      <c r="J4625" s="9" t="e">
        <f>#REF!</f>
        <v>#REF!</v>
      </c>
      <c r="K4625" s="9">
        <f>Joseph!H4625</f>
        <v>0</v>
      </c>
      <c r="L4625" s="9" t="e">
        <f>#REF!</f>
        <v>#REF!</v>
      </c>
      <c r="M4625" s="9" t="str">
        <f>Joseph!I4625</f>
        <v>Government</v>
      </c>
      <c r="N4625" s="9" t="e">
        <f>#REF!</f>
        <v>#REF!</v>
      </c>
      <c r="O4625" s="9" t="e">
        <f>Joseph!#REF!</f>
        <v>#REF!</v>
      </c>
      <c r="P4625" s="9" t="e">
        <f>#REF!</f>
        <v>#REF!</v>
      </c>
      <c r="Q4625" s="9" t="e">
        <f>Joseph!#REF!</f>
        <v>#REF!</v>
      </c>
    </row>
    <row r="4626" spans="1:17" ht="45" x14ac:dyDescent="0.25">
      <c r="A4626" s="2" t="s">
        <v>13719</v>
      </c>
      <c r="B4626" t="s">
        <v>13720</v>
      </c>
      <c r="C4626" s="7">
        <v>44278</v>
      </c>
      <c r="D4626" s="5" t="s">
        <v>13721</v>
      </c>
      <c r="E4626" s="9" t="e">
        <f>#REF!</f>
        <v>#REF!</v>
      </c>
      <c r="F4626" s="9" t="e">
        <f>#REF!</f>
        <v>#REF!</v>
      </c>
      <c r="G4626" s="9">
        <f>Joseph!F4626</f>
        <v>0</v>
      </c>
      <c r="H4626" s="9" t="e">
        <f>#REF!</f>
        <v>#REF!</v>
      </c>
      <c r="I4626" s="9">
        <f>Joseph!G4626</f>
        <v>0</v>
      </c>
      <c r="J4626" s="9" t="e">
        <f>#REF!</f>
        <v>#REF!</v>
      </c>
      <c r="K4626" s="9">
        <f>Joseph!H4626</f>
        <v>0</v>
      </c>
      <c r="L4626" s="9" t="e">
        <f>#REF!</f>
        <v>#REF!</v>
      </c>
      <c r="M4626" s="9" t="str">
        <f>Joseph!I4626</f>
        <v/>
      </c>
      <c r="N4626" s="9" t="e">
        <f>#REF!</f>
        <v>#REF!</v>
      </c>
      <c r="O4626" s="9" t="e">
        <f>Joseph!#REF!</f>
        <v>#REF!</v>
      </c>
      <c r="P4626" s="9" t="e">
        <f>#REF!</f>
        <v>#REF!</v>
      </c>
      <c r="Q4626" s="9" t="e">
        <f>Joseph!#REF!</f>
        <v>#REF!</v>
      </c>
    </row>
    <row r="4627" spans="1:17" x14ac:dyDescent="0.25">
      <c r="A4627" s="2" t="s">
        <v>13722</v>
      </c>
      <c r="B4627" t="s">
        <v>13723</v>
      </c>
      <c r="C4627" s="7">
        <v>44278</v>
      </c>
      <c r="D4627" s="5" t="s">
        <v>13724</v>
      </c>
      <c r="E4627" s="9" t="e">
        <f>#REF!</f>
        <v>#REF!</v>
      </c>
      <c r="F4627" s="9" t="e">
        <f>#REF!</f>
        <v>#REF!</v>
      </c>
      <c r="G4627" s="9">
        <f>Joseph!F4627</f>
        <v>-2</v>
      </c>
      <c r="H4627" s="9" t="e">
        <f>#REF!</f>
        <v>#REF!</v>
      </c>
      <c r="I4627" s="9">
        <f>Joseph!G4627</f>
        <v>-2</v>
      </c>
      <c r="J4627" s="9" t="e">
        <f>#REF!</f>
        <v>#REF!</v>
      </c>
      <c r="K4627" s="9">
        <f>Joseph!H4627</f>
        <v>0</v>
      </c>
      <c r="L4627" s="9" t="e">
        <f>#REF!</f>
        <v>#REF!</v>
      </c>
      <c r="M4627" s="9" t="str">
        <f>Joseph!I4627</f>
        <v>Migrant</v>
      </c>
      <c r="N4627" s="9" t="e">
        <f>#REF!</f>
        <v>#REF!</v>
      </c>
      <c r="O4627" s="9" t="e">
        <f>Joseph!#REF!</f>
        <v>#REF!</v>
      </c>
      <c r="P4627" s="9" t="e">
        <f>#REF!</f>
        <v>#REF!</v>
      </c>
      <c r="Q4627" s="9" t="e">
        <f>Joseph!#REF!</f>
        <v>#REF!</v>
      </c>
    </row>
    <row r="4628" spans="1:17" ht="45" x14ac:dyDescent="0.25">
      <c r="A4628" s="2" t="s">
        <v>13725</v>
      </c>
      <c r="B4628" t="s">
        <v>13726</v>
      </c>
      <c r="C4628" s="7">
        <v>44278</v>
      </c>
      <c r="D4628" s="5" t="s">
        <v>13727</v>
      </c>
      <c r="E4628" s="9" t="e">
        <f>#REF!</f>
        <v>#REF!</v>
      </c>
      <c r="F4628" s="9" t="e">
        <f>#REF!</f>
        <v>#REF!</v>
      </c>
      <c r="G4628" s="9">
        <f>Joseph!F4628</f>
        <v>1</v>
      </c>
      <c r="H4628" s="9" t="e">
        <f>#REF!</f>
        <v>#REF!</v>
      </c>
      <c r="I4628" s="9">
        <f>Joseph!G4628</f>
        <v>0</v>
      </c>
      <c r="J4628" s="9" t="e">
        <f>#REF!</f>
        <v>#REF!</v>
      </c>
      <c r="K4628" s="9">
        <f>Joseph!H4628</f>
        <v>0</v>
      </c>
      <c r="L4628" s="9" t="e">
        <f>#REF!</f>
        <v>#REF!</v>
      </c>
      <c r="M4628" s="9" t="str">
        <f>Joseph!I4628</f>
        <v>Government</v>
      </c>
      <c r="N4628" s="9" t="e">
        <f>#REF!</f>
        <v>#REF!</v>
      </c>
      <c r="O4628" s="9" t="e">
        <f>Joseph!#REF!</f>
        <v>#REF!</v>
      </c>
      <c r="P4628" s="9" t="e">
        <f>#REF!</f>
        <v>#REF!</v>
      </c>
      <c r="Q4628" s="9" t="e">
        <f>Joseph!#REF!</f>
        <v>#REF!</v>
      </c>
    </row>
    <row r="4629" spans="1:17" ht="45" x14ac:dyDescent="0.25">
      <c r="A4629" s="2" t="s">
        <v>13728</v>
      </c>
      <c r="B4629" t="s">
        <v>13729</v>
      </c>
      <c r="C4629" s="7">
        <v>44278</v>
      </c>
      <c r="D4629" s="5" t="s">
        <v>13730</v>
      </c>
      <c r="E4629" s="9" t="e">
        <f>#REF!</f>
        <v>#REF!</v>
      </c>
      <c r="F4629" s="9" t="e">
        <f>#REF!</f>
        <v>#REF!</v>
      </c>
      <c r="G4629" s="9">
        <f>Joseph!F4629</f>
        <v>1</v>
      </c>
      <c r="H4629" s="9" t="e">
        <f>#REF!</f>
        <v>#REF!</v>
      </c>
      <c r="I4629" s="9">
        <f>Joseph!G4629</f>
        <v>0</v>
      </c>
      <c r="J4629" s="9" t="e">
        <f>#REF!</f>
        <v>#REF!</v>
      </c>
      <c r="K4629" s="9">
        <f>Joseph!H4629</f>
        <v>0</v>
      </c>
      <c r="L4629" s="9" t="e">
        <f>#REF!</f>
        <v>#REF!</v>
      </c>
      <c r="M4629" s="9" t="str">
        <f>Joseph!I4629</f>
        <v>Government</v>
      </c>
      <c r="N4629" s="9" t="e">
        <f>#REF!</f>
        <v>#REF!</v>
      </c>
      <c r="O4629" s="9" t="e">
        <f>Joseph!#REF!</f>
        <v>#REF!</v>
      </c>
      <c r="P4629" s="9" t="e">
        <f>#REF!</f>
        <v>#REF!</v>
      </c>
      <c r="Q4629" s="9" t="e">
        <f>Joseph!#REF!</f>
        <v>#REF!</v>
      </c>
    </row>
    <row r="4630" spans="1:17" ht="45" x14ac:dyDescent="0.25">
      <c r="A4630" s="2" t="s">
        <v>13731</v>
      </c>
      <c r="B4630" t="s">
        <v>13732</v>
      </c>
      <c r="C4630" s="7">
        <v>44278</v>
      </c>
      <c r="D4630" s="5" t="s">
        <v>13733</v>
      </c>
      <c r="E4630" s="9" t="e">
        <f>#REF!</f>
        <v>#REF!</v>
      </c>
      <c r="F4630" s="9" t="e">
        <f>#REF!</f>
        <v>#REF!</v>
      </c>
      <c r="G4630" s="9">
        <f>Joseph!F4630</f>
        <v>0</v>
      </c>
      <c r="H4630" s="9" t="e">
        <f>#REF!</f>
        <v>#REF!</v>
      </c>
      <c r="I4630" s="9">
        <f>Joseph!G4630</f>
        <v>0</v>
      </c>
      <c r="J4630" s="9" t="e">
        <f>#REF!</f>
        <v>#REF!</v>
      </c>
      <c r="K4630" s="9">
        <f>Joseph!H4630</f>
        <v>0</v>
      </c>
      <c r="L4630" s="9" t="e">
        <f>#REF!</f>
        <v>#REF!</v>
      </c>
      <c r="M4630" s="9" t="str">
        <f>Joseph!I4630</f>
        <v>Government</v>
      </c>
      <c r="N4630" s="9" t="e">
        <f>#REF!</f>
        <v>#REF!</v>
      </c>
      <c r="O4630" s="9" t="e">
        <f>Joseph!#REF!</f>
        <v>#REF!</v>
      </c>
      <c r="P4630" s="9" t="e">
        <f>#REF!</f>
        <v>#REF!</v>
      </c>
      <c r="Q4630" s="9" t="e">
        <f>Joseph!#REF!</f>
        <v>#REF!</v>
      </c>
    </row>
    <row r="4631" spans="1:17" ht="30" x14ac:dyDescent="0.25">
      <c r="A4631" s="2" t="s">
        <v>13734</v>
      </c>
      <c r="B4631" t="s">
        <v>13735</v>
      </c>
      <c r="C4631" s="7">
        <v>44278</v>
      </c>
      <c r="D4631" s="5" t="s">
        <v>13736</v>
      </c>
      <c r="E4631" s="9" t="e">
        <f>#REF!</f>
        <v>#REF!</v>
      </c>
      <c r="F4631" s="9" t="e">
        <f>#REF!</f>
        <v>#REF!</v>
      </c>
      <c r="G4631" s="9">
        <f>Joseph!F4631</f>
        <v>1</v>
      </c>
      <c r="H4631" s="9" t="e">
        <f>#REF!</f>
        <v>#REF!</v>
      </c>
      <c r="I4631" s="9">
        <f>Joseph!G4631</f>
        <v>0</v>
      </c>
      <c r="J4631" s="9" t="e">
        <f>#REF!</f>
        <v>#REF!</v>
      </c>
      <c r="K4631" s="9">
        <f>Joseph!H4631</f>
        <v>0</v>
      </c>
      <c r="L4631" s="9" t="e">
        <f>#REF!</f>
        <v>#REF!</v>
      </c>
      <c r="M4631" s="9" t="str">
        <f>Joseph!I4631</f>
        <v>Government</v>
      </c>
      <c r="N4631" s="9" t="e">
        <f>#REF!</f>
        <v>#REF!</v>
      </c>
      <c r="O4631" s="9" t="e">
        <f>Joseph!#REF!</f>
        <v>#REF!</v>
      </c>
      <c r="P4631" s="9" t="e">
        <f>#REF!</f>
        <v>#REF!</v>
      </c>
      <c r="Q4631" s="9" t="e">
        <f>Joseph!#REF!</f>
        <v>#REF!</v>
      </c>
    </row>
    <row r="4632" spans="1:17" ht="45" x14ac:dyDescent="0.25">
      <c r="A4632" s="2" t="s">
        <v>13737</v>
      </c>
      <c r="B4632" t="s">
        <v>13738</v>
      </c>
      <c r="C4632" s="7">
        <v>44278</v>
      </c>
      <c r="D4632" s="5" t="s">
        <v>13739</v>
      </c>
      <c r="E4632" s="9" t="e">
        <f>#REF!</f>
        <v>#REF!</v>
      </c>
      <c r="F4632" s="9" t="e">
        <f>#REF!</f>
        <v>#REF!</v>
      </c>
      <c r="G4632" s="9">
        <f>Joseph!F4632</f>
        <v>0</v>
      </c>
      <c r="H4632" s="9" t="e">
        <f>#REF!</f>
        <v>#REF!</v>
      </c>
      <c r="I4632" s="9">
        <f>Joseph!G4632</f>
        <v>0</v>
      </c>
      <c r="J4632" s="9" t="e">
        <f>#REF!</f>
        <v>#REF!</v>
      </c>
      <c r="K4632" s="9">
        <f>Joseph!H4632</f>
        <v>0</v>
      </c>
      <c r="L4632" s="9" t="e">
        <f>#REF!</f>
        <v>#REF!</v>
      </c>
      <c r="M4632" s="9" t="str">
        <f>Joseph!I4632</f>
        <v>Government</v>
      </c>
      <c r="N4632" s="9" t="e">
        <f>#REF!</f>
        <v>#REF!</v>
      </c>
      <c r="O4632" s="9" t="e">
        <f>Joseph!#REF!</f>
        <v>#REF!</v>
      </c>
      <c r="P4632" s="9" t="e">
        <f>#REF!</f>
        <v>#REF!</v>
      </c>
      <c r="Q4632" s="9" t="e">
        <f>Joseph!#REF!</f>
        <v>#REF!</v>
      </c>
    </row>
    <row r="4633" spans="1:17" x14ac:dyDescent="0.25">
      <c r="A4633" s="2" t="s">
        <v>13740</v>
      </c>
      <c r="B4633" t="s">
        <v>13741</v>
      </c>
      <c r="C4633" s="7">
        <v>44278</v>
      </c>
      <c r="D4633" s="5" t="s">
        <v>13742</v>
      </c>
      <c r="E4633" s="9" t="e">
        <f>#REF!</f>
        <v>#REF!</v>
      </c>
      <c r="F4633" s="9" t="e">
        <f>#REF!</f>
        <v>#REF!</v>
      </c>
      <c r="G4633" s="9">
        <f>Joseph!F4633</f>
        <v>-1</v>
      </c>
      <c r="H4633" s="9" t="e">
        <f>#REF!</f>
        <v>#REF!</v>
      </c>
      <c r="I4633" s="9">
        <f>Joseph!G4633</f>
        <v>-1</v>
      </c>
      <c r="J4633" s="9" t="e">
        <f>#REF!</f>
        <v>#REF!</v>
      </c>
      <c r="K4633" s="9">
        <f>Joseph!H4633</f>
        <v>0</v>
      </c>
      <c r="L4633" s="9" t="e">
        <f>#REF!</f>
        <v>#REF!</v>
      </c>
      <c r="M4633" s="9" t="str">
        <f>Joseph!I4633</f>
        <v>Migrant</v>
      </c>
      <c r="N4633" s="9" t="e">
        <f>#REF!</f>
        <v>#REF!</v>
      </c>
      <c r="O4633" s="9" t="e">
        <f>Joseph!#REF!</f>
        <v>#REF!</v>
      </c>
      <c r="P4633" s="9" t="e">
        <f>#REF!</f>
        <v>#REF!</v>
      </c>
      <c r="Q4633" s="9" t="e">
        <f>Joseph!#REF!</f>
        <v>#REF!</v>
      </c>
    </row>
    <row r="4634" spans="1:17" ht="45" x14ac:dyDescent="0.25">
      <c r="A4634" s="2" t="s">
        <v>13743</v>
      </c>
      <c r="B4634" t="s">
        <v>13744</v>
      </c>
      <c r="C4634" s="7">
        <v>44278</v>
      </c>
      <c r="D4634" s="5" t="s">
        <v>13745</v>
      </c>
      <c r="E4634" s="9" t="e">
        <f>#REF!</f>
        <v>#REF!</v>
      </c>
      <c r="F4634" s="9" t="e">
        <f>#REF!</f>
        <v>#REF!</v>
      </c>
      <c r="G4634" s="9">
        <f>Joseph!F4634</f>
        <v>1</v>
      </c>
      <c r="H4634" s="9" t="e">
        <f>#REF!</f>
        <v>#REF!</v>
      </c>
      <c r="I4634" s="9">
        <f>Joseph!G4634</f>
        <v>0</v>
      </c>
      <c r="J4634" s="9" t="e">
        <f>#REF!</f>
        <v>#REF!</v>
      </c>
      <c r="K4634" s="9">
        <f>Joseph!H4634</f>
        <v>0</v>
      </c>
      <c r="L4634" s="9" t="e">
        <f>#REF!</f>
        <v>#REF!</v>
      </c>
      <c r="M4634" s="9" t="str">
        <f>Joseph!I4634</f>
        <v>Migrant</v>
      </c>
      <c r="N4634" s="9" t="e">
        <f>#REF!</f>
        <v>#REF!</v>
      </c>
      <c r="O4634" s="9" t="e">
        <f>Joseph!#REF!</f>
        <v>#REF!</v>
      </c>
      <c r="P4634" s="9" t="e">
        <f>#REF!</f>
        <v>#REF!</v>
      </c>
      <c r="Q4634" s="9" t="e">
        <f>Joseph!#REF!</f>
        <v>#REF!</v>
      </c>
    </row>
    <row r="4635" spans="1:17" ht="45" x14ac:dyDescent="0.25">
      <c r="A4635" s="2" t="s">
        <v>13746</v>
      </c>
      <c r="B4635" t="s">
        <v>13747</v>
      </c>
      <c r="C4635" s="7">
        <v>44278</v>
      </c>
      <c r="D4635" s="5" t="s">
        <v>13748</v>
      </c>
      <c r="E4635" s="9" t="e">
        <f>#REF!</f>
        <v>#REF!</v>
      </c>
      <c r="F4635" s="9" t="e">
        <f>#REF!</f>
        <v>#REF!</v>
      </c>
      <c r="G4635" s="9">
        <f>Joseph!F4635</f>
        <v>0</v>
      </c>
      <c r="H4635" s="9" t="e">
        <f>#REF!</f>
        <v>#REF!</v>
      </c>
      <c r="I4635" s="9">
        <f>Joseph!G4635</f>
        <v>0</v>
      </c>
      <c r="J4635" s="9" t="e">
        <f>#REF!</f>
        <v>#REF!</v>
      </c>
      <c r="K4635" s="9">
        <f>Joseph!H4635</f>
        <v>0</v>
      </c>
      <c r="L4635" s="9" t="e">
        <f>#REF!</f>
        <v>#REF!</v>
      </c>
      <c r="M4635" s="9" t="str">
        <f>Joseph!I4635</f>
        <v/>
      </c>
      <c r="N4635" s="9" t="e">
        <f>#REF!</f>
        <v>#REF!</v>
      </c>
      <c r="O4635" s="9" t="e">
        <f>Joseph!#REF!</f>
        <v>#REF!</v>
      </c>
      <c r="P4635" s="9" t="e">
        <f>#REF!</f>
        <v>#REF!</v>
      </c>
      <c r="Q4635" s="9" t="e">
        <f>Joseph!#REF!</f>
        <v>#REF!</v>
      </c>
    </row>
    <row r="4636" spans="1:17" x14ac:dyDescent="0.25">
      <c r="A4636" s="2" t="s">
        <v>13749</v>
      </c>
      <c r="B4636" t="s">
        <v>13750</v>
      </c>
      <c r="C4636" s="7">
        <v>44278</v>
      </c>
      <c r="D4636" s="5" t="s">
        <v>13751</v>
      </c>
      <c r="E4636" s="9" t="e">
        <f>#REF!</f>
        <v>#REF!</v>
      </c>
      <c r="F4636" s="9" t="e">
        <f>#REF!</f>
        <v>#REF!</v>
      </c>
      <c r="G4636" s="9">
        <f>Joseph!F4636</f>
        <v>-1</v>
      </c>
      <c r="H4636" s="9" t="e">
        <f>#REF!</f>
        <v>#REF!</v>
      </c>
      <c r="I4636" s="9">
        <f>Joseph!G4636</f>
        <v>-1</v>
      </c>
      <c r="J4636" s="9" t="e">
        <f>#REF!</f>
        <v>#REF!</v>
      </c>
      <c r="K4636" s="9">
        <f>Joseph!H4636</f>
        <v>0</v>
      </c>
      <c r="L4636" s="9" t="e">
        <f>#REF!</f>
        <v>#REF!</v>
      </c>
      <c r="M4636" s="9" t="str">
        <f>Joseph!I4636</f>
        <v>Migrant</v>
      </c>
      <c r="N4636" s="9" t="e">
        <f>#REF!</f>
        <v>#REF!</v>
      </c>
      <c r="O4636" s="9" t="e">
        <f>Joseph!#REF!</f>
        <v>#REF!</v>
      </c>
      <c r="P4636" s="9" t="e">
        <f>#REF!</f>
        <v>#REF!</v>
      </c>
      <c r="Q4636" s="9" t="e">
        <f>Joseph!#REF!</f>
        <v>#REF!</v>
      </c>
    </row>
    <row r="4637" spans="1:17" x14ac:dyDescent="0.25">
      <c r="A4637" s="2" t="s">
        <v>13752</v>
      </c>
      <c r="B4637" t="s">
        <v>13753</v>
      </c>
      <c r="C4637" s="7">
        <v>44279</v>
      </c>
      <c r="D4637" s="5" t="s">
        <v>13754</v>
      </c>
      <c r="E4637" s="9" t="e">
        <f>#REF!</f>
        <v>#REF!</v>
      </c>
      <c r="F4637" s="9" t="e">
        <f>#REF!</f>
        <v>#REF!</v>
      </c>
      <c r="G4637" s="9">
        <f>Joseph!F4637</f>
        <v>-2</v>
      </c>
      <c r="H4637" s="9" t="e">
        <f>#REF!</f>
        <v>#REF!</v>
      </c>
      <c r="I4637" s="9">
        <f>Joseph!G4637</f>
        <v>-2</v>
      </c>
      <c r="J4637" s="9" t="e">
        <f>#REF!</f>
        <v>#REF!</v>
      </c>
      <c r="K4637" s="9">
        <f>Joseph!H4637</f>
        <v>0</v>
      </c>
      <c r="L4637" s="9" t="e">
        <f>#REF!</f>
        <v>#REF!</v>
      </c>
      <c r="M4637" s="9" t="str">
        <f>Joseph!I4637</f>
        <v>Migrant</v>
      </c>
      <c r="N4637" s="9" t="e">
        <f>#REF!</f>
        <v>#REF!</v>
      </c>
      <c r="O4637" s="9" t="e">
        <f>Joseph!#REF!</f>
        <v>#REF!</v>
      </c>
      <c r="P4637" s="9" t="e">
        <f>#REF!</f>
        <v>#REF!</v>
      </c>
      <c r="Q4637" s="9" t="e">
        <f>Joseph!#REF!</f>
        <v>#REF!</v>
      </c>
    </row>
    <row r="4638" spans="1:17" x14ac:dyDescent="0.25">
      <c r="A4638" s="2" t="s">
        <v>13755</v>
      </c>
      <c r="B4638" t="s">
        <v>13756</v>
      </c>
      <c r="C4638" s="7">
        <v>44279</v>
      </c>
      <c r="D4638" s="5" t="s">
        <v>13757</v>
      </c>
      <c r="E4638" s="9" t="e">
        <f>#REF!</f>
        <v>#REF!</v>
      </c>
      <c r="F4638" s="9" t="e">
        <f>#REF!</f>
        <v>#REF!</v>
      </c>
      <c r="G4638" s="9">
        <f>Joseph!F4638</f>
        <v>0</v>
      </c>
      <c r="H4638" s="9" t="e">
        <f>#REF!</f>
        <v>#REF!</v>
      </c>
      <c r="I4638" s="9">
        <f>Joseph!G4638</f>
        <v>0</v>
      </c>
      <c r="J4638" s="9" t="e">
        <f>#REF!</f>
        <v>#REF!</v>
      </c>
      <c r="K4638" s="9">
        <f>Joseph!H4638</f>
        <v>0</v>
      </c>
      <c r="L4638" s="9" t="e">
        <f>#REF!</f>
        <v>#REF!</v>
      </c>
      <c r="M4638" s="9" t="str">
        <f>Joseph!I4638</f>
        <v/>
      </c>
      <c r="N4638" s="9" t="e">
        <f>#REF!</f>
        <v>#REF!</v>
      </c>
      <c r="O4638" s="9" t="e">
        <f>Joseph!#REF!</f>
        <v>#REF!</v>
      </c>
      <c r="P4638" s="9" t="e">
        <f>#REF!</f>
        <v>#REF!</v>
      </c>
      <c r="Q4638" s="9" t="e">
        <f>Joseph!#REF!</f>
        <v>#REF!</v>
      </c>
    </row>
    <row r="4639" spans="1:17" x14ac:dyDescent="0.25">
      <c r="A4639" s="2" t="s">
        <v>13758</v>
      </c>
      <c r="B4639" t="s">
        <v>13759</v>
      </c>
      <c r="C4639" s="7">
        <v>44279</v>
      </c>
      <c r="D4639" s="5" t="s">
        <v>13760</v>
      </c>
      <c r="E4639" s="9" t="e">
        <f>#REF!</f>
        <v>#REF!</v>
      </c>
      <c r="F4639" s="9" t="e">
        <f>#REF!</f>
        <v>#REF!</v>
      </c>
      <c r="G4639" s="9">
        <f>Joseph!F4639</f>
        <v>-1</v>
      </c>
      <c r="H4639" s="9" t="e">
        <f>#REF!</f>
        <v>#REF!</v>
      </c>
      <c r="I4639" s="9">
        <f>Joseph!G4639</f>
        <v>-1</v>
      </c>
      <c r="J4639" s="9" t="e">
        <f>#REF!</f>
        <v>#REF!</v>
      </c>
      <c r="K4639" s="9">
        <f>Joseph!H4639</f>
        <v>0</v>
      </c>
      <c r="L4639" s="9" t="e">
        <f>#REF!</f>
        <v>#REF!</v>
      </c>
      <c r="M4639" s="9" t="str">
        <f>Joseph!I4639</f>
        <v>Migrant</v>
      </c>
      <c r="N4639" s="9" t="e">
        <f>#REF!</f>
        <v>#REF!</v>
      </c>
      <c r="O4639" s="9" t="e">
        <f>Joseph!#REF!</f>
        <v>#REF!</v>
      </c>
      <c r="P4639" s="9" t="e">
        <f>#REF!</f>
        <v>#REF!</v>
      </c>
      <c r="Q4639" s="9" t="e">
        <f>Joseph!#REF!</f>
        <v>#REF!</v>
      </c>
    </row>
    <row r="4640" spans="1:17" x14ac:dyDescent="0.25">
      <c r="A4640" s="2" t="s">
        <v>13761</v>
      </c>
      <c r="B4640" t="s">
        <v>13762</v>
      </c>
      <c r="C4640" s="7">
        <v>44279</v>
      </c>
      <c r="D4640" s="5" t="s">
        <v>13763</v>
      </c>
      <c r="E4640" s="9" t="e">
        <f>#REF!</f>
        <v>#REF!</v>
      </c>
      <c r="F4640" s="9" t="e">
        <f>#REF!</f>
        <v>#REF!</v>
      </c>
      <c r="G4640" s="9">
        <f>Joseph!F4640</f>
        <v>0</v>
      </c>
      <c r="H4640" s="9" t="e">
        <f>#REF!</f>
        <v>#REF!</v>
      </c>
      <c r="I4640" s="9">
        <f>Joseph!G4640</f>
        <v>0</v>
      </c>
      <c r="J4640" s="9" t="e">
        <f>#REF!</f>
        <v>#REF!</v>
      </c>
      <c r="K4640" s="9">
        <f>Joseph!H4640</f>
        <v>0</v>
      </c>
      <c r="L4640" s="9" t="e">
        <f>#REF!</f>
        <v>#REF!</v>
      </c>
      <c r="M4640" s="9" t="str">
        <f>Joseph!I4640</f>
        <v/>
      </c>
      <c r="N4640" s="9" t="e">
        <f>#REF!</f>
        <v>#REF!</v>
      </c>
      <c r="O4640" s="9" t="e">
        <f>Joseph!#REF!</f>
        <v>#REF!</v>
      </c>
      <c r="P4640" s="9" t="e">
        <f>#REF!</f>
        <v>#REF!</v>
      </c>
      <c r="Q4640" s="9" t="e">
        <f>Joseph!#REF!</f>
        <v>#REF!</v>
      </c>
    </row>
    <row r="4641" spans="1:17" ht="45" x14ac:dyDescent="0.25">
      <c r="A4641" s="2" t="s">
        <v>13764</v>
      </c>
      <c r="B4641" t="s">
        <v>13765</v>
      </c>
      <c r="C4641" s="7">
        <v>44279</v>
      </c>
      <c r="D4641" s="5" t="s">
        <v>13766</v>
      </c>
      <c r="E4641" s="9" t="e">
        <f>#REF!</f>
        <v>#REF!</v>
      </c>
      <c r="F4641" s="9" t="e">
        <f>#REF!</f>
        <v>#REF!</v>
      </c>
      <c r="G4641" s="9">
        <f>Joseph!F4641</f>
        <v>1</v>
      </c>
      <c r="H4641" s="9" t="e">
        <f>#REF!</f>
        <v>#REF!</v>
      </c>
      <c r="I4641" s="9">
        <f>Joseph!G4641</f>
        <v>0</v>
      </c>
      <c r="J4641" s="9" t="e">
        <f>#REF!</f>
        <v>#REF!</v>
      </c>
      <c r="K4641" s="9">
        <f>Joseph!H4641</f>
        <v>0</v>
      </c>
      <c r="L4641" s="9" t="e">
        <f>#REF!</f>
        <v>#REF!</v>
      </c>
      <c r="M4641" s="9" t="str">
        <f>Joseph!I4641</f>
        <v>Migrant</v>
      </c>
      <c r="N4641" s="9" t="e">
        <f>#REF!</f>
        <v>#REF!</v>
      </c>
      <c r="O4641" s="9" t="e">
        <f>Joseph!#REF!</f>
        <v>#REF!</v>
      </c>
      <c r="P4641" s="9" t="e">
        <f>#REF!</f>
        <v>#REF!</v>
      </c>
      <c r="Q4641" s="9" t="e">
        <f>Joseph!#REF!</f>
        <v>#REF!</v>
      </c>
    </row>
    <row r="4642" spans="1:17" x14ac:dyDescent="0.25">
      <c r="A4642" s="2" t="s">
        <v>13767</v>
      </c>
      <c r="B4642" t="s">
        <v>13768</v>
      </c>
      <c r="C4642" s="7">
        <v>44279</v>
      </c>
      <c r="D4642" s="5" t="s">
        <v>13769</v>
      </c>
      <c r="E4642" s="9" t="e">
        <f>#REF!</f>
        <v>#REF!</v>
      </c>
      <c r="F4642" s="9" t="e">
        <f>#REF!</f>
        <v>#REF!</v>
      </c>
      <c r="G4642" s="9">
        <f>Joseph!F4642</f>
        <v>-1</v>
      </c>
      <c r="H4642" s="9" t="e">
        <f>#REF!</f>
        <v>#REF!</v>
      </c>
      <c r="I4642" s="9">
        <f>Joseph!G4642</f>
        <v>-1</v>
      </c>
      <c r="J4642" s="9" t="e">
        <f>#REF!</f>
        <v>#REF!</v>
      </c>
      <c r="K4642" s="9">
        <f>Joseph!H4642</f>
        <v>0</v>
      </c>
      <c r="L4642" s="9" t="e">
        <f>#REF!</f>
        <v>#REF!</v>
      </c>
      <c r="M4642" s="9" t="str">
        <f>Joseph!I4642</f>
        <v>Migrant</v>
      </c>
      <c r="N4642" s="9" t="e">
        <f>#REF!</f>
        <v>#REF!</v>
      </c>
      <c r="O4642" s="9" t="e">
        <f>Joseph!#REF!</f>
        <v>#REF!</v>
      </c>
      <c r="P4642" s="9" t="e">
        <f>#REF!</f>
        <v>#REF!</v>
      </c>
      <c r="Q4642" s="9" t="e">
        <f>Joseph!#REF!</f>
        <v>#REF!</v>
      </c>
    </row>
    <row r="4643" spans="1:17" x14ac:dyDescent="0.25">
      <c r="A4643" s="2" t="s">
        <v>13770</v>
      </c>
      <c r="B4643" t="s">
        <v>13771</v>
      </c>
      <c r="C4643" s="7">
        <v>44279</v>
      </c>
      <c r="D4643" s="5" t="s">
        <v>13772</v>
      </c>
      <c r="E4643" s="9" t="e">
        <f>#REF!</f>
        <v>#REF!</v>
      </c>
      <c r="F4643" s="9" t="e">
        <f>#REF!</f>
        <v>#REF!</v>
      </c>
      <c r="G4643" s="9">
        <f>Joseph!F4643</f>
        <v>-2</v>
      </c>
      <c r="H4643" s="9" t="e">
        <f>#REF!</f>
        <v>#REF!</v>
      </c>
      <c r="I4643" s="9">
        <f>Joseph!G4643</f>
        <v>-2</v>
      </c>
      <c r="J4643" s="9" t="e">
        <f>#REF!</f>
        <v>#REF!</v>
      </c>
      <c r="K4643" s="9">
        <f>Joseph!H4643</f>
        <v>0</v>
      </c>
      <c r="L4643" s="9" t="e">
        <f>#REF!</f>
        <v>#REF!</v>
      </c>
      <c r="M4643" s="9" t="str">
        <f>Joseph!I4643</f>
        <v>Migrant</v>
      </c>
      <c r="N4643" s="9" t="e">
        <f>#REF!</f>
        <v>#REF!</v>
      </c>
      <c r="O4643" s="9" t="e">
        <f>Joseph!#REF!</f>
        <v>#REF!</v>
      </c>
      <c r="P4643" s="9" t="e">
        <f>#REF!</f>
        <v>#REF!</v>
      </c>
      <c r="Q4643" s="9" t="e">
        <f>Joseph!#REF!</f>
        <v>#REF!</v>
      </c>
    </row>
    <row r="4644" spans="1:17" x14ac:dyDescent="0.25">
      <c r="A4644" s="2" t="s">
        <v>13773</v>
      </c>
      <c r="B4644" t="s">
        <v>13774</v>
      </c>
      <c r="C4644" s="7">
        <v>44279</v>
      </c>
      <c r="D4644" s="5" t="s">
        <v>13775</v>
      </c>
      <c r="E4644" s="9" t="e">
        <f>#REF!</f>
        <v>#REF!</v>
      </c>
      <c r="F4644" s="9" t="e">
        <f>#REF!</f>
        <v>#REF!</v>
      </c>
      <c r="G4644" s="9">
        <f>Joseph!F4644</f>
        <v>-2</v>
      </c>
      <c r="H4644" s="9" t="e">
        <f>#REF!</f>
        <v>#REF!</v>
      </c>
      <c r="I4644" s="9">
        <f>Joseph!G4644</f>
        <v>-2</v>
      </c>
      <c r="J4644" s="9" t="e">
        <f>#REF!</f>
        <v>#REF!</v>
      </c>
      <c r="K4644" s="9">
        <f>Joseph!H4644</f>
        <v>0</v>
      </c>
      <c r="L4644" s="9" t="e">
        <f>#REF!</f>
        <v>#REF!</v>
      </c>
      <c r="M4644" s="9" t="str">
        <f>Joseph!I4644</f>
        <v>Migrant</v>
      </c>
      <c r="N4644" s="9" t="e">
        <f>#REF!</f>
        <v>#REF!</v>
      </c>
      <c r="O4644" s="9" t="e">
        <f>Joseph!#REF!</f>
        <v>#REF!</v>
      </c>
      <c r="P4644" s="9" t="e">
        <f>#REF!</f>
        <v>#REF!</v>
      </c>
      <c r="Q4644" s="9" t="e">
        <f>Joseph!#REF!</f>
        <v>#REF!</v>
      </c>
    </row>
    <row r="4645" spans="1:17" x14ac:dyDescent="0.25">
      <c r="A4645" s="2" t="s">
        <v>13776</v>
      </c>
      <c r="B4645" t="s">
        <v>13777</v>
      </c>
      <c r="C4645" s="7">
        <v>44279</v>
      </c>
      <c r="D4645" s="5" t="s">
        <v>13778</v>
      </c>
      <c r="E4645" s="9" t="e">
        <f>#REF!</f>
        <v>#REF!</v>
      </c>
      <c r="F4645" s="9" t="e">
        <f>#REF!</f>
        <v>#REF!</v>
      </c>
      <c r="G4645" s="9">
        <f>Joseph!F4645</f>
        <v>-2</v>
      </c>
      <c r="H4645" s="9" t="e">
        <f>#REF!</f>
        <v>#REF!</v>
      </c>
      <c r="I4645" s="9">
        <f>Joseph!G4645</f>
        <v>0</v>
      </c>
      <c r="J4645" s="9" t="e">
        <f>#REF!</f>
        <v>#REF!</v>
      </c>
      <c r="K4645" s="9">
        <f>Joseph!H4645</f>
        <v>-2</v>
      </c>
      <c r="L4645" s="9" t="e">
        <f>#REF!</f>
        <v>#REF!</v>
      </c>
      <c r="M4645" s="9" t="str">
        <f>Joseph!I4645</f>
        <v>Migrant</v>
      </c>
      <c r="N4645" s="9" t="e">
        <f>#REF!</f>
        <v>#REF!</v>
      </c>
      <c r="O4645" s="9" t="e">
        <f>Joseph!#REF!</f>
        <v>#REF!</v>
      </c>
      <c r="P4645" s="9" t="e">
        <f>#REF!</f>
        <v>#REF!</v>
      </c>
      <c r="Q4645" s="9" t="e">
        <f>Joseph!#REF!</f>
        <v>#REF!</v>
      </c>
    </row>
    <row r="4646" spans="1:17" ht="45" x14ac:dyDescent="0.25">
      <c r="A4646" s="2" t="s">
        <v>13779</v>
      </c>
      <c r="B4646" t="s">
        <v>13780</v>
      </c>
      <c r="C4646" s="7">
        <v>44279</v>
      </c>
      <c r="D4646" s="5" t="s">
        <v>13781</v>
      </c>
      <c r="E4646" s="9" t="e">
        <f>#REF!</f>
        <v>#REF!</v>
      </c>
      <c r="F4646" s="9" t="e">
        <f>#REF!</f>
        <v>#REF!</v>
      </c>
      <c r="G4646" s="9">
        <f>Joseph!F4646</f>
        <v>0</v>
      </c>
      <c r="H4646" s="9" t="e">
        <f>#REF!</f>
        <v>#REF!</v>
      </c>
      <c r="I4646" s="9">
        <f>Joseph!G4646</f>
        <v>0</v>
      </c>
      <c r="J4646" s="9" t="e">
        <f>#REF!</f>
        <v>#REF!</v>
      </c>
      <c r="K4646" s="9">
        <f>Joseph!H4646</f>
        <v>0</v>
      </c>
      <c r="L4646" s="9" t="e">
        <f>#REF!</f>
        <v>#REF!</v>
      </c>
      <c r="M4646" s="9" t="str">
        <f>Joseph!I4646</f>
        <v/>
      </c>
      <c r="N4646" s="9" t="e">
        <f>#REF!</f>
        <v>#REF!</v>
      </c>
      <c r="O4646" s="9" t="e">
        <f>Joseph!#REF!</f>
        <v>#REF!</v>
      </c>
      <c r="P4646" s="9" t="e">
        <f>#REF!</f>
        <v>#REF!</v>
      </c>
      <c r="Q4646" s="9" t="e">
        <f>Joseph!#REF!</f>
        <v>#REF!</v>
      </c>
    </row>
    <row r="4647" spans="1:17" x14ac:dyDescent="0.25">
      <c r="A4647" s="2" t="s">
        <v>13782</v>
      </c>
      <c r="B4647" t="s">
        <v>13783</v>
      </c>
      <c r="C4647" s="7">
        <v>44279</v>
      </c>
      <c r="D4647" s="5" t="s">
        <v>13784</v>
      </c>
      <c r="E4647" s="9" t="e">
        <f>#REF!</f>
        <v>#REF!</v>
      </c>
      <c r="F4647" s="9" t="e">
        <f>#REF!</f>
        <v>#REF!</v>
      </c>
      <c r="G4647" s="9">
        <f>Joseph!F4647</f>
        <v>-1</v>
      </c>
      <c r="H4647" s="9" t="e">
        <f>#REF!</f>
        <v>#REF!</v>
      </c>
      <c r="I4647" s="9">
        <f>Joseph!G4647</f>
        <v>0</v>
      </c>
      <c r="J4647" s="9" t="e">
        <f>#REF!</f>
        <v>#REF!</v>
      </c>
      <c r="K4647" s="9">
        <f>Joseph!H4647</f>
        <v>0</v>
      </c>
      <c r="L4647" s="9" t="e">
        <f>#REF!</f>
        <v>#REF!</v>
      </c>
      <c r="M4647" s="9" t="str">
        <f>Joseph!I4647</f>
        <v>Migration</v>
      </c>
      <c r="N4647" s="9" t="e">
        <f>#REF!</f>
        <v>#REF!</v>
      </c>
      <c r="O4647" s="9" t="e">
        <f>Joseph!#REF!</f>
        <v>#REF!</v>
      </c>
      <c r="P4647" s="9" t="e">
        <f>#REF!</f>
        <v>#REF!</v>
      </c>
      <c r="Q4647" s="9" t="e">
        <f>Joseph!#REF!</f>
        <v>#REF!</v>
      </c>
    </row>
    <row r="4648" spans="1:17" x14ac:dyDescent="0.25">
      <c r="A4648" s="2" t="s">
        <v>13785</v>
      </c>
      <c r="B4648" t="s">
        <v>13786</v>
      </c>
      <c r="C4648" s="7">
        <v>44279</v>
      </c>
      <c r="D4648" s="5" t="s">
        <v>13787</v>
      </c>
      <c r="E4648" s="9" t="e">
        <f>#REF!</f>
        <v>#REF!</v>
      </c>
      <c r="F4648" s="9" t="e">
        <f>#REF!</f>
        <v>#REF!</v>
      </c>
      <c r="G4648" s="9">
        <f>Joseph!F4648</f>
        <v>0</v>
      </c>
      <c r="H4648" s="9" t="e">
        <f>#REF!</f>
        <v>#REF!</v>
      </c>
      <c r="I4648" s="9">
        <f>Joseph!G4648</f>
        <v>0</v>
      </c>
      <c r="J4648" s="9" t="e">
        <f>#REF!</f>
        <v>#REF!</v>
      </c>
      <c r="K4648" s="9">
        <f>Joseph!H4648</f>
        <v>0</v>
      </c>
      <c r="L4648" s="9" t="e">
        <f>#REF!</f>
        <v>#REF!</v>
      </c>
      <c r="M4648" s="9" t="str">
        <f>Joseph!I4648</f>
        <v/>
      </c>
      <c r="N4648" s="9" t="e">
        <f>#REF!</f>
        <v>#REF!</v>
      </c>
      <c r="O4648" s="9" t="e">
        <f>Joseph!#REF!</f>
        <v>#REF!</v>
      </c>
      <c r="P4648" s="9" t="e">
        <f>#REF!</f>
        <v>#REF!</v>
      </c>
      <c r="Q4648" s="9" t="e">
        <f>Joseph!#REF!</f>
        <v>#REF!</v>
      </c>
    </row>
    <row r="4649" spans="1:17" ht="30" x14ac:dyDescent="0.25">
      <c r="A4649" s="2" t="s">
        <v>13788</v>
      </c>
      <c r="B4649" t="s">
        <v>13789</v>
      </c>
      <c r="C4649" s="7">
        <v>44279</v>
      </c>
      <c r="D4649" s="5" t="s">
        <v>13790</v>
      </c>
      <c r="E4649" s="9" t="e">
        <f>#REF!</f>
        <v>#REF!</v>
      </c>
      <c r="F4649" s="9" t="e">
        <f>#REF!</f>
        <v>#REF!</v>
      </c>
      <c r="G4649" s="9">
        <f>Joseph!F4649</f>
        <v>0</v>
      </c>
      <c r="H4649" s="9" t="e">
        <f>#REF!</f>
        <v>#REF!</v>
      </c>
      <c r="I4649" s="9">
        <f>Joseph!G4649</f>
        <v>0</v>
      </c>
      <c r="J4649" s="9" t="e">
        <f>#REF!</f>
        <v>#REF!</v>
      </c>
      <c r="K4649" s="9">
        <f>Joseph!H4649</f>
        <v>0</v>
      </c>
      <c r="L4649" s="9" t="e">
        <f>#REF!</f>
        <v>#REF!</v>
      </c>
      <c r="M4649" s="9" t="str">
        <f>Joseph!I4649</f>
        <v/>
      </c>
      <c r="N4649" s="9" t="e">
        <f>#REF!</f>
        <v>#REF!</v>
      </c>
      <c r="O4649" s="9" t="e">
        <f>Joseph!#REF!</f>
        <v>#REF!</v>
      </c>
      <c r="P4649" s="9" t="e">
        <f>#REF!</f>
        <v>#REF!</v>
      </c>
      <c r="Q4649" s="9" t="e">
        <f>Joseph!#REF!</f>
        <v>#REF!</v>
      </c>
    </row>
    <row r="4650" spans="1:17" ht="30" x14ac:dyDescent="0.25">
      <c r="A4650" s="2" t="s">
        <v>13791</v>
      </c>
      <c r="B4650" t="s">
        <v>13792</v>
      </c>
      <c r="C4650" s="7">
        <v>44279</v>
      </c>
      <c r="D4650" s="5" t="s">
        <v>13793</v>
      </c>
      <c r="E4650" s="9" t="e">
        <f>#REF!</f>
        <v>#REF!</v>
      </c>
      <c r="F4650" s="9" t="e">
        <f>#REF!</f>
        <v>#REF!</v>
      </c>
      <c r="G4650" s="9">
        <f>Joseph!F4650</f>
        <v>0</v>
      </c>
      <c r="H4650" s="9" t="e">
        <f>#REF!</f>
        <v>#REF!</v>
      </c>
      <c r="I4650" s="9">
        <f>Joseph!G4650</f>
        <v>0</v>
      </c>
      <c r="J4650" s="9" t="e">
        <f>#REF!</f>
        <v>#REF!</v>
      </c>
      <c r="K4650" s="9">
        <f>Joseph!H4650</f>
        <v>0</v>
      </c>
      <c r="L4650" s="9" t="e">
        <f>#REF!</f>
        <v>#REF!</v>
      </c>
      <c r="M4650" s="9" t="str">
        <f>Joseph!I4650</f>
        <v>Migrant</v>
      </c>
      <c r="N4650" s="9" t="e">
        <f>#REF!</f>
        <v>#REF!</v>
      </c>
      <c r="O4650" s="9" t="e">
        <f>Joseph!#REF!</f>
        <v>#REF!</v>
      </c>
      <c r="P4650" s="9" t="e">
        <f>#REF!</f>
        <v>#REF!</v>
      </c>
      <c r="Q4650" s="9" t="e">
        <f>Joseph!#REF!</f>
        <v>#REF!</v>
      </c>
    </row>
    <row r="4651" spans="1:17" x14ac:dyDescent="0.25">
      <c r="A4651" s="2" t="s">
        <v>13794</v>
      </c>
      <c r="B4651" t="s">
        <v>13795</v>
      </c>
      <c r="C4651" s="7">
        <v>44279</v>
      </c>
      <c r="D4651" s="5" t="s">
        <v>13796</v>
      </c>
      <c r="E4651" s="9" t="e">
        <f>#REF!</f>
        <v>#REF!</v>
      </c>
      <c r="F4651" s="9" t="e">
        <f>#REF!</f>
        <v>#REF!</v>
      </c>
      <c r="G4651" s="9">
        <f>Joseph!F4651</f>
        <v>-1</v>
      </c>
      <c r="H4651" s="9" t="e">
        <f>#REF!</f>
        <v>#REF!</v>
      </c>
      <c r="I4651" s="9">
        <f>Joseph!G4651</f>
        <v>-1</v>
      </c>
      <c r="J4651" s="9" t="e">
        <f>#REF!</f>
        <v>#REF!</v>
      </c>
      <c r="K4651" s="9">
        <f>Joseph!H4651</f>
        <v>0</v>
      </c>
      <c r="L4651" s="9" t="e">
        <f>#REF!</f>
        <v>#REF!</v>
      </c>
      <c r="M4651" s="9" t="str">
        <f>Joseph!I4651</f>
        <v>Migrant</v>
      </c>
      <c r="N4651" s="9" t="e">
        <f>#REF!</f>
        <v>#REF!</v>
      </c>
      <c r="O4651" s="9" t="e">
        <f>Joseph!#REF!</f>
        <v>#REF!</v>
      </c>
      <c r="P4651" s="9" t="e">
        <f>#REF!</f>
        <v>#REF!</v>
      </c>
      <c r="Q4651" s="9" t="e">
        <f>Joseph!#REF!</f>
        <v>#REF!</v>
      </c>
    </row>
    <row r="4652" spans="1:17" x14ac:dyDescent="0.25">
      <c r="A4652" s="2" t="s">
        <v>13797</v>
      </c>
      <c r="B4652" t="s">
        <v>13798</v>
      </c>
      <c r="C4652" s="7">
        <v>44279</v>
      </c>
      <c r="D4652" s="5" t="s">
        <v>13799</v>
      </c>
      <c r="E4652" s="9" t="e">
        <f>#REF!</f>
        <v>#REF!</v>
      </c>
      <c r="F4652" s="9" t="e">
        <f>#REF!</f>
        <v>#REF!</v>
      </c>
      <c r="G4652" s="9">
        <f>Joseph!F4652</f>
        <v>0</v>
      </c>
      <c r="H4652" s="9" t="e">
        <f>#REF!</f>
        <v>#REF!</v>
      </c>
      <c r="I4652" s="9">
        <f>Joseph!G4652</f>
        <v>0</v>
      </c>
      <c r="J4652" s="9" t="e">
        <f>#REF!</f>
        <v>#REF!</v>
      </c>
      <c r="K4652" s="9">
        <f>Joseph!H4652</f>
        <v>0</v>
      </c>
      <c r="L4652" s="9" t="e">
        <f>#REF!</f>
        <v>#REF!</v>
      </c>
      <c r="M4652" s="9" t="str">
        <f>Joseph!I4652</f>
        <v/>
      </c>
      <c r="N4652" s="9" t="e">
        <f>#REF!</f>
        <v>#REF!</v>
      </c>
      <c r="O4652" s="9" t="e">
        <f>Joseph!#REF!</f>
        <v>#REF!</v>
      </c>
      <c r="P4652" s="9" t="e">
        <f>#REF!</f>
        <v>#REF!</v>
      </c>
      <c r="Q4652" s="9" t="e">
        <f>Joseph!#REF!</f>
        <v>#REF!</v>
      </c>
    </row>
    <row r="4653" spans="1:17" x14ac:dyDescent="0.25">
      <c r="A4653" s="2" t="s">
        <v>13800</v>
      </c>
      <c r="B4653" t="s">
        <v>13801</v>
      </c>
      <c r="C4653" s="7">
        <v>44279</v>
      </c>
      <c r="D4653" s="5" t="s">
        <v>13802</v>
      </c>
      <c r="E4653" s="9" t="e">
        <f>#REF!</f>
        <v>#REF!</v>
      </c>
      <c r="F4653" s="9" t="e">
        <f>#REF!</f>
        <v>#REF!</v>
      </c>
      <c r="G4653" s="9">
        <f>Joseph!F4653</f>
        <v>-1</v>
      </c>
      <c r="H4653" s="9" t="e">
        <f>#REF!</f>
        <v>#REF!</v>
      </c>
      <c r="I4653" s="9">
        <f>Joseph!G4653</f>
        <v>-1</v>
      </c>
      <c r="J4653" s="9" t="e">
        <f>#REF!</f>
        <v>#REF!</v>
      </c>
      <c r="K4653" s="9">
        <f>Joseph!H4653</f>
        <v>0</v>
      </c>
      <c r="L4653" s="9" t="e">
        <f>#REF!</f>
        <v>#REF!</v>
      </c>
      <c r="M4653" s="9" t="str">
        <f>Joseph!I4653</f>
        <v>Migrant</v>
      </c>
      <c r="N4653" s="9" t="e">
        <f>#REF!</f>
        <v>#REF!</v>
      </c>
      <c r="O4653" s="9" t="e">
        <f>Joseph!#REF!</f>
        <v>#REF!</v>
      </c>
      <c r="P4653" s="9" t="e">
        <f>#REF!</f>
        <v>#REF!</v>
      </c>
      <c r="Q4653" s="9" t="e">
        <f>Joseph!#REF!</f>
        <v>#REF!</v>
      </c>
    </row>
    <row r="4654" spans="1:17" ht="30" x14ac:dyDescent="0.25">
      <c r="A4654" s="2" t="s">
        <v>13803</v>
      </c>
      <c r="B4654" t="s">
        <v>13804</v>
      </c>
      <c r="C4654" s="7">
        <v>44279</v>
      </c>
      <c r="D4654" s="5" t="s">
        <v>13805</v>
      </c>
      <c r="E4654" s="9" t="e">
        <f>#REF!</f>
        <v>#REF!</v>
      </c>
      <c r="F4654" s="9" t="e">
        <f>#REF!</f>
        <v>#REF!</v>
      </c>
      <c r="G4654" s="9">
        <f>Joseph!F4654</f>
        <v>0</v>
      </c>
      <c r="H4654" s="9" t="e">
        <f>#REF!</f>
        <v>#REF!</v>
      </c>
      <c r="I4654" s="9">
        <f>Joseph!G4654</f>
        <v>0</v>
      </c>
      <c r="J4654" s="9" t="e">
        <f>#REF!</f>
        <v>#REF!</v>
      </c>
      <c r="K4654" s="9">
        <f>Joseph!H4654</f>
        <v>0</v>
      </c>
      <c r="L4654" s="9" t="e">
        <f>#REF!</f>
        <v>#REF!</v>
      </c>
      <c r="M4654" s="9" t="str">
        <f>Joseph!I4654</f>
        <v>Government</v>
      </c>
      <c r="N4654" s="9" t="e">
        <f>#REF!</f>
        <v>#REF!</v>
      </c>
      <c r="O4654" s="9" t="e">
        <f>Joseph!#REF!</f>
        <v>#REF!</v>
      </c>
      <c r="P4654" s="9" t="e">
        <f>#REF!</f>
        <v>#REF!</v>
      </c>
      <c r="Q4654" s="9" t="e">
        <f>Joseph!#REF!</f>
        <v>#REF!</v>
      </c>
    </row>
    <row r="4655" spans="1:17" x14ac:dyDescent="0.25">
      <c r="A4655" s="2" t="s">
        <v>13806</v>
      </c>
      <c r="B4655" t="s">
        <v>13807</v>
      </c>
      <c r="C4655" s="7">
        <v>44279</v>
      </c>
      <c r="D4655" s="5" t="s">
        <v>13808</v>
      </c>
      <c r="E4655" s="9" t="e">
        <f>#REF!</f>
        <v>#REF!</v>
      </c>
      <c r="F4655" s="9" t="e">
        <f>#REF!</f>
        <v>#REF!</v>
      </c>
      <c r="G4655" s="9">
        <f>Joseph!F4655</f>
        <v>0</v>
      </c>
      <c r="H4655" s="9" t="e">
        <f>#REF!</f>
        <v>#REF!</v>
      </c>
      <c r="I4655" s="9">
        <f>Joseph!G4655</f>
        <v>0</v>
      </c>
      <c r="J4655" s="9" t="e">
        <f>#REF!</f>
        <v>#REF!</v>
      </c>
      <c r="K4655" s="9">
        <f>Joseph!H4655</f>
        <v>0</v>
      </c>
      <c r="L4655" s="9" t="e">
        <f>#REF!</f>
        <v>#REF!</v>
      </c>
      <c r="M4655" s="9" t="str">
        <f>Joseph!I4655</f>
        <v>Migration</v>
      </c>
      <c r="N4655" s="9" t="e">
        <f>#REF!</f>
        <v>#REF!</v>
      </c>
      <c r="O4655" s="9" t="e">
        <f>Joseph!#REF!</f>
        <v>#REF!</v>
      </c>
      <c r="P4655" s="9" t="e">
        <f>#REF!</f>
        <v>#REF!</v>
      </c>
      <c r="Q4655" s="9" t="e">
        <f>Joseph!#REF!</f>
        <v>#REF!</v>
      </c>
    </row>
    <row r="4656" spans="1:17" ht="30" x14ac:dyDescent="0.25">
      <c r="A4656" s="2" t="s">
        <v>13809</v>
      </c>
      <c r="B4656" t="s">
        <v>13810</v>
      </c>
      <c r="C4656" s="7">
        <v>44279</v>
      </c>
      <c r="D4656" s="5" t="s">
        <v>13811</v>
      </c>
      <c r="E4656" s="9" t="e">
        <f>#REF!</f>
        <v>#REF!</v>
      </c>
      <c r="F4656" s="9" t="e">
        <f>#REF!</f>
        <v>#REF!</v>
      </c>
      <c r="G4656" s="9">
        <f>Joseph!F4656</f>
        <v>-2</v>
      </c>
      <c r="H4656" s="9" t="e">
        <f>#REF!</f>
        <v>#REF!</v>
      </c>
      <c r="I4656" s="9">
        <f>Joseph!G4656</f>
        <v>0</v>
      </c>
      <c r="J4656" s="9" t="e">
        <f>#REF!</f>
        <v>#REF!</v>
      </c>
      <c r="K4656" s="9">
        <f>Joseph!H4656</f>
        <v>-2</v>
      </c>
      <c r="L4656" s="9" t="e">
        <f>#REF!</f>
        <v>#REF!</v>
      </c>
      <c r="M4656" s="9" t="str">
        <f>Joseph!I4656</f>
        <v>Government</v>
      </c>
      <c r="N4656" s="9" t="e">
        <f>#REF!</f>
        <v>#REF!</v>
      </c>
      <c r="O4656" s="9" t="e">
        <f>Joseph!#REF!</f>
        <v>#REF!</v>
      </c>
      <c r="P4656" s="9" t="e">
        <f>#REF!</f>
        <v>#REF!</v>
      </c>
      <c r="Q4656" s="9" t="e">
        <f>Joseph!#REF!</f>
        <v>#REF!</v>
      </c>
    </row>
    <row r="4657" spans="1:17" ht="45" x14ac:dyDescent="0.25">
      <c r="A4657" s="2" t="s">
        <v>13812</v>
      </c>
      <c r="B4657" t="s">
        <v>13813</v>
      </c>
      <c r="C4657" s="7">
        <v>44280</v>
      </c>
      <c r="D4657" s="5" t="s">
        <v>13814</v>
      </c>
      <c r="E4657" s="9" t="e">
        <f>#REF!</f>
        <v>#REF!</v>
      </c>
      <c r="F4657" s="9" t="e">
        <f>#REF!</f>
        <v>#REF!</v>
      </c>
      <c r="G4657" s="9">
        <f>Joseph!F4657</f>
        <v>0</v>
      </c>
      <c r="H4657" s="9" t="e">
        <f>#REF!</f>
        <v>#REF!</v>
      </c>
      <c r="I4657" s="9">
        <f>Joseph!G4657</f>
        <v>0</v>
      </c>
      <c r="J4657" s="9" t="e">
        <f>#REF!</f>
        <v>#REF!</v>
      </c>
      <c r="K4657" s="9">
        <f>Joseph!H4657</f>
        <v>0</v>
      </c>
      <c r="L4657" s="9" t="e">
        <f>#REF!</f>
        <v>#REF!</v>
      </c>
      <c r="M4657" s="9" t="str">
        <f>Joseph!I4657</f>
        <v/>
      </c>
      <c r="N4657" s="9" t="e">
        <f>#REF!</f>
        <v>#REF!</v>
      </c>
      <c r="O4657" s="9" t="e">
        <f>Joseph!#REF!</f>
        <v>#REF!</v>
      </c>
      <c r="P4657" s="9" t="e">
        <f>#REF!</f>
        <v>#REF!</v>
      </c>
      <c r="Q4657" s="9" t="e">
        <f>Joseph!#REF!</f>
        <v>#REF!</v>
      </c>
    </row>
    <row r="4658" spans="1:17" x14ac:dyDescent="0.25">
      <c r="A4658" s="2" t="s">
        <v>13815</v>
      </c>
      <c r="B4658" t="s">
        <v>13816</v>
      </c>
      <c r="C4658" s="7">
        <v>44280</v>
      </c>
      <c r="D4658" s="5" t="s">
        <v>13817</v>
      </c>
      <c r="E4658" s="9" t="e">
        <f>#REF!</f>
        <v>#REF!</v>
      </c>
      <c r="F4658" s="9" t="e">
        <f>#REF!</f>
        <v>#REF!</v>
      </c>
      <c r="G4658" s="9">
        <f>Joseph!F4658</f>
        <v>0</v>
      </c>
      <c r="H4658" s="9" t="e">
        <f>#REF!</f>
        <v>#REF!</v>
      </c>
      <c r="I4658" s="9">
        <f>Joseph!G4658</f>
        <v>0</v>
      </c>
      <c r="J4658" s="9" t="e">
        <f>#REF!</f>
        <v>#REF!</v>
      </c>
      <c r="K4658" s="9">
        <f>Joseph!H4658</f>
        <v>0</v>
      </c>
      <c r="L4658" s="9" t="e">
        <f>#REF!</f>
        <v>#REF!</v>
      </c>
      <c r="M4658" s="9" t="str">
        <f>Joseph!I4658</f>
        <v/>
      </c>
      <c r="N4658" s="9" t="e">
        <f>#REF!</f>
        <v>#REF!</v>
      </c>
      <c r="O4658" s="9" t="e">
        <f>Joseph!#REF!</f>
        <v>#REF!</v>
      </c>
      <c r="P4658" s="9" t="e">
        <f>#REF!</f>
        <v>#REF!</v>
      </c>
      <c r="Q4658" s="9" t="e">
        <f>Joseph!#REF!</f>
        <v>#REF!</v>
      </c>
    </row>
    <row r="4659" spans="1:17" x14ac:dyDescent="0.25">
      <c r="A4659" s="2" t="s">
        <v>13818</v>
      </c>
      <c r="B4659" t="s">
        <v>13819</v>
      </c>
      <c r="C4659" s="7">
        <v>44280</v>
      </c>
      <c r="D4659" s="5" t="s">
        <v>13820</v>
      </c>
      <c r="E4659" s="9" t="e">
        <f>#REF!</f>
        <v>#REF!</v>
      </c>
      <c r="F4659" s="9" t="e">
        <f>#REF!</f>
        <v>#REF!</v>
      </c>
      <c r="G4659" s="9">
        <f>Joseph!F4659</f>
        <v>-2</v>
      </c>
      <c r="H4659" s="9" t="e">
        <f>#REF!</f>
        <v>#REF!</v>
      </c>
      <c r="I4659" s="9">
        <f>Joseph!G4659</f>
        <v>0</v>
      </c>
      <c r="J4659" s="9" t="e">
        <f>#REF!</f>
        <v>#REF!</v>
      </c>
      <c r="K4659" s="9">
        <f>Joseph!H4659</f>
        <v>0</v>
      </c>
      <c r="L4659" s="9" t="e">
        <f>#REF!</f>
        <v>#REF!</v>
      </c>
      <c r="M4659" s="9" t="str">
        <f>Joseph!I4659</f>
        <v>Migrant</v>
      </c>
      <c r="N4659" s="9" t="e">
        <f>#REF!</f>
        <v>#REF!</v>
      </c>
      <c r="O4659" s="9" t="e">
        <f>Joseph!#REF!</f>
        <v>#REF!</v>
      </c>
      <c r="P4659" s="9" t="e">
        <f>#REF!</f>
        <v>#REF!</v>
      </c>
      <c r="Q4659" s="9" t="e">
        <f>Joseph!#REF!</f>
        <v>#REF!</v>
      </c>
    </row>
    <row r="4660" spans="1:17" ht="30" x14ac:dyDescent="0.25">
      <c r="A4660" s="2" t="s">
        <v>13821</v>
      </c>
      <c r="B4660" t="s">
        <v>13822</v>
      </c>
      <c r="C4660" s="7">
        <v>44280</v>
      </c>
      <c r="D4660" s="5" t="s">
        <v>13823</v>
      </c>
      <c r="E4660" s="9" t="e">
        <f>#REF!</f>
        <v>#REF!</v>
      </c>
      <c r="F4660" s="9" t="e">
        <f>#REF!</f>
        <v>#REF!</v>
      </c>
      <c r="G4660" s="9">
        <f>Joseph!F4660</f>
        <v>0</v>
      </c>
      <c r="H4660" s="9" t="e">
        <f>#REF!</f>
        <v>#REF!</v>
      </c>
      <c r="I4660" s="9">
        <f>Joseph!G4660</f>
        <v>0</v>
      </c>
      <c r="J4660" s="9" t="e">
        <f>#REF!</f>
        <v>#REF!</v>
      </c>
      <c r="K4660" s="9">
        <f>Joseph!H4660</f>
        <v>0</v>
      </c>
      <c r="L4660" s="9" t="e">
        <f>#REF!</f>
        <v>#REF!</v>
      </c>
      <c r="M4660" s="9" t="str">
        <f>Joseph!I4660</f>
        <v/>
      </c>
      <c r="N4660" s="9" t="e">
        <f>#REF!</f>
        <v>#REF!</v>
      </c>
      <c r="O4660" s="9" t="e">
        <f>Joseph!#REF!</f>
        <v>#REF!</v>
      </c>
      <c r="P4660" s="9" t="e">
        <f>#REF!</f>
        <v>#REF!</v>
      </c>
      <c r="Q4660" s="9" t="e">
        <f>Joseph!#REF!</f>
        <v>#REF!</v>
      </c>
    </row>
    <row r="4661" spans="1:17" x14ac:dyDescent="0.25">
      <c r="A4661" s="2" t="s">
        <v>13824</v>
      </c>
      <c r="B4661" t="s">
        <v>13825</v>
      </c>
      <c r="C4661" s="7">
        <v>44280</v>
      </c>
      <c r="D4661" s="5" t="s">
        <v>13826</v>
      </c>
      <c r="E4661" s="9" t="e">
        <f>#REF!</f>
        <v>#REF!</v>
      </c>
      <c r="F4661" s="9" t="e">
        <f>#REF!</f>
        <v>#REF!</v>
      </c>
      <c r="G4661" s="9">
        <f>Joseph!F4661</f>
        <v>1</v>
      </c>
      <c r="H4661" s="9" t="e">
        <f>#REF!</f>
        <v>#REF!</v>
      </c>
      <c r="I4661" s="9">
        <f>Joseph!G4661</f>
        <v>0</v>
      </c>
      <c r="J4661" s="9" t="e">
        <f>#REF!</f>
        <v>#REF!</v>
      </c>
      <c r="K4661" s="9">
        <f>Joseph!H4661</f>
        <v>0</v>
      </c>
      <c r="L4661" s="9" t="e">
        <f>#REF!</f>
        <v>#REF!</v>
      </c>
      <c r="M4661" s="9" t="str">
        <f>Joseph!I4661</f>
        <v>Migrant</v>
      </c>
      <c r="N4661" s="9" t="e">
        <f>#REF!</f>
        <v>#REF!</v>
      </c>
      <c r="O4661" s="9" t="e">
        <f>Joseph!#REF!</f>
        <v>#REF!</v>
      </c>
      <c r="P4661" s="9" t="e">
        <f>#REF!</f>
        <v>#REF!</v>
      </c>
      <c r="Q4661" s="9" t="e">
        <f>Joseph!#REF!</f>
        <v>#REF!</v>
      </c>
    </row>
    <row r="4662" spans="1:17" ht="30" x14ac:dyDescent="0.25">
      <c r="A4662" s="2" t="s">
        <v>13827</v>
      </c>
      <c r="B4662" t="s">
        <v>13828</v>
      </c>
      <c r="C4662" s="7">
        <v>44281</v>
      </c>
      <c r="D4662" s="5" t="s">
        <v>13829</v>
      </c>
      <c r="E4662" s="9" t="e">
        <f>#REF!</f>
        <v>#REF!</v>
      </c>
      <c r="F4662" s="9" t="e">
        <f>#REF!</f>
        <v>#REF!</v>
      </c>
      <c r="G4662" s="9">
        <f>Joseph!F4662</f>
        <v>0</v>
      </c>
      <c r="H4662" s="9" t="e">
        <f>#REF!</f>
        <v>#REF!</v>
      </c>
      <c r="I4662" s="9">
        <f>Joseph!G4662</f>
        <v>0</v>
      </c>
      <c r="J4662" s="9" t="e">
        <f>#REF!</f>
        <v>#REF!</v>
      </c>
      <c r="K4662" s="9">
        <f>Joseph!H4662</f>
        <v>0</v>
      </c>
      <c r="L4662" s="9" t="e">
        <f>#REF!</f>
        <v>#REF!</v>
      </c>
      <c r="M4662" s="9" t="str">
        <f>Joseph!I4662</f>
        <v/>
      </c>
      <c r="N4662" s="9" t="e">
        <f>#REF!</f>
        <v>#REF!</v>
      </c>
      <c r="O4662" s="9" t="e">
        <f>Joseph!#REF!</f>
        <v>#REF!</v>
      </c>
      <c r="P4662" s="9" t="e">
        <f>#REF!</f>
        <v>#REF!</v>
      </c>
      <c r="Q4662" s="9" t="e">
        <f>Joseph!#REF!</f>
        <v>#REF!</v>
      </c>
    </row>
    <row r="4663" spans="1:17" ht="30" x14ac:dyDescent="0.25">
      <c r="A4663" s="2" t="s">
        <v>13830</v>
      </c>
      <c r="B4663" t="s">
        <v>13831</v>
      </c>
      <c r="C4663" s="7">
        <v>44281</v>
      </c>
      <c r="D4663" s="5" t="s">
        <v>13832</v>
      </c>
      <c r="E4663" s="9" t="e">
        <f>#REF!</f>
        <v>#REF!</v>
      </c>
      <c r="F4663" s="9" t="e">
        <f>#REF!</f>
        <v>#REF!</v>
      </c>
      <c r="G4663" s="9">
        <f>Joseph!F4663</f>
        <v>1</v>
      </c>
      <c r="H4663" s="9" t="e">
        <f>#REF!</f>
        <v>#REF!</v>
      </c>
      <c r="I4663" s="9">
        <f>Joseph!G4663</f>
        <v>0</v>
      </c>
      <c r="J4663" s="9" t="e">
        <f>#REF!</f>
        <v>#REF!</v>
      </c>
      <c r="K4663" s="9">
        <f>Joseph!H4663</f>
        <v>0</v>
      </c>
      <c r="L4663" s="9" t="e">
        <f>#REF!</f>
        <v>#REF!</v>
      </c>
      <c r="M4663" s="9" t="str">
        <f>Joseph!I4663</f>
        <v>Migrant</v>
      </c>
      <c r="N4663" s="9" t="e">
        <f>#REF!</f>
        <v>#REF!</v>
      </c>
      <c r="O4663" s="9" t="e">
        <f>Joseph!#REF!</f>
        <v>#REF!</v>
      </c>
      <c r="P4663" s="9" t="e">
        <f>#REF!</f>
        <v>#REF!</v>
      </c>
      <c r="Q4663" s="9" t="e">
        <f>Joseph!#REF!</f>
        <v>#REF!</v>
      </c>
    </row>
    <row r="4664" spans="1:17" ht="45" x14ac:dyDescent="0.25">
      <c r="A4664" s="2" t="s">
        <v>13833</v>
      </c>
      <c r="B4664" t="s">
        <v>13834</v>
      </c>
      <c r="C4664" s="7">
        <v>44281</v>
      </c>
      <c r="D4664" s="5" t="s">
        <v>13835</v>
      </c>
      <c r="E4664" s="9" t="e">
        <f>#REF!</f>
        <v>#REF!</v>
      </c>
      <c r="F4664" s="9" t="e">
        <f>#REF!</f>
        <v>#REF!</v>
      </c>
      <c r="G4664" s="9">
        <f>Joseph!F4664</f>
        <v>-3</v>
      </c>
      <c r="H4664" s="9" t="e">
        <f>#REF!</f>
        <v>#REF!</v>
      </c>
      <c r="I4664" s="9">
        <f>Joseph!G4664</f>
        <v>0</v>
      </c>
      <c r="J4664" s="9" t="e">
        <f>#REF!</f>
        <v>#REF!</v>
      </c>
      <c r="K4664" s="9">
        <f>Joseph!H4664</f>
        <v>0</v>
      </c>
      <c r="L4664" s="9" t="e">
        <f>#REF!</f>
        <v>#REF!</v>
      </c>
      <c r="M4664" s="9" t="str">
        <f>Joseph!I4664</f>
        <v>Migrant</v>
      </c>
      <c r="N4664" s="9" t="e">
        <f>#REF!</f>
        <v>#REF!</v>
      </c>
      <c r="O4664" s="9" t="e">
        <f>Joseph!#REF!</f>
        <v>#REF!</v>
      </c>
      <c r="P4664" s="9" t="e">
        <f>#REF!</f>
        <v>#REF!</v>
      </c>
      <c r="Q4664" s="9" t="e">
        <f>Joseph!#REF!</f>
        <v>#REF!</v>
      </c>
    </row>
    <row r="4665" spans="1:17" x14ac:dyDescent="0.25">
      <c r="A4665" s="2" t="s">
        <v>13836</v>
      </c>
      <c r="B4665" t="s">
        <v>13837</v>
      </c>
      <c r="C4665" s="7">
        <v>44281</v>
      </c>
      <c r="D4665" s="5" t="s">
        <v>13838</v>
      </c>
      <c r="E4665" s="9" t="e">
        <f>#REF!</f>
        <v>#REF!</v>
      </c>
      <c r="F4665" s="9" t="e">
        <f>#REF!</f>
        <v>#REF!</v>
      </c>
      <c r="G4665" s="9">
        <f>Joseph!F4665</f>
        <v>-2</v>
      </c>
      <c r="H4665" s="9" t="e">
        <f>#REF!</f>
        <v>#REF!</v>
      </c>
      <c r="I4665" s="9">
        <f>Joseph!G4665</f>
        <v>0</v>
      </c>
      <c r="J4665" s="9" t="e">
        <f>#REF!</f>
        <v>#REF!</v>
      </c>
      <c r="K4665" s="9">
        <f>Joseph!H4665</f>
        <v>0</v>
      </c>
      <c r="L4665" s="9" t="e">
        <f>#REF!</f>
        <v>#REF!</v>
      </c>
      <c r="M4665" s="9" t="str">
        <f>Joseph!I4665</f>
        <v>Migrant</v>
      </c>
      <c r="N4665" s="9" t="e">
        <f>#REF!</f>
        <v>#REF!</v>
      </c>
      <c r="O4665" s="9" t="e">
        <f>Joseph!#REF!</f>
        <v>#REF!</v>
      </c>
      <c r="P4665" s="9" t="e">
        <f>#REF!</f>
        <v>#REF!</v>
      </c>
      <c r="Q4665" s="9" t="e">
        <f>Joseph!#REF!</f>
        <v>#REF!</v>
      </c>
    </row>
    <row r="4666" spans="1:17" ht="45" x14ac:dyDescent="0.25">
      <c r="A4666" s="2" t="s">
        <v>13839</v>
      </c>
      <c r="B4666" t="s">
        <v>13840</v>
      </c>
      <c r="C4666" s="7">
        <v>44281</v>
      </c>
      <c r="D4666" s="5" t="s">
        <v>13841</v>
      </c>
      <c r="E4666" s="9" t="e">
        <f>#REF!</f>
        <v>#REF!</v>
      </c>
      <c r="F4666" s="9" t="e">
        <f>#REF!</f>
        <v>#REF!</v>
      </c>
      <c r="G4666" s="9">
        <f>Joseph!F4666</f>
        <v>-3</v>
      </c>
      <c r="H4666" s="9" t="e">
        <f>#REF!</f>
        <v>#REF!</v>
      </c>
      <c r="I4666" s="9">
        <f>Joseph!G4666</f>
        <v>0</v>
      </c>
      <c r="J4666" s="9" t="e">
        <f>#REF!</f>
        <v>#REF!</v>
      </c>
      <c r="K4666" s="9">
        <f>Joseph!H4666</f>
        <v>0</v>
      </c>
      <c r="L4666" s="9" t="e">
        <f>#REF!</f>
        <v>#REF!</v>
      </c>
      <c r="M4666" s="9" t="str">
        <f>Joseph!I4666</f>
        <v>Migrant</v>
      </c>
      <c r="N4666" s="9" t="e">
        <f>#REF!</f>
        <v>#REF!</v>
      </c>
      <c r="O4666" s="9" t="e">
        <f>Joseph!#REF!</f>
        <v>#REF!</v>
      </c>
      <c r="P4666" s="9" t="e">
        <f>#REF!</f>
        <v>#REF!</v>
      </c>
      <c r="Q4666" s="9" t="e">
        <f>Joseph!#REF!</f>
        <v>#REF!</v>
      </c>
    </row>
    <row r="4667" spans="1:17" ht="45" x14ac:dyDescent="0.25">
      <c r="A4667" s="2" t="s">
        <v>13842</v>
      </c>
      <c r="B4667" t="s">
        <v>13843</v>
      </c>
      <c r="C4667" s="7">
        <v>44281</v>
      </c>
      <c r="D4667" s="5" t="s">
        <v>13844</v>
      </c>
      <c r="E4667" s="9" t="e">
        <f>#REF!</f>
        <v>#REF!</v>
      </c>
      <c r="F4667" s="9" t="e">
        <f>#REF!</f>
        <v>#REF!</v>
      </c>
      <c r="G4667" s="9">
        <f>Joseph!F4667</f>
        <v>-2</v>
      </c>
      <c r="H4667" s="9" t="e">
        <f>#REF!</f>
        <v>#REF!</v>
      </c>
      <c r="I4667" s="9">
        <f>Joseph!G4667</f>
        <v>0</v>
      </c>
      <c r="J4667" s="9" t="e">
        <f>#REF!</f>
        <v>#REF!</v>
      </c>
      <c r="K4667" s="9">
        <f>Joseph!H4667</f>
        <v>0</v>
      </c>
      <c r="L4667" s="9" t="e">
        <f>#REF!</f>
        <v>#REF!</v>
      </c>
      <c r="M4667" s="9" t="str">
        <f>Joseph!I4667</f>
        <v>Migrant</v>
      </c>
      <c r="N4667" s="9" t="e">
        <f>#REF!</f>
        <v>#REF!</v>
      </c>
      <c r="O4667" s="9" t="e">
        <f>Joseph!#REF!</f>
        <v>#REF!</v>
      </c>
      <c r="P4667" s="9" t="e">
        <f>#REF!</f>
        <v>#REF!</v>
      </c>
      <c r="Q4667" s="9" t="e">
        <f>Joseph!#REF!</f>
        <v>#REF!</v>
      </c>
    </row>
    <row r="4668" spans="1:17" ht="30" x14ac:dyDescent="0.25">
      <c r="A4668" s="2" t="s">
        <v>13845</v>
      </c>
      <c r="B4668" t="s">
        <v>13846</v>
      </c>
      <c r="C4668" s="7">
        <v>44281</v>
      </c>
      <c r="D4668" s="5" t="s">
        <v>13847</v>
      </c>
      <c r="E4668" s="9" t="e">
        <f>#REF!</f>
        <v>#REF!</v>
      </c>
      <c r="F4668" s="9" t="e">
        <f>#REF!</f>
        <v>#REF!</v>
      </c>
      <c r="G4668" s="9">
        <f>Joseph!F4668</f>
        <v>-1</v>
      </c>
      <c r="H4668" s="9" t="e">
        <f>#REF!</f>
        <v>#REF!</v>
      </c>
      <c r="I4668" s="9">
        <f>Joseph!G4668</f>
        <v>0</v>
      </c>
      <c r="J4668" s="9" t="e">
        <f>#REF!</f>
        <v>#REF!</v>
      </c>
      <c r="K4668" s="9">
        <f>Joseph!H4668</f>
        <v>0</v>
      </c>
      <c r="L4668" s="9" t="e">
        <f>#REF!</f>
        <v>#REF!</v>
      </c>
      <c r="M4668" s="9" t="str">
        <f>Joseph!I4668</f>
        <v>Migrant</v>
      </c>
      <c r="N4668" s="9" t="e">
        <f>#REF!</f>
        <v>#REF!</v>
      </c>
      <c r="O4668" s="9" t="e">
        <f>Joseph!#REF!</f>
        <v>#REF!</v>
      </c>
      <c r="P4668" s="9" t="e">
        <f>#REF!</f>
        <v>#REF!</v>
      </c>
      <c r="Q4668" s="9" t="e">
        <f>Joseph!#REF!</f>
        <v>#REF!</v>
      </c>
    </row>
    <row r="4669" spans="1:17" x14ac:dyDescent="0.25">
      <c r="A4669" s="2" t="s">
        <v>13848</v>
      </c>
      <c r="B4669" t="s">
        <v>13849</v>
      </c>
      <c r="C4669" s="7">
        <v>44281</v>
      </c>
      <c r="D4669" s="5" t="s">
        <v>13850</v>
      </c>
      <c r="E4669" s="9" t="e">
        <f>#REF!</f>
        <v>#REF!</v>
      </c>
      <c r="F4669" s="9" t="e">
        <f>#REF!</f>
        <v>#REF!</v>
      </c>
      <c r="G4669" s="9">
        <f>Joseph!F4669</f>
        <v>-1</v>
      </c>
      <c r="H4669" s="9" t="e">
        <f>#REF!</f>
        <v>#REF!</v>
      </c>
      <c r="I4669" s="9">
        <f>Joseph!G4669</f>
        <v>-1</v>
      </c>
      <c r="J4669" s="9" t="e">
        <f>#REF!</f>
        <v>#REF!</v>
      </c>
      <c r="K4669" s="9">
        <f>Joseph!H4669</f>
        <v>0</v>
      </c>
      <c r="L4669" s="9" t="e">
        <f>#REF!</f>
        <v>#REF!</v>
      </c>
      <c r="M4669" s="9" t="str">
        <f>Joseph!I4669</f>
        <v>Locals</v>
      </c>
      <c r="N4669" s="9" t="e">
        <f>#REF!</f>
        <v>#REF!</v>
      </c>
      <c r="O4669" s="9" t="e">
        <f>Joseph!#REF!</f>
        <v>#REF!</v>
      </c>
      <c r="P4669" s="9" t="e">
        <f>#REF!</f>
        <v>#REF!</v>
      </c>
      <c r="Q4669" s="9" t="e">
        <f>Joseph!#REF!</f>
        <v>#REF!</v>
      </c>
    </row>
    <row r="4670" spans="1:17" ht="30" x14ac:dyDescent="0.25">
      <c r="A4670" s="2" t="s">
        <v>13851</v>
      </c>
      <c r="B4670" t="s">
        <v>13852</v>
      </c>
      <c r="C4670" s="7">
        <v>44281</v>
      </c>
      <c r="D4670" s="5" t="s">
        <v>13853</v>
      </c>
      <c r="E4670" s="9" t="e">
        <f>#REF!</f>
        <v>#REF!</v>
      </c>
      <c r="F4670" s="9" t="e">
        <f>#REF!</f>
        <v>#REF!</v>
      </c>
      <c r="G4670" s="9">
        <f>Joseph!F4670</f>
        <v>1</v>
      </c>
      <c r="H4670" s="9" t="e">
        <f>#REF!</f>
        <v>#REF!</v>
      </c>
      <c r="I4670" s="9">
        <f>Joseph!G4670</f>
        <v>0</v>
      </c>
      <c r="J4670" s="9" t="e">
        <f>#REF!</f>
        <v>#REF!</v>
      </c>
      <c r="K4670" s="9">
        <f>Joseph!H4670</f>
        <v>0</v>
      </c>
      <c r="L4670" s="9" t="e">
        <f>#REF!</f>
        <v>#REF!</v>
      </c>
      <c r="M4670" s="9" t="str">
        <f>Joseph!I4670</f>
        <v>Migrant</v>
      </c>
      <c r="N4670" s="9" t="e">
        <f>#REF!</f>
        <v>#REF!</v>
      </c>
      <c r="O4670" s="9" t="e">
        <f>Joseph!#REF!</f>
        <v>#REF!</v>
      </c>
      <c r="P4670" s="9" t="e">
        <f>#REF!</f>
        <v>#REF!</v>
      </c>
      <c r="Q4670" s="9" t="e">
        <f>Joseph!#REF!</f>
        <v>#REF!</v>
      </c>
    </row>
    <row r="4671" spans="1:17" ht="45" x14ac:dyDescent="0.25">
      <c r="A4671" s="2" t="s">
        <v>13854</v>
      </c>
      <c r="B4671" t="s">
        <v>13855</v>
      </c>
      <c r="C4671" s="7">
        <v>44281</v>
      </c>
      <c r="D4671" s="5" t="s">
        <v>13856</v>
      </c>
      <c r="E4671" s="9" t="e">
        <f>#REF!</f>
        <v>#REF!</v>
      </c>
      <c r="F4671" s="9" t="e">
        <f>#REF!</f>
        <v>#REF!</v>
      </c>
      <c r="G4671" s="9">
        <f>Joseph!F4671</f>
        <v>0</v>
      </c>
      <c r="H4671" s="9" t="e">
        <f>#REF!</f>
        <v>#REF!</v>
      </c>
      <c r="I4671" s="9">
        <f>Joseph!G4671</f>
        <v>0</v>
      </c>
      <c r="J4671" s="9" t="e">
        <f>#REF!</f>
        <v>#REF!</v>
      </c>
      <c r="K4671" s="9">
        <f>Joseph!H4671</f>
        <v>0</v>
      </c>
      <c r="L4671" s="9" t="e">
        <f>#REF!</f>
        <v>#REF!</v>
      </c>
      <c r="M4671" s="9" t="str">
        <f>Joseph!I4671</f>
        <v/>
      </c>
      <c r="N4671" s="9" t="e">
        <f>#REF!</f>
        <v>#REF!</v>
      </c>
      <c r="O4671" s="9" t="e">
        <f>Joseph!#REF!</f>
        <v>#REF!</v>
      </c>
      <c r="P4671" s="9" t="e">
        <f>#REF!</f>
        <v>#REF!</v>
      </c>
      <c r="Q4671" s="9" t="e">
        <f>Joseph!#REF!</f>
        <v>#REF!</v>
      </c>
    </row>
    <row r="4672" spans="1:17" ht="45" x14ac:dyDescent="0.25">
      <c r="A4672" s="2" t="s">
        <v>13857</v>
      </c>
      <c r="B4672" t="s">
        <v>13858</v>
      </c>
      <c r="C4672" s="7">
        <v>44282</v>
      </c>
      <c r="D4672" s="5" t="s">
        <v>13859</v>
      </c>
      <c r="E4672" s="9" t="e">
        <f>#REF!</f>
        <v>#REF!</v>
      </c>
      <c r="F4672" s="9" t="e">
        <f>#REF!</f>
        <v>#REF!</v>
      </c>
      <c r="G4672" s="9">
        <f>Joseph!F4672</f>
        <v>-1</v>
      </c>
      <c r="H4672" s="9" t="e">
        <f>#REF!</f>
        <v>#REF!</v>
      </c>
      <c r="I4672" s="9">
        <f>Joseph!G4672</f>
        <v>0</v>
      </c>
      <c r="J4672" s="9" t="e">
        <f>#REF!</f>
        <v>#REF!</v>
      </c>
      <c r="K4672" s="9">
        <f>Joseph!H4672</f>
        <v>0</v>
      </c>
      <c r="L4672" s="9" t="e">
        <f>#REF!</f>
        <v>#REF!</v>
      </c>
      <c r="M4672" s="9" t="str">
        <f>Joseph!I4672</f>
        <v>Migrant</v>
      </c>
      <c r="N4672" s="9" t="e">
        <f>#REF!</f>
        <v>#REF!</v>
      </c>
      <c r="O4672" s="9" t="e">
        <f>Joseph!#REF!</f>
        <v>#REF!</v>
      </c>
      <c r="P4672" s="9" t="e">
        <f>#REF!</f>
        <v>#REF!</v>
      </c>
      <c r="Q4672" s="9" t="e">
        <f>Joseph!#REF!</f>
        <v>#REF!</v>
      </c>
    </row>
    <row r="4673" spans="1:17" ht="45" x14ac:dyDescent="0.25">
      <c r="A4673" s="2" t="s">
        <v>13860</v>
      </c>
      <c r="B4673" t="s">
        <v>13861</v>
      </c>
      <c r="C4673" s="7">
        <v>44282</v>
      </c>
      <c r="D4673" s="5" t="s">
        <v>13862</v>
      </c>
      <c r="E4673" s="9" t="e">
        <f>#REF!</f>
        <v>#REF!</v>
      </c>
      <c r="F4673" s="9" t="e">
        <f>#REF!</f>
        <v>#REF!</v>
      </c>
      <c r="G4673" s="9">
        <f>Joseph!F4673</f>
        <v>0</v>
      </c>
      <c r="H4673" s="9" t="e">
        <f>#REF!</f>
        <v>#REF!</v>
      </c>
      <c r="I4673" s="9">
        <f>Joseph!G4673</f>
        <v>0</v>
      </c>
      <c r="J4673" s="9" t="e">
        <f>#REF!</f>
        <v>#REF!</v>
      </c>
      <c r="K4673" s="9">
        <f>Joseph!H4673</f>
        <v>0</v>
      </c>
      <c r="L4673" s="9" t="e">
        <f>#REF!</f>
        <v>#REF!</v>
      </c>
      <c r="M4673" s="9" t="str">
        <f>Joseph!I4673</f>
        <v>Government</v>
      </c>
      <c r="N4673" s="9" t="e">
        <f>#REF!</f>
        <v>#REF!</v>
      </c>
      <c r="O4673" s="9" t="e">
        <f>Joseph!#REF!</f>
        <v>#REF!</v>
      </c>
      <c r="P4673" s="9" t="e">
        <f>#REF!</f>
        <v>#REF!</v>
      </c>
      <c r="Q4673" s="9" t="e">
        <f>Joseph!#REF!</f>
        <v>#REF!</v>
      </c>
    </row>
    <row r="4674" spans="1:17" ht="30" x14ac:dyDescent="0.25">
      <c r="A4674" s="2" t="s">
        <v>13863</v>
      </c>
      <c r="B4674" t="s">
        <v>13864</v>
      </c>
      <c r="C4674" s="7">
        <v>44282</v>
      </c>
      <c r="D4674" s="5" t="s">
        <v>13865</v>
      </c>
      <c r="E4674" s="9" t="e">
        <f>#REF!</f>
        <v>#REF!</v>
      </c>
      <c r="F4674" s="9" t="e">
        <f>#REF!</f>
        <v>#REF!</v>
      </c>
      <c r="G4674" s="9">
        <f>Joseph!F4674</f>
        <v>0</v>
      </c>
      <c r="H4674" s="9" t="e">
        <f>#REF!</f>
        <v>#REF!</v>
      </c>
      <c r="I4674" s="9">
        <f>Joseph!G4674</f>
        <v>0</v>
      </c>
      <c r="J4674" s="9" t="e">
        <f>#REF!</f>
        <v>#REF!</v>
      </c>
      <c r="K4674" s="9">
        <f>Joseph!H4674</f>
        <v>0</v>
      </c>
      <c r="L4674" s="9" t="e">
        <f>#REF!</f>
        <v>#REF!</v>
      </c>
      <c r="M4674" s="9" t="str">
        <f>Joseph!I4674</f>
        <v>Migrant</v>
      </c>
      <c r="N4674" s="9" t="e">
        <f>#REF!</f>
        <v>#REF!</v>
      </c>
      <c r="O4674" s="9" t="e">
        <f>Joseph!#REF!</f>
        <v>#REF!</v>
      </c>
      <c r="P4674" s="9" t="e">
        <f>#REF!</f>
        <v>#REF!</v>
      </c>
      <c r="Q4674" s="9" t="e">
        <f>Joseph!#REF!</f>
        <v>#REF!</v>
      </c>
    </row>
    <row r="4675" spans="1:17" ht="30" x14ac:dyDescent="0.25">
      <c r="A4675" s="2" t="s">
        <v>13866</v>
      </c>
      <c r="B4675" t="s">
        <v>13867</v>
      </c>
      <c r="C4675" s="7">
        <v>44282</v>
      </c>
      <c r="D4675" s="5" t="s">
        <v>13868</v>
      </c>
      <c r="E4675" s="9" t="e">
        <f>#REF!</f>
        <v>#REF!</v>
      </c>
      <c r="F4675" s="9" t="e">
        <f>#REF!</f>
        <v>#REF!</v>
      </c>
      <c r="G4675" s="9">
        <f>Joseph!F4675</f>
        <v>-2</v>
      </c>
      <c r="H4675" s="9" t="e">
        <f>#REF!</f>
        <v>#REF!</v>
      </c>
      <c r="I4675" s="9">
        <f>Joseph!G4675</f>
        <v>0</v>
      </c>
      <c r="J4675" s="9" t="e">
        <f>#REF!</f>
        <v>#REF!</v>
      </c>
      <c r="K4675" s="9">
        <f>Joseph!H4675</f>
        <v>0</v>
      </c>
      <c r="L4675" s="9" t="e">
        <f>#REF!</f>
        <v>#REF!</v>
      </c>
      <c r="M4675" s="9" t="str">
        <f>Joseph!I4675</f>
        <v>Migration</v>
      </c>
      <c r="N4675" s="9" t="e">
        <f>#REF!</f>
        <v>#REF!</v>
      </c>
      <c r="O4675" s="9" t="e">
        <f>Joseph!#REF!</f>
        <v>#REF!</v>
      </c>
      <c r="P4675" s="9" t="e">
        <f>#REF!</f>
        <v>#REF!</v>
      </c>
      <c r="Q4675" s="9" t="e">
        <f>Joseph!#REF!</f>
        <v>#REF!</v>
      </c>
    </row>
    <row r="4676" spans="1:17" x14ac:dyDescent="0.25">
      <c r="A4676" s="2" t="s">
        <v>13869</v>
      </c>
      <c r="B4676" t="s">
        <v>13870</v>
      </c>
      <c r="C4676" s="7">
        <v>44282</v>
      </c>
      <c r="D4676" s="5" t="s">
        <v>13871</v>
      </c>
      <c r="E4676" s="9" t="e">
        <f>#REF!</f>
        <v>#REF!</v>
      </c>
      <c r="F4676" s="9" t="e">
        <f>#REF!</f>
        <v>#REF!</v>
      </c>
      <c r="G4676" s="9">
        <f>Joseph!F4676</f>
        <v>0</v>
      </c>
      <c r="H4676" s="9" t="e">
        <f>#REF!</f>
        <v>#REF!</v>
      </c>
      <c r="I4676" s="9">
        <f>Joseph!G4676</f>
        <v>0</v>
      </c>
      <c r="J4676" s="9" t="e">
        <f>#REF!</f>
        <v>#REF!</v>
      </c>
      <c r="K4676" s="9">
        <f>Joseph!H4676</f>
        <v>0</v>
      </c>
      <c r="L4676" s="9" t="e">
        <f>#REF!</f>
        <v>#REF!</v>
      </c>
      <c r="M4676" s="9" t="str">
        <f>Joseph!I4676</f>
        <v/>
      </c>
      <c r="N4676" s="9" t="e">
        <f>#REF!</f>
        <v>#REF!</v>
      </c>
      <c r="O4676" s="9" t="e">
        <f>Joseph!#REF!</f>
        <v>#REF!</v>
      </c>
      <c r="P4676" s="9" t="e">
        <f>#REF!</f>
        <v>#REF!</v>
      </c>
      <c r="Q4676" s="9" t="e">
        <f>Joseph!#REF!</f>
        <v>#REF!</v>
      </c>
    </row>
    <row r="4677" spans="1:17" ht="30" x14ac:dyDescent="0.25">
      <c r="A4677" s="2" t="s">
        <v>13872</v>
      </c>
      <c r="B4677" t="s">
        <v>13873</v>
      </c>
      <c r="C4677" s="7">
        <v>44282</v>
      </c>
      <c r="D4677" s="5" t="s">
        <v>13874</v>
      </c>
      <c r="E4677" s="9" t="e">
        <f>#REF!</f>
        <v>#REF!</v>
      </c>
      <c r="F4677" s="9" t="e">
        <f>#REF!</f>
        <v>#REF!</v>
      </c>
      <c r="G4677" s="9">
        <f>Joseph!F4677</f>
        <v>1</v>
      </c>
      <c r="H4677" s="9" t="e">
        <f>#REF!</f>
        <v>#REF!</v>
      </c>
      <c r="I4677" s="9">
        <f>Joseph!G4677</f>
        <v>0</v>
      </c>
      <c r="J4677" s="9" t="e">
        <f>#REF!</f>
        <v>#REF!</v>
      </c>
      <c r="K4677" s="9">
        <f>Joseph!H4677</f>
        <v>0</v>
      </c>
      <c r="L4677" s="9" t="e">
        <f>#REF!</f>
        <v>#REF!</v>
      </c>
      <c r="M4677" s="9" t="str">
        <f>Joseph!I4677</f>
        <v>Migrant</v>
      </c>
      <c r="N4677" s="9" t="e">
        <f>#REF!</f>
        <v>#REF!</v>
      </c>
      <c r="O4677" s="9" t="e">
        <f>Joseph!#REF!</f>
        <v>#REF!</v>
      </c>
      <c r="P4677" s="9" t="e">
        <f>#REF!</f>
        <v>#REF!</v>
      </c>
      <c r="Q4677" s="9" t="e">
        <f>Joseph!#REF!</f>
        <v>#REF!</v>
      </c>
    </row>
    <row r="4678" spans="1:17" ht="45" x14ac:dyDescent="0.25">
      <c r="A4678" s="2" t="s">
        <v>13875</v>
      </c>
      <c r="B4678" t="s">
        <v>13876</v>
      </c>
      <c r="C4678" s="7">
        <v>44282</v>
      </c>
      <c r="D4678" s="5" t="s">
        <v>13877</v>
      </c>
      <c r="E4678" s="9" t="e">
        <f>#REF!</f>
        <v>#REF!</v>
      </c>
      <c r="F4678" s="9" t="e">
        <f>#REF!</f>
        <v>#REF!</v>
      </c>
      <c r="G4678" s="9">
        <f>Joseph!F4678</f>
        <v>1</v>
      </c>
      <c r="H4678" s="9" t="e">
        <f>#REF!</f>
        <v>#REF!</v>
      </c>
      <c r="I4678" s="9">
        <f>Joseph!G4678</f>
        <v>0</v>
      </c>
      <c r="J4678" s="9" t="e">
        <f>#REF!</f>
        <v>#REF!</v>
      </c>
      <c r="K4678" s="9">
        <f>Joseph!H4678</f>
        <v>0</v>
      </c>
      <c r="L4678" s="9" t="e">
        <f>#REF!</f>
        <v>#REF!</v>
      </c>
      <c r="M4678" s="9" t="str">
        <f>Joseph!I4678</f>
        <v>Migrant</v>
      </c>
      <c r="N4678" s="9" t="e">
        <f>#REF!</f>
        <v>#REF!</v>
      </c>
      <c r="O4678" s="9" t="e">
        <f>Joseph!#REF!</f>
        <v>#REF!</v>
      </c>
      <c r="P4678" s="9" t="e">
        <f>#REF!</f>
        <v>#REF!</v>
      </c>
      <c r="Q4678" s="9" t="e">
        <f>Joseph!#REF!</f>
        <v>#REF!</v>
      </c>
    </row>
    <row r="4679" spans="1:17" x14ac:dyDescent="0.25">
      <c r="A4679" s="2" t="s">
        <v>13878</v>
      </c>
      <c r="B4679" t="s">
        <v>13879</v>
      </c>
      <c r="C4679" s="7">
        <v>44282</v>
      </c>
      <c r="D4679" s="5" t="s">
        <v>13880</v>
      </c>
      <c r="E4679" s="9" t="e">
        <f>#REF!</f>
        <v>#REF!</v>
      </c>
      <c r="F4679" s="9" t="e">
        <f>#REF!</f>
        <v>#REF!</v>
      </c>
      <c r="G4679" s="9">
        <f>Joseph!F4679</f>
        <v>-1</v>
      </c>
      <c r="H4679" s="9" t="e">
        <f>#REF!</f>
        <v>#REF!</v>
      </c>
      <c r="I4679" s="9">
        <f>Joseph!G4679</f>
        <v>0</v>
      </c>
      <c r="J4679" s="9" t="e">
        <f>#REF!</f>
        <v>#REF!</v>
      </c>
      <c r="K4679" s="9">
        <f>Joseph!H4679</f>
        <v>0</v>
      </c>
      <c r="L4679" s="9" t="e">
        <f>#REF!</f>
        <v>#REF!</v>
      </c>
      <c r="M4679" s="9" t="str">
        <f>Joseph!I4679</f>
        <v>Migrant</v>
      </c>
      <c r="N4679" s="9" t="e">
        <f>#REF!</f>
        <v>#REF!</v>
      </c>
      <c r="O4679" s="9" t="e">
        <f>Joseph!#REF!</f>
        <v>#REF!</v>
      </c>
      <c r="P4679" s="9" t="e">
        <f>#REF!</f>
        <v>#REF!</v>
      </c>
      <c r="Q4679" s="9" t="e">
        <f>Joseph!#REF!</f>
        <v>#REF!</v>
      </c>
    </row>
    <row r="4680" spans="1:17" ht="30" x14ac:dyDescent="0.25">
      <c r="A4680" s="2" t="s">
        <v>13881</v>
      </c>
      <c r="B4680" t="s">
        <v>13882</v>
      </c>
      <c r="C4680" s="7">
        <v>44283</v>
      </c>
      <c r="D4680" s="5" t="s">
        <v>13883</v>
      </c>
      <c r="E4680" s="9" t="e">
        <f>#REF!</f>
        <v>#REF!</v>
      </c>
      <c r="F4680" s="9" t="e">
        <f>#REF!</f>
        <v>#REF!</v>
      </c>
      <c r="G4680" s="9">
        <f>Joseph!F4680</f>
        <v>-1</v>
      </c>
      <c r="H4680" s="9" t="e">
        <f>#REF!</f>
        <v>#REF!</v>
      </c>
      <c r="I4680" s="9">
        <f>Joseph!G4680</f>
        <v>0</v>
      </c>
      <c r="J4680" s="9" t="e">
        <f>#REF!</f>
        <v>#REF!</v>
      </c>
      <c r="K4680" s="9">
        <f>Joseph!H4680</f>
        <v>-1</v>
      </c>
      <c r="L4680" s="9" t="e">
        <f>#REF!</f>
        <v>#REF!</v>
      </c>
      <c r="M4680" s="9" t="str">
        <f>Joseph!I4680</f>
        <v>Migrant</v>
      </c>
      <c r="N4680" s="9" t="e">
        <f>#REF!</f>
        <v>#REF!</v>
      </c>
      <c r="O4680" s="9" t="e">
        <f>Joseph!#REF!</f>
        <v>#REF!</v>
      </c>
      <c r="P4680" s="9" t="e">
        <f>#REF!</f>
        <v>#REF!</v>
      </c>
      <c r="Q4680" s="9" t="e">
        <f>Joseph!#REF!</f>
        <v>#REF!</v>
      </c>
    </row>
    <row r="4681" spans="1:17" ht="45" x14ac:dyDescent="0.25">
      <c r="A4681" s="2" t="s">
        <v>13884</v>
      </c>
      <c r="B4681" t="s">
        <v>13885</v>
      </c>
      <c r="C4681" s="7">
        <v>44283</v>
      </c>
      <c r="D4681" s="5" t="s">
        <v>13886</v>
      </c>
      <c r="E4681" s="9" t="e">
        <f>#REF!</f>
        <v>#REF!</v>
      </c>
      <c r="F4681" s="9" t="e">
        <f>#REF!</f>
        <v>#REF!</v>
      </c>
      <c r="G4681" s="9">
        <f>Joseph!F4681</f>
        <v>-1</v>
      </c>
      <c r="H4681" s="9" t="e">
        <f>#REF!</f>
        <v>#REF!</v>
      </c>
      <c r="I4681" s="9">
        <f>Joseph!G4681</f>
        <v>0</v>
      </c>
      <c r="J4681" s="9" t="e">
        <f>#REF!</f>
        <v>#REF!</v>
      </c>
      <c r="K4681" s="9">
        <f>Joseph!H4681</f>
        <v>0</v>
      </c>
      <c r="L4681" s="9" t="e">
        <f>#REF!</f>
        <v>#REF!</v>
      </c>
      <c r="M4681" s="9" t="str">
        <f>Joseph!I4681</f>
        <v>Geopolitics</v>
      </c>
      <c r="N4681" s="9" t="e">
        <f>#REF!</f>
        <v>#REF!</v>
      </c>
      <c r="O4681" s="9" t="e">
        <f>Joseph!#REF!</f>
        <v>#REF!</v>
      </c>
      <c r="P4681" s="9" t="e">
        <f>#REF!</f>
        <v>#REF!</v>
      </c>
      <c r="Q4681" s="9" t="e">
        <f>Joseph!#REF!</f>
        <v>#REF!</v>
      </c>
    </row>
    <row r="4682" spans="1:17" x14ac:dyDescent="0.25">
      <c r="A4682" s="2" t="s">
        <v>13887</v>
      </c>
      <c r="B4682" t="s">
        <v>13888</v>
      </c>
      <c r="C4682" s="7">
        <v>44283</v>
      </c>
      <c r="D4682" s="5" t="s">
        <v>13889</v>
      </c>
      <c r="E4682" s="9" t="e">
        <f>#REF!</f>
        <v>#REF!</v>
      </c>
      <c r="F4682" s="9" t="e">
        <f>#REF!</f>
        <v>#REF!</v>
      </c>
      <c r="G4682" s="9">
        <f>Joseph!F4682</f>
        <v>1</v>
      </c>
      <c r="H4682" s="9" t="e">
        <f>#REF!</f>
        <v>#REF!</v>
      </c>
      <c r="I4682" s="9">
        <f>Joseph!G4682</f>
        <v>0</v>
      </c>
      <c r="J4682" s="9" t="e">
        <f>#REF!</f>
        <v>#REF!</v>
      </c>
      <c r="K4682" s="9">
        <f>Joseph!H4682</f>
        <v>1</v>
      </c>
      <c r="L4682" s="9" t="e">
        <f>#REF!</f>
        <v>#REF!</v>
      </c>
      <c r="M4682" s="9" t="str">
        <f>Joseph!I4682</f>
        <v>Migrant</v>
      </c>
      <c r="N4682" s="9" t="e">
        <f>#REF!</f>
        <v>#REF!</v>
      </c>
      <c r="O4682" s="9" t="e">
        <f>Joseph!#REF!</f>
        <v>#REF!</v>
      </c>
      <c r="P4682" s="9" t="e">
        <f>#REF!</f>
        <v>#REF!</v>
      </c>
      <c r="Q4682" s="9" t="e">
        <f>Joseph!#REF!</f>
        <v>#REF!</v>
      </c>
    </row>
    <row r="4683" spans="1:17" x14ac:dyDescent="0.25">
      <c r="A4683" s="2" t="s">
        <v>13890</v>
      </c>
      <c r="B4683" t="s">
        <v>13891</v>
      </c>
      <c r="C4683" s="7">
        <v>44283</v>
      </c>
      <c r="D4683" s="5" t="s">
        <v>13892</v>
      </c>
      <c r="E4683" s="9" t="e">
        <f>#REF!</f>
        <v>#REF!</v>
      </c>
      <c r="F4683" s="9" t="e">
        <f>#REF!</f>
        <v>#REF!</v>
      </c>
      <c r="G4683" s="9">
        <f>Joseph!F4683</f>
        <v>0</v>
      </c>
      <c r="H4683" s="9" t="e">
        <f>#REF!</f>
        <v>#REF!</v>
      </c>
      <c r="I4683" s="9">
        <f>Joseph!G4683</f>
        <v>0</v>
      </c>
      <c r="J4683" s="9" t="e">
        <f>#REF!</f>
        <v>#REF!</v>
      </c>
      <c r="K4683" s="9">
        <f>Joseph!H4683</f>
        <v>0</v>
      </c>
      <c r="L4683" s="9" t="e">
        <f>#REF!</f>
        <v>#REF!</v>
      </c>
      <c r="M4683" s="9" t="str">
        <f>Joseph!I4683</f>
        <v/>
      </c>
      <c r="N4683" s="9" t="e">
        <f>#REF!</f>
        <v>#REF!</v>
      </c>
      <c r="O4683" s="9" t="e">
        <f>Joseph!#REF!</f>
        <v>#REF!</v>
      </c>
      <c r="P4683" s="9" t="e">
        <f>#REF!</f>
        <v>#REF!</v>
      </c>
      <c r="Q4683" s="9" t="e">
        <f>Joseph!#REF!</f>
        <v>#REF!</v>
      </c>
    </row>
    <row r="4684" spans="1:17" x14ac:dyDescent="0.25">
      <c r="A4684" s="2" t="s">
        <v>13893</v>
      </c>
      <c r="B4684" t="s">
        <v>13894</v>
      </c>
      <c r="C4684" s="7">
        <v>44283</v>
      </c>
      <c r="D4684" s="5" t="s">
        <v>13895</v>
      </c>
      <c r="E4684" s="9" t="e">
        <f>#REF!</f>
        <v>#REF!</v>
      </c>
      <c r="F4684" s="9" t="e">
        <f>#REF!</f>
        <v>#REF!</v>
      </c>
      <c r="G4684" s="9">
        <f>Joseph!F4684</f>
        <v>-2</v>
      </c>
      <c r="H4684" s="9" t="e">
        <f>#REF!</f>
        <v>#REF!</v>
      </c>
      <c r="I4684" s="9">
        <f>Joseph!G4684</f>
        <v>0</v>
      </c>
      <c r="J4684" s="9" t="e">
        <f>#REF!</f>
        <v>#REF!</v>
      </c>
      <c r="K4684" s="9">
        <f>Joseph!H4684</f>
        <v>-2</v>
      </c>
      <c r="L4684" s="9" t="e">
        <f>#REF!</f>
        <v>#REF!</v>
      </c>
      <c r="M4684" s="9" t="str">
        <f>Joseph!I4684</f>
        <v>Migrant</v>
      </c>
      <c r="N4684" s="9" t="e">
        <f>#REF!</f>
        <v>#REF!</v>
      </c>
      <c r="O4684" s="9" t="e">
        <f>Joseph!#REF!</f>
        <v>#REF!</v>
      </c>
      <c r="P4684" s="9" t="e">
        <f>#REF!</f>
        <v>#REF!</v>
      </c>
      <c r="Q4684" s="9" t="e">
        <f>Joseph!#REF!</f>
        <v>#REF!</v>
      </c>
    </row>
  </sheetData>
  <autoFilter ref="D1:Q4684" xr:uid="{AA8B3A87-8955-41A5-AD15-DE122C403449}"/>
  <conditionalFormatting sqref="E2 E4686">
    <cfRule type="colorScale" priority="23">
      <colorScale>
        <cfvo type="min"/>
        <cfvo type="percentile" val="50"/>
        <cfvo type="max"/>
        <color rgb="FFF8696B"/>
        <color rgb="FFFFEB84"/>
        <color rgb="FF63BE7B"/>
      </colorScale>
    </cfRule>
  </conditionalFormatting>
  <conditionalFormatting sqref="P2">
    <cfRule type="colorScale" priority="24">
      <colorScale>
        <cfvo type="min"/>
        <cfvo type="percentile" val="50"/>
        <cfvo type="max"/>
        <color rgb="FFF8696B"/>
        <color rgb="FFFFEB84"/>
        <color rgb="FF63BE7B"/>
      </colorScale>
    </cfRule>
  </conditionalFormatting>
  <conditionalFormatting sqref="F2">
    <cfRule type="colorScale" priority="25">
      <colorScale>
        <cfvo type="min"/>
        <cfvo type="percentile" val="50"/>
        <cfvo type="max"/>
        <color rgb="FFF8696B"/>
        <color rgb="FFFFEB84"/>
        <color rgb="FF63BE7B"/>
      </colorScale>
    </cfRule>
  </conditionalFormatting>
  <conditionalFormatting sqref="G1:G2 G4685:G1048576">
    <cfRule type="colorScale" priority="22">
      <colorScale>
        <cfvo type="min"/>
        <cfvo type="percentile" val="50"/>
        <cfvo type="max"/>
        <color rgb="FFF8696B"/>
        <color rgb="FFFFEB84"/>
        <color rgb="FF63BE7B"/>
      </colorScale>
    </cfRule>
  </conditionalFormatting>
  <conditionalFormatting sqref="L1:L2 L4685:L1048576">
    <cfRule type="colorScale" priority="21">
      <colorScale>
        <cfvo type="min"/>
        <cfvo type="percentile" val="50"/>
        <cfvo type="max"/>
        <color rgb="FFF8696B"/>
        <color rgb="FFFFEB84"/>
        <color rgb="FF63BE7B"/>
      </colorScale>
    </cfRule>
  </conditionalFormatting>
  <conditionalFormatting sqref="M4685:M1048576 M1">
    <cfRule type="colorScale" priority="20">
      <colorScale>
        <cfvo type="min"/>
        <cfvo type="percentile" val="50"/>
        <cfvo type="max"/>
        <color rgb="FFF8696B"/>
        <color rgb="FFFFEB84"/>
        <color rgb="FF63BE7B"/>
      </colorScale>
    </cfRule>
  </conditionalFormatting>
  <conditionalFormatting sqref="I2">
    <cfRule type="colorScale" priority="19">
      <colorScale>
        <cfvo type="min"/>
        <cfvo type="percentile" val="50"/>
        <cfvo type="max"/>
        <color rgb="FFF8696B"/>
        <color rgb="FFFFEB84"/>
        <color rgb="FF63BE7B"/>
      </colorScale>
    </cfRule>
  </conditionalFormatting>
  <conditionalFormatting sqref="K2">
    <cfRule type="colorScale" priority="18">
      <colorScale>
        <cfvo type="min"/>
        <cfvo type="percentile" val="50"/>
        <cfvo type="max"/>
        <color rgb="FFF8696B"/>
        <color rgb="FFFFEB84"/>
        <color rgb="FF63BE7B"/>
      </colorScale>
    </cfRule>
  </conditionalFormatting>
  <conditionalFormatting sqref="N1">
    <cfRule type="colorScale" priority="16">
      <colorScale>
        <cfvo type="min"/>
        <cfvo type="percentile" val="50"/>
        <cfvo type="max"/>
        <color rgb="FFF8696B"/>
        <color rgb="FFFFEB84"/>
        <color rgb="FF63BE7B"/>
      </colorScale>
    </cfRule>
  </conditionalFormatting>
  <conditionalFormatting sqref="O1">
    <cfRule type="colorScale" priority="15">
      <colorScale>
        <cfvo type="min"/>
        <cfvo type="percentile" val="50"/>
        <cfvo type="max"/>
        <color rgb="FFF8696B"/>
        <color rgb="FFFFEB84"/>
        <color rgb="FF63BE7B"/>
      </colorScale>
    </cfRule>
  </conditionalFormatting>
  <conditionalFormatting sqref="M2">
    <cfRule type="colorScale" priority="13">
      <colorScale>
        <cfvo type="min"/>
        <cfvo type="percentile" val="50"/>
        <cfvo type="max"/>
        <color rgb="FFF8696B"/>
        <color rgb="FFFFEB84"/>
        <color rgb="FF63BE7B"/>
      </colorScale>
    </cfRule>
  </conditionalFormatting>
  <conditionalFormatting sqref="Q2">
    <cfRule type="colorScale" priority="12">
      <colorScale>
        <cfvo type="min"/>
        <cfvo type="percentile" val="50"/>
        <cfvo type="max"/>
        <color rgb="FFF8696B"/>
        <color rgb="FFFFEB84"/>
        <color rgb="FF63BE7B"/>
      </colorScale>
    </cfRule>
  </conditionalFormatting>
  <conditionalFormatting sqref="O2">
    <cfRule type="colorScale" priority="11">
      <colorScale>
        <cfvo type="min"/>
        <cfvo type="percentile" val="50"/>
        <cfvo type="max"/>
        <color rgb="FFF8696B"/>
        <color rgb="FFFFEB84"/>
        <color rgb="FF63BE7B"/>
      </colorScale>
    </cfRule>
  </conditionalFormatting>
  <conditionalFormatting sqref="E3:E4684">
    <cfRule type="colorScale" priority="8">
      <colorScale>
        <cfvo type="min"/>
        <cfvo type="percentile" val="50"/>
        <cfvo type="max"/>
        <color rgb="FFF8696B"/>
        <color rgb="FFFFEB84"/>
        <color rgb="FF63BE7B"/>
      </colorScale>
    </cfRule>
  </conditionalFormatting>
  <conditionalFormatting sqref="P3:P4684">
    <cfRule type="colorScale" priority="9">
      <colorScale>
        <cfvo type="min"/>
        <cfvo type="percentile" val="50"/>
        <cfvo type="max"/>
        <color rgb="FFF8696B"/>
        <color rgb="FFFFEB84"/>
        <color rgb="FF63BE7B"/>
      </colorScale>
    </cfRule>
  </conditionalFormatting>
  <conditionalFormatting sqref="F3:F4684">
    <cfRule type="colorScale" priority="10">
      <colorScale>
        <cfvo type="min"/>
        <cfvo type="percentile" val="50"/>
        <cfvo type="max"/>
        <color rgb="FFF8696B"/>
        <color rgb="FFFFEB84"/>
        <color rgb="FF63BE7B"/>
      </colorScale>
    </cfRule>
  </conditionalFormatting>
  <conditionalFormatting sqref="G3:G4684">
    <cfRule type="colorScale" priority="7">
      <colorScale>
        <cfvo type="min"/>
        <cfvo type="percentile" val="50"/>
        <cfvo type="max"/>
        <color rgb="FFF8696B"/>
        <color rgb="FFFFEB84"/>
        <color rgb="FF63BE7B"/>
      </colorScale>
    </cfRule>
  </conditionalFormatting>
  <conditionalFormatting sqref="L3:L4684">
    <cfRule type="colorScale" priority="6">
      <colorScale>
        <cfvo type="min"/>
        <cfvo type="percentile" val="50"/>
        <cfvo type="max"/>
        <color rgb="FFF8696B"/>
        <color rgb="FFFFEB84"/>
        <color rgb="FF63BE7B"/>
      </colorScale>
    </cfRule>
  </conditionalFormatting>
  <conditionalFormatting sqref="I3:I4684">
    <cfRule type="colorScale" priority="5">
      <colorScale>
        <cfvo type="min"/>
        <cfvo type="percentile" val="50"/>
        <cfvo type="max"/>
        <color rgb="FFF8696B"/>
        <color rgb="FFFFEB84"/>
        <color rgb="FF63BE7B"/>
      </colorScale>
    </cfRule>
  </conditionalFormatting>
  <conditionalFormatting sqref="K3:K4684">
    <cfRule type="colorScale" priority="4">
      <colorScale>
        <cfvo type="min"/>
        <cfvo type="percentile" val="50"/>
        <cfvo type="max"/>
        <color rgb="FFF8696B"/>
        <color rgb="FFFFEB84"/>
        <color rgb="FF63BE7B"/>
      </colorScale>
    </cfRule>
  </conditionalFormatting>
  <conditionalFormatting sqref="M3:M4684">
    <cfRule type="colorScale" priority="3">
      <colorScale>
        <cfvo type="min"/>
        <cfvo type="percentile" val="50"/>
        <cfvo type="max"/>
        <color rgb="FFF8696B"/>
        <color rgb="FFFFEB84"/>
        <color rgb="FF63BE7B"/>
      </colorScale>
    </cfRule>
  </conditionalFormatting>
  <conditionalFormatting sqref="Q3:Q4684">
    <cfRule type="colorScale" priority="2">
      <colorScale>
        <cfvo type="min"/>
        <cfvo type="percentile" val="50"/>
        <cfvo type="max"/>
        <color rgb="FFF8696B"/>
        <color rgb="FFFFEB84"/>
        <color rgb="FF63BE7B"/>
      </colorScale>
    </cfRule>
  </conditionalFormatting>
  <conditionalFormatting sqref="O3:O468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9B715A2A74F0D4BBC35B6CA7ED36E6B" ma:contentTypeVersion="7" ma:contentTypeDescription="Crear nuevo documento." ma:contentTypeScope="" ma:versionID="e0dde3b5c01c37abf7de5c7fecd1c372">
  <xsd:schema xmlns:xsd="http://www.w3.org/2001/XMLSchema" xmlns:xs="http://www.w3.org/2001/XMLSchema" xmlns:p="http://schemas.microsoft.com/office/2006/metadata/properties" xmlns:ns3="c131b09d-915a-4639-9d88-e95e963cad91" xmlns:ns4="543988b6-d23d-4b3b-8373-458fc38acec4" targetNamespace="http://schemas.microsoft.com/office/2006/metadata/properties" ma:root="true" ma:fieldsID="b1c317c066930f8b1ed468a43fcfe88b" ns3:_="" ns4:_="">
    <xsd:import namespace="c131b09d-915a-4639-9d88-e95e963cad91"/>
    <xsd:import namespace="543988b6-d23d-4b3b-8373-458fc38acec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131b09d-915a-4639-9d88-e95e963cad9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43988b6-d23d-4b3b-8373-458fc38acec4"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SharingHintHash" ma:index="12"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D606630C-3112-4FAC-8169-424D2AA028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131b09d-915a-4639-9d88-e95e963cad91"/>
    <ds:schemaRef ds:uri="543988b6-d23d-4b3b-8373-458fc38ac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B5D6BE9-03F2-4C55-927F-965DD1D99B44}">
  <ds:schemaRefs>
    <ds:schemaRef ds:uri="http://schemas.microsoft.com/sharepoint/v3/contenttype/forms"/>
  </ds:schemaRefs>
</ds:datastoreItem>
</file>

<file path=customXml/itemProps3.xml><?xml version="1.0" encoding="utf-8"?>
<ds:datastoreItem xmlns:ds="http://schemas.openxmlformats.org/officeDocument/2006/customXml" ds:itemID="{E95C8FFF-0309-42AE-BA97-14D7E05B7BC4}">
  <ds:schemaRefs>
    <ds:schemaRef ds:uri="543988b6-d23d-4b3b-8373-458fc38acec4"/>
    <ds:schemaRef ds:uri="http://schemas.microsoft.com/office/2006/documentManagement/types"/>
    <ds:schemaRef ds:uri="http://purl.org/dc/elements/1.1/"/>
    <ds:schemaRef ds:uri="http://purl.org/dc/terms/"/>
    <ds:schemaRef ds:uri="http://schemas.microsoft.com/office/infopath/2007/PartnerControls"/>
    <ds:schemaRef ds:uri="http://www.w3.org/XML/1998/namespace"/>
    <ds:schemaRef ds:uri="http://schemas.openxmlformats.org/package/2006/metadata/core-properties"/>
    <ds:schemaRef ds:uri="c131b09d-915a-4639-9d88-e95e963cad91"/>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1E6A95C8-0091-4B53-816F-26F96512B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Joseph</vt:lpstr>
      <vt:lpstr>Ambos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Joseph Martínez</dc:creator>
  <cp:keywords/>
  <dc:description/>
  <cp:lastModifiedBy>MARTINEZ SALCEDO, JOSEPH</cp:lastModifiedBy>
  <cp:revision/>
  <dcterms:created xsi:type="dcterms:W3CDTF">2021-06-12T02:48:10Z</dcterms:created>
  <dcterms:modified xsi:type="dcterms:W3CDTF">2023-04-06T13:08:04Z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0x01010019B715A2A74F0D4BBC35B6CA7ED36E6B</vt:lpwstr>
  </property>
</Properties>
</file>